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5thpillarftl-my.sharepoint.com/personal/jalal_haider_5thpillartakaful_com/Documents/Actuarial/Misc/Calculator for Website/Working for Marketing/"/>
    </mc:Choice>
  </mc:AlternateContent>
  <xr:revisionPtr revIDLastSave="5" documentId="8_{A7AC6C91-D95C-491D-85F0-81135ADAEFE9}" xr6:coauthVersionLast="47" xr6:coauthVersionMax="47" xr10:uidLastSave="{DDCF8BFC-7271-4399-A3C0-B8C2C2F2D434}"/>
  <bookViews>
    <workbookView xWindow="-108" yWindow="-108" windowWidth="23256" windowHeight="12456" xr2:uid="{11EC57CA-7462-4B51-81D5-78EA5A1CE159}"/>
  </bookViews>
  <sheets>
    <sheet name="Forma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__COI1">#REF!</definedName>
    <definedName name="__COI1">#REF!</definedName>
    <definedName name="_COI1">#REF!</definedName>
    <definedName name="_xlnm._FilterDatabase" localSheetId="0" hidden="1">Format!$B$4:$AU$460</definedName>
    <definedName name="ABC">[1]Dashboard!$C$18</definedName>
    <definedName name="Age">'[2]Riders Factor Working'!$X$14</definedName>
    <definedName name="Age_Fac">[3]WoC!$A$3:$CU$56</definedName>
    <definedName name="Age_Fact">[4]FPR!$A$4:$CU$56</definedName>
    <definedName name="Base_Contribution">[5]Input!$B$16</definedName>
    <definedName name="base_policy">'[6]Illustration (yearly) '!$AB$8</definedName>
    <definedName name="COI">#REF!</definedName>
    <definedName name="Contribution_Reverse">'[5]Working10% (For Umrah)'!$F$3</definedName>
    <definedName name="DSFbusiness">[6]Dashboard!$C$19</definedName>
    <definedName name="Factor">'[2]Riders Factor Working'!$X$12</definedName>
    <definedName name="FPR_Dis_F">[3]WoC!$CE$3:$CT$56</definedName>
    <definedName name="FPR_Dis_M">[3]WoC!$AH$3:$AW$56</definedName>
    <definedName name="IBR_Death">[3]IB!$R$3:$AG$54</definedName>
    <definedName name="IBR_F">[3]IB!$CE$3:$CT$54</definedName>
    <definedName name="IBR_M">[3]IB!$AH$3:$AW$54</definedName>
    <definedName name="inflationrate">'[6]Mang expense&amp;acquisition exp'!$B$10</definedName>
    <definedName name="LTR">[3]APB!$B$3:$L$54</definedName>
    <definedName name="LTR_Rate">[4]LTR!$B$3:$H$54</definedName>
    <definedName name="LTR_WP_F">[3]APB!$Y$3:$AI$54</definedName>
    <definedName name="LTR_WP_M">[3]APB!$N$3:$X$54</definedName>
    <definedName name="Model_Input">Format!$B$5:$D$460</definedName>
    <definedName name="Model_Output_Paste">Format!$E$5:$AT$460</definedName>
    <definedName name="Payor_s_Age">#REF!</definedName>
    <definedName name="policy_assumptions">'[6]Illustration (yearly) '!$C$5</definedName>
    <definedName name="policyperagent">'[6]Business Assumptions'!$C$1</definedName>
    <definedName name="PTD">[3]PTD!$A$3:$B$54</definedName>
    <definedName name="RBR">[3]RBR!$B$3:$I$54</definedName>
    <definedName name="sumassured">'[6]Illustration (yearly) '!$D$17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</calcChain>
</file>

<file path=xl/sharedStrings.xml><?xml version="1.0" encoding="utf-8"?>
<sst xmlns="http://schemas.openxmlformats.org/spreadsheetml/2006/main" count="14067" uniqueCount="46">
  <si>
    <t>Age</t>
  </si>
  <si>
    <t>Term</t>
  </si>
  <si>
    <t>Growth Rate</t>
  </si>
  <si>
    <t>Annual Contribution</t>
  </si>
  <si>
    <t>Death Benefit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</si>
  <si>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</si>
  <si>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</si>
  <si>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</si>
  <si>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</si>
  <si>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</si>
  <si>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</si>
  <si>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</si>
  <si>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</si>
  <si>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</si>
  <si>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</si>
  <si>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</si>
  <si>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</si>
  <si>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</si>
  <si>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</si>
  <si>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</si>
  <si>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</si>
  <si>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</si>
  <si>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</si>
  <si>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</si>
  <si>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</si>
  <si>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</si>
  <si>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</si>
  <si>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</si>
  <si>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</si>
  <si>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</si>
  <si>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Year 26</t>
  </si>
  <si>
    <t>Year 27</t>
  </si>
  <si>
    <t>Year 28</t>
  </si>
  <si>
    <t>Year 29</t>
  </si>
  <si>
    <t>Year 30</t>
  </si>
  <si>
    <t>Year 31</t>
  </si>
  <si>
    <t>Year 32</t>
  </si>
  <si>
    <t>Year 33</t>
  </si>
  <si>
    <t>Year 34</t>
  </si>
  <si>
    <t>Year 35</t>
  </si>
  <si>
    <t>Year 36</t>
  </si>
  <si>
    <t>Year 37</t>
  </si>
  <si>
    <t>Year 38</t>
  </si>
  <si>
    <t>Year 39</t>
  </si>
  <si>
    <t>Year 40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</si>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</sst>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justify" wrapText="1"/>
    </xf>
    <xf numFmtId="0" fontId="0" fillId="2" borderId="1" xfId="0" applyFill="1" applyBorder="1"/>
    <xf numFmtId="1" fontId="0" fillId="2" borderId="1" xfId="2" applyNumberFormat="1" applyFont="1" applyFill="1" applyBorder="1" applyAlignment="1">
      <alignment horizontal="center" vertical="center"/>
    </xf>
    <xf numFmtId="9" fontId="0" fillId="2" borderId="1" xfId="2" applyFont="1" applyFill="1" applyBorder="1" applyAlignment="1">
      <alignment horizontal="center" vertical="center"/>
    </xf>
    <xf numFmtId="164" fontId="0" fillId="2" borderId="1" xfId="1" applyNumberFormat="1" applyFont="1" applyFill="1" applyBorder="1"/>
    <xf numFmtId="0" fontId="0" fillId="3" borderId="1" xfId="0" applyFill="1" applyBorder="1"/>
    <xf numFmtId="1" fontId="0" fillId="3" borderId="1" xfId="2" applyNumberFormat="1" applyFont="1" applyFill="1" applyBorder="1" applyAlignment="1">
      <alignment horizontal="center" vertical="center"/>
    </xf>
    <xf numFmtId="9" fontId="0" fillId="3" borderId="1" xfId="2" applyFont="1" applyFill="1" applyBorder="1" applyAlignment="1">
      <alignment horizontal="center" vertical="center"/>
    </xf>
    <xf numFmtId="164" fontId="0" fillId="3" borderId="1" xfId="1" applyNumberFormat="1" applyFont="1" applyFill="1" applyBorder="1"/>
    <xf numFmtId="0" fontId="0" fillId="4" borderId="1" xfId="0" applyFill="1" applyBorder="1"/>
    <xf numFmtId="1" fontId="0" fillId="4" borderId="1" xfId="2" applyNumberFormat="1" applyFont="1" applyFill="1" applyBorder="1" applyAlignment="1">
      <alignment horizontal="center" vertical="center"/>
    </xf>
    <xf numFmtId="9" fontId="0" fillId="4" borderId="1" xfId="2" applyFont="1" applyFill="1" applyBorder="1" applyAlignment="1">
      <alignment horizontal="center" vertical="center"/>
    </xf>
    <xf numFmtId="164" fontId="0" fillId="4" borderId="1" xfId="1" applyNumberFormat="1" applyFont="1" applyFill="1" applyBorder="1"/>
    <xf numFmtId="0" fontId="0" fillId="4" borderId="0" xfId="0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microsoft.com/office/2017/10/relationships/person" Target="persons/perso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%20Data\Downloads\New%20folder\Business%20projection%20AH%20aggregate%2017%20Feb%202022%20-%20Hajj%20prod%20-%20v8.6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Fifth%20Pillar/Riders%20Approach/System%20Implementation/Calculator%20&amp;%20Factor%20Working-V5.xlsm" TargetMode="External"/><Relationship Id="rId1" Type="http://schemas.openxmlformats.org/officeDocument/2006/relationships/externalLinkPath" Target="/Fifth%20Pillar/Riders%20Approach/System%20Implementation/Calculator%20&amp;%20Factor%20Working-V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3B607A\Illustration_WTO_Danish%20Education%20Plan%20-%20v5%202019%20(Valid%20Till%20July%2031,%202019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Main\Central%20Server\S%20Team\IGI%20Life%20(350)\Product%20Approval\Bank%20Alfalah\Existing%20Plan\SECP%20Submission\Takaful%20BAF%20-%20Danish%20Education%20Plan\Illustration%20Sunehra%20Cash%20Builder%20(Valid%20till%20January%2031,%202016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ocuments\Umrah%20Actuarial%20Calculator%20-%20V2.5%20-%20%20Cash_Value_Model%20for%20Mkt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Fifth%20Pillar/Budget/2022/1-%20YE%20-%202022/2/0/Sent/2/Business%20projection%2027Dec%202022-v9.2-ExCom%20appr.xlsm" TargetMode="External"/><Relationship Id="rId1" Type="http://schemas.openxmlformats.org/officeDocument/2006/relationships/externalLinkPath" Target="/Fifth%20Pillar/Budget/2022/1-%20YE%20-%202022/2/0/Sent/2/Business%20projection%2027Dec%202022-v9.2-ExCom%20app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Business Projection"/>
      <sheetName val="Balance Sheet"/>
      <sheetName val="IS"/>
      <sheetName val="Statement of Equity"/>
      <sheetName val="CF"/>
      <sheetName val="Business Assumptions"/>
      <sheetName val="Cummulative Revenue Account"/>
      <sheetName val="Mang expense&amp;acquisition exp"/>
      <sheetName val="SHF CFs"/>
      <sheetName val="Acquistion cost other than comm"/>
      <sheetName val="Costs not attrib to stat funds"/>
      <sheetName val="Policy Assumptions"/>
      <sheetName val="Illustration (yearly) "/>
      <sheetName val="Revenue Account (PIF, PTF, SHF)"/>
      <sheetName val="Cummulative Product 1"/>
      <sheetName val="Cummulative Product 2"/>
      <sheetName val="Cummulative Product 3"/>
      <sheetName val="Cummulative Product 4"/>
      <sheetName val="Cummulative Product 5"/>
      <sheetName val="Cummulative Product 6"/>
      <sheetName val="Grouplife"/>
      <sheetName val="Group Health"/>
      <sheetName val="COI Rates"/>
      <sheetName val="Hajj cost projections"/>
      <sheetName val="Statement of Premiums"/>
      <sheetName val="Statement of Claims"/>
      <sheetName val="Checks1"/>
      <sheetName val="Checks2"/>
      <sheetName val="Depreciation schedule"/>
      <sheetName val="Group life"/>
      <sheetName val="Business projection AH aggregat"/>
    </sheetNames>
    <sheetDataSet>
      <sheetData sheetId="0">
        <row r="18">
          <cell r="C18" t="str">
            <v>Yes</v>
          </cell>
        </row>
      </sheetData>
      <sheetData sheetId="1"/>
      <sheetData sheetId="2"/>
      <sheetData sheetId="3"/>
      <sheetData sheetId="4"/>
      <sheetData sheetId="5"/>
      <sheetData sheetId="6">
        <row r="1">
          <cell r="C1">
            <v>1.25</v>
          </cell>
        </row>
      </sheetData>
      <sheetData sheetId="7"/>
      <sheetData sheetId="8">
        <row r="6">
          <cell r="B6">
            <v>7.0000000000000007E-2</v>
          </cell>
        </row>
      </sheetData>
      <sheetData sheetId="9"/>
      <sheetData sheetId="10"/>
      <sheetData sheetId="11"/>
      <sheetData sheetId="12"/>
      <sheetData sheetId="13">
        <row r="5">
          <cell r="C5">
            <v>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ol"/>
      <sheetName val="Illustration English"/>
      <sheetName val="Input"/>
      <sheetName val="Working6%"/>
      <sheetName val="WOP SAR"/>
      <sheetName val="Riders Factor Working"/>
      <sheetName val="Sheet1"/>
      <sheetName val="Rates"/>
      <sheetName val="Factors"/>
      <sheetName val="Retaful Contribution"/>
      <sheetName val="Working9%"/>
      <sheetName val="Assumption"/>
      <sheetName val="Working11%"/>
      <sheetName val="Units-Calculation- AF"/>
      <sheetName val="Units-Calculation- BF"/>
      <sheetName val="Units-Calculation- CF"/>
      <sheetName val="Fund Price"/>
      <sheetName val="Sharing Arrangements"/>
      <sheetName val="Surrender"/>
      <sheetName val="Allocation"/>
      <sheetName val="Underwriting Table"/>
      <sheetName val="Cover Multiple"/>
    </sheetNames>
    <sheetDataSet>
      <sheetData sheetId="0"/>
      <sheetData sheetId="1"/>
      <sheetData sheetId="2"/>
      <sheetData sheetId="3"/>
      <sheetData sheetId="4"/>
      <sheetData sheetId="5">
        <row r="12">
          <cell r="X12">
            <v>1.25027505734E-4</v>
          </cell>
        </row>
        <row r="14">
          <cell r="X14">
            <v>30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Tax Calculator"/>
      <sheetName val="Working - Tax"/>
      <sheetName val="Loading"/>
      <sheetName val="Check_Tax"/>
      <sheetName val="Illustration_Tax"/>
      <sheetName val="Input_Fin wo"/>
      <sheetName val="Checks_Fin wo"/>
      <sheetName val="Parameters_Fin wo"/>
      <sheetName val="Calculations_7_Fin wo"/>
      <sheetName val="Calculations_9_Fin wo"/>
      <sheetName val="Calculations_11_Fin wo"/>
      <sheetName val="IS_Fin wo"/>
      <sheetName val="Illustration wo"/>
      <sheetName val="Illustration_Notes wo"/>
      <sheetName val="Illustration_Notes wo_2"/>
      <sheetName val="COI"/>
      <sheetName val="IB"/>
      <sheetName val="APB"/>
      <sheetName val="RBR"/>
      <sheetName val="PTD"/>
      <sheetName val="ADB"/>
      <sheetName val="WoC"/>
      <sheetName val="Historical_Investment"/>
      <sheetName val="Complaint - E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">
          <cell r="R3">
            <v>10</v>
          </cell>
          <cell r="S3">
            <v>11</v>
          </cell>
          <cell r="T3">
            <v>12</v>
          </cell>
          <cell r="U3">
            <v>13</v>
          </cell>
          <cell r="V3">
            <v>14</v>
          </cell>
          <cell r="W3">
            <v>15</v>
          </cell>
          <cell r="X3">
            <v>16</v>
          </cell>
          <cell r="Y3">
            <v>17</v>
          </cell>
          <cell r="Z3">
            <v>18</v>
          </cell>
          <cell r="AA3">
            <v>19</v>
          </cell>
          <cell r="AB3">
            <v>20</v>
          </cell>
          <cell r="AC3">
            <v>21</v>
          </cell>
          <cell r="AD3">
            <v>22</v>
          </cell>
          <cell r="AE3">
            <v>23</v>
          </cell>
          <cell r="AF3">
            <v>24</v>
          </cell>
          <cell r="AG3">
            <v>25</v>
          </cell>
          <cell r="AH3">
            <v>10</v>
          </cell>
          <cell r="AI3">
            <v>11</v>
          </cell>
          <cell r="AJ3">
            <v>12</v>
          </cell>
          <cell r="AK3">
            <v>13</v>
          </cell>
          <cell r="AL3">
            <v>14</v>
          </cell>
          <cell r="AM3">
            <v>15</v>
          </cell>
          <cell r="AN3">
            <v>16</v>
          </cell>
          <cell r="AO3">
            <v>17</v>
          </cell>
          <cell r="AP3">
            <v>18</v>
          </cell>
          <cell r="AQ3">
            <v>19</v>
          </cell>
          <cell r="AR3">
            <v>20</v>
          </cell>
          <cell r="AS3">
            <v>21</v>
          </cell>
          <cell r="AT3">
            <v>22</v>
          </cell>
          <cell r="AU3">
            <v>23</v>
          </cell>
          <cell r="AV3">
            <v>24</v>
          </cell>
          <cell r="AW3">
            <v>25</v>
          </cell>
          <cell r="CE3">
            <v>10</v>
          </cell>
          <cell r="CF3">
            <v>11</v>
          </cell>
          <cell r="CG3">
            <v>12</v>
          </cell>
          <cell r="CH3">
            <v>13</v>
          </cell>
          <cell r="CI3">
            <v>14</v>
          </cell>
          <cell r="CJ3">
            <v>15</v>
          </cell>
          <cell r="CK3">
            <v>16</v>
          </cell>
          <cell r="CL3">
            <v>17</v>
          </cell>
          <cell r="CM3">
            <v>18</v>
          </cell>
          <cell r="CN3">
            <v>19</v>
          </cell>
          <cell r="CO3">
            <v>20</v>
          </cell>
          <cell r="CP3">
            <v>21</v>
          </cell>
          <cell r="CQ3">
            <v>22</v>
          </cell>
          <cell r="CR3">
            <v>23</v>
          </cell>
          <cell r="CS3">
            <v>24</v>
          </cell>
          <cell r="CT3">
            <v>25</v>
          </cell>
        </row>
        <row r="4">
          <cell r="R4">
            <v>0.77</v>
          </cell>
          <cell r="S4">
            <v>0.83</v>
          </cell>
          <cell r="T4">
            <v>0.9</v>
          </cell>
          <cell r="U4">
            <v>0.97</v>
          </cell>
          <cell r="V4">
            <v>1.03</v>
          </cell>
          <cell r="W4">
            <v>1.1000000000000001</v>
          </cell>
          <cell r="X4">
            <v>1.1599999999999999</v>
          </cell>
          <cell r="Y4">
            <v>1.22</v>
          </cell>
          <cell r="Z4">
            <v>1.28</v>
          </cell>
          <cell r="AA4">
            <v>1.35</v>
          </cell>
          <cell r="AB4">
            <v>1.41</v>
          </cell>
          <cell r="AC4">
            <v>1.48</v>
          </cell>
          <cell r="AD4">
            <v>1.55</v>
          </cell>
          <cell r="AE4">
            <v>1.61</v>
          </cell>
          <cell r="AF4">
            <v>1.68</v>
          </cell>
          <cell r="AG4">
            <v>1.75</v>
          </cell>
          <cell r="AH4">
            <v>0.32</v>
          </cell>
          <cell r="AI4">
            <v>0.31</v>
          </cell>
          <cell r="AJ4">
            <v>0.3</v>
          </cell>
          <cell r="AK4">
            <v>0.28999999999999998</v>
          </cell>
          <cell r="AL4">
            <v>0.28999999999999998</v>
          </cell>
          <cell r="AM4">
            <v>0.28999999999999998</v>
          </cell>
          <cell r="AN4">
            <v>0.28999999999999998</v>
          </cell>
          <cell r="AO4">
            <v>0.28999999999999998</v>
          </cell>
          <cell r="AP4">
            <v>0.28999999999999998</v>
          </cell>
          <cell r="AQ4">
            <v>0.28999999999999998</v>
          </cell>
          <cell r="AR4">
            <v>0.28999999999999998</v>
          </cell>
          <cell r="AS4">
            <v>0.28999999999999998</v>
          </cell>
          <cell r="AT4">
            <v>0.28999999999999998</v>
          </cell>
          <cell r="AU4">
            <v>0.3</v>
          </cell>
          <cell r="AV4">
            <v>0.21</v>
          </cell>
          <cell r="AW4">
            <v>0.23</v>
          </cell>
          <cell r="CE4">
            <v>0.32</v>
          </cell>
          <cell r="CF4">
            <v>0.31</v>
          </cell>
          <cell r="CG4">
            <v>0.3</v>
          </cell>
          <cell r="CH4">
            <v>0.28999999999999998</v>
          </cell>
          <cell r="CI4">
            <v>0.28999999999999998</v>
          </cell>
          <cell r="CJ4">
            <v>0.28999999999999998</v>
          </cell>
          <cell r="CK4">
            <v>0.28999999999999998</v>
          </cell>
          <cell r="CL4">
            <v>0.28999999999999998</v>
          </cell>
          <cell r="CM4">
            <v>0.28999999999999998</v>
          </cell>
          <cell r="CN4">
            <v>0.28999999999999998</v>
          </cell>
          <cell r="CO4">
            <v>0.28999999999999998</v>
          </cell>
          <cell r="CP4">
            <v>0.28999999999999998</v>
          </cell>
          <cell r="CQ4">
            <v>0.28999999999999998</v>
          </cell>
          <cell r="CR4">
            <v>0.3</v>
          </cell>
          <cell r="CS4">
            <v>0.21</v>
          </cell>
          <cell r="CT4">
            <v>0.23</v>
          </cell>
        </row>
        <row r="5">
          <cell r="R5">
            <v>0.77</v>
          </cell>
          <cell r="S5">
            <v>0.83</v>
          </cell>
          <cell r="T5">
            <v>0.9</v>
          </cell>
          <cell r="U5">
            <v>0.97</v>
          </cell>
          <cell r="V5">
            <v>1.03</v>
          </cell>
          <cell r="W5">
            <v>1.1000000000000001</v>
          </cell>
          <cell r="X5">
            <v>1.1599999999999999</v>
          </cell>
          <cell r="Y5">
            <v>1.22</v>
          </cell>
          <cell r="Z5">
            <v>1.29</v>
          </cell>
          <cell r="AA5">
            <v>1.35</v>
          </cell>
          <cell r="AB5">
            <v>1.42</v>
          </cell>
          <cell r="AC5">
            <v>1.49</v>
          </cell>
          <cell r="AD5">
            <v>1.55</v>
          </cell>
          <cell r="AE5">
            <v>1.63</v>
          </cell>
          <cell r="AF5">
            <v>1.7</v>
          </cell>
          <cell r="AG5">
            <v>1.77</v>
          </cell>
          <cell r="AH5">
            <v>0.32</v>
          </cell>
          <cell r="AI5">
            <v>0.32</v>
          </cell>
          <cell r="AJ5">
            <v>0.31</v>
          </cell>
          <cell r="AK5">
            <v>0.3</v>
          </cell>
          <cell r="AL5">
            <v>0.3</v>
          </cell>
          <cell r="AM5">
            <v>0.28999999999999998</v>
          </cell>
          <cell r="AN5">
            <v>0.28999999999999998</v>
          </cell>
          <cell r="AO5">
            <v>0.28999999999999998</v>
          </cell>
          <cell r="AP5">
            <v>0.28999999999999998</v>
          </cell>
          <cell r="AQ5">
            <v>0.3</v>
          </cell>
          <cell r="AR5">
            <v>0.3</v>
          </cell>
          <cell r="AS5">
            <v>0.3</v>
          </cell>
          <cell r="AT5">
            <v>0.31</v>
          </cell>
          <cell r="AU5">
            <v>0.21</v>
          </cell>
          <cell r="AV5">
            <v>0.23</v>
          </cell>
          <cell r="AW5">
            <v>0.23</v>
          </cell>
          <cell r="CE5">
            <v>0.32</v>
          </cell>
          <cell r="CF5">
            <v>0.32</v>
          </cell>
          <cell r="CG5">
            <v>0.31</v>
          </cell>
          <cell r="CH5">
            <v>0.3</v>
          </cell>
          <cell r="CI5">
            <v>0.3</v>
          </cell>
          <cell r="CJ5">
            <v>0.28999999999999998</v>
          </cell>
          <cell r="CK5">
            <v>0.28999999999999998</v>
          </cell>
          <cell r="CL5">
            <v>0.28999999999999998</v>
          </cell>
          <cell r="CM5">
            <v>0.28999999999999998</v>
          </cell>
          <cell r="CN5">
            <v>0.3</v>
          </cell>
          <cell r="CO5">
            <v>0.3</v>
          </cell>
          <cell r="CP5">
            <v>0.3</v>
          </cell>
          <cell r="CQ5">
            <v>0.31</v>
          </cell>
          <cell r="CR5">
            <v>0.21</v>
          </cell>
          <cell r="CS5">
            <v>0.23</v>
          </cell>
          <cell r="CT5">
            <v>0.23</v>
          </cell>
        </row>
        <row r="6">
          <cell r="R6">
            <v>0.76</v>
          </cell>
          <cell r="S6">
            <v>0.83</v>
          </cell>
          <cell r="T6">
            <v>0.89</v>
          </cell>
          <cell r="U6">
            <v>0.96</v>
          </cell>
          <cell r="V6">
            <v>1.02</v>
          </cell>
          <cell r="W6">
            <v>1.0900000000000001</v>
          </cell>
          <cell r="X6">
            <v>1.1599999999999999</v>
          </cell>
          <cell r="Y6">
            <v>1.22</v>
          </cell>
          <cell r="Z6">
            <v>1.29</v>
          </cell>
          <cell r="AA6">
            <v>1.36</v>
          </cell>
          <cell r="AB6">
            <v>1.43</v>
          </cell>
          <cell r="AC6">
            <v>1.49</v>
          </cell>
          <cell r="AD6">
            <v>1.57</v>
          </cell>
          <cell r="AE6">
            <v>1.64</v>
          </cell>
          <cell r="AF6">
            <v>1.72</v>
          </cell>
          <cell r="AG6">
            <v>1.79</v>
          </cell>
          <cell r="AH6">
            <v>0.33</v>
          </cell>
          <cell r="AI6">
            <v>0.32</v>
          </cell>
          <cell r="AJ6">
            <v>0.32</v>
          </cell>
          <cell r="AK6">
            <v>0.31</v>
          </cell>
          <cell r="AL6">
            <v>0.31</v>
          </cell>
          <cell r="AM6">
            <v>0.31</v>
          </cell>
          <cell r="AN6">
            <v>0.31</v>
          </cell>
          <cell r="AO6">
            <v>0.31</v>
          </cell>
          <cell r="AP6">
            <v>0.31</v>
          </cell>
          <cell r="AQ6">
            <v>0.31</v>
          </cell>
          <cell r="AR6">
            <v>0.31</v>
          </cell>
          <cell r="AS6">
            <v>0.32</v>
          </cell>
          <cell r="AT6">
            <v>0.32</v>
          </cell>
          <cell r="AU6">
            <v>0.32</v>
          </cell>
          <cell r="AV6">
            <v>0.23</v>
          </cell>
          <cell r="AW6">
            <v>0.25</v>
          </cell>
          <cell r="CE6">
            <v>0.33</v>
          </cell>
          <cell r="CF6">
            <v>0.32</v>
          </cell>
          <cell r="CG6">
            <v>0.32</v>
          </cell>
          <cell r="CH6">
            <v>0.31</v>
          </cell>
          <cell r="CI6">
            <v>0.31</v>
          </cell>
          <cell r="CJ6">
            <v>0.31</v>
          </cell>
          <cell r="CK6">
            <v>0.31</v>
          </cell>
          <cell r="CL6">
            <v>0.31</v>
          </cell>
          <cell r="CM6">
            <v>0.31</v>
          </cell>
          <cell r="CN6">
            <v>0.31</v>
          </cell>
          <cell r="CO6">
            <v>0.31</v>
          </cell>
          <cell r="CP6">
            <v>0.32</v>
          </cell>
          <cell r="CQ6">
            <v>0.32</v>
          </cell>
          <cell r="CR6">
            <v>0.32</v>
          </cell>
          <cell r="CS6">
            <v>0.23</v>
          </cell>
          <cell r="CT6">
            <v>0.25</v>
          </cell>
        </row>
        <row r="7">
          <cell r="R7">
            <v>0.75</v>
          </cell>
          <cell r="S7">
            <v>0.82</v>
          </cell>
          <cell r="T7">
            <v>0.89</v>
          </cell>
          <cell r="U7">
            <v>0.95</v>
          </cell>
          <cell r="V7">
            <v>1.01</v>
          </cell>
          <cell r="W7">
            <v>1.08</v>
          </cell>
          <cell r="X7">
            <v>1.1499999999999999</v>
          </cell>
          <cell r="Y7">
            <v>1.22</v>
          </cell>
          <cell r="Z7">
            <v>1.28</v>
          </cell>
          <cell r="AA7">
            <v>1.36</v>
          </cell>
          <cell r="AB7">
            <v>1.43</v>
          </cell>
          <cell r="AC7">
            <v>1.5</v>
          </cell>
          <cell r="AD7">
            <v>1.58</v>
          </cell>
          <cell r="AE7">
            <v>1.66</v>
          </cell>
          <cell r="AF7">
            <v>1.74</v>
          </cell>
          <cell r="AG7">
            <v>1.82</v>
          </cell>
          <cell r="AH7">
            <v>0.34</v>
          </cell>
          <cell r="AI7">
            <v>0.33</v>
          </cell>
          <cell r="AJ7">
            <v>0.32</v>
          </cell>
          <cell r="AK7">
            <v>0.32</v>
          </cell>
          <cell r="AL7">
            <v>0.32</v>
          </cell>
          <cell r="AM7">
            <v>0.32</v>
          </cell>
          <cell r="AN7">
            <v>0.32</v>
          </cell>
          <cell r="AO7">
            <v>0.32</v>
          </cell>
          <cell r="AP7">
            <v>0.32</v>
          </cell>
          <cell r="AQ7">
            <v>0.32</v>
          </cell>
          <cell r="AR7">
            <v>0.32</v>
          </cell>
          <cell r="AS7">
            <v>0.33</v>
          </cell>
          <cell r="AT7">
            <v>0.34</v>
          </cell>
          <cell r="AU7">
            <v>0.34</v>
          </cell>
          <cell r="AV7">
            <v>0.35</v>
          </cell>
          <cell r="AW7">
            <v>0.26</v>
          </cell>
          <cell r="CE7">
            <v>0.34</v>
          </cell>
          <cell r="CF7">
            <v>0.33</v>
          </cell>
          <cell r="CG7">
            <v>0.32</v>
          </cell>
          <cell r="CH7">
            <v>0.32</v>
          </cell>
          <cell r="CI7">
            <v>0.32</v>
          </cell>
          <cell r="CJ7">
            <v>0.32</v>
          </cell>
          <cell r="CK7">
            <v>0.32</v>
          </cell>
          <cell r="CL7">
            <v>0.32</v>
          </cell>
          <cell r="CM7">
            <v>0.32</v>
          </cell>
          <cell r="CN7">
            <v>0.32</v>
          </cell>
          <cell r="CO7">
            <v>0.32</v>
          </cell>
          <cell r="CP7">
            <v>0.33</v>
          </cell>
          <cell r="CQ7">
            <v>0.34</v>
          </cell>
          <cell r="CR7">
            <v>0.34</v>
          </cell>
          <cell r="CS7">
            <v>0.35</v>
          </cell>
          <cell r="CT7">
            <v>0.26</v>
          </cell>
        </row>
        <row r="8">
          <cell r="R8">
            <v>0.74</v>
          </cell>
          <cell r="S8">
            <v>0.8</v>
          </cell>
          <cell r="T8">
            <v>0.87</v>
          </cell>
          <cell r="U8">
            <v>0.94</v>
          </cell>
          <cell r="V8">
            <v>1.01</v>
          </cell>
          <cell r="W8">
            <v>1.07</v>
          </cell>
          <cell r="X8">
            <v>1.1499999999999999</v>
          </cell>
          <cell r="Y8">
            <v>1.22</v>
          </cell>
          <cell r="Z8">
            <v>1.29</v>
          </cell>
          <cell r="AA8">
            <v>1.37</v>
          </cell>
          <cell r="AB8">
            <v>1.44</v>
          </cell>
          <cell r="AC8">
            <v>1.52</v>
          </cell>
          <cell r="AD8">
            <v>1.6</v>
          </cell>
          <cell r="AE8">
            <v>1.68</v>
          </cell>
          <cell r="AF8">
            <v>1.77</v>
          </cell>
          <cell r="AG8">
            <v>1.85</v>
          </cell>
          <cell r="AH8">
            <v>0.35</v>
          </cell>
          <cell r="AI8">
            <v>0.34</v>
          </cell>
          <cell r="AJ8">
            <v>0.33</v>
          </cell>
          <cell r="AK8">
            <v>0.33</v>
          </cell>
          <cell r="AL8">
            <v>0.33</v>
          </cell>
          <cell r="AM8">
            <v>0.33</v>
          </cell>
          <cell r="AN8">
            <v>0.33</v>
          </cell>
          <cell r="AO8">
            <v>0.33</v>
          </cell>
          <cell r="AP8">
            <v>0.33</v>
          </cell>
          <cell r="AQ8">
            <v>0.34</v>
          </cell>
          <cell r="AR8">
            <v>0.34</v>
          </cell>
          <cell r="AS8">
            <v>0.35</v>
          </cell>
          <cell r="AT8">
            <v>0.35</v>
          </cell>
          <cell r="AU8">
            <v>0.36</v>
          </cell>
          <cell r="AV8">
            <v>0.37</v>
          </cell>
          <cell r="AW8">
            <v>0.28999999999999998</v>
          </cell>
          <cell r="CE8">
            <v>0.35</v>
          </cell>
          <cell r="CF8">
            <v>0.34</v>
          </cell>
          <cell r="CG8">
            <v>0.33</v>
          </cell>
          <cell r="CH8">
            <v>0.33</v>
          </cell>
          <cell r="CI8">
            <v>0.33</v>
          </cell>
          <cell r="CJ8">
            <v>0.33</v>
          </cell>
          <cell r="CK8">
            <v>0.33</v>
          </cell>
          <cell r="CL8">
            <v>0.33</v>
          </cell>
          <cell r="CM8">
            <v>0.33</v>
          </cell>
          <cell r="CN8">
            <v>0.34</v>
          </cell>
          <cell r="CO8">
            <v>0.34</v>
          </cell>
          <cell r="CP8">
            <v>0.35</v>
          </cell>
          <cell r="CQ8">
            <v>0.35</v>
          </cell>
          <cell r="CR8">
            <v>0.36</v>
          </cell>
          <cell r="CS8">
            <v>0.37</v>
          </cell>
          <cell r="CT8">
            <v>0.28999999999999998</v>
          </cell>
        </row>
        <row r="9">
          <cell r="R9">
            <v>0.73</v>
          </cell>
          <cell r="S9">
            <v>0.8</v>
          </cell>
          <cell r="T9">
            <v>0.86</v>
          </cell>
          <cell r="U9">
            <v>0.93</v>
          </cell>
          <cell r="V9">
            <v>1.01</v>
          </cell>
          <cell r="W9">
            <v>1.07</v>
          </cell>
          <cell r="X9">
            <v>1.1499999999999999</v>
          </cell>
          <cell r="Y9">
            <v>1.22</v>
          </cell>
          <cell r="Z9">
            <v>1.3</v>
          </cell>
          <cell r="AA9">
            <v>1.37</v>
          </cell>
          <cell r="AB9">
            <v>1.46</v>
          </cell>
          <cell r="AC9">
            <v>1.54</v>
          </cell>
          <cell r="AD9">
            <v>1.63</v>
          </cell>
          <cell r="AE9">
            <v>1.71</v>
          </cell>
          <cell r="AF9">
            <v>1.81</v>
          </cell>
          <cell r="AG9">
            <v>1.9</v>
          </cell>
          <cell r="AH9">
            <v>0.36</v>
          </cell>
          <cell r="AI9">
            <v>0.35</v>
          </cell>
          <cell r="AJ9">
            <v>0.35</v>
          </cell>
          <cell r="AK9">
            <v>0.34</v>
          </cell>
          <cell r="AL9">
            <v>0.34</v>
          </cell>
          <cell r="AM9">
            <v>0.34</v>
          </cell>
          <cell r="AN9">
            <v>0.34</v>
          </cell>
          <cell r="AO9">
            <v>0.35</v>
          </cell>
          <cell r="AP9">
            <v>0.35</v>
          </cell>
          <cell r="AQ9">
            <v>0.35</v>
          </cell>
          <cell r="AR9">
            <v>0.35</v>
          </cell>
          <cell r="AS9">
            <v>0.36</v>
          </cell>
          <cell r="AT9">
            <v>0.37</v>
          </cell>
          <cell r="AU9">
            <v>0.38</v>
          </cell>
          <cell r="AV9">
            <v>0.39</v>
          </cell>
          <cell r="AW9">
            <v>0.4</v>
          </cell>
          <cell r="CE9">
            <v>0.36</v>
          </cell>
          <cell r="CF9">
            <v>0.35</v>
          </cell>
          <cell r="CG9">
            <v>0.35</v>
          </cell>
          <cell r="CH9">
            <v>0.34</v>
          </cell>
          <cell r="CI9">
            <v>0.34</v>
          </cell>
          <cell r="CJ9">
            <v>0.34</v>
          </cell>
          <cell r="CK9">
            <v>0.34</v>
          </cell>
          <cell r="CL9">
            <v>0.35</v>
          </cell>
          <cell r="CM9">
            <v>0.35</v>
          </cell>
          <cell r="CN9">
            <v>0.35</v>
          </cell>
          <cell r="CO9">
            <v>0.35</v>
          </cell>
          <cell r="CP9">
            <v>0.36</v>
          </cell>
          <cell r="CQ9">
            <v>0.37</v>
          </cell>
          <cell r="CR9">
            <v>0.38</v>
          </cell>
          <cell r="CS9">
            <v>0.39</v>
          </cell>
          <cell r="CT9">
            <v>0.4</v>
          </cell>
        </row>
        <row r="10">
          <cell r="R10">
            <v>0.72</v>
          </cell>
          <cell r="S10">
            <v>0.79</v>
          </cell>
          <cell r="T10">
            <v>0.86</v>
          </cell>
          <cell r="U10">
            <v>0.93</v>
          </cell>
          <cell r="V10">
            <v>1.01</v>
          </cell>
          <cell r="W10">
            <v>1.08</v>
          </cell>
          <cell r="X10">
            <v>1.1599999999999999</v>
          </cell>
          <cell r="Y10">
            <v>1.23</v>
          </cell>
          <cell r="Z10">
            <v>1.31</v>
          </cell>
          <cell r="AA10">
            <v>1.4</v>
          </cell>
          <cell r="AB10">
            <v>1.49</v>
          </cell>
          <cell r="AC10">
            <v>1.57</v>
          </cell>
          <cell r="AD10">
            <v>1.67</v>
          </cell>
          <cell r="AE10">
            <v>1.76</v>
          </cell>
          <cell r="AF10">
            <v>1.86</v>
          </cell>
          <cell r="AG10">
            <v>1.96</v>
          </cell>
          <cell r="AH10">
            <v>0.37</v>
          </cell>
          <cell r="AI10">
            <v>0.36</v>
          </cell>
          <cell r="AJ10">
            <v>0.36</v>
          </cell>
          <cell r="AK10">
            <v>0.35</v>
          </cell>
          <cell r="AL10">
            <v>0.35</v>
          </cell>
          <cell r="AM10">
            <v>0.35</v>
          </cell>
          <cell r="AN10">
            <v>0.35</v>
          </cell>
          <cell r="AO10">
            <v>0.36</v>
          </cell>
          <cell r="AP10">
            <v>0.36</v>
          </cell>
          <cell r="AQ10">
            <v>0.37</v>
          </cell>
          <cell r="AR10">
            <v>0.38</v>
          </cell>
          <cell r="AS10">
            <v>0.38</v>
          </cell>
          <cell r="AT10">
            <v>0.39</v>
          </cell>
          <cell r="AU10">
            <v>0.41</v>
          </cell>
          <cell r="AV10">
            <v>0.41</v>
          </cell>
          <cell r="AW10">
            <v>0.43</v>
          </cell>
          <cell r="CE10">
            <v>0.37</v>
          </cell>
          <cell r="CF10">
            <v>0.36</v>
          </cell>
          <cell r="CG10">
            <v>0.36</v>
          </cell>
          <cell r="CH10">
            <v>0.35</v>
          </cell>
          <cell r="CI10">
            <v>0.35</v>
          </cell>
          <cell r="CJ10">
            <v>0.35</v>
          </cell>
          <cell r="CK10">
            <v>0.35</v>
          </cell>
          <cell r="CL10">
            <v>0.36</v>
          </cell>
          <cell r="CM10">
            <v>0.36</v>
          </cell>
          <cell r="CN10">
            <v>0.37</v>
          </cell>
          <cell r="CO10">
            <v>0.38</v>
          </cell>
          <cell r="CP10">
            <v>0.38</v>
          </cell>
          <cell r="CQ10">
            <v>0.39</v>
          </cell>
          <cell r="CR10">
            <v>0.41</v>
          </cell>
          <cell r="CS10">
            <v>0.41</v>
          </cell>
          <cell r="CT10">
            <v>0.43</v>
          </cell>
        </row>
        <row r="11">
          <cell r="R11">
            <v>0.72</v>
          </cell>
          <cell r="S11">
            <v>0.8</v>
          </cell>
          <cell r="T11">
            <v>0.86</v>
          </cell>
          <cell r="U11">
            <v>0.94</v>
          </cell>
          <cell r="V11">
            <v>1.01</v>
          </cell>
          <cell r="W11">
            <v>1.1000000000000001</v>
          </cell>
          <cell r="X11">
            <v>1.17</v>
          </cell>
          <cell r="Y11">
            <v>1.25</v>
          </cell>
          <cell r="Z11">
            <v>1.34</v>
          </cell>
          <cell r="AA11">
            <v>1.43</v>
          </cell>
          <cell r="AB11">
            <v>1.52</v>
          </cell>
          <cell r="AC11">
            <v>1.62</v>
          </cell>
          <cell r="AD11">
            <v>1.72</v>
          </cell>
          <cell r="AE11">
            <v>1.82</v>
          </cell>
          <cell r="AF11">
            <v>1.92</v>
          </cell>
          <cell r="AG11">
            <v>2.0299999999999998</v>
          </cell>
          <cell r="AH11">
            <v>0.38</v>
          </cell>
          <cell r="AI11">
            <v>0.38</v>
          </cell>
          <cell r="AJ11">
            <v>0.37</v>
          </cell>
          <cell r="AK11">
            <v>0.37</v>
          </cell>
          <cell r="AL11">
            <v>0.37</v>
          </cell>
          <cell r="AM11">
            <v>0.37</v>
          </cell>
          <cell r="AN11">
            <v>0.38</v>
          </cell>
          <cell r="AO11">
            <v>0.38</v>
          </cell>
          <cell r="AP11">
            <v>0.38</v>
          </cell>
          <cell r="AQ11">
            <v>0.39</v>
          </cell>
          <cell r="AR11">
            <v>0.4</v>
          </cell>
          <cell r="AS11">
            <v>0.41</v>
          </cell>
          <cell r="AT11">
            <v>0.41</v>
          </cell>
          <cell r="AU11">
            <v>0.43</v>
          </cell>
          <cell r="AV11">
            <v>0.44</v>
          </cell>
          <cell r="AW11">
            <v>0.46</v>
          </cell>
          <cell r="CE11">
            <v>0.38</v>
          </cell>
          <cell r="CF11">
            <v>0.38</v>
          </cell>
          <cell r="CG11">
            <v>0.37</v>
          </cell>
          <cell r="CH11">
            <v>0.37</v>
          </cell>
          <cell r="CI11">
            <v>0.37</v>
          </cell>
          <cell r="CJ11">
            <v>0.37</v>
          </cell>
          <cell r="CK11">
            <v>0.38</v>
          </cell>
          <cell r="CL11">
            <v>0.38</v>
          </cell>
          <cell r="CM11">
            <v>0.38</v>
          </cell>
          <cell r="CN11">
            <v>0.39</v>
          </cell>
          <cell r="CO11">
            <v>0.4</v>
          </cell>
          <cell r="CP11">
            <v>0.41</v>
          </cell>
          <cell r="CQ11">
            <v>0.41</v>
          </cell>
          <cell r="CR11">
            <v>0.43</v>
          </cell>
          <cell r="CS11">
            <v>0.44</v>
          </cell>
          <cell r="CT11">
            <v>0.46</v>
          </cell>
        </row>
        <row r="12">
          <cell r="R12">
            <v>0.73</v>
          </cell>
          <cell r="S12">
            <v>0.8</v>
          </cell>
          <cell r="T12">
            <v>0.88</v>
          </cell>
          <cell r="U12">
            <v>0.95</v>
          </cell>
          <cell r="V12">
            <v>1.04</v>
          </cell>
          <cell r="W12">
            <v>1.1200000000000001</v>
          </cell>
          <cell r="X12">
            <v>1.2</v>
          </cell>
          <cell r="Y12">
            <v>1.29</v>
          </cell>
          <cell r="Z12">
            <v>1.38</v>
          </cell>
          <cell r="AA12">
            <v>1.48</v>
          </cell>
          <cell r="AB12">
            <v>1.58</v>
          </cell>
          <cell r="AC12">
            <v>1.68</v>
          </cell>
          <cell r="AD12">
            <v>1.79</v>
          </cell>
          <cell r="AE12">
            <v>1.89</v>
          </cell>
          <cell r="AF12">
            <v>2.0099999999999998</v>
          </cell>
          <cell r="AG12">
            <v>2.12</v>
          </cell>
          <cell r="AH12">
            <v>0.4</v>
          </cell>
          <cell r="AI12">
            <v>0.39</v>
          </cell>
          <cell r="AJ12">
            <v>0.38</v>
          </cell>
          <cell r="AK12">
            <v>0.38</v>
          </cell>
          <cell r="AL12">
            <v>0.38</v>
          </cell>
          <cell r="AM12">
            <v>0.38</v>
          </cell>
          <cell r="AN12">
            <v>0.39</v>
          </cell>
          <cell r="AO12">
            <v>0.4</v>
          </cell>
          <cell r="AP12">
            <v>0.41</v>
          </cell>
          <cell r="AQ12">
            <v>0.41</v>
          </cell>
          <cell r="AR12">
            <v>0.42</v>
          </cell>
          <cell r="AS12">
            <v>0.43</v>
          </cell>
          <cell r="AT12">
            <v>0.44</v>
          </cell>
          <cell r="AU12">
            <v>0.46</v>
          </cell>
          <cell r="AV12">
            <v>0.47</v>
          </cell>
          <cell r="AW12">
            <v>0.49</v>
          </cell>
          <cell r="CE12">
            <v>0.4</v>
          </cell>
          <cell r="CF12">
            <v>0.39</v>
          </cell>
          <cell r="CG12">
            <v>0.38</v>
          </cell>
          <cell r="CH12">
            <v>0.38</v>
          </cell>
          <cell r="CI12">
            <v>0.38</v>
          </cell>
          <cell r="CJ12">
            <v>0.38</v>
          </cell>
          <cell r="CK12">
            <v>0.39</v>
          </cell>
          <cell r="CL12">
            <v>0.4</v>
          </cell>
          <cell r="CM12">
            <v>0.41</v>
          </cell>
          <cell r="CN12">
            <v>0.41</v>
          </cell>
          <cell r="CO12">
            <v>0.42</v>
          </cell>
          <cell r="CP12">
            <v>0.43</v>
          </cell>
          <cell r="CQ12">
            <v>0.44</v>
          </cell>
          <cell r="CR12">
            <v>0.46</v>
          </cell>
          <cell r="CS12">
            <v>0.47</v>
          </cell>
          <cell r="CT12">
            <v>0.49</v>
          </cell>
        </row>
        <row r="13">
          <cell r="R13">
            <v>0.74</v>
          </cell>
          <cell r="S13">
            <v>0.82</v>
          </cell>
          <cell r="T13">
            <v>0.89</v>
          </cell>
          <cell r="U13">
            <v>0.98</v>
          </cell>
          <cell r="V13">
            <v>1.07</v>
          </cell>
          <cell r="W13">
            <v>1.1499999999999999</v>
          </cell>
          <cell r="X13">
            <v>1.25</v>
          </cell>
          <cell r="Y13">
            <v>1.34</v>
          </cell>
          <cell r="Z13">
            <v>1.43</v>
          </cell>
          <cell r="AA13">
            <v>1.54</v>
          </cell>
          <cell r="AB13">
            <v>1.64</v>
          </cell>
          <cell r="AC13">
            <v>1.76</v>
          </cell>
          <cell r="AD13">
            <v>1.87</v>
          </cell>
          <cell r="AE13">
            <v>1.99</v>
          </cell>
          <cell r="AF13">
            <v>2.11</v>
          </cell>
          <cell r="AG13">
            <v>2.2400000000000002</v>
          </cell>
          <cell r="AH13">
            <v>0.41</v>
          </cell>
          <cell r="AI13">
            <v>0.41</v>
          </cell>
          <cell r="AJ13">
            <v>0.4</v>
          </cell>
          <cell r="AK13">
            <v>0.4</v>
          </cell>
          <cell r="AL13">
            <v>0.41</v>
          </cell>
          <cell r="AM13">
            <v>0.41</v>
          </cell>
          <cell r="AN13">
            <v>0.41</v>
          </cell>
          <cell r="AO13">
            <v>0.42</v>
          </cell>
          <cell r="AP13">
            <v>0.43</v>
          </cell>
          <cell r="AQ13">
            <v>0.44</v>
          </cell>
          <cell r="AR13">
            <v>0.44</v>
          </cell>
          <cell r="AS13">
            <v>0.46</v>
          </cell>
          <cell r="AT13">
            <v>0.47</v>
          </cell>
          <cell r="AU13">
            <v>0.49</v>
          </cell>
          <cell r="AV13">
            <v>0.51</v>
          </cell>
          <cell r="AW13">
            <v>0.53</v>
          </cell>
          <cell r="CE13">
            <v>0.41</v>
          </cell>
          <cell r="CF13">
            <v>0.41</v>
          </cell>
          <cell r="CG13">
            <v>0.4</v>
          </cell>
          <cell r="CH13">
            <v>0.4</v>
          </cell>
          <cell r="CI13">
            <v>0.41</v>
          </cell>
          <cell r="CJ13">
            <v>0.41</v>
          </cell>
          <cell r="CK13">
            <v>0.41</v>
          </cell>
          <cell r="CL13">
            <v>0.42</v>
          </cell>
          <cell r="CM13">
            <v>0.43</v>
          </cell>
          <cell r="CN13">
            <v>0.44</v>
          </cell>
          <cell r="CO13">
            <v>0.44</v>
          </cell>
          <cell r="CP13">
            <v>0.46</v>
          </cell>
          <cell r="CQ13">
            <v>0.47</v>
          </cell>
          <cell r="CR13">
            <v>0.49</v>
          </cell>
          <cell r="CS13">
            <v>0.51</v>
          </cell>
          <cell r="CT13">
            <v>0.53</v>
          </cell>
        </row>
        <row r="14">
          <cell r="R14">
            <v>0.76</v>
          </cell>
          <cell r="S14">
            <v>0.84</v>
          </cell>
          <cell r="T14">
            <v>0.92</v>
          </cell>
          <cell r="U14">
            <v>1.01</v>
          </cell>
          <cell r="V14">
            <v>1.1000000000000001</v>
          </cell>
          <cell r="W14">
            <v>1.19</v>
          </cell>
          <cell r="X14">
            <v>1.29</v>
          </cell>
          <cell r="Y14">
            <v>1.4</v>
          </cell>
          <cell r="Z14">
            <v>1.5</v>
          </cell>
          <cell r="AA14">
            <v>1.61</v>
          </cell>
          <cell r="AB14">
            <v>1.73</v>
          </cell>
          <cell r="AC14">
            <v>1.85</v>
          </cell>
          <cell r="AD14">
            <v>1.97</v>
          </cell>
          <cell r="AE14">
            <v>2.09</v>
          </cell>
          <cell r="AF14">
            <v>2.23</v>
          </cell>
          <cell r="AG14">
            <v>2.36</v>
          </cell>
          <cell r="AH14">
            <v>0.43</v>
          </cell>
          <cell r="AI14">
            <v>0.42</v>
          </cell>
          <cell r="AJ14">
            <v>0.42</v>
          </cell>
          <cell r="AK14">
            <v>0.42</v>
          </cell>
          <cell r="AL14">
            <v>0.42</v>
          </cell>
          <cell r="AM14">
            <v>0.43</v>
          </cell>
          <cell r="AN14">
            <v>0.44</v>
          </cell>
          <cell r="AO14">
            <v>0.44</v>
          </cell>
          <cell r="AP14">
            <v>0.45</v>
          </cell>
          <cell r="AQ14">
            <v>0.47</v>
          </cell>
          <cell r="AR14">
            <v>0.47</v>
          </cell>
          <cell r="AS14">
            <v>0.49</v>
          </cell>
          <cell r="AT14">
            <v>0.51</v>
          </cell>
          <cell r="AU14">
            <v>0.53</v>
          </cell>
          <cell r="AV14">
            <v>0.55000000000000004</v>
          </cell>
          <cell r="AW14">
            <v>0.56999999999999995</v>
          </cell>
          <cell r="CE14">
            <v>0.43</v>
          </cell>
          <cell r="CF14">
            <v>0.42</v>
          </cell>
          <cell r="CG14">
            <v>0.42</v>
          </cell>
          <cell r="CH14">
            <v>0.42</v>
          </cell>
          <cell r="CI14">
            <v>0.42</v>
          </cell>
          <cell r="CJ14">
            <v>0.43</v>
          </cell>
          <cell r="CK14">
            <v>0.44</v>
          </cell>
          <cell r="CL14">
            <v>0.44</v>
          </cell>
          <cell r="CM14">
            <v>0.45</v>
          </cell>
          <cell r="CN14">
            <v>0.47</v>
          </cell>
          <cell r="CO14">
            <v>0.47</v>
          </cell>
          <cell r="CP14">
            <v>0.49</v>
          </cell>
          <cell r="CQ14">
            <v>0.51</v>
          </cell>
          <cell r="CR14">
            <v>0.53</v>
          </cell>
          <cell r="CS14">
            <v>0.55000000000000004</v>
          </cell>
          <cell r="CT14">
            <v>0.56999999999999995</v>
          </cell>
        </row>
        <row r="15">
          <cell r="R15">
            <v>0.78</v>
          </cell>
          <cell r="S15">
            <v>0.87</v>
          </cell>
          <cell r="T15">
            <v>0.96</v>
          </cell>
          <cell r="U15">
            <v>1.05</v>
          </cell>
          <cell r="V15">
            <v>1.1499999999999999</v>
          </cell>
          <cell r="W15">
            <v>1.25</v>
          </cell>
          <cell r="X15">
            <v>1.36</v>
          </cell>
          <cell r="Y15">
            <v>1.47</v>
          </cell>
          <cell r="Z15">
            <v>1.58</v>
          </cell>
          <cell r="AA15">
            <v>1.7</v>
          </cell>
          <cell r="AB15">
            <v>1.82</v>
          </cell>
          <cell r="AC15">
            <v>1.95</v>
          </cell>
          <cell r="AD15">
            <v>2.09</v>
          </cell>
          <cell r="AE15">
            <v>2.2200000000000002</v>
          </cell>
          <cell r="AF15">
            <v>2.36</v>
          </cell>
          <cell r="AG15">
            <v>2.5099999999999998</v>
          </cell>
          <cell r="AH15">
            <v>0.44</v>
          </cell>
          <cell r="AI15">
            <v>0.44</v>
          </cell>
          <cell r="AJ15">
            <v>0.44</v>
          </cell>
          <cell r="AK15">
            <v>0.44</v>
          </cell>
          <cell r="AL15">
            <v>0.44</v>
          </cell>
          <cell r="AM15">
            <v>0.45</v>
          </cell>
          <cell r="AN15">
            <v>0.46</v>
          </cell>
          <cell r="AO15">
            <v>0.47</v>
          </cell>
          <cell r="AP15">
            <v>0.48</v>
          </cell>
          <cell r="AQ15">
            <v>0.5</v>
          </cell>
          <cell r="AR15">
            <v>0.51</v>
          </cell>
          <cell r="AS15">
            <v>0.53</v>
          </cell>
          <cell r="AT15">
            <v>0.55000000000000004</v>
          </cell>
          <cell r="AU15">
            <v>0.56999999999999995</v>
          </cell>
          <cell r="AV15">
            <v>0.59</v>
          </cell>
          <cell r="AW15">
            <v>0.62</v>
          </cell>
          <cell r="CE15">
            <v>0.44</v>
          </cell>
          <cell r="CF15">
            <v>0.44</v>
          </cell>
          <cell r="CG15">
            <v>0.44</v>
          </cell>
          <cell r="CH15">
            <v>0.44</v>
          </cell>
          <cell r="CI15">
            <v>0.44</v>
          </cell>
          <cell r="CJ15">
            <v>0.45</v>
          </cell>
          <cell r="CK15">
            <v>0.46</v>
          </cell>
          <cell r="CL15">
            <v>0.47</v>
          </cell>
          <cell r="CM15">
            <v>0.48</v>
          </cell>
          <cell r="CN15">
            <v>0.5</v>
          </cell>
          <cell r="CO15">
            <v>0.51</v>
          </cell>
          <cell r="CP15">
            <v>0.53</v>
          </cell>
          <cell r="CQ15">
            <v>0.55000000000000004</v>
          </cell>
          <cell r="CR15">
            <v>0.56999999999999995</v>
          </cell>
          <cell r="CS15">
            <v>0.59</v>
          </cell>
          <cell r="CT15">
            <v>0.62</v>
          </cell>
        </row>
        <row r="16">
          <cell r="R16">
            <v>0.82</v>
          </cell>
          <cell r="S16">
            <v>0.91</v>
          </cell>
          <cell r="T16">
            <v>1.01</v>
          </cell>
          <cell r="U16">
            <v>1.1100000000000001</v>
          </cell>
          <cell r="V16">
            <v>1.22</v>
          </cell>
          <cell r="W16">
            <v>1.32</v>
          </cell>
          <cell r="X16">
            <v>1.43</v>
          </cell>
          <cell r="Y16">
            <v>1.55</v>
          </cell>
          <cell r="Z16">
            <v>1.67</v>
          </cell>
          <cell r="AA16">
            <v>1.8</v>
          </cell>
          <cell r="AB16">
            <v>1.94</v>
          </cell>
          <cell r="AC16">
            <v>2.0699999999999998</v>
          </cell>
          <cell r="AD16">
            <v>2.21</v>
          </cell>
          <cell r="AE16">
            <v>2.36</v>
          </cell>
          <cell r="AF16">
            <v>2.52</v>
          </cell>
          <cell r="AG16">
            <v>2.69</v>
          </cell>
          <cell r="AH16">
            <v>0.46</v>
          </cell>
          <cell r="AI16">
            <v>0.46</v>
          </cell>
          <cell r="AJ16">
            <v>0.46</v>
          </cell>
          <cell r="AK16">
            <v>0.47</v>
          </cell>
          <cell r="AL16">
            <v>0.47</v>
          </cell>
          <cell r="AM16">
            <v>0.47</v>
          </cell>
          <cell r="AN16">
            <v>0.49</v>
          </cell>
          <cell r="AO16">
            <v>0.5</v>
          </cell>
          <cell r="AP16">
            <v>0.51</v>
          </cell>
          <cell r="AQ16">
            <v>0.53</v>
          </cell>
          <cell r="AR16">
            <v>0.55000000000000004</v>
          </cell>
          <cell r="AS16">
            <v>0.56999999999999995</v>
          </cell>
          <cell r="AT16">
            <v>0.59</v>
          </cell>
          <cell r="AU16">
            <v>0.62</v>
          </cell>
          <cell r="AV16">
            <v>0.65</v>
          </cell>
          <cell r="AW16">
            <v>0.68</v>
          </cell>
          <cell r="CE16">
            <v>0.46</v>
          </cell>
          <cell r="CF16">
            <v>0.46</v>
          </cell>
          <cell r="CG16">
            <v>0.46</v>
          </cell>
          <cell r="CH16">
            <v>0.47</v>
          </cell>
          <cell r="CI16">
            <v>0.47</v>
          </cell>
          <cell r="CJ16">
            <v>0.47</v>
          </cell>
          <cell r="CK16">
            <v>0.49</v>
          </cell>
          <cell r="CL16">
            <v>0.5</v>
          </cell>
          <cell r="CM16">
            <v>0.51</v>
          </cell>
          <cell r="CN16">
            <v>0.53</v>
          </cell>
          <cell r="CO16">
            <v>0.55000000000000004</v>
          </cell>
          <cell r="CP16">
            <v>0.56999999999999995</v>
          </cell>
          <cell r="CQ16">
            <v>0.59</v>
          </cell>
          <cell r="CR16">
            <v>0.62</v>
          </cell>
          <cell r="CS16">
            <v>0.65</v>
          </cell>
          <cell r="CT16">
            <v>0.68</v>
          </cell>
        </row>
        <row r="17">
          <cell r="R17">
            <v>0.86</v>
          </cell>
          <cell r="S17">
            <v>0.96</v>
          </cell>
          <cell r="T17">
            <v>1.06</v>
          </cell>
          <cell r="U17">
            <v>1.17</v>
          </cell>
          <cell r="V17">
            <v>1.28</v>
          </cell>
          <cell r="W17">
            <v>1.4</v>
          </cell>
          <cell r="X17">
            <v>1.52</v>
          </cell>
          <cell r="Y17">
            <v>1.65</v>
          </cell>
          <cell r="Z17">
            <v>1.79</v>
          </cell>
          <cell r="AA17">
            <v>1.92</v>
          </cell>
          <cell r="AB17">
            <v>2.06</v>
          </cell>
          <cell r="AC17">
            <v>2.21</v>
          </cell>
          <cell r="AD17">
            <v>2.37</v>
          </cell>
          <cell r="AE17">
            <v>2.5299999999999998</v>
          </cell>
          <cell r="AF17">
            <v>2.7</v>
          </cell>
          <cell r="AG17">
            <v>2.87</v>
          </cell>
          <cell r="AH17">
            <v>0.48</v>
          </cell>
          <cell r="AI17">
            <v>0.48</v>
          </cell>
          <cell r="AJ17">
            <v>0.48</v>
          </cell>
          <cell r="AK17">
            <v>0.49</v>
          </cell>
          <cell r="AL17">
            <v>0.5</v>
          </cell>
          <cell r="AM17">
            <v>0.51</v>
          </cell>
          <cell r="AN17">
            <v>0.52</v>
          </cell>
          <cell r="AO17">
            <v>0.53</v>
          </cell>
          <cell r="AP17">
            <v>0.55000000000000004</v>
          </cell>
          <cell r="AQ17">
            <v>0.56999999999999995</v>
          </cell>
          <cell r="AR17">
            <v>0.59</v>
          </cell>
          <cell r="AS17">
            <v>0.62</v>
          </cell>
          <cell r="AT17">
            <v>0.64</v>
          </cell>
          <cell r="AU17">
            <v>0.67</v>
          </cell>
          <cell r="AV17">
            <v>0.71</v>
          </cell>
          <cell r="AW17">
            <v>0.74</v>
          </cell>
          <cell r="CE17">
            <v>0.48</v>
          </cell>
          <cell r="CF17">
            <v>0.48</v>
          </cell>
          <cell r="CG17">
            <v>0.48</v>
          </cell>
          <cell r="CH17">
            <v>0.49</v>
          </cell>
          <cell r="CI17">
            <v>0.5</v>
          </cell>
          <cell r="CJ17">
            <v>0.51</v>
          </cell>
          <cell r="CK17">
            <v>0.52</v>
          </cell>
          <cell r="CL17">
            <v>0.53</v>
          </cell>
          <cell r="CM17">
            <v>0.55000000000000004</v>
          </cell>
          <cell r="CN17">
            <v>0.56999999999999995</v>
          </cell>
          <cell r="CO17">
            <v>0.59</v>
          </cell>
          <cell r="CP17">
            <v>0.62</v>
          </cell>
          <cell r="CQ17">
            <v>0.64</v>
          </cell>
          <cell r="CR17">
            <v>0.67</v>
          </cell>
          <cell r="CS17">
            <v>0.71</v>
          </cell>
          <cell r="CT17">
            <v>0.74</v>
          </cell>
        </row>
        <row r="18">
          <cell r="R18">
            <v>0.91</v>
          </cell>
          <cell r="S18">
            <v>1.01</v>
          </cell>
          <cell r="T18">
            <v>1.1299999999999999</v>
          </cell>
          <cell r="U18">
            <v>1.25</v>
          </cell>
          <cell r="V18">
            <v>1.37</v>
          </cell>
          <cell r="W18">
            <v>1.49</v>
          </cell>
          <cell r="X18">
            <v>1.63</v>
          </cell>
          <cell r="Y18">
            <v>1.76</v>
          </cell>
          <cell r="Z18">
            <v>1.91</v>
          </cell>
          <cell r="AA18">
            <v>2.06</v>
          </cell>
          <cell r="AB18">
            <v>2.21</v>
          </cell>
          <cell r="AC18">
            <v>2.37</v>
          </cell>
          <cell r="AD18">
            <v>2.54</v>
          </cell>
          <cell r="AE18">
            <v>2.72</v>
          </cell>
          <cell r="AF18">
            <v>2.9</v>
          </cell>
          <cell r="AG18">
            <v>3.09</v>
          </cell>
          <cell r="AH18">
            <v>0.5</v>
          </cell>
          <cell r="AI18">
            <v>0.51</v>
          </cell>
          <cell r="AJ18">
            <v>0.51</v>
          </cell>
          <cell r="AK18">
            <v>0.52</v>
          </cell>
          <cell r="AL18">
            <v>0.53</v>
          </cell>
          <cell r="AM18">
            <v>0.54</v>
          </cell>
          <cell r="AN18">
            <v>0.56000000000000005</v>
          </cell>
          <cell r="AO18">
            <v>0.56999999999999995</v>
          </cell>
          <cell r="AP18">
            <v>0.59</v>
          </cell>
          <cell r="AQ18">
            <v>0.62</v>
          </cell>
          <cell r="AR18">
            <v>0.64</v>
          </cell>
          <cell r="AS18">
            <v>0.67</v>
          </cell>
          <cell r="AT18">
            <v>0.7</v>
          </cell>
          <cell r="AU18">
            <v>0.74</v>
          </cell>
          <cell r="AV18">
            <v>0.77</v>
          </cell>
          <cell r="AW18">
            <v>0.81</v>
          </cell>
          <cell r="CE18">
            <v>0.5</v>
          </cell>
          <cell r="CF18">
            <v>0.51</v>
          </cell>
          <cell r="CG18">
            <v>0.51</v>
          </cell>
          <cell r="CH18">
            <v>0.52</v>
          </cell>
          <cell r="CI18">
            <v>0.53</v>
          </cell>
          <cell r="CJ18">
            <v>0.54</v>
          </cell>
          <cell r="CK18">
            <v>0.56000000000000005</v>
          </cell>
          <cell r="CL18">
            <v>0.56999999999999995</v>
          </cell>
          <cell r="CM18">
            <v>0.59</v>
          </cell>
          <cell r="CN18">
            <v>0.62</v>
          </cell>
          <cell r="CO18">
            <v>0.64</v>
          </cell>
          <cell r="CP18">
            <v>0.67</v>
          </cell>
          <cell r="CQ18">
            <v>0.7</v>
          </cell>
          <cell r="CR18">
            <v>0.74</v>
          </cell>
          <cell r="CS18">
            <v>0.77</v>
          </cell>
          <cell r="CT18">
            <v>0.81</v>
          </cell>
        </row>
        <row r="19">
          <cell r="R19">
            <v>0.96</v>
          </cell>
          <cell r="S19">
            <v>1.08</v>
          </cell>
          <cell r="T19">
            <v>1.2</v>
          </cell>
          <cell r="U19">
            <v>1.33</v>
          </cell>
          <cell r="V19">
            <v>1.46</v>
          </cell>
          <cell r="W19">
            <v>1.6</v>
          </cell>
          <cell r="X19">
            <v>1.75</v>
          </cell>
          <cell r="Y19">
            <v>1.89</v>
          </cell>
          <cell r="Z19">
            <v>2.0499999999999998</v>
          </cell>
          <cell r="AA19">
            <v>2.21</v>
          </cell>
          <cell r="AB19">
            <v>2.38</v>
          </cell>
          <cell r="AC19">
            <v>2.5499999999999998</v>
          </cell>
          <cell r="AD19">
            <v>2.74</v>
          </cell>
          <cell r="AE19">
            <v>2.93</v>
          </cell>
          <cell r="AF19">
            <v>3.13</v>
          </cell>
          <cell r="AG19">
            <v>3.33</v>
          </cell>
          <cell r="AH19">
            <v>0.53</v>
          </cell>
          <cell r="AI19">
            <v>0.53</v>
          </cell>
          <cell r="AJ19">
            <v>0.54</v>
          </cell>
          <cell r="AK19">
            <v>0.56000000000000005</v>
          </cell>
          <cell r="AL19">
            <v>0.56000000000000005</v>
          </cell>
          <cell r="AM19">
            <v>0.57999999999999996</v>
          </cell>
          <cell r="AN19">
            <v>0.59</v>
          </cell>
          <cell r="AO19">
            <v>0.62</v>
          </cell>
          <cell r="AP19">
            <v>0.64</v>
          </cell>
          <cell r="AQ19">
            <v>0.67</v>
          </cell>
          <cell r="AR19">
            <v>0.7</v>
          </cell>
          <cell r="AS19">
            <v>0.73</v>
          </cell>
          <cell r="AT19">
            <v>0.77</v>
          </cell>
          <cell r="AU19">
            <v>0.8</v>
          </cell>
          <cell r="AV19">
            <v>0.84</v>
          </cell>
          <cell r="AW19">
            <v>0.89</v>
          </cell>
          <cell r="CE19">
            <v>0.53</v>
          </cell>
          <cell r="CF19">
            <v>0.53</v>
          </cell>
          <cell r="CG19">
            <v>0.54</v>
          </cell>
          <cell r="CH19">
            <v>0.56000000000000005</v>
          </cell>
          <cell r="CI19">
            <v>0.56000000000000005</v>
          </cell>
          <cell r="CJ19">
            <v>0.57999999999999996</v>
          </cell>
          <cell r="CK19">
            <v>0.59</v>
          </cell>
          <cell r="CL19">
            <v>0.62</v>
          </cell>
          <cell r="CM19">
            <v>0.64</v>
          </cell>
          <cell r="CN19">
            <v>0.67</v>
          </cell>
          <cell r="CO19">
            <v>0.7</v>
          </cell>
          <cell r="CP19">
            <v>0.73</v>
          </cell>
          <cell r="CQ19">
            <v>0.77</v>
          </cell>
          <cell r="CR19">
            <v>0.8</v>
          </cell>
          <cell r="CS19">
            <v>0.84</v>
          </cell>
          <cell r="CT19">
            <v>0.89</v>
          </cell>
        </row>
        <row r="20">
          <cell r="R20">
            <v>1.03</v>
          </cell>
          <cell r="S20">
            <v>1.1599999999999999</v>
          </cell>
          <cell r="T20">
            <v>1.29</v>
          </cell>
          <cell r="U20">
            <v>1.43</v>
          </cell>
          <cell r="V20">
            <v>1.58</v>
          </cell>
          <cell r="W20">
            <v>1.72</v>
          </cell>
          <cell r="X20">
            <v>1.88</v>
          </cell>
          <cell r="Y20">
            <v>2.04</v>
          </cell>
          <cell r="Z20">
            <v>2.21</v>
          </cell>
          <cell r="AA20">
            <v>2.38</v>
          </cell>
          <cell r="AB20">
            <v>2.57</v>
          </cell>
          <cell r="AC20">
            <v>2.75</v>
          </cell>
          <cell r="AD20">
            <v>2.95</v>
          </cell>
          <cell r="AE20">
            <v>3.16</v>
          </cell>
          <cell r="AF20">
            <v>3.38</v>
          </cell>
          <cell r="AG20">
            <v>3.6</v>
          </cell>
          <cell r="AH20">
            <v>0.56000000000000005</v>
          </cell>
          <cell r="AI20">
            <v>0.56999999999999995</v>
          </cell>
          <cell r="AJ20">
            <v>0.57999999999999996</v>
          </cell>
          <cell r="AK20">
            <v>0.59</v>
          </cell>
          <cell r="AL20">
            <v>0.61</v>
          </cell>
          <cell r="AM20">
            <v>0.62</v>
          </cell>
          <cell r="AN20">
            <v>0.65</v>
          </cell>
          <cell r="AO20">
            <v>0.67</v>
          </cell>
          <cell r="AP20">
            <v>0.7</v>
          </cell>
          <cell r="AQ20">
            <v>0.73</v>
          </cell>
          <cell r="AR20">
            <v>0.76</v>
          </cell>
          <cell r="AS20">
            <v>0.8</v>
          </cell>
          <cell r="AT20">
            <v>0.83</v>
          </cell>
          <cell r="AU20">
            <v>0.88</v>
          </cell>
          <cell r="AV20">
            <v>0.92</v>
          </cell>
          <cell r="AW20">
            <v>0.98</v>
          </cell>
          <cell r="CE20">
            <v>0.56000000000000005</v>
          </cell>
          <cell r="CF20">
            <v>0.56999999999999995</v>
          </cell>
          <cell r="CG20">
            <v>0.57999999999999996</v>
          </cell>
          <cell r="CH20">
            <v>0.59</v>
          </cell>
          <cell r="CI20">
            <v>0.61</v>
          </cell>
          <cell r="CJ20">
            <v>0.62</v>
          </cell>
          <cell r="CK20">
            <v>0.65</v>
          </cell>
          <cell r="CL20">
            <v>0.67</v>
          </cell>
          <cell r="CM20">
            <v>0.7</v>
          </cell>
          <cell r="CN20">
            <v>0.73</v>
          </cell>
          <cell r="CO20">
            <v>0.76</v>
          </cell>
          <cell r="CP20">
            <v>0.8</v>
          </cell>
          <cell r="CQ20">
            <v>0.83</v>
          </cell>
          <cell r="CR20">
            <v>0.88</v>
          </cell>
          <cell r="CS20">
            <v>0.92</v>
          </cell>
          <cell r="CT20">
            <v>0.98</v>
          </cell>
        </row>
        <row r="21">
          <cell r="R21">
            <v>1.1100000000000001</v>
          </cell>
          <cell r="S21">
            <v>1.25</v>
          </cell>
          <cell r="T21">
            <v>1.39</v>
          </cell>
          <cell r="U21">
            <v>1.54</v>
          </cell>
          <cell r="V21">
            <v>1.7</v>
          </cell>
          <cell r="W21">
            <v>1.85</v>
          </cell>
          <cell r="X21">
            <v>2.0299999999999998</v>
          </cell>
          <cell r="Y21">
            <v>2.2000000000000002</v>
          </cell>
          <cell r="Z21">
            <v>2.38</v>
          </cell>
          <cell r="AA21">
            <v>2.57</v>
          </cell>
          <cell r="AB21">
            <v>2.77</v>
          </cell>
          <cell r="AC21">
            <v>2.98</v>
          </cell>
          <cell r="AD21">
            <v>3.19</v>
          </cell>
          <cell r="AE21">
            <v>3.41</v>
          </cell>
          <cell r="AF21">
            <v>3.65</v>
          </cell>
          <cell r="AG21">
            <v>3.9</v>
          </cell>
          <cell r="AH21">
            <v>0.6</v>
          </cell>
          <cell r="AI21">
            <v>0.61</v>
          </cell>
          <cell r="AJ21">
            <v>0.62</v>
          </cell>
          <cell r="AK21">
            <v>0.63</v>
          </cell>
          <cell r="AL21">
            <v>0.65</v>
          </cell>
          <cell r="AM21">
            <v>0.68</v>
          </cell>
          <cell r="AN21">
            <v>0.7</v>
          </cell>
          <cell r="AO21">
            <v>0.73</v>
          </cell>
          <cell r="AP21">
            <v>0.76</v>
          </cell>
          <cell r="AQ21">
            <v>0.8</v>
          </cell>
          <cell r="AR21">
            <v>0.83</v>
          </cell>
          <cell r="AS21">
            <v>0.87</v>
          </cell>
          <cell r="AT21">
            <v>0.92</v>
          </cell>
          <cell r="AU21">
            <v>0.97</v>
          </cell>
          <cell r="AV21">
            <v>1.01</v>
          </cell>
          <cell r="AW21">
            <v>1.07</v>
          </cell>
          <cell r="CE21">
            <v>0.6</v>
          </cell>
          <cell r="CF21">
            <v>0.61</v>
          </cell>
          <cell r="CG21">
            <v>0.62</v>
          </cell>
          <cell r="CH21">
            <v>0.63</v>
          </cell>
          <cell r="CI21">
            <v>0.65</v>
          </cell>
          <cell r="CJ21">
            <v>0.68</v>
          </cell>
          <cell r="CK21">
            <v>0.7</v>
          </cell>
          <cell r="CL21">
            <v>0.73</v>
          </cell>
          <cell r="CM21">
            <v>0.76</v>
          </cell>
          <cell r="CN21">
            <v>0.8</v>
          </cell>
          <cell r="CO21">
            <v>0.83</v>
          </cell>
          <cell r="CP21">
            <v>0.87</v>
          </cell>
          <cell r="CQ21">
            <v>0.92</v>
          </cell>
          <cell r="CR21">
            <v>0.97</v>
          </cell>
          <cell r="CS21">
            <v>1.01</v>
          </cell>
          <cell r="CT21">
            <v>1.07</v>
          </cell>
        </row>
        <row r="22">
          <cell r="R22">
            <v>1.2</v>
          </cell>
          <cell r="S22">
            <v>1.34</v>
          </cell>
          <cell r="T22">
            <v>1.5</v>
          </cell>
          <cell r="U22">
            <v>1.67</v>
          </cell>
          <cell r="V22">
            <v>1.83</v>
          </cell>
          <cell r="W22">
            <v>2</v>
          </cell>
          <cell r="X22">
            <v>2.19</v>
          </cell>
          <cell r="Y22">
            <v>2.38</v>
          </cell>
          <cell r="Z22">
            <v>2.57</v>
          </cell>
          <cell r="AA22">
            <v>2.78</v>
          </cell>
          <cell r="AB22">
            <v>2.99</v>
          </cell>
          <cell r="AC22">
            <v>3.22</v>
          </cell>
          <cell r="AD22">
            <v>3.46</v>
          </cell>
          <cell r="AE22">
            <v>3.7</v>
          </cell>
          <cell r="AF22">
            <v>3.96</v>
          </cell>
          <cell r="AG22">
            <v>4.22</v>
          </cell>
          <cell r="AH22">
            <v>0.64</v>
          </cell>
          <cell r="AI22">
            <v>0.65</v>
          </cell>
          <cell r="AJ22">
            <v>0.66</v>
          </cell>
          <cell r="AK22">
            <v>0.68</v>
          </cell>
          <cell r="AL22">
            <v>0.71</v>
          </cell>
          <cell r="AM22">
            <v>0.73</v>
          </cell>
          <cell r="AN22">
            <v>0.76</v>
          </cell>
          <cell r="AO22">
            <v>0.79</v>
          </cell>
          <cell r="AP22">
            <v>0.83</v>
          </cell>
          <cell r="AQ22">
            <v>0.87</v>
          </cell>
          <cell r="AR22">
            <v>0.92</v>
          </cell>
          <cell r="AS22">
            <v>0.96</v>
          </cell>
          <cell r="AT22">
            <v>1.01</v>
          </cell>
          <cell r="AU22">
            <v>1.07</v>
          </cell>
          <cell r="AV22">
            <v>1.1200000000000001</v>
          </cell>
          <cell r="AW22">
            <v>1.18</v>
          </cell>
          <cell r="CE22">
            <v>0.64</v>
          </cell>
          <cell r="CF22">
            <v>0.65</v>
          </cell>
          <cell r="CG22">
            <v>0.66</v>
          </cell>
          <cell r="CH22">
            <v>0.68</v>
          </cell>
          <cell r="CI22">
            <v>0.71</v>
          </cell>
          <cell r="CJ22">
            <v>0.73</v>
          </cell>
          <cell r="CK22">
            <v>0.76</v>
          </cell>
          <cell r="CL22">
            <v>0.79</v>
          </cell>
          <cell r="CM22">
            <v>0.83</v>
          </cell>
          <cell r="CN22">
            <v>0.87</v>
          </cell>
          <cell r="CO22">
            <v>0.92</v>
          </cell>
          <cell r="CP22">
            <v>0.96</v>
          </cell>
          <cell r="CQ22">
            <v>1.01</v>
          </cell>
          <cell r="CR22">
            <v>1.07</v>
          </cell>
          <cell r="CS22">
            <v>1.1200000000000001</v>
          </cell>
          <cell r="CT22">
            <v>1.18</v>
          </cell>
        </row>
        <row r="23">
          <cell r="R23">
            <v>1.3</v>
          </cell>
          <cell r="S23">
            <v>1.46</v>
          </cell>
          <cell r="T23">
            <v>1.62</v>
          </cell>
          <cell r="U23">
            <v>1.8</v>
          </cell>
          <cell r="V23">
            <v>1.98</v>
          </cell>
          <cell r="W23">
            <v>2.17</v>
          </cell>
          <cell r="X23">
            <v>2.37</v>
          </cell>
          <cell r="Y23">
            <v>2.57</v>
          </cell>
          <cell r="Z23">
            <v>2.79</v>
          </cell>
          <cell r="AA23">
            <v>3.02</v>
          </cell>
          <cell r="AB23">
            <v>3.25</v>
          </cell>
          <cell r="AC23">
            <v>3.5</v>
          </cell>
          <cell r="AD23">
            <v>3.75</v>
          </cell>
          <cell r="AE23">
            <v>4.01</v>
          </cell>
          <cell r="AF23">
            <v>4.29</v>
          </cell>
          <cell r="AG23">
            <v>4.58</v>
          </cell>
          <cell r="AH23">
            <v>0.68</v>
          </cell>
          <cell r="AI23">
            <v>0.7</v>
          </cell>
          <cell r="AJ23">
            <v>0.71</v>
          </cell>
          <cell r="AK23">
            <v>0.74</v>
          </cell>
          <cell r="AL23">
            <v>0.77</v>
          </cell>
          <cell r="AM23">
            <v>0.8</v>
          </cell>
          <cell r="AN23">
            <v>0.83</v>
          </cell>
          <cell r="AO23">
            <v>0.86</v>
          </cell>
          <cell r="AP23">
            <v>0.91</v>
          </cell>
          <cell r="AQ23">
            <v>0.95</v>
          </cell>
          <cell r="AR23">
            <v>1.01</v>
          </cell>
          <cell r="AS23">
            <v>1.06</v>
          </cell>
          <cell r="AT23">
            <v>1.1100000000000001</v>
          </cell>
          <cell r="AU23">
            <v>1.17</v>
          </cell>
          <cell r="AV23">
            <v>1.23</v>
          </cell>
          <cell r="AW23">
            <v>1.29</v>
          </cell>
          <cell r="CE23">
            <v>0.68</v>
          </cell>
          <cell r="CF23">
            <v>0.7</v>
          </cell>
          <cell r="CG23">
            <v>0.71</v>
          </cell>
          <cell r="CH23">
            <v>0.74</v>
          </cell>
          <cell r="CI23">
            <v>0.77</v>
          </cell>
          <cell r="CJ23">
            <v>0.8</v>
          </cell>
          <cell r="CK23">
            <v>0.83</v>
          </cell>
          <cell r="CL23">
            <v>0.86</v>
          </cell>
          <cell r="CM23">
            <v>0.91</v>
          </cell>
          <cell r="CN23">
            <v>0.95</v>
          </cell>
          <cell r="CO23">
            <v>1.01</v>
          </cell>
          <cell r="CP23">
            <v>1.06</v>
          </cell>
          <cell r="CQ23">
            <v>1.1100000000000001</v>
          </cell>
          <cell r="CR23">
            <v>1.17</v>
          </cell>
          <cell r="CS23">
            <v>1.23</v>
          </cell>
          <cell r="CT23">
            <v>1.29</v>
          </cell>
        </row>
        <row r="24">
          <cell r="R24">
            <v>1.4</v>
          </cell>
          <cell r="S24">
            <v>1.58</v>
          </cell>
          <cell r="T24">
            <v>1.76</v>
          </cell>
          <cell r="U24">
            <v>1.95</v>
          </cell>
          <cell r="V24">
            <v>2.15</v>
          </cell>
          <cell r="W24">
            <v>2.35</v>
          </cell>
          <cell r="X24">
            <v>2.57</v>
          </cell>
          <cell r="Y24">
            <v>2.79</v>
          </cell>
          <cell r="Z24">
            <v>3.02</v>
          </cell>
          <cell r="AA24">
            <v>3.27</v>
          </cell>
          <cell r="AB24">
            <v>3.53</v>
          </cell>
          <cell r="AC24">
            <v>3.79</v>
          </cell>
          <cell r="AD24">
            <v>4.07</v>
          </cell>
          <cell r="AE24">
            <v>4.3600000000000003</v>
          </cell>
          <cell r="AF24">
            <v>4.66</v>
          </cell>
          <cell r="AG24">
            <v>4.9800000000000004</v>
          </cell>
          <cell r="AH24">
            <v>0.74</v>
          </cell>
          <cell r="AI24">
            <v>0.75</v>
          </cell>
          <cell r="AJ24">
            <v>0.77</v>
          </cell>
          <cell r="AK24">
            <v>0.8</v>
          </cell>
          <cell r="AL24">
            <v>0.83</v>
          </cell>
          <cell r="AM24">
            <v>0.87</v>
          </cell>
          <cell r="AN24">
            <v>0.91</v>
          </cell>
          <cell r="AO24">
            <v>0.95</v>
          </cell>
          <cell r="AP24">
            <v>1</v>
          </cell>
          <cell r="AQ24">
            <v>1.05</v>
          </cell>
          <cell r="AR24">
            <v>1.1100000000000001</v>
          </cell>
          <cell r="AS24">
            <v>1.1599999999999999</v>
          </cell>
          <cell r="AT24">
            <v>1.22</v>
          </cell>
          <cell r="AU24">
            <v>1.29</v>
          </cell>
          <cell r="AV24">
            <v>1.35</v>
          </cell>
          <cell r="AW24">
            <v>1.42</v>
          </cell>
          <cell r="CE24">
            <v>0.74</v>
          </cell>
          <cell r="CF24">
            <v>0.75</v>
          </cell>
          <cell r="CG24">
            <v>0.77</v>
          </cell>
          <cell r="CH24">
            <v>0.8</v>
          </cell>
          <cell r="CI24">
            <v>0.83</v>
          </cell>
          <cell r="CJ24">
            <v>0.87</v>
          </cell>
          <cell r="CK24">
            <v>0.91</v>
          </cell>
          <cell r="CL24">
            <v>0.95</v>
          </cell>
          <cell r="CM24">
            <v>1</v>
          </cell>
          <cell r="CN24">
            <v>1.05</v>
          </cell>
          <cell r="CO24">
            <v>1.1100000000000001</v>
          </cell>
          <cell r="CP24">
            <v>1.1599999999999999</v>
          </cell>
          <cell r="CQ24">
            <v>1.22</v>
          </cell>
          <cell r="CR24">
            <v>1.29</v>
          </cell>
          <cell r="CS24">
            <v>1.35</v>
          </cell>
          <cell r="CT24">
            <v>1.42</v>
          </cell>
        </row>
        <row r="25">
          <cell r="R25">
            <v>2.0099999999999998</v>
          </cell>
          <cell r="S25">
            <v>1.71</v>
          </cell>
          <cell r="T25">
            <v>1.91</v>
          </cell>
          <cell r="U25">
            <v>2.11</v>
          </cell>
          <cell r="V25">
            <v>2.33</v>
          </cell>
          <cell r="W25">
            <v>2.5499999999999998</v>
          </cell>
          <cell r="X25">
            <v>2.78</v>
          </cell>
          <cell r="Y25">
            <v>3.02</v>
          </cell>
          <cell r="Z25">
            <v>3.28</v>
          </cell>
          <cell r="AA25">
            <v>3.55</v>
          </cell>
          <cell r="AB25">
            <v>3.83</v>
          </cell>
          <cell r="AC25">
            <v>4.12</v>
          </cell>
          <cell r="AD25">
            <v>4.42</v>
          </cell>
          <cell r="AE25">
            <v>4.7300000000000004</v>
          </cell>
          <cell r="AF25">
            <v>5.0599999999999996</v>
          </cell>
          <cell r="AG25">
            <v>5.41</v>
          </cell>
          <cell r="AH25">
            <v>0.8</v>
          </cell>
          <cell r="AI25">
            <v>0.81</v>
          </cell>
          <cell r="AJ25">
            <v>0.84</v>
          </cell>
          <cell r="AK25">
            <v>0.87</v>
          </cell>
          <cell r="AL25">
            <v>0.91</v>
          </cell>
          <cell r="AM25">
            <v>0.95</v>
          </cell>
          <cell r="AN25">
            <v>1</v>
          </cell>
          <cell r="AO25">
            <v>1.05</v>
          </cell>
          <cell r="AP25">
            <v>1.1000000000000001</v>
          </cell>
          <cell r="AQ25">
            <v>1.1599999999999999</v>
          </cell>
          <cell r="AR25">
            <v>1.22</v>
          </cell>
          <cell r="AS25">
            <v>1.28</v>
          </cell>
          <cell r="AT25">
            <v>1.35</v>
          </cell>
          <cell r="AU25">
            <v>1.42</v>
          </cell>
          <cell r="AV25">
            <v>1.49</v>
          </cell>
          <cell r="AW25">
            <v>1.56</v>
          </cell>
          <cell r="CE25">
            <v>0.8</v>
          </cell>
          <cell r="CF25">
            <v>0.81</v>
          </cell>
          <cell r="CG25">
            <v>0.84</v>
          </cell>
          <cell r="CH25">
            <v>0.87</v>
          </cell>
          <cell r="CI25">
            <v>0.91</v>
          </cell>
          <cell r="CJ25">
            <v>0.95</v>
          </cell>
          <cell r="CK25">
            <v>1</v>
          </cell>
          <cell r="CL25">
            <v>1.05</v>
          </cell>
          <cell r="CM25">
            <v>1.1000000000000001</v>
          </cell>
          <cell r="CN25">
            <v>1.1599999999999999</v>
          </cell>
          <cell r="CO25">
            <v>1.22</v>
          </cell>
          <cell r="CP25">
            <v>1.28</v>
          </cell>
          <cell r="CQ25">
            <v>1.35</v>
          </cell>
          <cell r="CR25">
            <v>1.42</v>
          </cell>
          <cell r="CS25">
            <v>1.49</v>
          </cell>
          <cell r="CT25">
            <v>1.56</v>
          </cell>
        </row>
        <row r="26">
          <cell r="R26">
            <v>2.1800000000000002</v>
          </cell>
          <cell r="S26">
            <v>1.85</v>
          </cell>
          <cell r="T26">
            <v>2.06</v>
          </cell>
          <cell r="U26">
            <v>2.29</v>
          </cell>
          <cell r="V26">
            <v>2.52</v>
          </cell>
          <cell r="W26">
            <v>2.77</v>
          </cell>
          <cell r="X26">
            <v>3.02</v>
          </cell>
          <cell r="Y26">
            <v>3.29</v>
          </cell>
          <cell r="Z26">
            <v>3.56</v>
          </cell>
          <cell r="AA26">
            <v>3.86</v>
          </cell>
          <cell r="AB26">
            <v>4.16</v>
          </cell>
          <cell r="AC26">
            <v>4.47</v>
          </cell>
          <cell r="AD26">
            <v>4.8</v>
          </cell>
          <cell r="AE26">
            <v>5.15</v>
          </cell>
          <cell r="AF26">
            <v>5.51</v>
          </cell>
          <cell r="AG26">
            <v>5.88</v>
          </cell>
          <cell r="AH26">
            <v>0.86</v>
          </cell>
          <cell r="AI26">
            <v>0.89</v>
          </cell>
          <cell r="AJ26">
            <v>0.92</v>
          </cell>
          <cell r="AK26">
            <v>0.96</v>
          </cell>
          <cell r="AL26">
            <v>1</v>
          </cell>
          <cell r="AM26">
            <v>1.05</v>
          </cell>
          <cell r="AN26">
            <v>1.1000000000000001</v>
          </cell>
          <cell r="AO26">
            <v>1.1599999999999999</v>
          </cell>
          <cell r="AP26">
            <v>1.22</v>
          </cell>
          <cell r="AQ26">
            <v>1.28</v>
          </cell>
          <cell r="AR26">
            <v>1.35</v>
          </cell>
          <cell r="AS26">
            <v>1.42</v>
          </cell>
          <cell r="AT26">
            <v>1.49</v>
          </cell>
          <cell r="AU26">
            <v>1.56</v>
          </cell>
          <cell r="AV26">
            <v>1.64</v>
          </cell>
          <cell r="AW26">
            <v>1.71</v>
          </cell>
          <cell r="CE26">
            <v>0.86</v>
          </cell>
          <cell r="CF26">
            <v>0.89</v>
          </cell>
          <cell r="CG26">
            <v>0.92</v>
          </cell>
          <cell r="CH26">
            <v>0.96</v>
          </cell>
          <cell r="CI26">
            <v>1</v>
          </cell>
          <cell r="CJ26">
            <v>1.05</v>
          </cell>
          <cell r="CK26">
            <v>1.1000000000000001</v>
          </cell>
          <cell r="CL26">
            <v>1.1599999999999999</v>
          </cell>
          <cell r="CM26">
            <v>1.22</v>
          </cell>
          <cell r="CN26">
            <v>1.28</v>
          </cell>
          <cell r="CO26">
            <v>1.35</v>
          </cell>
          <cell r="CP26">
            <v>1.42</v>
          </cell>
          <cell r="CQ26">
            <v>1.49</v>
          </cell>
          <cell r="CR26">
            <v>1.56</v>
          </cell>
          <cell r="CS26">
            <v>1.64</v>
          </cell>
          <cell r="CT26">
            <v>1.71</v>
          </cell>
        </row>
        <row r="27">
          <cell r="R27">
            <v>2.37</v>
          </cell>
          <cell r="S27">
            <v>2.46</v>
          </cell>
          <cell r="T27">
            <v>2.2400000000000002</v>
          </cell>
          <cell r="U27">
            <v>2.48</v>
          </cell>
          <cell r="V27">
            <v>2.74</v>
          </cell>
          <cell r="W27">
            <v>3</v>
          </cell>
          <cell r="X27">
            <v>3.28</v>
          </cell>
          <cell r="Y27">
            <v>3.56</v>
          </cell>
          <cell r="Z27">
            <v>3.87</v>
          </cell>
          <cell r="AA27">
            <v>4.1900000000000004</v>
          </cell>
          <cell r="AB27">
            <v>4.5199999999999996</v>
          </cell>
          <cell r="AC27">
            <v>4.8600000000000003</v>
          </cell>
          <cell r="AD27">
            <v>5.22</v>
          </cell>
          <cell r="AE27">
            <v>5.6</v>
          </cell>
          <cell r="AF27">
            <v>5.99</v>
          </cell>
          <cell r="AG27">
            <v>6.39</v>
          </cell>
          <cell r="AH27">
            <v>0.94</v>
          </cell>
          <cell r="AI27">
            <v>0.97</v>
          </cell>
          <cell r="AJ27">
            <v>1.01</v>
          </cell>
          <cell r="AK27">
            <v>1.05</v>
          </cell>
          <cell r="AL27">
            <v>1.1000000000000001</v>
          </cell>
          <cell r="AM27">
            <v>1.1599999999999999</v>
          </cell>
          <cell r="AN27">
            <v>1.22</v>
          </cell>
          <cell r="AO27">
            <v>1.28</v>
          </cell>
          <cell r="AP27">
            <v>1.35</v>
          </cell>
          <cell r="AQ27">
            <v>1.42</v>
          </cell>
          <cell r="AR27">
            <v>1.49</v>
          </cell>
          <cell r="AS27">
            <v>1.56</v>
          </cell>
          <cell r="AT27">
            <v>1.64</v>
          </cell>
          <cell r="AU27">
            <v>1.72</v>
          </cell>
          <cell r="AV27">
            <v>1.79</v>
          </cell>
          <cell r="AW27">
            <v>0</v>
          </cell>
          <cell r="CE27">
            <v>0.94</v>
          </cell>
          <cell r="CF27">
            <v>0.97</v>
          </cell>
          <cell r="CG27">
            <v>1.01</v>
          </cell>
          <cell r="CH27">
            <v>1.05</v>
          </cell>
          <cell r="CI27">
            <v>1.1000000000000001</v>
          </cell>
          <cell r="CJ27">
            <v>1.1599999999999999</v>
          </cell>
          <cell r="CK27">
            <v>1.22</v>
          </cell>
          <cell r="CL27">
            <v>1.28</v>
          </cell>
          <cell r="CM27">
            <v>1.35</v>
          </cell>
          <cell r="CN27">
            <v>1.42</v>
          </cell>
          <cell r="CO27">
            <v>1.49</v>
          </cell>
          <cell r="CP27">
            <v>1.56</v>
          </cell>
          <cell r="CQ27">
            <v>1.64</v>
          </cell>
          <cell r="CR27">
            <v>1.72</v>
          </cell>
          <cell r="CS27">
            <v>1.79</v>
          </cell>
          <cell r="CT27">
            <v>0</v>
          </cell>
        </row>
        <row r="28">
          <cell r="R28">
            <v>2.6</v>
          </cell>
          <cell r="S28">
            <v>2.7</v>
          </cell>
          <cell r="T28">
            <v>2.4300000000000002</v>
          </cell>
          <cell r="U28">
            <v>2.69</v>
          </cell>
          <cell r="V28">
            <v>2.97</v>
          </cell>
          <cell r="W28">
            <v>3.26</v>
          </cell>
          <cell r="X28">
            <v>3.56</v>
          </cell>
          <cell r="Y28">
            <v>3.87</v>
          </cell>
          <cell r="Z28">
            <v>4.2</v>
          </cell>
          <cell r="AA28">
            <v>4.55</v>
          </cell>
          <cell r="AB28">
            <v>4.91</v>
          </cell>
          <cell r="AC28">
            <v>5.28</v>
          </cell>
          <cell r="AD28">
            <v>5.67</v>
          </cell>
          <cell r="AE28">
            <v>6.08</v>
          </cell>
          <cell r="AF28">
            <v>6.51</v>
          </cell>
          <cell r="AG28">
            <v>6.95</v>
          </cell>
          <cell r="AH28">
            <v>1.02</v>
          </cell>
          <cell r="AI28">
            <v>1.07</v>
          </cell>
          <cell r="AJ28">
            <v>1.1100000000000001</v>
          </cell>
          <cell r="AK28">
            <v>1.1599999999999999</v>
          </cell>
          <cell r="AL28">
            <v>1.22</v>
          </cell>
          <cell r="AM28">
            <v>1.28</v>
          </cell>
          <cell r="AN28">
            <v>1.35</v>
          </cell>
          <cell r="AO28">
            <v>1.42</v>
          </cell>
          <cell r="AP28">
            <v>1.49</v>
          </cell>
          <cell r="AQ28">
            <v>1.57</v>
          </cell>
          <cell r="AR28">
            <v>1.64</v>
          </cell>
          <cell r="AS28">
            <v>1.73</v>
          </cell>
          <cell r="AT28">
            <v>1.8</v>
          </cell>
          <cell r="AU28">
            <v>1.88</v>
          </cell>
          <cell r="AV28">
            <v>0</v>
          </cell>
          <cell r="AW28">
            <v>0</v>
          </cell>
          <cell r="CE28">
            <v>1.02</v>
          </cell>
          <cell r="CF28">
            <v>1.07</v>
          </cell>
          <cell r="CG28">
            <v>1.1100000000000001</v>
          </cell>
          <cell r="CH28">
            <v>1.1599999999999999</v>
          </cell>
          <cell r="CI28">
            <v>1.22</v>
          </cell>
          <cell r="CJ28">
            <v>1.28</v>
          </cell>
          <cell r="CK28">
            <v>1.35</v>
          </cell>
          <cell r="CL28">
            <v>1.42</v>
          </cell>
          <cell r="CM28">
            <v>1.49</v>
          </cell>
          <cell r="CN28">
            <v>1.57</v>
          </cell>
          <cell r="CO28">
            <v>1.64</v>
          </cell>
          <cell r="CP28">
            <v>1.73</v>
          </cell>
          <cell r="CQ28">
            <v>1.8</v>
          </cell>
          <cell r="CR28">
            <v>1.88</v>
          </cell>
          <cell r="CS28">
            <v>0</v>
          </cell>
          <cell r="CT28">
            <v>0</v>
          </cell>
        </row>
        <row r="29">
          <cell r="R29">
            <v>2.85</v>
          </cell>
          <cell r="S29">
            <v>2.97</v>
          </cell>
          <cell r="T29">
            <v>3.11</v>
          </cell>
          <cell r="U29">
            <v>2.92</v>
          </cell>
          <cell r="V29">
            <v>3.22</v>
          </cell>
          <cell r="W29">
            <v>3.53</v>
          </cell>
          <cell r="X29">
            <v>3.86</v>
          </cell>
          <cell r="Y29">
            <v>4.21</v>
          </cell>
          <cell r="Z29">
            <v>4.57</v>
          </cell>
          <cell r="AA29">
            <v>4.9400000000000004</v>
          </cell>
          <cell r="AB29">
            <v>5.33</v>
          </cell>
          <cell r="AC29">
            <v>5.75</v>
          </cell>
          <cell r="AD29">
            <v>6.17</v>
          </cell>
          <cell r="AE29">
            <v>6.62</v>
          </cell>
          <cell r="AF29">
            <v>7.08</v>
          </cell>
          <cell r="AG29">
            <v>7.57</v>
          </cell>
          <cell r="AH29">
            <v>1.1299999999999999</v>
          </cell>
          <cell r="AI29">
            <v>1.17</v>
          </cell>
          <cell r="AJ29">
            <v>1.22</v>
          </cell>
          <cell r="AK29">
            <v>1.28</v>
          </cell>
          <cell r="AL29">
            <v>1.35</v>
          </cell>
          <cell r="AM29">
            <v>1.42</v>
          </cell>
          <cell r="AN29">
            <v>1.49</v>
          </cell>
          <cell r="AO29">
            <v>1.57</v>
          </cell>
          <cell r="AP29">
            <v>1.65</v>
          </cell>
          <cell r="AQ29">
            <v>1.73</v>
          </cell>
          <cell r="AR29">
            <v>1.81</v>
          </cell>
          <cell r="AS29">
            <v>1.9</v>
          </cell>
          <cell r="AT29">
            <v>1.98</v>
          </cell>
          <cell r="AU29">
            <v>0</v>
          </cell>
          <cell r="AV29">
            <v>0</v>
          </cell>
          <cell r="AW29">
            <v>0</v>
          </cell>
          <cell r="CE29">
            <v>1.1299999999999999</v>
          </cell>
          <cell r="CF29">
            <v>1.17</v>
          </cell>
          <cell r="CG29">
            <v>1.22</v>
          </cell>
          <cell r="CH29">
            <v>1.28</v>
          </cell>
          <cell r="CI29">
            <v>1.35</v>
          </cell>
          <cell r="CJ29">
            <v>1.42</v>
          </cell>
          <cell r="CK29">
            <v>1.49</v>
          </cell>
          <cell r="CL29">
            <v>1.57</v>
          </cell>
          <cell r="CM29">
            <v>1.65</v>
          </cell>
          <cell r="CN29">
            <v>1.73</v>
          </cell>
          <cell r="CO29">
            <v>1.81</v>
          </cell>
          <cell r="CP29">
            <v>1.9</v>
          </cell>
          <cell r="CQ29">
            <v>1.98</v>
          </cell>
          <cell r="CR29">
            <v>0</v>
          </cell>
          <cell r="CS29">
            <v>0</v>
          </cell>
          <cell r="CT29">
            <v>0</v>
          </cell>
        </row>
        <row r="30">
          <cell r="R30">
            <v>3.14</v>
          </cell>
          <cell r="S30">
            <v>3.29</v>
          </cell>
          <cell r="T30">
            <v>3.44</v>
          </cell>
          <cell r="U30">
            <v>3.62</v>
          </cell>
          <cell r="V30">
            <v>3.5</v>
          </cell>
          <cell r="W30">
            <v>3.84</v>
          </cell>
          <cell r="X30">
            <v>4.2</v>
          </cell>
          <cell r="Y30">
            <v>4.58</v>
          </cell>
          <cell r="Z30">
            <v>4.97</v>
          </cell>
          <cell r="AA30">
            <v>5.38</v>
          </cell>
          <cell r="AB30">
            <v>5.81</v>
          </cell>
          <cell r="AC30">
            <v>6.25</v>
          </cell>
          <cell r="AD30">
            <v>6.71</v>
          </cell>
          <cell r="AE30">
            <v>7.2</v>
          </cell>
          <cell r="AF30">
            <v>7.71</v>
          </cell>
          <cell r="AG30">
            <v>8.24</v>
          </cell>
          <cell r="AH30">
            <v>1.24</v>
          </cell>
          <cell r="AI30">
            <v>1.29</v>
          </cell>
          <cell r="AJ30">
            <v>1.36</v>
          </cell>
          <cell r="AK30">
            <v>1.43</v>
          </cell>
          <cell r="AL30">
            <v>1.49</v>
          </cell>
          <cell r="AM30">
            <v>1.58</v>
          </cell>
          <cell r="AN30">
            <v>1.65</v>
          </cell>
          <cell r="AO30">
            <v>1.73</v>
          </cell>
          <cell r="AP30">
            <v>1.82</v>
          </cell>
          <cell r="AQ30">
            <v>1.91</v>
          </cell>
          <cell r="AR30">
            <v>2</v>
          </cell>
          <cell r="AS30">
            <v>2.09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CE30">
            <v>1.24</v>
          </cell>
          <cell r="CF30">
            <v>1.29</v>
          </cell>
          <cell r="CG30">
            <v>1.36</v>
          </cell>
          <cell r="CH30">
            <v>1.43</v>
          </cell>
          <cell r="CI30">
            <v>1.49</v>
          </cell>
          <cell r="CJ30">
            <v>1.58</v>
          </cell>
          <cell r="CK30">
            <v>1.65</v>
          </cell>
          <cell r="CL30">
            <v>1.73</v>
          </cell>
          <cell r="CM30">
            <v>1.82</v>
          </cell>
          <cell r="CN30">
            <v>1.91</v>
          </cell>
          <cell r="CO30">
            <v>2</v>
          </cell>
          <cell r="CP30">
            <v>2.09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</row>
        <row r="31">
          <cell r="R31">
            <v>3.48</v>
          </cell>
          <cell r="S31">
            <v>3.65</v>
          </cell>
          <cell r="T31">
            <v>3.83</v>
          </cell>
          <cell r="U31">
            <v>4.0199999999999996</v>
          </cell>
          <cell r="V31">
            <v>4.22</v>
          </cell>
          <cell r="W31">
            <v>4.18</v>
          </cell>
          <cell r="X31">
            <v>4.57</v>
          </cell>
          <cell r="Y31">
            <v>4.97</v>
          </cell>
          <cell r="Z31">
            <v>5.4</v>
          </cell>
          <cell r="AA31">
            <v>5.85</v>
          </cell>
          <cell r="AB31">
            <v>6.32</v>
          </cell>
          <cell r="AC31">
            <v>6.8</v>
          </cell>
          <cell r="AD31">
            <v>7.31</v>
          </cell>
          <cell r="AE31">
            <v>7.84</v>
          </cell>
          <cell r="AF31">
            <v>8.39</v>
          </cell>
          <cell r="AG31">
            <v>8.9700000000000006</v>
          </cell>
          <cell r="AH31">
            <v>1.37</v>
          </cell>
          <cell r="AI31">
            <v>1.43</v>
          </cell>
          <cell r="AJ31">
            <v>1.5</v>
          </cell>
          <cell r="AK31">
            <v>1.58</v>
          </cell>
          <cell r="AL31">
            <v>1.66</v>
          </cell>
          <cell r="AM31">
            <v>1.74</v>
          </cell>
          <cell r="AN31">
            <v>1.83</v>
          </cell>
          <cell r="AO31">
            <v>1.92</v>
          </cell>
          <cell r="AP31">
            <v>2.0099999999999998</v>
          </cell>
          <cell r="AQ31">
            <v>2.1</v>
          </cell>
          <cell r="AR31">
            <v>2.19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CE31">
            <v>1.37</v>
          </cell>
          <cell r="CF31">
            <v>1.43</v>
          </cell>
          <cell r="CG31">
            <v>1.5</v>
          </cell>
          <cell r="CH31">
            <v>1.58</v>
          </cell>
          <cell r="CI31">
            <v>1.66</v>
          </cell>
          <cell r="CJ31">
            <v>1.74</v>
          </cell>
          <cell r="CK31">
            <v>1.83</v>
          </cell>
          <cell r="CL31">
            <v>1.92</v>
          </cell>
          <cell r="CM31">
            <v>2.0099999999999998</v>
          </cell>
          <cell r="CN31">
            <v>2.1</v>
          </cell>
          <cell r="CO31">
            <v>2.19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</row>
        <row r="32">
          <cell r="R32">
            <v>3.86</v>
          </cell>
          <cell r="S32">
            <v>4.05</v>
          </cell>
          <cell r="T32">
            <v>4.25</v>
          </cell>
          <cell r="U32">
            <v>4.46</v>
          </cell>
          <cell r="V32">
            <v>4.68</v>
          </cell>
          <cell r="W32">
            <v>4.91</v>
          </cell>
          <cell r="X32">
            <v>4.97</v>
          </cell>
          <cell r="Y32">
            <v>5.42</v>
          </cell>
          <cell r="Z32">
            <v>5.88</v>
          </cell>
          <cell r="AA32">
            <v>6.37</v>
          </cell>
          <cell r="AB32">
            <v>6.88</v>
          </cell>
          <cell r="AC32">
            <v>7.41</v>
          </cell>
          <cell r="AD32">
            <v>7.97</v>
          </cell>
          <cell r="AE32">
            <v>8.5399999999999991</v>
          </cell>
          <cell r="AF32">
            <v>9.14</v>
          </cell>
          <cell r="AG32">
            <v>0</v>
          </cell>
          <cell r="AH32">
            <v>1.52</v>
          </cell>
          <cell r="AI32">
            <v>1.59</v>
          </cell>
          <cell r="AJ32">
            <v>1.67</v>
          </cell>
          <cell r="AK32">
            <v>1.76</v>
          </cell>
          <cell r="AL32">
            <v>1.84</v>
          </cell>
          <cell r="AM32">
            <v>1.93</v>
          </cell>
          <cell r="AN32">
            <v>2.02</v>
          </cell>
          <cell r="AO32">
            <v>2.12</v>
          </cell>
          <cell r="AP32">
            <v>2.21</v>
          </cell>
          <cell r="AQ32">
            <v>2.31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CE32">
            <v>1.52</v>
          </cell>
          <cell r="CF32">
            <v>1.59</v>
          </cell>
          <cell r="CG32">
            <v>1.67</v>
          </cell>
          <cell r="CH32">
            <v>1.76</v>
          </cell>
          <cell r="CI32">
            <v>1.84</v>
          </cell>
          <cell r="CJ32">
            <v>1.93</v>
          </cell>
          <cell r="CK32">
            <v>2.02</v>
          </cell>
          <cell r="CL32">
            <v>2.12</v>
          </cell>
          <cell r="CM32">
            <v>2.21</v>
          </cell>
          <cell r="CN32">
            <v>2.31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</row>
        <row r="33">
          <cell r="R33">
            <v>4.29</v>
          </cell>
          <cell r="S33">
            <v>4.49</v>
          </cell>
          <cell r="T33">
            <v>4.72</v>
          </cell>
          <cell r="U33">
            <v>4.95</v>
          </cell>
          <cell r="V33">
            <v>5.19</v>
          </cell>
          <cell r="W33">
            <v>5.44</v>
          </cell>
          <cell r="X33">
            <v>5.41</v>
          </cell>
          <cell r="Y33">
            <v>5.9</v>
          </cell>
          <cell r="Z33">
            <v>6.41</v>
          </cell>
          <cell r="AA33">
            <v>6.94</v>
          </cell>
          <cell r="AB33">
            <v>7.49</v>
          </cell>
          <cell r="AC33">
            <v>8.07</v>
          </cell>
          <cell r="AD33">
            <v>8.68</v>
          </cell>
          <cell r="AE33">
            <v>9.31</v>
          </cell>
          <cell r="AF33">
            <v>0</v>
          </cell>
          <cell r="AG33">
            <v>0</v>
          </cell>
          <cell r="AH33">
            <v>1.69</v>
          </cell>
          <cell r="AI33">
            <v>1.77</v>
          </cell>
          <cell r="AJ33">
            <v>1.85</v>
          </cell>
          <cell r="AK33">
            <v>1.94</v>
          </cell>
          <cell r="AL33">
            <v>2.04</v>
          </cell>
          <cell r="AM33">
            <v>2.13</v>
          </cell>
          <cell r="AN33">
            <v>2.2400000000000002</v>
          </cell>
          <cell r="AO33">
            <v>2.33</v>
          </cell>
          <cell r="AP33">
            <v>2.44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CE33">
            <v>1.69</v>
          </cell>
          <cell r="CF33">
            <v>1.77</v>
          </cell>
          <cell r="CG33">
            <v>1.85</v>
          </cell>
          <cell r="CH33">
            <v>1.94</v>
          </cell>
          <cell r="CI33">
            <v>2.04</v>
          </cell>
          <cell r="CJ33">
            <v>2.13</v>
          </cell>
          <cell r="CK33">
            <v>2.2400000000000002</v>
          </cell>
          <cell r="CL33">
            <v>2.33</v>
          </cell>
          <cell r="CM33">
            <v>2.44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</row>
        <row r="34">
          <cell r="R34">
            <v>4.7699999999999996</v>
          </cell>
          <cell r="S34">
            <v>5</v>
          </cell>
          <cell r="T34">
            <v>5.24</v>
          </cell>
          <cell r="U34">
            <v>5.49</v>
          </cell>
          <cell r="V34">
            <v>5.75</v>
          </cell>
          <cell r="W34">
            <v>6.01</v>
          </cell>
          <cell r="X34">
            <v>6.28</v>
          </cell>
          <cell r="Y34">
            <v>6.43</v>
          </cell>
          <cell r="Z34">
            <v>6.98</v>
          </cell>
          <cell r="AA34">
            <v>7.56</v>
          </cell>
          <cell r="AB34">
            <v>8.18</v>
          </cell>
          <cell r="AC34">
            <v>8.81</v>
          </cell>
          <cell r="AD34">
            <v>9.4700000000000006</v>
          </cell>
          <cell r="AE34">
            <v>0</v>
          </cell>
          <cell r="AF34">
            <v>0</v>
          </cell>
          <cell r="AG34">
            <v>0</v>
          </cell>
          <cell r="AH34">
            <v>1.88</v>
          </cell>
          <cell r="AI34">
            <v>1.97</v>
          </cell>
          <cell r="AJ34">
            <v>2.06</v>
          </cell>
          <cell r="AK34">
            <v>2.15</v>
          </cell>
          <cell r="AL34">
            <v>2.2599999999999998</v>
          </cell>
          <cell r="AM34">
            <v>2.36</v>
          </cell>
          <cell r="AN34">
            <v>2.46</v>
          </cell>
          <cell r="AO34">
            <v>2.57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CE34">
            <v>1.88</v>
          </cell>
          <cell r="CF34">
            <v>1.97</v>
          </cell>
          <cell r="CG34">
            <v>2.06</v>
          </cell>
          <cell r="CH34">
            <v>2.15</v>
          </cell>
          <cell r="CI34">
            <v>2.2599999999999998</v>
          </cell>
          <cell r="CJ34">
            <v>2.36</v>
          </cell>
          <cell r="CK34">
            <v>2.46</v>
          </cell>
          <cell r="CL34">
            <v>2.57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</row>
        <row r="35">
          <cell r="R35">
            <v>5.3</v>
          </cell>
          <cell r="S35">
            <v>5.54</v>
          </cell>
          <cell r="T35">
            <v>5.81</v>
          </cell>
          <cell r="U35">
            <v>6.07</v>
          </cell>
          <cell r="V35">
            <v>6.35</v>
          </cell>
          <cell r="W35">
            <v>6.62</v>
          </cell>
          <cell r="X35">
            <v>6.91</v>
          </cell>
          <cell r="Y35">
            <v>7.01</v>
          </cell>
          <cell r="Z35">
            <v>7.62</v>
          </cell>
          <cell r="AA35">
            <v>8.26</v>
          </cell>
          <cell r="AB35">
            <v>8.92</v>
          </cell>
          <cell r="AC35">
            <v>9.6199999999999992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2.08</v>
          </cell>
          <cell r="AI35">
            <v>2.1800000000000002</v>
          </cell>
          <cell r="AJ35">
            <v>2.2799999999999998</v>
          </cell>
          <cell r="AK35">
            <v>2.39</v>
          </cell>
          <cell r="AL35">
            <v>2.4900000000000002</v>
          </cell>
          <cell r="AM35">
            <v>2.6</v>
          </cell>
          <cell r="AN35">
            <v>2.71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CE35">
            <v>2.08</v>
          </cell>
          <cell r="CF35">
            <v>2.1800000000000002</v>
          </cell>
          <cell r="CG35">
            <v>2.2799999999999998</v>
          </cell>
          <cell r="CH35">
            <v>2.39</v>
          </cell>
          <cell r="CI35">
            <v>2.4900000000000002</v>
          </cell>
          <cell r="CJ35">
            <v>2.6</v>
          </cell>
          <cell r="CK35">
            <v>2.71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</row>
        <row r="36">
          <cell r="R36">
            <v>5.88</v>
          </cell>
          <cell r="S36">
            <v>6.14</v>
          </cell>
          <cell r="T36">
            <v>6.42</v>
          </cell>
          <cell r="U36">
            <v>6.71</v>
          </cell>
          <cell r="V36">
            <v>7</v>
          </cell>
          <cell r="W36">
            <v>7.29</v>
          </cell>
          <cell r="X36">
            <v>7.6</v>
          </cell>
          <cell r="Y36">
            <v>7.66</v>
          </cell>
          <cell r="Z36">
            <v>8.33</v>
          </cell>
          <cell r="AA36">
            <v>9.02</v>
          </cell>
          <cell r="AB36">
            <v>9.74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2.31</v>
          </cell>
          <cell r="AI36">
            <v>2.42</v>
          </cell>
          <cell r="AJ36">
            <v>2.52</v>
          </cell>
          <cell r="AK36">
            <v>2.63</v>
          </cell>
          <cell r="AL36">
            <v>2.75</v>
          </cell>
          <cell r="AM36">
            <v>2.86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CE36">
            <v>2.31</v>
          </cell>
          <cell r="CF36">
            <v>2.42</v>
          </cell>
          <cell r="CG36">
            <v>2.52</v>
          </cell>
          <cell r="CH36">
            <v>2.63</v>
          </cell>
          <cell r="CI36">
            <v>2.75</v>
          </cell>
          <cell r="CJ36">
            <v>2.86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</row>
        <row r="37">
          <cell r="R37">
            <v>6.51</v>
          </cell>
          <cell r="S37">
            <v>6.8</v>
          </cell>
          <cell r="T37">
            <v>7.09</v>
          </cell>
          <cell r="U37">
            <v>7.39</v>
          </cell>
          <cell r="V37">
            <v>7.7</v>
          </cell>
          <cell r="W37">
            <v>8.01</v>
          </cell>
          <cell r="X37">
            <v>8.33</v>
          </cell>
          <cell r="Y37">
            <v>8.3699999999999992</v>
          </cell>
          <cell r="Z37">
            <v>9.1</v>
          </cell>
          <cell r="AA37">
            <v>9.86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2.56</v>
          </cell>
          <cell r="AI37">
            <v>2.67</v>
          </cell>
          <cell r="AJ37">
            <v>2.78</v>
          </cell>
          <cell r="AK37">
            <v>2.9</v>
          </cell>
          <cell r="AL37">
            <v>3.02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CE37">
            <v>2.56</v>
          </cell>
          <cell r="CF37">
            <v>2.67</v>
          </cell>
          <cell r="CG37">
            <v>2.78</v>
          </cell>
          <cell r="CH37">
            <v>2.9</v>
          </cell>
          <cell r="CI37">
            <v>3.02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</row>
        <row r="38">
          <cell r="R38">
            <v>7.19</v>
          </cell>
          <cell r="S38">
            <v>7.5</v>
          </cell>
          <cell r="T38">
            <v>7.81</v>
          </cell>
          <cell r="U38">
            <v>8.1199999999999992</v>
          </cell>
          <cell r="V38">
            <v>8.4499999999999993</v>
          </cell>
          <cell r="W38">
            <v>8.7799999999999994</v>
          </cell>
          <cell r="X38">
            <v>9.11</v>
          </cell>
          <cell r="Y38">
            <v>9.16</v>
          </cell>
          <cell r="Z38">
            <v>9.9499999999999993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2.83</v>
          </cell>
          <cell r="AI38">
            <v>2.94</v>
          </cell>
          <cell r="AJ38">
            <v>3.06</v>
          </cell>
          <cell r="AK38">
            <v>3.19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CE38">
            <v>2.83</v>
          </cell>
          <cell r="CF38">
            <v>2.94</v>
          </cell>
          <cell r="CG38">
            <v>3.06</v>
          </cell>
          <cell r="CH38">
            <v>3.19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</row>
        <row r="39">
          <cell r="R39">
            <v>7.93</v>
          </cell>
          <cell r="S39">
            <v>8.25</v>
          </cell>
          <cell r="T39">
            <v>8.57</v>
          </cell>
          <cell r="U39">
            <v>8.91</v>
          </cell>
          <cell r="V39">
            <v>9.26</v>
          </cell>
          <cell r="W39">
            <v>9.6</v>
          </cell>
          <cell r="X39">
            <v>9.9600000000000009</v>
          </cell>
          <cell r="Y39">
            <v>10.01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3.11</v>
          </cell>
          <cell r="AI39">
            <v>3.23</v>
          </cell>
          <cell r="AJ39">
            <v>3.36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CE39">
            <v>3.11</v>
          </cell>
          <cell r="CF39">
            <v>3.23</v>
          </cell>
          <cell r="CG39">
            <v>3.36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</row>
        <row r="40">
          <cell r="R40">
            <v>8.7100000000000009</v>
          </cell>
          <cell r="S40">
            <v>9.0500000000000007</v>
          </cell>
          <cell r="T40">
            <v>9.39</v>
          </cell>
          <cell r="U40">
            <v>9.75</v>
          </cell>
          <cell r="V40">
            <v>10.11</v>
          </cell>
          <cell r="W40">
            <v>10.48</v>
          </cell>
          <cell r="X40">
            <v>10.85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3.42</v>
          </cell>
          <cell r="AI40">
            <v>3.55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CE40">
            <v>3.42</v>
          </cell>
          <cell r="CF40">
            <v>3.55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</row>
        <row r="41">
          <cell r="R41">
            <v>9.5399999999999991</v>
          </cell>
          <cell r="S41">
            <v>9.89</v>
          </cell>
          <cell r="T41">
            <v>10.26</v>
          </cell>
          <cell r="U41">
            <v>10.64</v>
          </cell>
          <cell r="V41">
            <v>11.02</v>
          </cell>
          <cell r="W41">
            <v>11.41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3.74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CE41">
            <v>3.74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</row>
        <row r="42">
          <cell r="R42">
            <v>10.42</v>
          </cell>
          <cell r="S42">
            <v>10.79</v>
          </cell>
          <cell r="T42">
            <v>11.18</v>
          </cell>
          <cell r="U42">
            <v>11.58</v>
          </cell>
          <cell r="V42">
            <v>11.99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</row>
        <row r="43">
          <cell r="R43">
            <v>11.35</v>
          </cell>
          <cell r="S43">
            <v>11.75</v>
          </cell>
          <cell r="T43">
            <v>12.16</v>
          </cell>
          <cell r="U43">
            <v>12.58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</row>
        <row r="44">
          <cell r="R44">
            <v>12.33</v>
          </cell>
          <cell r="S44">
            <v>12.76</v>
          </cell>
          <cell r="T44">
            <v>13.19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</row>
        <row r="45">
          <cell r="R45">
            <v>13.37</v>
          </cell>
          <cell r="S45">
            <v>13.82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</row>
        <row r="46">
          <cell r="R46">
            <v>14.48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</row>
        <row r="47"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</row>
        <row r="48"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</row>
        <row r="49"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</row>
        <row r="50"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</row>
        <row r="51"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</row>
        <row r="52"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</row>
        <row r="53"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</row>
        <row r="54"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</row>
      </sheetData>
      <sheetData sheetId="18">
        <row r="3">
          <cell r="B3" t="str">
            <v>05 years</v>
          </cell>
          <cell r="C3" t="str">
            <v>06 years</v>
          </cell>
          <cell r="D3" t="str">
            <v>07 years</v>
          </cell>
          <cell r="E3" t="str">
            <v>08 years</v>
          </cell>
          <cell r="F3" t="str">
            <v>09 years</v>
          </cell>
          <cell r="G3" t="str">
            <v>10 years</v>
          </cell>
          <cell r="H3" t="str">
            <v>15 years</v>
          </cell>
          <cell r="I3" t="str">
            <v>20 years</v>
          </cell>
          <cell r="J3" t="str">
            <v>To Age 55</v>
          </cell>
          <cell r="K3" t="str">
            <v>To Age 60</v>
          </cell>
          <cell r="L3" t="str">
            <v>To Age 65</v>
          </cell>
          <cell r="N3" t="str">
            <v>05 years</v>
          </cell>
          <cell r="O3" t="str">
            <v>06 years</v>
          </cell>
          <cell r="P3" t="str">
            <v>07 years</v>
          </cell>
          <cell r="Q3" t="str">
            <v>08 years</v>
          </cell>
          <cell r="R3" t="str">
            <v>09 years</v>
          </cell>
          <cell r="S3" t="str">
            <v>10 years</v>
          </cell>
          <cell r="T3" t="str">
            <v>15 years</v>
          </cell>
          <cell r="U3" t="str">
            <v>20 years</v>
          </cell>
          <cell r="V3" t="str">
            <v>To Age 55</v>
          </cell>
          <cell r="W3" t="str">
            <v>To Age 60</v>
          </cell>
          <cell r="X3" t="str">
            <v>To Age 65</v>
          </cell>
          <cell r="Y3" t="str">
            <v>05 years</v>
          </cell>
          <cell r="Z3" t="str">
            <v>06 years</v>
          </cell>
          <cell r="AA3" t="str">
            <v>07 years</v>
          </cell>
          <cell r="AB3" t="str">
            <v>08 years</v>
          </cell>
          <cell r="AC3" t="str">
            <v>09 years</v>
          </cell>
          <cell r="AD3" t="str">
            <v>10 years</v>
          </cell>
          <cell r="AE3" t="str">
            <v>15 years</v>
          </cell>
          <cell r="AF3" t="str">
            <v>20 years</v>
          </cell>
          <cell r="AG3" t="str">
            <v>To Age 55</v>
          </cell>
          <cell r="AH3" t="str">
            <v>To Age 60</v>
          </cell>
          <cell r="AI3" t="str">
            <v>To Age 65</v>
          </cell>
        </row>
        <row r="4">
          <cell r="B4">
            <v>3.66</v>
          </cell>
          <cell r="C4">
            <v>3.68</v>
          </cell>
          <cell r="D4">
            <v>3.7</v>
          </cell>
          <cell r="E4">
            <v>3.72</v>
          </cell>
          <cell r="F4">
            <v>3.73</v>
          </cell>
          <cell r="G4">
            <v>3.74</v>
          </cell>
          <cell r="H4">
            <v>3.75</v>
          </cell>
          <cell r="I4">
            <v>3.76</v>
          </cell>
          <cell r="J4">
            <v>4.7699999999999996</v>
          </cell>
          <cell r="K4">
            <v>5.6</v>
          </cell>
          <cell r="L4">
            <v>6.59</v>
          </cell>
          <cell r="P4">
            <v>2.89</v>
          </cell>
          <cell r="S4">
            <v>2.93</v>
          </cell>
          <cell r="T4">
            <v>2.99</v>
          </cell>
          <cell r="U4">
            <v>3.12</v>
          </cell>
          <cell r="V4">
            <v>4.08</v>
          </cell>
          <cell r="W4">
            <v>4.57</v>
          </cell>
          <cell r="X4">
            <v>5.15</v>
          </cell>
          <cell r="AA4">
            <v>3.1</v>
          </cell>
          <cell r="AD4">
            <v>3.14</v>
          </cell>
          <cell r="AE4">
            <v>3.2</v>
          </cell>
          <cell r="AF4">
            <v>3.33</v>
          </cell>
          <cell r="AG4">
            <v>4.29</v>
          </cell>
          <cell r="AH4">
            <v>4.78</v>
          </cell>
          <cell r="AI4">
            <v>5.36</v>
          </cell>
        </row>
        <row r="5">
          <cell r="B5">
            <v>3.67</v>
          </cell>
          <cell r="C5">
            <v>3.6900000000000004</v>
          </cell>
          <cell r="D5">
            <v>3.71</v>
          </cell>
          <cell r="E5">
            <v>3.7299999999999995</v>
          </cell>
          <cell r="F5">
            <v>3.74</v>
          </cell>
          <cell r="G5">
            <v>3.75</v>
          </cell>
          <cell r="H5">
            <v>3.76</v>
          </cell>
          <cell r="I5">
            <v>3.8</v>
          </cell>
          <cell r="J5">
            <v>4.8600000000000003</v>
          </cell>
          <cell r="K5">
            <v>5.72</v>
          </cell>
          <cell r="L5">
            <v>6.77</v>
          </cell>
          <cell r="P5">
            <v>2.9</v>
          </cell>
          <cell r="S5">
            <v>2.94</v>
          </cell>
          <cell r="T5">
            <v>3.01</v>
          </cell>
          <cell r="U5">
            <v>3.18</v>
          </cell>
          <cell r="V5">
            <v>4.1500000000000004</v>
          </cell>
          <cell r="W5">
            <v>4.67</v>
          </cell>
          <cell r="X5">
            <v>5.28</v>
          </cell>
          <cell r="AA5">
            <v>3.1150000000000002</v>
          </cell>
          <cell r="AD5">
            <v>3.1549999999999998</v>
          </cell>
          <cell r="AE5">
            <v>3.2250000000000001</v>
          </cell>
          <cell r="AF5">
            <v>3.395</v>
          </cell>
          <cell r="AG5">
            <v>4.3650000000000002</v>
          </cell>
          <cell r="AH5">
            <v>4.8849999999999998</v>
          </cell>
          <cell r="AI5">
            <v>5.4950000000000001</v>
          </cell>
        </row>
        <row r="6">
          <cell r="B6">
            <v>3.69</v>
          </cell>
          <cell r="C6">
            <v>3.7</v>
          </cell>
          <cell r="D6">
            <v>3.73</v>
          </cell>
          <cell r="E6">
            <v>3.75</v>
          </cell>
          <cell r="F6">
            <v>3.76</v>
          </cell>
          <cell r="G6">
            <v>3.77</v>
          </cell>
          <cell r="H6">
            <v>3.7800000000000002</v>
          </cell>
          <cell r="I6">
            <v>3.83</v>
          </cell>
          <cell r="J6">
            <v>4.96</v>
          </cell>
          <cell r="K6">
            <v>5.87</v>
          </cell>
          <cell r="L6">
            <v>6.95</v>
          </cell>
          <cell r="P6">
            <v>2.91</v>
          </cell>
          <cell r="S6">
            <v>2.95</v>
          </cell>
          <cell r="T6">
            <v>3.04</v>
          </cell>
          <cell r="U6">
            <v>3.24</v>
          </cell>
          <cell r="V6">
            <v>4.2300000000000004</v>
          </cell>
          <cell r="W6">
            <v>4.78</v>
          </cell>
          <cell r="X6">
            <v>5.42</v>
          </cell>
          <cell r="AA6">
            <v>3.13</v>
          </cell>
          <cell r="AD6">
            <v>3.17</v>
          </cell>
          <cell r="AE6">
            <v>3.26</v>
          </cell>
          <cell r="AF6">
            <v>3.46</v>
          </cell>
          <cell r="AG6">
            <v>4.45</v>
          </cell>
          <cell r="AH6">
            <v>5</v>
          </cell>
          <cell r="AI6">
            <v>5.64</v>
          </cell>
        </row>
        <row r="7">
          <cell r="B7">
            <v>3.7</v>
          </cell>
          <cell r="C7">
            <v>3.72</v>
          </cell>
          <cell r="D7">
            <v>3.74</v>
          </cell>
          <cell r="E7">
            <v>3.7600000000000002</v>
          </cell>
          <cell r="F7">
            <v>3.77</v>
          </cell>
          <cell r="G7">
            <v>3.7800000000000002</v>
          </cell>
          <cell r="H7">
            <v>3.79</v>
          </cell>
          <cell r="I7">
            <v>3.88</v>
          </cell>
          <cell r="J7">
            <v>5.07</v>
          </cell>
          <cell r="K7">
            <v>6.01</v>
          </cell>
          <cell r="L7">
            <v>7.16</v>
          </cell>
          <cell r="P7">
            <v>2.92</v>
          </cell>
          <cell r="S7">
            <v>2.96</v>
          </cell>
          <cell r="T7">
            <v>3.08</v>
          </cell>
          <cell r="U7">
            <v>3.33</v>
          </cell>
          <cell r="V7">
            <v>4.32</v>
          </cell>
          <cell r="W7">
            <v>4.9000000000000004</v>
          </cell>
          <cell r="X7">
            <v>5.57</v>
          </cell>
          <cell r="AA7">
            <v>3.145</v>
          </cell>
          <cell r="AD7">
            <v>3.1850000000000001</v>
          </cell>
          <cell r="AE7">
            <v>3.3050000000000002</v>
          </cell>
          <cell r="AF7">
            <v>3.5550000000000002</v>
          </cell>
          <cell r="AG7">
            <v>4.5449999999999999</v>
          </cell>
          <cell r="AH7">
            <v>5.125</v>
          </cell>
          <cell r="AI7">
            <v>5.7949999999999999</v>
          </cell>
        </row>
        <row r="8">
          <cell r="B8">
            <v>3.7199999999999998</v>
          </cell>
          <cell r="C8">
            <v>3.73</v>
          </cell>
          <cell r="D8">
            <v>3.7600000000000002</v>
          </cell>
          <cell r="E8">
            <v>3.77</v>
          </cell>
          <cell r="F8">
            <v>3.78</v>
          </cell>
          <cell r="G8">
            <v>3.79</v>
          </cell>
          <cell r="H8">
            <v>3.8</v>
          </cell>
          <cell r="I8">
            <v>3.9400000000000004</v>
          </cell>
          <cell r="J8">
            <v>5.18</v>
          </cell>
          <cell r="K8">
            <v>6.19</v>
          </cell>
          <cell r="L8">
            <v>7.39</v>
          </cell>
          <cell r="P8">
            <v>2.93</v>
          </cell>
          <cell r="S8">
            <v>2.97</v>
          </cell>
          <cell r="T8">
            <v>3.14</v>
          </cell>
          <cell r="U8">
            <v>3.43</v>
          </cell>
          <cell r="V8">
            <v>4.41</v>
          </cell>
          <cell r="W8">
            <v>5.0199999999999996</v>
          </cell>
          <cell r="X8">
            <v>5.73</v>
          </cell>
          <cell r="AA8">
            <v>3.16</v>
          </cell>
          <cell r="AD8">
            <v>3.2</v>
          </cell>
          <cell r="AE8">
            <v>3.37</v>
          </cell>
          <cell r="AF8">
            <v>3.66</v>
          </cell>
          <cell r="AG8">
            <v>4.6399999999999997</v>
          </cell>
          <cell r="AH8">
            <v>5.25</v>
          </cell>
          <cell r="AI8">
            <v>5.96</v>
          </cell>
        </row>
        <row r="9">
          <cell r="B9">
            <v>3.73</v>
          </cell>
          <cell r="C9">
            <v>3.75</v>
          </cell>
          <cell r="D9">
            <v>3.77</v>
          </cell>
          <cell r="E9">
            <v>3.79</v>
          </cell>
          <cell r="F9">
            <v>3.8000000000000003</v>
          </cell>
          <cell r="G9">
            <v>3.81</v>
          </cell>
          <cell r="H9">
            <v>3.8200000000000003</v>
          </cell>
          <cell r="I9">
            <v>4</v>
          </cell>
          <cell r="J9">
            <v>5.33</v>
          </cell>
          <cell r="K9">
            <v>6.38</v>
          </cell>
          <cell r="L9">
            <v>7.63</v>
          </cell>
          <cell r="P9">
            <v>2.94</v>
          </cell>
          <cell r="S9">
            <v>3</v>
          </cell>
          <cell r="T9">
            <v>3.21</v>
          </cell>
          <cell r="U9">
            <v>3.55</v>
          </cell>
          <cell r="V9">
            <v>4.51</v>
          </cell>
          <cell r="W9">
            <v>5.16</v>
          </cell>
          <cell r="X9">
            <v>5.91</v>
          </cell>
          <cell r="AA9">
            <v>3.1749999999999998</v>
          </cell>
          <cell r="AD9">
            <v>3.2349999999999999</v>
          </cell>
          <cell r="AE9">
            <v>3.4449999999999998</v>
          </cell>
          <cell r="AF9">
            <v>3.7850000000000001</v>
          </cell>
          <cell r="AG9">
            <v>4.7450000000000001</v>
          </cell>
          <cell r="AH9">
            <v>5.3949999999999996</v>
          </cell>
          <cell r="AI9">
            <v>6.1449999999999996</v>
          </cell>
        </row>
        <row r="10">
          <cell r="B10">
            <v>3.7399999999999998</v>
          </cell>
          <cell r="C10">
            <v>3.76</v>
          </cell>
          <cell r="D10">
            <v>3.7800000000000002</v>
          </cell>
          <cell r="E10">
            <v>3.8</v>
          </cell>
          <cell r="F10">
            <v>3.81</v>
          </cell>
          <cell r="G10">
            <v>3.82</v>
          </cell>
          <cell r="H10">
            <v>3.88</v>
          </cell>
          <cell r="I10">
            <v>4.07</v>
          </cell>
          <cell r="J10">
            <v>5.48</v>
          </cell>
          <cell r="K10">
            <v>6.56</v>
          </cell>
          <cell r="L10">
            <v>7.88</v>
          </cell>
          <cell r="P10">
            <v>2.96</v>
          </cell>
          <cell r="S10">
            <v>3.05</v>
          </cell>
          <cell r="T10">
            <v>3.31</v>
          </cell>
          <cell r="U10">
            <v>3.7</v>
          </cell>
          <cell r="V10">
            <v>4.63</v>
          </cell>
          <cell r="W10">
            <v>5.31</v>
          </cell>
          <cell r="X10">
            <v>6.1</v>
          </cell>
          <cell r="AA10">
            <v>3.2</v>
          </cell>
          <cell r="AD10">
            <v>3.29</v>
          </cell>
          <cell r="AE10">
            <v>3.55</v>
          </cell>
          <cell r="AF10">
            <v>3.94</v>
          </cell>
          <cell r="AG10">
            <v>4.87</v>
          </cell>
          <cell r="AH10">
            <v>5.55</v>
          </cell>
          <cell r="AI10">
            <v>6.34</v>
          </cell>
        </row>
        <row r="11">
          <cell r="B11">
            <v>3.75</v>
          </cell>
          <cell r="C11">
            <v>3.77</v>
          </cell>
          <cell r="D11">
            <v>3.79</v>
          </cell>
          <cell r="E11">
            <v>3.81</v>
          </cell>
          <cell r="F11">
            <v>3.82</v>
          </cell>
          <cell r="G11">
            <v>3.83</v>
          </cell>
          <cell r="H11">
            <v>3.93</v>
          </cell>
          <cell r="I11">
            <v>4.3099999999999996</v>
          </cell>
          <cell r="J11">
            <v>5.64</v>
          </cell>
          <cell r="K11">
            <v>6.8</v>
          </cell>
          <cell r="L11">
            <v>8.15</v>
          </cell>
          <cell r="P11">
            <v>3.02</v>
          </cell>
          <cell r="S11">
            <v>3.13</v>
          </cell>
          <cell r="T11">
            <v>3.45</v>
          </cell>
          <cell r="U11">
            <v>3.87</v>
          </cell>
          <cell r="V11">
            <v>4.7699999999999996</v>
          </cell>
          <cell r="W11">
            <v>5.49</v>
          </cell>
          <cell r="X11">
            <v>6.32</v>
          </cell>
          <cell r="AA11">
            <v>3.27</v>
          </cell>
          <cell r="AD11">
            <v>3.38</v>
          </cell>
          <cell r="AE11">
            <v>3.7</v>
          </cell>
          <cell r="AF11">
            <v>4.12</v>
          </cell>
          <cell r="AG11">
            <v>5.0199999999999996</v>
          </cell>
          <cell r="AH11">
            <v>5.74</v>
          </cell>
          <cell r="AI11">
            <v>6.57</v>
          </cell>
        </row>
        <row r="12">
          <cell r="B12">
            <v>3.7600000000000002</v>
          </cell>
          <cell r="C12">
            <v>3.77</v>
          </cell>
          <cell r="D12">
            <v>3.8</v>
          </cell>
          <cell r="E12">
            <v>3.81</v>
          </cell>
          <cell r="F12">
            <v>3.8400000000000003</v>
          </cell>
          <cell r="G12">
            <v>3.87</v>
          </cell>
          <cell r="H12">
            <v>4</v>
          </cell>
          <cell r="I12">
            <v>4.5599999999999996</v>
          </cell>
          <cell r="J12">
            <v>5.82</v>
          </cell>
          <cell r="K12">
            <v>7.02</v>
          </cell>
          <cell r="L12">
            <v>8.4600000000000009</v>
          </cell>
          <cell r="P12">
            <v>3.09</v>
          </cell>
          <cell r="S12">
            <v>3.24</v>
          </cell>
          <cell r="T12">
            <v>3.6</v>
          </cell>
          <cell r="U12">
            <v>4.08</v>
          </cell>
          <cell r="V12">
            <v>4.92</v>
          </cell>
          <cell r="W12">
            <v>5.67</v>
          </cell>
          <cell r="X12">
            <v>6.55</v>
          </cell>
          <cell r="AA12">
            <v>3.35</v>
          </cell>
          <cell r="AD12">
            <v>3.5</v>
          </cell>
          <cell r="AE12">
            <v>3.86</v>
          </cell>
          <cell r="AF12">
            <v>4.34</v>
          </cell>
          <cell r="AG12">
            <v>5.18</v>
          </cell>
          <cell r="AH12">
            <v>5.93</v>
          </cell>
          <cell r="AI12">
            <v>6.81</v>
          </cell>
        </row>
        <row r="13">
          <cell r="B13">
            <v>3.77</v>
          </cell>
          <cell r="C13">
            <v>3.81</v>
          </cell>
          <cell r="D13">
            <v>3.83</v>
          </cell>
          <cell r="E13">
            <v>3.86</v>
          </cell>
          <cell r="F13">
            <v>3.88</v>
          </cell>
          <cell r="G13">
            <v>3.91</v>
          </cell>
          <cell r="H13">
            <v>4.13</v>
          </cell>
          <cell r="I13">
            <v>4.87</v>
          </cell>
          <cell r="J13">
            <v>6.01</v>
          </cell>
          <cell r="K13">
            <v>7.27</v>
          </cell>
          <cell r="L13">
            <v>8.7799999999999994</v>
          </cell>
          <cell r="P13">
            <v>3.19</v>
          </cell>
          <cell r="S13">
            <v>3.36</v>
          </cell>
          <cell r="T13">
            <v>3.78</v>
          </cell>
          <cell r="U13">
            <v>4.3</v>
          </cell>
          <cell r="V13">
            <v>5.08</v>
          </cell>
          <cell r="W13">
            <v>5.87</v>
          </cell>
          <cell r="X13">
            <v>6.8</v>
          </cell>
          <cell r="AA13">
            <v>3.46</v>
          </cell>
          <cell r="AD13">
            <v>3.63</v>
          </cell>
          <cell r="AE13">
            <v>4.05</v>
          </cell>
          <cell r="AF13">
            <v>4.57</v>
          </cell>
          <cell r="AG13">
            <v>5.35</v>
          </cell>
          <cell r="AH13">
            <v>6.14</v>
          </cell>
          <cell r="AI13">
            <v>7.07</v>
          </cell>
        </row>
        <row r="14">
          <cell r="B14">
            <v>3.82</v>
          </cell>
          <cell r="C14">
            <v>3.87</v>
          </cell>
          <cell r="D14">
            <v>3.88</v>
          </cell>
          <cell r="E14">
            <v>3.92</v>
          </cell>
          <cell r="F14">
            <v>3.95</v>
          </cell>
          <cell r="G14">
            <v>3.98</v>
          </cell>
          <cell r="H14">
            <v>4.41</v>
          </cell>
          <cell r="I14">
            <v>5.22</v>
          </cell>
          <cell r="J14">
            <v>6.25</v>
          </cell>
          <cell r="K14">
            <v>7.56</v>
          </cell>
          <cell r="L14">
            <v>9.1199999999999992</v>
          </cell>
          <cell r="P14">
            <v>3.31</v>
          </cell>
          <cell r="S14">
            <v>3.51</v>
          </cell>
          <cell r="T14">
            <v>3.98</v>
          </cell>
          <cell r="U14">
            <v>4.5599999999999996</v>
          </cell>
          <cell r="V14">
            <v>5.25</v>
          </cell>
          <cell r="W14">
            <v>6.09</v>
          </cell>
          <cell r="X14">
            <v>7.06</v>
          </cell>
          <cell r="AA14">
            <v>3.59</v>
          </cell>
          <cell r="AD14">
            <v>3.79</v>
          </cell>
          <cell r="AE14">
            <v>4.26</v>
          </cell>
          <cell r="AF14">
            <v>4.84</v>
          </cell>
          <cell r="AG14">
            <v>5.53</v>
          </cell>
          <cell r="AH14">
            <v>6.37</v>
          </cell>
          <cell r="AI14">
            <v>7.34</v>
          </cell>
        </row>
        <row r="15">
          <cell r="B15">
            <v>3.89</v>
          </cell>
          <cell r="C15">
            <v>3.93</v>
          </cell>
          <cell r="D15">
            <v>3.96</v>
          </cell>
          <cell r="E15">
            <v>3.98</v>
          </cell>
          <cell r="F15">
            <v>4.03</v>
          </cell>
          <cell r="G15">
            <v>4.0599999999999996</v>
          </cell>
          <cell r="H15">
            <v>4.7</v>
          </cell>
          <cell r="I15">
            <v>5.59</v>
          </cell>
          <cell r="J15">
            <v>6.48</v>
          </cell>
          <cell r="K15">
            <v>7.84</v>
          </cell>
          <cell r="L15">
            <v>9.48</v>
          </cell>
          <cell r="P15">
            <v>3.45</v>
          </cell>
          <cell r="S15">
            <v>3.69</v>
          </cell>
          <cell r="T15">
            <v>4.21</v>
          </cell>
          <cell r="U15">
            <v>4.84</v>
          </cell>
          <cell r="V15">
            <v>5.43</v>
          </cell>
          <cell r="W15">
            <v>6.32</v>
          </cell>
          <cell r="X15">
            <v>7.34</v>
          </cell>
          <cell r="AA15">
            <v>3.74</v>
          </cell>
          <cell r="AD15">
            <v>3.98</v>
          </cell>
          <cell r="AE15">
            <v>4.5</v>
          </cell>
          <cell r="AF15">
            <v>5.13</v>
          </cell>
          <cell r="AG15">
            <v>5.72</v>
          </cell>
          <cell r="AH15">
            <v>6.61</v>
          </cell>
          <cell r="AI15">
            <v>7.63</v>
          </cell>
        </row>
        <row r="16">
          <cell r="B16">
            <v>4.0199999999999996</v>
          </cell>
          <cell r="C16">
            <v>4.0199999999999996</v>
          </cell>
          <cell r="D16">
            <v>4.05</v>
          </cell>
          <cell r="E16">
            <v>4.12</v>
          </cell>
          <cell r="F16">
            <v>4.21</v>
          </cell>
          <cell r="G16">
            <v>4.3</v>
          </cell>
          <cell r="H16">
            <v>5.05</v>
          </cell>
          <cell r="I16">
            <v>6.01</v>
          </cell>
          <cell r="J16">
            <v>6.73</v>
          </cell>
          <cell r="K16">
            <v>8.15</v>
          </cell>
          <cell r="L16">
            <v>9.85</v>
          </cell>
          <cell r="P16">
            <v>3.62</v>
          </cell>
          <cell r="S16">
            <v>3.9</v>
          </cell>
          <cell r="T16">
            <v>4.4800000000000004</v>
          </cell>
          <cell r="U16">
            <v>5.16</v>
          </cell>
          <cell r="V16">
            <v>5.64</v>
          </cell>
          <cell r="W16">
            <v>6.57</v>
          </cell>
          <cell r="X16">
            <v>7.65</v>
          </cell>
          <cell r="AA16">
            <v>3.9249999999999998</v>
          </cell>
          <cell r="AD16">
            <v>4.2050000000000001</v>
          </cell>
          <cell r="AE16">
            <v>4.7850000000000001</v>
          </cell>
          <cell r="AF16">
            <v>5.4649999999999999</v>
          </cell>
          <cell r="AG16">
            <v>5.9450000000000003</v>
          </cell>
          <cell r="AH16">
            <v>6.875</v>
          </cell>
          <cell r="AI16">
            <v>7.9550000000000001</v>
          </cell>
        </row>
        <row r="17">
          <cell r="B17">
            <v>4.2699999999999996</v>
          </cell>
          <cell r="C17">
            <v>4.2699999999999996</v>
          </cell>
          <cell r="D17">
            <v>4.3099999999999996</v>
          </cell>
          <cell r="E17">
            <v>4.4000000000000004</v>
          </cell>
          <cell r="F17">
            <v>4.5</v>
          </cell>
          <cell r="G17">
            <v>4.6100000000000003</v>
          </cell>
          <cell r="H17">
            <v>5.43</v>
          </cell>
          <cell r="I17">
            <v>6.49</v>
          </cell>
          <cell r="J17">
            <v>6.99</v>
          </cell>
          <cell r="K17">
            <v>8.48</v>
          </cell>
          <cell r="L17">
            <v>10.27</v>
          </cell>
          <cell r="P17">
            <v>3.82</v>
          </cell>
          <cell r="S17">
            <v>4.1399999999999997</v>
          </cell>
          <cell r="T17">
            <v>4.7699999999999996</v>
          </cell>
          <cell r="U17">
            <v>5.51</v>
          </cell>
          <cell r="V17">
            <v>5.86</v>
          </cell>
          <cell r="W17">
            <v>6.84</v>
          </cell>
          <cell r="X17">
            <v>7.97</v>
          </cell>
          <cell r="AA17">
            <v>4.1399999999999997</v>
          </cell>
          <cell r="AD17">
            <v>4.46</v>
          </cell>
          <cell r="AE17">
            <v>5.09</v>
          </cell>
          <cell r="AF17">
            <v>5.83</v>
          </cell>
          <cell r="AG17">
            <v>6.18</v>
          </cell>
          <cell r="AH17">
            <v>7.16</v>
          </cell>
          <cell r="AI17">
            <v>8.2899999999999991</v>
          </cell>
        </row>
        <row r="18">
          <cell r="B18">
            <v>4.54</v>
          </cell>
          <cell r="C18">
            <v>4.5599999999999996</v>
          </cell>
          <cell r="D18">
            <v>4.62</v>
          </cell>
          <cell r="E18">
            <v>4.7</v>
          </cell>
          <cell r="F18">
            <v>4.83</v>
          </cell>
          <cell r="G18">
            <v>4.97</v>
          </cell>
          <cell r="H18">
            <v>5.85</v>
          </cell>
          <cell r="I18">
            <v>7.01</v>
          </cell>
          <cell r="J18">
            <v>7.29</v>
          </cell>
          <cell r="K18">
            <v>8.83</v>
          </cell>
          <cell r="L18">
            <v>10.7</v>
          </cell>
          <cell r="P18">
            <v>4.05</v>
          </cell>
          <cell r="S18">
            <v>4.4000000000000004</v>
          </cell>
          <cell r="T18">
            <v>5.09</v>
          </cell>
          <cell r="U18">
            <v>5.9</v>
          </cell>
          <cell r="V18">
            <v>6.09</v>
          </cell>
          <cell r="W18">
            <v>7.12</v>
          </cell>
          <cell r="X18">
            <v>8.31</v>
          </cell>
          <cell r="AA18">
            <v>4.3849999999999998</v>
          </cell>
          <cell r="AD18">
            <v>4.7350000000000003</v>
          </cell>
          <cell r="AE18">
            <v>5.4249999999999998</v>
          </cell>
          <cell r="AF18">
            <v>6.2350000000000003</v>
          </cell>
          <cell r="AG18">
            <v>6.4249999999999998</v>
          </cell>
          <cell r="AH18">
            <v>7.4550000000000001</v>
          </cell>
          <cell r="AI18">
            <v>8.6449999999999996</v>
          </cell>
        </row>
        <row r="19">
          <cell r="B19">
            <v>4.8899999999999997</v>
          </cell>
          <cell r="C19">
            <v>4.8899999999999997</v>
          </cell>
          <cell r="D19">
            <v>4.97</v>
          </cell>
          <cell r="E19">
            <v>5.08</v>
          </cell>
          <cell r="F19">
            <v>5.21</v>
          </cell>
          <cell r="G19">
            <v>5.37</v>
          </cell>
          <cell r="H19">
            <v>6.32</v>
          </cell>
          <cell r="I19">
            <v>7.59</v>
          </cell>
          <cell r="J19">
            <v>7.59</v>
          </cell>
          <cell r="K19">
            <v>9.1999999999999993</v>
          </cell>
          <cell r="L19">
            <v>11.16</v>
          </cell>
          <cell r="P19">
            <v>4.3</v>
          </cell>
          <cell r="S19">
            <v>4.7</v>
          </cell>
          <cell r="T19">
            <v>5.44</v>
          </cell>
          <cell r="U19">
            <v>6.33</v>
          </cell>
          <cell r="V19">
            <v>6.33</v>
          </cell>
          <cell r="W19">
            <v>7.42</v>
          </cell>
          <cell r="X19">
            <v>8.67</v>
          </cell>
          <cell r="AA19">
            <v>4.6500000000000004</v>
          </cell>
          <cell r="AD19">
            <v>5.05</v>
          </cell>
          <cell r="AE19">
            <v>5.79</v>
          </cell>
          <cell r="AF19">
            <v>6.68</v>
          </cell>
          <cell r="AG19">
            <v>6.68</v>
          </cell>
          <cell r="AH19">
            <v>7.77</v>
          </cell>
          <cell r="AI19">
            <v>9.02</v>
          </cell>
        </row>
        <row r="20">
          <cell r="B20">
            <v>5.27</v>
          </cell>
          <cell r="C20">
            <v>5.27</v>
          </cell>
          <cell r="D20">
            <v>5.36</v>
          </cell>
          <cell r="E20">
            <v>5.48</v>
          </cell>
          <cell r="F20">
            <v>5.63</v>
          </cell>
          <cell r="G20">
            <v>5.81</v>
          </cell>
          <cell r="H20">
            <v>6.83</v>
          </cell>
          <cell r="I20">
            <v>8.23</v>
          </cell>
          <cell r="J20">
            <v>7.9</v>
          </cell>
          <cell r="K20">
            <v>9.61</v>
          </cell>
          <cell r="L20">
            <v>11.64</v>
          </cell>
          <cell r="P20">
            <v>4.5999999999999996</v>
          </cell>
          <cell r="S20">
            <v>5.03</v>
          </cell>
          <cell r="T20">
            <v>5.83</v>
          </cell>
          <cell r="U20">
            <v>6.81</v>
          </cell>
          <cell r="V20">
            <v>6.6</v>
          </cell>
          <cell r="W20">
            <v>7.74</v>
          </cell>
          <cell r="X20">
            <v>9.06</v>
          </cell>
          <cell r="AA20">
            <v>4.97</v>
          </cell>
          <cell r="AD20">
            <v>5.4</v>
          </cell>
          <cell r="AE20">
            <v>6.2</v>
          </cell>
          <cell r="AF20">
            <v>7.18</v>
          </cell>
          <cell r="AG20">
            <v>6.97</v>
          </cell>
          <cell r="AH20">
            <v>8.11</v>
          </cell>
          <cell r="AI20">
            <v>9.43</v>
          </cell>
        </row>
        <row r="21">
          <cell r="B21">
            <v>5.69</v>
          </cell>
          <cell r="C21">
            <v>5.71</v>
          </cell>
          <cell r="D21">
            <v>5.8</v>
          </cell>
          <cell r="E21">
            <v>5.95</v>
          </cell>
          <cell r="F21">
            <v>6.1</v>
          </cell>
          <cell r="G21">
            <v>6.27</v>
          </cell>
          <cell r="H21">
            <v>7.39</v>
          </cell>
          <cell r="I21">
            <v>8.92</v>
          </cell>
          <cell r="J21">
            <v>8.26</v>
          </cell>
          <cell r="K21">
            <v>10.02</v>
          </cell>
          <cell r="L21">
            <v>12.15</v>
          </cell>
          <cell r="P21">
            <v>4.92</v>
          </cell>
          <cell r="S21">
            <v>5.39</v>
          </cell>
          <cell r="T21">
            <v>6.26</v>
          </cell>
          <cell r="U21">
            <v>7.33</v>
          </cell>
          <cell r="V21">
            <v>6.87</v>
          </cell>
          <cell r="W21">
            <v>8.07</v>
          </cell>
          <cell r="X21">
            <v>9.4700000000000006</v>
          </cell>
          <cell r="AA21">
            <v>5.31</v>
          </cell>
          <cell r="AD21">
            <v>5.78</v>
          </cell>
          <cell r="AE21">
            <v>6.65</v>
          </cell>
          <cell r="AF21">
            <v>7.72</v>
          </cell>
          <cell r="AG21">
            <v>7.26</v>
          </cell>
          <cell r="AH21">
            <v>8.4600000000000009</v>
          </cell>
          <cell r="AI21">
            <v>9.86</v>
          </cell>
        </row>
        <row r="22">
          <cell r="B22">
            <v>6.14</v>
          </cell>
          <cell r="C22">
            <v>6.18</v>
          </cell>
          <cell r="D22">
            <v>6.3</v>
          </cell>
          <cell r="E22">
            <v>6.42</v>
          </cell>
          <cell r="F22">
            <v>6.59</v>
          </cell>
          <cell r="G22">
            <v>6.8</v>
          </cell>
          <cell r="H22">
            <v>8</v>
          </cell>
          <cell r="I22">
            <v>9.68</v>
          </cell>
          <cell r="J22">
            <v>8.6199999999999992</v>
          </cell>
          <cell r="K22">
            <v>10.46</v>
          </cell>
          <cell r="L22">
            <v>12.68</v>
          </cell>
          <cell r="P22">
            <v>5.28</v>
          </cell>
          <cell r="S22">
            <v>5.78</v>
          </cell>
          <cell r="T22">
            <v>6.72</v>
          </cell>
          <cell r="U22">
            <v>7.9</v>
          </cell>
          <cell r="V22">
            <v>7.16</v>
          </cell>
          <cell r="W22">
            <v>8.43</v>
          </cell>
          <cell r="X22">
            <v>9.89</v>
          </cell>
          <cell r="AA22">
            <v>5.69</v>
          </cell>
          <cell r="AD22">
            <v>6.19</v>
          </cell>
          <cell r="AE22">
            <v>7.13</v>
          </cell>
          <cell r="AF22">
            <v>8.31</v>
          </cell>
          <cell r="AG22">
            <v>7.57</v>
          </cell>
          <cell r="AH22">
            <v>8.84</v>
          </cell>
          <cell r="AI22">
            <v>10.3</v>
          </cell>
        </row>
        <row r="23">
          <cell r="B23">
            <v>6.68</v>
          </cell>
          <cell r="C23">
            <v>6.69</v>
          </cell>
          <cell r="D23">
            <v>6.82</v>
          </cell>
          <cell r="E23">
            <v>6.96</v>
          </cell>
          <cell r="F23">
            <v>7.16</v>
          </cell>
          <cell r="G23">
            <v>7.35</v>
          </cell>
          <cell r="H23">
            <v>8.68</v>
          </cell>
          <cell r="I23">
            <v>10.52</v>
          </cell>
          <cell r="J23">
            <v>9.02</v>
          </cell>
          <cell r="K23">
            <v>10.93</v>
          </cell>
          <cell r="L23">
            <v>13.25</v>
          </cell>
          <cell r="P23">
            <v>5.67</v>
          </cell>
          <cell r="S23">
            <v>6.21</v>
          </cell>
          <cell r="T23">
            <v>7.24</v>
          </cell>
          <cell r="U23">
            <v>8.52</v>
          </cell>
          <cell r="V23">
            <v>7.48</v>
          </cell>
          <cell r="W23">
            <v>8.8000000000000007</v>
          </cell>
          <cell r="X23">
            <v>10.35</v>
          </cell>
          <cell r="AA23">
            <v>6.1050000000000004</v>
          </cell>
          <cell r="AD23">
            <v>6.6449999999999996</v>
          </cell>
          <cell r="AE23">
            <v>7.6749999999999998</v>
          </cell>
          <cell r="AF23">
            <v>8.9550000000000001</v>
          </cell>
          <cell r="AG23">
            <v>7.915</v>
          </cell>
          <cell r="AH23">
            <v>9.2349999999999994</v>
          </cell>
          <cell r="AI23">
            <v>10.785</v>
          </cell>
        </row>
        <row r="24">
          <cell r="B24">
            <v>7.24</v>
          </cell>
          <cell r="C24">
            <v>7.27</v>
          </cell>
          <cell r="D24">
            <v>7.39</v>
          </cell>
          <cell r="E24">
            <v>7.55</v>
          </cell>
          <cell r="F24">
            <v>7.74</v>
          </cell>
          <cell r="G24">
            <v>7.97</v>
          </cell>
          <cell r="H24">
            <v>9.44</v>
          </cell>
          <cell r="I24">
            <v>11.41</v>
          </cell>
          <cell r="J24">
            <v>9.44</v>
          </cell>
          <cell r="K24">
            <v>11.41</v>
          </cell>
          <cell r="L24">
            <v>13.84</v>
          </cell>
          <cell r="P24">
            <v>6.1</v>
          </cell>
          <cell r="S24">
            <v>6.68</v>
          </cell>
          <cell r="T24">
            <v>7.81</v>
          </cell>
          <cell r="U24">
            <v>9.2100000000000009</v>
          </cell>
          <cell r="V24">
            <v>7.81</v>
          </cell>
          <cell r="W24">
            <v>9.2100000000000009</v>
          </cell>
          <cell r="X24">
            <v>10.83</v>
          </cell>
          <cell r="AA24">
            <v>6.5650000000000004</v>
          </cell>
          <cell r="AD24">
            <v>7.1449999999999996</v>
          </cell>
          <cell r="AE24">
            <v>8.2750000000000004</v>
          </cell>
          <cell r="AF24">
            <v>9.6750000000000007</v>
          </cell>
          <cell r="AG24">
            <v>8.2750000000000004</v>
          </cell>
          <cell r="AH24">
            <v>9.6750000000000007</v>
          </cell>
          <cell r="AI24">
            <v>11.295</v>
          </cell>
        </row>
        <row r="25">
          <cell r="B25">
            <v>7.86</v>
          </cell>
          <cell r="C25">
            <v>7.9</v>
          </cell>
          <cell r="D25">
            <v>8.01</v>
          </cell>
          <cell r="E25">
            <v>8.17</v>
          </cell>
          <cell r="F25">
            <v>8.3800000000000008</v>
          </cell>
          <cell r="G25">
            <v>8.61</v>
          </cell>
          <cell r="H25">
            <v>10.25</v>
          </cell>
          <cell r="I25">
            <v>12.4</v>
          </cell>
          <cell r="J25">
            <v>9.86</v>
          </cell>
          <cell r="K25">
            <v>11.93</v>
          </cell>
          <cell r="L25">
            <v>14.46</v>
          </cell>
          <cell r="P25">
            <v>6.76</v>
          </cell>
          <cell r="S25">
            <v>7.38</v>
          </cell>
          <cell r="T25">
            <v>8.6300000000000008</v>
          </cell>
          <cell r="U25">
            <v>10.14</v>
          </cell>
          <cell r="V25">
            <v>8.35</v>
          </cell>
          <cell r="W25">
            <v>9.82</v>
          </cell>
          <cell r="X25">
            <v>11.53</v>
          </cell>
          <cell r="AA25">
            <v>7.2549999999999999</v>
          </cell>
          <cell r="AD25">
            <v>7.875</v>
          </cell>
          <cell r="AE25">
            <v>9.125</v>
          </cell>
          <cell r="AF25">
            <v>10.635</v>
          </cell>
          <cell r="AG25">
            <v>8.8450000000000006</v>
          </cell>
          <cell r="AH25">
            <v>10.315</v>
          </cell>
          <cell r="AI25">
            <v>12.025</v>
          </cell>
        </row>
        <row r="26">
          <cell r="B26">
            <v>8.51</v>
          </cell>
          <cell r="C26">
            <v>8.5500000000000007</v>
          </cell>
          <cell r="D26">
            <v>8.67</v>
          </cell>
          <cell r="E26">
            <v>8.85</v>
          </cell>
          <cell r="F26">
            <v>9.08</v>
          </cell>
          <cell r="G26">
            <v>9.34</v>
          </cell>
          <cell r="H26">
            <v>11.14</v>
          </cell>
          <cell r="I26">
            <v>13.46</v>
          </cell>
          <cell r="J26">
            <v>10.34</v>
          </cell>
          <cell r="K26">
            <v>12.48</v>
          </cell>
          <cell r="L26">
            <v>15.12</v>
          </cell>
          <cell r="P26">
            <v>7.46</v>
          </cell>
          <cell r="S26">
            <v>8.1300000000000008</v>
          </cell>
          <cell r="T26">
            <v>9.51</v>
          </cell>
          <cell r="U26">
            <v>11.15</v>
          </cell>
          <cell r="V26">
            <v>8.92</v>
          </cell>
          <cell r="W26">
            <v>10.46</v>
          </cell>
          <cell r="X26">
            <v>12.27</v>
          </cell>
          <cell r="AA26">
            <v>7.99</v>
          </cell>
          <cell r="AD26">
            <v>8.66</v>
          </cell>
          <cell r="AE26">
            <v>10.039999999999999</v>
          </cell>
          <cell r="AF26">
            <v>11.68</v>
          </cell>
          <cell r="AG26">
            <v>9.4499999999999993</v>
          </cell>
          <cell r="AH26">
            <v>10.99</v>
          </cell>
          <cell r="AI26">
            <v>12.8</v>
          </cell>
        </row>
        <row r="27">
          <cell r="B27">
            <v>9.2100000000000009</v>
          </cell>
          <cell r="C27">
            <v>9.23</v>
          </cell>
          <cell r="D27">
            <v>9.3699999999999992</v>
          </cell>
          <cell r="E27">
            <v>9.56</v>
          </cell>
          <cell r="F27">
            <v>9.82</v>
          </cell>
          <cell r="G27">
            <v>10.11</v>
          </cell>
          <cell r="H27">
            <v>12.1</v>
          </cell>
          <cell r="I27">
            <v>14.63</v>
          </cell>
          <cell r="J27">
            <v>10.82</v>
          </cell>
          <cell r="K27">
            <v>13.04</v>
          </cell>
          <cell r="L27">
            <v>15.8</v>
          </cell>
          <cell r="P27">
            <v>8.1999999999999993</v>
          </cell>
          <cell r="S27">
            <v>8.94</v>
          </cell>
          <cell r="T27">
            <v>10.45</v>
          </cell>
          <cell r="U27">
            <v>12.23</v>
          </cell>
          <cell r="V27">
            <v>9.5</v>
          </cell>
          <cell r="W27">
            <v>11.13</v>
          </cell>
          <cell r="X27">
            <v>13.03</v>
          </cell>
          <cell r="AA27">
            <v>8.77</v>
          </cell>
          <cell r="AD27">
            <v>9.51</v>
          </cell>
          <cell r="AE27">
            <v>11.02</v>
          </cell>
          <cell r="AF27">
            <v>12.8</v>
          </cell>
          <cell r="AG27">
            <v>10.07</v>
          </cell>
          <cell r="AH27">
            <v>11.7</v>
          </cell>
          <cell r="AI27">
            <v>13.6</v>
          </cell>
        </row>
        <row r="28">
          <cell r="B28">
            <v>9.94</v>
          </cell>
          <cell r="C28">
            <v>10</v>
          </cell>
          <cell r="D28">
            <v>10.15</v>
          </cell>
          <cell r="E28">
            <v>10.35</v>
          </cell>
          <cell r="F28">
            <v>10.65</v>
          </cell>
          <cell r="G28">
            <v>10.98</v>
          </cell>
          <cell r="H28">
            <v>13.15</v>
          </cell>
          <cell r="I28">
            <v>15.9</v>
          </cell>
          <cell r="J28">
            <v>11.36</v>
          </cell>
          <cell r="K28">
            <v>13.64</v>
          </cell>
          <cell r="L28">
            <v>16.53</v>
          </cell>
          <cell r="P28">
            <v>8.9700000000000006</v>
          </cell>
          <cell r="S28">
            <v>9.8000000000000007</v>
          </cell>
          <cell r="T28">
            <v>11.46</v>
          </cell>
          <cell r="U28">
            <v>13.39</v>
          </cell>
          <cell r="V28">
            <v>10.1</v>
          </cell>
          <cell r="W28">
            <v>11.82</v>
          </cell>
          <cell r="X28">
            <v>13.82</v>
          </cell>
          <cell r="AA28">
            <v>9.58</v>
          </cell>
          <cell r="AD28">
            <v>10.41</v>
          </cell>
          <cell r="AE28">
            <v>12.07</v>
          </cell>
          <cell r="AF28">
            <v>14</v>
          </cell>
          <cell r="AG28">
            <v>10.71</v>
          </cell>
          <cell r="AH28">
            <v>12.43</v>
          </cell>
          <cell r="AI28">
            <v>14.43</v>
          </cell>
        </row>
        <row r="29">
          <cell r="B29">
            <v>10.77</v>
          </cell>
          <cell r="C29">
            <v>10.79</v>
          </cell>
          <cell r="D29">
            <v>10.98</v>
          </cell>
          <cell r="E29">
            <v>11.23</v>
          </cell>
          <cell r="F29">
            <v>11.55</v>
          </cell>
          <cell r="G29">
            <v>11.94</v>
          </cell>
          <cell r="H29">
            <v>14.29</v>
          </cell>
          <cell r="I29">
            <v>17.3</v>
          </cell>
          <cell r="J29">
            <v>11.94</v>
          </cell>
          <cell r="K29">
            <v>14.29</v>
          </cell>
          <cell r="L29">
            <v>17.3</v>
          </cell>
          <cell r="P29">
            <v>9.8000000000000007</v>
          </cell>
          <cell r="S29">
            <v>10.72</v>
          </cell>
          <cell r="T29">
            <v>12.53</v>
          </cell>
          <cell r="U29">
            <v>14.64</v>
          </cell>
          <cell r="V29">
            <v>10.72</v>
          </cell>
          <cell r="W29">
            <v>12.53</v>
          </cell>
          <cell r="X29">
            <v>14.64</v>
          </cell>
          <cell r="AA29">
            <v>10.455</v>
          </cell>
          <cell r="AD29">
            <v>11.375</v>
          </cell>
          <cell r="AE29">
            <v>13.185</v>
          </cell>
          <cell r="AF29">
            <v>15.295</v>
          </cell>
          <cell r="AG29">
            <v>11.375</v>
          </cell>
          <cell r="AH29">
            <v>13.185</v>
          </cell>
          <cell r="AI29">
            <v>15.295</v>
          </cell>
        </row>
        <row r="30">
          <cell r="B30">
            <v>11.65</v>
          </cell>
          <cell r="C30">
            <v>11.7</v>
          </cell>
          <cell r="D30">
            <v>11.89</v>
          </cell>
          <cell r="E30">
            <v>12.19</v>
          </cell>
          <cell r="F30">
            <v>12.55</v>
          </cell>
          <cell r="G30">
            <v>12.99</v>
          </cell>
          <cell r="H30">
            <v>15.53</v>
          </cell>
          <cell r="I30" t="str">
            <v/>
          </cell>
          <cell r="J30">
            <v>12.55</v>
          </cell>
          <cell r="K30">
            <v>14.97</v>
          </cell>
          <cell r="L30">
            <v>18.100000000000001</v>
          </cell>
          <cell r="P30">
            <v>10.71</v>
          </cell>
          <cell r="S30">
            <v>11.74</v>
          </cell>
          <cell r="T30">
            <v>13.7</v>
          </cell>
          <cell r="W30">
            <v>13.28</v>
          </cell>
          <cell r="X30">
            <v>15.51</v>
          </cell>
          <cell r="AA30">
            <v>11.42</v>
          </cell>
          <cell r="AD30">
            <v>12.45</v>
          </cell>
          <cell r="AE30">
            <v>14.41</v>
          </cell>
          <cell r="AH30">
            <v>13.99</v>
          </cell>
          <cell r="AI30">
            <v>16.22</v>
          </cell>
        </row>
        <row r="31">
          <cell r="B31">
            <v>12.6</v>
          </cell>
          <cell r="C31">
            <v>12.69</v>
          </cell>
          <cell r="D31">
            <v>12.94</v>
          </cell>
          <cell r="E31">
            <v>13.27</v>
          </cell>
          <cell r="F31">
            <v>13.67</v>
          </cell>
          <cell r="G31">
            <v>14.13</v>
          </cell>
          <cell r="H31">
            <v>16.91</v>
          </cell>
          <cell r="I31" t="str">
            <v/>
          </cell>
          <cell r="J31">
            <v>13.27</v>
          </cell>
          <cell r="K31">
            <v>15.7</v>
          </cell>
          <cell r="L31">
            <v>18.95</v>
          </cell>
          <cell r="P31">
            <v>11.71</v>
          </cell>
          <cell r="S31">
            <v>12.84</v>
          </cell>
          <cell r="T31">
            <v>14.97</v>
          </cell>
          <cell r="W31">
            <v>14.08</v>
          </cell>
          <cell r="X31">
            <v>16.420000000000002</v>
          </cell>
          <cell r="AA31">
            <v>12.484999999999999</v>
          </cell>
          <cell r="AD31">
            <v>13.615</v>
          </cell>
          <cell r="AE31">
            <v>15.744999999999999</v>
          </cell>
          <cell r="AH31">
            <v>14.855</v>
          </cell>
          <cell r="AI31">
            <v>17.195</v>
          </cell>
        </row>
        <row r="32">
          <cell r="B32">
            <v>13.68</v>
          </cell>
          <cell r="C32">
            <v>13.79</v>
          </cell>
          <cell r="D32">
            <v>14.07</v>
          </cell>
          <cell r="E32">
            <v>14.45</v>
          </cell>
          <cell r="F32">
            <v>14.89</v>
          </cell>
          <cell r="G32">
            <v>15.39</v>
          </cell>
          <cell r="H32">
            <v>18.399999999999999</v>
          </cell>
          <cell r="I32" t="str">
            <v/>
          </cell>
          <cell r="J32">
            <v>14.07</v>
          </cell>
          <cell r="K32">
            <v>16.48</v>
          </cell>
          <cell r="L32">
            <v>19.86</v>
          </cell>
          <cell r="P32">
            <v>12.8</v>
          </cell>
          <cell r="S32">
            <v>14.04</v>
          </cell>
          <cell r="T32">
            <v>16.350000000000001</v>
          </cell>
          <cell r="W32">
            <v>14.92</v>
          </cell>
          <cell r="X32">
            <v>17.39</v>
          </cell>
          <cell r="AA32">
            <v>13.65</v>
          </cell>
          <cell r="AD32">
            <v>14.89</v>
          </cell>
          <cell r="AE32">
            <v>17.2</v>
          </cell>
          <cell r="AH32">
            <v>15.77</v>
          </cell>
          <cell r="AI32">
            <v>18.239999999999998</v>
          </cell>
        </row>
        <row r="33">
          <cell r="B33">
            <v>14.89</v>
          </cell>
          <cell r="C33">
            <v>15.02</v>
          </cell>
          <cell r="D33">
            <v>15.34</v>
          </cell>
          <cell r="E33">
            <v>15.77</v>
          </cell>
          <cell r="F33">
            <v>16.23</v>
          </cell>
          <cell r="G33">
            <v>16.77</v>
          </cell>
          <cell r="H33">
            <v>20.03</v>
          </cell>
          <cell r="I33" t="str">
            <v/>
          </cell>
          <cell r="J33">
            <v>15.02</v>
          </cell>
          <cell r="K33">
            <v>17.329999999999998</v>
          </cell>
          <cell r="L33">
            <v>20.82</v>
          </cell>
          <cell r="P33">
            <v>13.99</v>
          </cell>
          <cell r="S33">
            <v>15.34</v>
          </cell>
          <cell r="T33">
            <v>17.850000000000001</v>
          </cell>
          <cell r="W33">
            <v>15.81</v>
          </cell>
          <cell r="X33">
            <v>18.41</v>
          </cell>
          <cell r="AA33">
            <v>14.925000000000001</v>
          </cell>
          <cell r="AD33">
            <v>16.274999999999999</v>
          </cell>
          <cell r="AE33">
            <v>18.785</v>
          </cell>
          <cell r="AH33">
            <v>16.745000000000001</v>
          </cell>
          <cell r="AI33">
            <v>19.344999999999999</v>
          </cell>
        </row>
        <row r="34">
          <cell r="B34">
            <v>16.25</v>
          </cell>
          <cell r="C34">
            <v>16.41</v>
          </cell>
          <cell r="D34">
            <v>16.760000000000002</v>
          </cell>
          <cell r="E34">
            <v>17.190000000000001</v>
          </cell>
          <cell r="F34">
            <v>17.72</v>
          </cell>
          <cell r="G34">
            <v>18.29</v>
          </cell>
          <cell r="H34">
            <v>21.85</v>
          </cell>
          <cell r="I34" t="str">
            <v/>
          </cell>
          <cell r="J34">
            <v>16.25</v>
          </cell>
          <cell r="K34">
            <v>18.29</v>
          </cell>
          <cell r="L34">
            <v>21.85</v>
          </cell>
          <cell r="P34">
            <v>15.29</v>
          </cell>
          <cell r="S34">
            <v>16.739999999999998</v>
          </cell>
          <cell r="T34">
            <v>19.489999999999998</v>
          </cell>
          <cell r="W34">
            <v>16.739999999999998</v>
          </cell>
          <cell r="X34">
            <v>19.489999999999998</v>
          </cell>
          <cell r="AA34">
            <v>16.32</v>
          </cell>
          <cell r="AD34">
            <v>17.77</v>
          </cell>
          <cell r="AE34">
            <v>20.52</v>
          </cell>
          <cell r="AH34">
            <v>17.77</v>
          </cell>
          <cell r="AI34">
            <v>20.52</v>
          </cell>
        </row>
        <row r="35">
          <cell r="B35">
            <v>17.77</v>
          </cell>
          <cell r="C35">
            <v>17.940000000000001</v>
          </cell>
          <cell r="D35">
            <v>18.309999999999999</v>
          </cell>
          <cell r="E35">
            <v>18.77</v>
          </cell>
          <cell r="F35">
            <v>19.329999999999998</v>
          </cell>
          <cell r="G35">
            <v>19.93</v>
          </cell>
          <cell r="H35" t="str">
            <v/>
          </cell>
          <cell r="I35" t="str">
            <v/>
          </cell>
          <cell r="J35" t="str">
            <v/>
          </cell>
          <cell r="K35">
            <v>19.329999999999998</v>
          </cell>
          <cell r="L35">
            <v>22.97</v>
          </cell>
          <cell r="P35">
            <v>16.71</v>
          </cell>
          <cell r="S35">
            <v>18.27</v>
          </cell>
          <cell r="X35">
            <v>20.62</v>
          </cell>
          <cell r="AA35">
            <v>17.844999999999999</v>
          </cell>
          <cell r="AD35">
            <v>19.405000000000001</v>
          </cell>
          <cell r="AI35">
            <v>21.754999999999999</v>
          </cell>
        </row>
        <row r="36">
          <cell r="B36">
            <v>19.43</v>
          </cell>
          <cell r="C36">
            <v>19.600000000000001</v>
          </cell>
          <cell r="D36">
            <v>19.98</v>
          </cell>
          <cell r="E36">
            <v>20.48</v>
          </cell>
          <cell r="F36">
            <v>21.07</v>
          </cell>
          <cell r="G36">
            <v>21.73</v>
          </cell>
          <cell r="H36" t="str">
            <v/>
          </cell>
          <cell r="I36" t="str">
            <v/>
          </cell>
          <cell r="J36" t="str">
            <v/>
          </cell>
          <cell r="K36">
            <v>20.48</v>
          </cell>
          <cell r="L36">
            <v>24.15</v>
          </cell>
          <cell r="P36">
            <v>18.239999999999998</v>
          </cell>
          <cell r="S36">
            <v>19.920000000000002</v>
          </cell>
          <cell r="X36">
            <v>21.82</v>
          </cell>
          <cell r="AA36">
            <v>19.495000000000001</v>
          </cell>
          <cell r="AD36">
            <v>21.175000000000001</v>
          </cell>
          <cell r="AI36">
            <v>23.074999999999999</v>
          </cell>
        </row>
        <row r="37">
          <cell r="B37">
            <v>21.25</v>
          </cell>
          <cell r="C37">
            <v>21.42</v>
          </cell>
          <cell r="D37">
            <v>21.8</v>
          </cell>
          <cell r="E37">
            <v>22.33</v>
          </cell>
          <cell r="F37">
            <v>22.97</v>
          </cell>
          <cell r="G37">
            <v>23.71</v>
          </cell>
          <cell r="H37" t="str">
            <v/>
          </cell>
          <cell r="I37" t="str">
            <v/>
          </cell>
          <cell r="J37" t="str">
            <v/>
          </cell>
          <cell r="K37">
            <v>21.8</v>
          </cell>
          <cell r="L37">
            <v>25.41</v>
          </cell>
          <cell r="P37">
            <v>19.89</v>
          </cell>
          <cell r="S37">
            <v>21.72</v>
          </cell>
          <cell r="X37">
            <v>23.09</v>
          </cell>
          <cell r="AA37">
            <v>21.28</v>
          </cell>
          <cell r="AD37">
            <v>23.11</v>
          </cell>
          <cell r="AI37">
            <v>24.48</v>
          </cell>
        </row>
        <row r="38">
          <cell r="B38">
            <v>23.19</v>
          </cell>
          <cell r="C38">
            <v>23.36</v>
          </cell>
          <cell r="D38">
            <v>23.77</v>
          </cell>
          <cell r="E38">
            <v>24.36</v>
          </cell>
          <cell r="F38">
            <v>25.07</v>
          </cell>
          <cell r="G38">
            <v>25.87</v>
          </cell>
          <cell r="H38" t="str">
            <v/>
          </cell>
          <cell r="I38" t="str">
            <v/>
          </cell>
          <cell r="J38" t="str">
            <v/>
          </cell>
          <cell r="K38">
            <v>23.36</v>
          </cell>
          <cell r="L38">
            <v>26.76</v>
          </cell>
          <cell r="P38">
            <v>21.67</v>
          </cell>
          <cell r="S38">
            <v>23.69</v>
          </cell>
          <cell r="X38">
            <v>24.43</v>
          </cell>
          <cell r="AA38">
            <v>23.215</v>
          </cell>
          <cell r="AD38">
            <v>25.234999999999999</v>
          </cell>
          <cell r="AI38">
            <v>25.975000000000001</v>
          </cell>
        </row>
        <row r="39">
          <cell r="B39">
            <v>25.28</v>
          </cell>
          <cell r="C39">
            <v>25.45</v>
          </cell>
          <cell r="D39">
            <v>25.9</v>
          </cell>
          <cell r="E39">
            <v>26.56</v>
          </cell>
          <cell r="F39">
            <v>27.34</v>
          </cell>
          <cell r="G39">
            <v>28.26</v>
          </cell>
          <cell r="H39" t="str">
            <v/>
          </cell>
          <cell r="I39" t="str">
            <v/>
          </cell>
          <cell r="J39" t="str">
            <v/>
          </cell>
          <cell r="K39">
            <v>25.28</v>
          </cell>
          <cell r="L39">
            <v>28.26</v>
          </cell>
          <cell r="P39">
            <v>23.62</v>
          </cell>
          <cell r="S39">
            <v>25.85</v>
          </cell>
          <cell r="X39">
            <v>25.85</v>
          </cell>
          <cell r="AA39">
            <v>25.344999999999999</v>
          </cell>
          <cell r="AD39">
            <v>27.574999999999999</v>
          </cell>
          <cell r="AI39">
            <v>27.574999999999999</v>
          </cell>
        </row>
        <row r="40">
          <cell r="B40">
            <v>27.5</v>
          </cell>
          <cell r="C40">
            <v>27.72</v>
          </cell>
          <cell r="D40">
            <v>28.23</v>
          </cell>
          <cell r="E40">
            <v>28.98</v>
          </cell>
          <cell r="F40">
            <v>29.86</v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>
            <v>29.86</v>
          </cell>
          <cell r="P40">
            <v>21.88</v>
          </cell>
          <cell r="AA40">
            <v>21.88</v>
          </cell>
        </row>
        <row r="41">
          <cell r="B41">
            <v>29.96</v>
          </cell>
          <cell r="C41">
            <v>30.21</v>
          </cell>
          <cell r="D41">
            <v>30.82</v>
          </cell>
          <cell r="E41">
            <v>31.63</v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>
            <v>31.63</v>
          </cell>
          <cell r="P41">
            <v>23.75</v>
          </cell>
          <cell r="AA41">
            <v>23.75</v>
          </cell>
        </row>
        <row r="42">
          <cell r="B42">
            <v>32.67</v>
          </cell>
          <cell r="C42">
            <v>32.979999999999997</v>
          </cell>
          <cell r="D42">
            <v>33.64</v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>
            <v>33.64</v>
          </cell>
          <cell r="P42">
            <v>25.79</v>
          </cell>
          <cell r="AA42">
            <v>25.79</v>
          </cell>
        </row>
        <row r="43">
          <cell r="B43">
            <v>35.68</v>
          </cell>
          <cell r="C43">
            <v>36.049999999999997</v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>
            <v>36.049999999999997</v>
          </cell>
        </row>
        <row r="44">
          <cell r="B44">
            <v>39.049999999999997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>
            <v>39.049999999999997</v>
          </cell>
        </row>
      </sheetData>
      <sheetData sheetId="19">
        <row r="3">
          <cell r="B3" t="str">
            <v>1 year renewable</v>
          </cell>
          <cell r="C3">
            <v>5</v>
          </cell>
          <cell r="D3">
            <v>10</v>
          </cell>
          <cell r="E3">
            <v>15</v>
          </cell>
          <cell r="F3">
            <v>20</v>
          </cell>
          <cell r="G3" t="str">
            <v>Upto 55 years</v>
          </cell>
          <cell r="H3" t="str">
            <v>Upto 60 years</v>
          </cell>
          <cell r="I3" t="str">
            <v>Upto 65 years</v>
          </cell>
        </row>
        <row r="4">
          <cell r="B4">
            <v>1.6300000000000001</v>
          </cell>
          <cell r="C4">
            <v>1.81</v>
          </cell>
          <cell r="D4">
            <v>1.9300000000000002</v>
          </cell>
          <cell r="E4">
            <v>2.19</v>
          </cell>
          <cell r="F4">
            <v>2.76</v>
          </cell>
          <cell r="G4">
            <v>6.6499999999999995</v>
          </cell>
          <cell r="H4">
            <v>9.1</v>
          </cell>
          <cell r="I4">
            <v>12.18</v>
          </cell>
        </row>
        <row r="5">
          <cell r="B5">
            <v>1.73</v>
          </cell>
          <cell r="C5">
            <v>1.9700000000000002</v>
          </cell>
          <cell r="D5">
            <v>2.11</v>
          </cell>
          <cell r="E5">
            <v>2.38</v>
          </cell>
          <cell r="F5">
            <v>3</v>
          </cell>
          <cell r="G5">
            <v>6.8</v>
          </cell>
          <cell r="H5">
            <v>9.26</v>
          </cell>
          <cell r="I5">
            <v>12.33</v>
          </cell>
        </row>
        <row r="6">
          <cell r="B6">
            <v>1.86</v>
          </cell>
          <cell r="C6">
            <v>2.0699999999999994</v>
          </cell>
          <cell r="D6">
            <v>2.2199999999999998</v>
          </cell>
          <cell r="E6">
            <v>2.5799999999999996</v>
          </cell>
          <cell r="F6">
            <v>3.3</v>
          </cell>
          <cell r="G6">
            <v>6.97</v>
          </cell>
          <cell r="H6">
            <v>9.4599999999999991</v>
          </cell>
          <cell r="I6">
            <v>12.52</v>
          </cell>
        </row>
        <row r="7">
          <cell r="B7">
            <v>2.0199999999999996</v>
          </cell>
          <cell r="C7">
            <v>2.2199999999999998</v>
          </cell>
          <cell r="D7">
            <v>2.3899999999999997</v>
          </cell>
          <cell r="E7">
            <v>2.82</v>
          </cell>
          <cell r="F7">
            <v>3.5799999999999996</v>
          </cell>
          <cell r="G7">
            <v>7.17</v>
          </cell>
          <cell r="H7">
            <v>9.67</v>
          </cell>
          <cell r="I7">
            <v>12.709999999999999</v>
          </cell>
        </row>
        <row r="8">
          <cell r="B8">
            <v>2.1599999999999997</v>
          </cell>
          <cell r="C8">
            <v>2.3699999999999997</v>
          </cell>
          <cell r="D8">
            <v>2.4899999999999998</v>
          </cell>
          <cell r="E8">
            <v>3.05</v>
          </cell>
          <cell r="F8">
            <v>3.92</v>
          </cell>
          <cell r="G8">
            <v>7.38</v>
          </cell>
          <cell r="H8">
            <v>9.92</v>
          </cell>
          <cell r="I8">
            <v>12.959999999999999</v>
          </cell>
        </row>
        <row r="9">
          <cell r="B9">
            <v>2.3199999999999998</v>
          </cell>
          <cell r="C9">
            <v>2.5699999999999994</v>
          </cell>
          <cell r="D9">
            <v>2.6999999999999997</v>
          </cell>
          <cell r="E9">
            <v>3.34</v>
          </cell>
          <cell r="F9">
            <v>4.29</v>
          </cell>
          <cell r="G9">
            <v>7.6</v>
          </cell>
          <cell r="H9">
            <v>10.17</v>
          </cell>
          <cell r="I9">
            <v>13.25</v>
          </cell>
        </row>
        <row r="10">
          <cell r="B10">
            <v>2.5</v>
          </cell>
          <cell r="C10">
            <v>2.76</v>
          </cell>
          <cell r="D10">
            <v>2.9499999999999997</v>
          </cell>
          <cell r="E10">
            <v>3.65</v>
          </cell>
          <cell r="F10">
            <v>4.6899999999999995</v>
          </cell>
          <cell r="G10">
            <v>7.85</v>
          </cell>
          <cell r="H10">
            <v>10.45</v>
          </cell>
          <cell r="I10">
            <v>13.56</v>
          </cell>
        </row>
        <row r="11">
          <cell r="B11">
            <v>2.7199999999999998</v>
          </cell>
          <cell r="C11">
            <v>3</v>
          </cell>
          <cell r="D11">
            <v>3.2199999999999998</v>
          </cell>
          <cell r="E11">
            <v>3.9899999999999998</v>
          </cell>
          <cell r="F11">
            <v>5.13</v>
          </cell>
          <cell r="G11">
            <v>8.1</v>
          </cell>
          <cell r="H11">
            <v>10.75</v>
          </cell>
          <cell r="I11">
            <v>13.89</v>
          </cell>
        </row>
        <row r="12">
          <cell r="B12">
            <v>2.9499999999999997</v>
          </cell>
          <cell r="C12">
            <v>3.31</v>
          </cell>
          <cell r="D12">
            <v>3.53</v>
          </cell>
          <cell r="E12">
            <v>4.37</v>
          </cell>
          <cell r="F12">
            <v>5.63</v>
          </cell>
          <cell r="G12">
            <v>8.379999999999999</v>
          </cell>
          <cell r="H12">
            <v>11.09</v>
          </cell>
          <cell r="I12">
            <v>14.27</v>
          </cell>
        </row>
        <row r="13">
          <cell r="B13">
            <v>3.1999999999999997</v>
          </cell>
          <cell r="C13">
            <v>3.5399999999999996</v>
          </cell>
          <cell r="D13">
            <v>3.8499999999999996</v>
          </cell>
          <cell r="E13">
            <v>4.7799999999999994</v>
          </cell>
          <cell r="F13">
            <v>6.17</v>
          </cell>
          <cell r="G13">
            <v>8.68</v>
          </cell>
          <cell r="H13">
            <v>11.44</v>
          </cell>
          <cell r="I13">
            <v>14.69</v>
          </cell>
        </row>
        <row r="14">
          <cell r="B14">
            <v>3.5</v>
          </cell>
          <cell r="C14">
            <v>3.8799999999999994</v>
          </cell>
          <cell r="D14">
            <v>4.2</v>
          </cell>
          <cell r="E14">
            <v>5.25</v>
          </cell>
          <cell r="F14">
            <v>6.76</v>
          </cell>
          <cell r="G14">
            <v>8.98</v>
          </cell>
          <cell r="H14">
            <v>11.83</v>
          </cell>
          <cell r="I14">
            <v>15.129999999999999</v>
          </cell>
        </row>
        <row r="15">
          <cell r="B15">
            <v>3.7699999999999996</v>
          </cell>
          <cell r="C15">
            <v>4.22</v>
          </cell>
          <cell r="D15">
            <v>4.62</v>
          </cell>
          <cell r="E15">
            <v>5.76</v>
          </cell>
          <cell r="F15">
            <v>7.45</v>
          </cell>
          <cell r="G15">
            <v>9.32</v>
          </cell>
          <cell r="H15">
            <v>12.23</v>
          </cell>
          <cell r="I15">
            <v>15.6</v>
          </cell>
        </row>
        <row r="16">
          <cell r="B16">
            <v>4.2</v>
          </cell>
          <cell r="C16">
            <v>4.62</v>
          </cell>
          <cell r="D16">
            <v>5.08</v>
          </cell>
          <cell r="E16">
            <v>6.33</v>
          </cell>
          <cell r="F16">
            <v>8.19</v>
          </cell>
          <cell r="G16">
            <v>9.69</v>
          </cell>
          <cell r="H16">
            <v>12.67</v>
          </cell>
          <cell r="I16">
            <v>16.12</v>
          </cell>
        </row>
        <row r="17">
          <cell r="B17">
            <v>4.55</v>
          </cell>
          <cell r="C17">
            <v>5.05</v>
          </cell>
          <cell r="D17">
            <v>5.56</v>
          </cell>
          <cell r="E17">
            <v>6.93</v>
          </cell>
          <cell r="F17">
            <v>9.02</v>
          </cell>
          <cell r="G17">
            <v>10.06</v>
          </cell>
          <cell r="H17">
            <v>13.129999999999999</v>
          </cell>
          <cell r="I17">
            <v>16.680000000000003</v>
          </cell>
        </row>
        <row r="18">
          <cell r="B18">
            <v>4.9799999999999995</v>
          </cell>
          <cell r="C18">
            <v>5.54</v>
          </cell>
          <cell r="D18">
            <v>6.12</v>
          </cell>
          <cell r="E18">
            <v>7.63</v>
          </cell>
          <cell r="F18">
            <v>9.92</v>
          </cell>
          <cell r="G18">
            <v>10.48</v>
          </cell>
          <cell r="H18">
            <v>13.64</v>
          </cell>
          <cell r="I18">
            <v>17.270000000000003</v>
          </cell>
        </row>
        <row r="19">
          <cell r="B19">
            <v>5.4399999999999995</v>
          </cell>
          <cell r="C19">
            <v>6.0699999999999994</v>
          </cell>
          <cell r="D19">
            <v>6.72</v>
          </cell>
          <cell r="E19">
            <v>8.379999999999999</v>
          </cell>
          <cell r="F19">
            <v>10.91</v>
          </cell>
          <cell r="G19">
            <v>10.91</v>
          </cell>
          <cell r="H19">
            <v>14.17</v>
          </cell>
          <cell r="I19">
            <v>17.900000000000002</v>
          </cell>
        </row>
        <row r="20">
          <cell r="B20">
            <v>5.96</v>
          </cell>
          <cell r="C20">
            <v>6.68</v>
          </cell>
          <cell r="D20">
            <v>7.38</v>
          </cell>
          <cell r="E20">
            <v>9.26</v>
          </cell>
          <cell r="F20">
            <v>11.98</v>
          </cell>
          <cell r="G20">
            <v>11.459999999999999</v>
          </cell>
          <cell r="H20">
            <v>14.74</v>
          </cell>
          <cell r="I20">
            <v>18.580000000000002</v>
          </cell>
        </row>
        <row r="21">
          <cell r="B21">
            <v>6.5699999999999994</v>
          </cell>
          <cell r="C21">
            <v>7.35</v>
          </cell>
          <cell r="D21">
            <v>8.1199999999999992</v>
          </cell>
          <cell r="E21">
            <v>10.19</v>
          </cell>
          <cell r="F21">
            <v>13.19</v>
          </cell>
          <cell r="G21">
            <v>11.959999999999999</v>
          </cell>
          <cell r="H21">
            <v>15.35</v>
          </cell>
          <cell r="I21">
            <v>19.32</v>
          </cell>
        </row>
        <row r="22">
          <cell r="B22">
            <v>7.21</v>
          </cell>
          <cell r="C22">
            <v>8.08</v>
          </cell>
          <cell r="D22">
            <v>8.94</v>
          </cell>
          <cell r="E22">
            <v>11.26</v>
          </cell>
          <cell r="F22">
            <v>14.47</v>
          </cell>
          <cell r="G22">
            <v>12.5</v>
          </cell>
          <cell r="H22">
            <v>15.99</v>
          </cell>
          <cell r="I22">
            <v>20.09</v>
          </cell>
        </row>
        <row r="23">
          <cell r="B23">
            <v>7.96</v>
          </cell>
          <cell r="C23">
            <v>8.9</v>
          </cell>
          <cell r="D23">
            <v>9.85</v>
          </cell>
          <cell r="E23">
            <v>12.44</v>
          </cell>
          <cell r="F23">
            <v>15.89</v>
          </cell>
          <cell r="G23">
            <v>13.08</v>
          </cell>
          <cell r="H23">
            <v>16.690000000000001</v>
          </cell>
          <cell r="I23">
            <v>20.930000000000003</v>
          </cell>
        </row>
        <row r="24">
          <cell r="B24">
            <v>8.7200000000000006</v>
          </cell>
          <cell r="C24">
            <v>9.8000000000000007</v>
          </cell>
          <cell r="D24">
            <v>10.85</v>
          </cell>
          <cell r="E24">
            <v>13.7</v>
          </cell>
          <cell r="F24">
            <v>17.430000000000003</v>
          </cell>
          <cell r="G24">
            <v>13.7</v>
          </cell>
          <cell r="H24">
            <v>17.430000000000003</v>
          </cell>
          <cell r="I24">
            <v>21.8</v>
          </cell>
        </row>
        <row r="25">
          <cell r="B25">
            <v>9.629999999999999</v>
          </cell>
          <cell r="C25">
            <v>10.78</v>
          </cell>
          <cell r="D25">
            <v>12</v>
          </cell>
          <cell r="E25">
            <v>15.08</v>
          </cell>
          <cell r="F25">
            <v>19.100000000000001</v>
          </cell>
          <cell r="G25">
            <v>14.59</v>
          </cell>
          <cell r="H25">
            <v>18.350000000000001</v>
          </cell>
          <cell r="I25">
            <v>22.75</v>
          </cell>
        </row>
        <row r="26">
          <cell r="B26">
            <v>10.58</v>
          </cell>
          <cell r="C26">
            <v>11.879999999999999</v>
          </cell>
          <cell r="D26">
            <v>13.26</v>
          </cell>
          <cell r="E26">
            <v>16.62</v>
          </cell>
          <cell r="F26">
            <v>20.92</v>
          </cell>
          <cell r="G26">
            <v>15.32</v>
          </cell>
          <cell r="H26">
            <v>19.2</v>
          </cell>
          <cell r="I26">
            <v>23.76</v>
          </cell>
        </row>
        <row r="27">
          <cell r="B27">
            <v>11.67</v>
          </cell>
          <cell r="C27">
            <v>13.08</v>
          </cell>
          <cell r="D27">
            <v>14.67</v>
          </cell>
          <cell r="E27">
            <v>18.3</v>
          </cell>
          <cell r="F27">
            <v>22.900000000000002</v>
          </cell>
          <cell r="G27">
            <v>16.100000000000001</v>
          </cell>
          <cell r="H27">
            <v>20.12</v>
          </cell>
          <cell r="I27">
            <v>24.85</v>
          </cell>
        </row>
        <row r="28">
          <cell r="B28">
            <v>12.879999999999999</v>
          </cell>
          <cell r="C28">
            <v>14.43</v>
          </cell>
          <cell r="D28">
            <v>16.23</v>
          </cell>
          <cell r="E28">
            <v>20.150000000000002</v>
          </cell>
          <cell r="F28">
            <v>24.98</v>
          </cell>
          <cell r="G28">
            <v>16.970000000000002</v>
          </cell>
          <cell r="H28">
            <v>21.1</v>
          </cell>
          <cell r="I28">
            <v>25.990000000000002</v>
          </cell>
        </row>
        <row r="29">
          <cell r="B29">
            <v>14.129999999999999</v>
          </cell>
          <cell r="C29">
            <v>16.8</v>
          </cell>
          <cell r="D29">
            <v>17.920000000000002</v>
          </cell>
          <cell r="E29">
            <v>22.150000000000002</v>
          </cell>
          <cell r="F29">
            <v>27.23</v>
          </cell>
          <cell r="G29">
            <v>17.920000000000002</v>
          </cell>
          <cell r="H29">
            <v>22.150000000000002</v>
          </cell>
          <cell r="I29">
            <v>27.23</v>
          </cell>
        </row>
        <row r="30">
          <cell r="B30">
            <v>15.61</v>
          </cell>
          <cell r="C30">
            <v>18.66</v>
          </cell>
          <cell r="D30">
            <v>19.82</v>
          </cell>
          <cell r="E30">
            <v>24.35</v>
          </cell>
          <cell r="F30">
            <v>0</v>
          </cell>
          <cell r="G30">
            <v>20.020000000000003</v>
          </cell>
          <cell r="H30">
            <v>23.650000000000002</v>
          </cell>
          <cell r="I30">
            <v>28.76</v>
          </cell>
        </row>
        <row r="31">
          <cell r="B31">
            <v>17.21</v>
          </cell>
          <cell r="C31">
            <v>20.740000000000002</v>
          </cell>
          <cell r="D31">
            <v>21.87</v>
          </cell>
          <cell r="E31">
            <v>26.740000000000002</v>
          </cell>
          <cell r="F31">
            <v>0</v>
          </cell>
          <cell r="G31">
            <v>21.290000000000003</v>
          </cell>
          <cell r="H31">
            <v>24.900000000000002</v>
          </cell>
          <cell r="I31">
            <v>30.17</v>
          </cell>
        </row>
        <row r="32">
          <cell r="B32">
            <v>19.03</v>
          </cell>
          <cell r="C32">
            <v>23.03</v>
          </cell>
          <cell r="D32">
            <v>24.150000000000002</v>
          </cell>
          <cell r="E32">
            <v>29.330000000000002</v>
          </cell>
          <cell r="F32">
            <v>0</v>
          </cell>
          <cell r="G32">
            <v>22.76</v>
          </cell>
          <cell r="H32">
            <v>26.25</v>
          </cell>
          <cell r="I32">
            <v>31.700000000000003</v>
          </cell>
        </row>
        <row r="33">
          <cell r="B33">
            <v>20.990000000000002</v>
          </cell>
          <cell r="C33">
            <v>25.540000000000003</v>
          </cell>
          <cell r="D33">
            <v>26.64</v>
          </cell>
          <cell r="E33">
            <v>32.1</v>
          </cell>
          <cell r="F33">
            <v>0</v>
          </cell>
          <cell r="G33">
            <v>25.9</v>
          </cell>
          <cell r="H33">
            <v>27.73</v>
          </cell>
          <cell r="I33">
            <v>33.33</v>
          </cell>
        </row>
        <row r="34">
          <cell r="B34">
            <v>24.85</v>
          </cell>
          <cell r="C34">
            <v>29.35</v>
          </cell>
          <cell r="D34">
            <v>30.380000000000003</v>
          </cell>
          <cell r="E34">
            <v>36.26</v>
          </cell>
          <cell r="F34">
            <v>0</v>
          </cell>
          <cell r="G34">
            <v>29.35</v>
          </cell>
          <cell r="H34">
            <v>30.380000000000003</v>
          </cell>
          <cell r="I34">
            <v>36.26</v>
          </cell>
        </row>
        <row r="35">
          <cell r="B35">
            <v>27.400000000000002</v>
          </cell>
          <cell r="C35">
            <v>32.339999999999996</v>
          </cell>
          <cell r="D35">
            <v>33.369999999999997</v>
          </cell>
          <cell r="E35">
            <v>0</v>
          </cell>
          <cell r="F35">
            <v>0</v>
          </cell>
          <cell r="G35">
            <v>0</v>
          </cell>
          <cell r="H35">
            <v>33.919999999999995</v>
          </cell>
          <cell r="I35">
            <v>38.76</v>
          </cell>
        </row>
        <row r="36">
          <cell r="B36">
            <v>30.23</v>
          </cell>
          <cell r="C36">
            <v>35.589999999999996</v>
          </cell>
          <cell r="D36">
            <v>36.629999999999995</v>
          </cell>
          <cell r="E36">
            <v>0</v>
          </cell>
          <cell r="F36">
            <v>0</v>
          </cell>
          <cell r="G36">
            <v>0</v>
          </cell>
          <cell r="H36">
            <v>36.03</v>
          </cell>
          <cell r="I36">
            <v>40.79</v>
          </cell>
        </row>
        <row r="37">
          <cell r="B37">
            <v>33.299999999999997</v>
          </cell>
          <cell r="C37">
            <v>39.18</v>
          </cell>
          <cell r="D37">
            <v>42.379999999999995</v>
          </cell>
          <cell r="E37">
            <v>0</v>
          </cell>
          <cell r="F37">
            <v>0</v>
          </cell>
          <cell r="G37">
            <v>0</v>
          </cell>
          <cell r="H37">
            <v>40.559999999999995</v>
          </cell>
          <cell r="I37">
            <v>43</v>
          </cell>
        </row>
        <row r="38">
          <cell r="B38">
            <v>36.699999999999996</v>
          </cell>
          <cell r="C38">
            <v>43.129999999999995</v>
          </cell>
          <cell r="D38">
            <v>43.919999999999995</v>
          </cell>
          <cell r="E38">
            <v>0</v>
          </cell>
          <cell r="F38">
            <v>0</v>
          </cell>
          <cell r="G38">
            <v>0</v>
          </cell>
          <cell r="H38">
            <v>43.6</v>
          </cell>
          <cell r="I38">
            <v>45.36</v>
          </cell>
        </row>
        <row r="39">
          <cell r="B39">
            <v>40.409999999999997</v>
          </cell>
          <cell r="C39">
            <v>47.419999999999995</v>
          </cell>
          <cell r="D39">
            <v>47.94</v>
          </cell>
          <cell r="E39">
            <v>0</v>
          </cell>
          <cell r="F39">
            <v>0</v>
          </cell>
          <cell r="G39">
            <v>0</v>
          </cell>
          <cell r="H39">
            <v>44.919999999999995</v>
          </cell>
          <cell r="I39">
            <v>47.94</v>
          </cell>
        </row>
        <row r="40">
          <cell r="B40">
            <v>44.55</v>
          </cell>
          <cell r="C40">
            <v>52.089999999999996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56.54</v>
          </cell>
        </row>
        <row r="41">
          <cell r="B41">
            <v>49.03</v>
          </cell>
          <cell r="C41">
            <v>57.19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60.04</v>
          </cell>
        </row>
        <row r="42">
          <cell r="B42">
            <v>53.93</v>
          </cell>
          <cell r="C42">
            <v>62.7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64</v>
          </cell>
        </row>
        <row r="43">
          <cell r="B43">
            <v>59.239999999999995</v>
          </cell>
          <cell r="C43">
            <v>68.45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68.690000000000012</v>
          </cell>
        </row>
        <row r="44">
          <cell r="B44">
            <v>65.06</v>
          </cell>
          <cell r="C44">
            <v>74.540000000000006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74.540000000000006</v>
          </cell>
        </row>
        <row r="45">
          <cell r="B45">
            <v>71.300000000000011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>
            <v>78.11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>
            <v>84.03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>
            <v>91.15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</sheetData>
      <sheetData sheetId="20">
        <row r="3">
          <cell r="A3" t="str">
            <v>Payor's Age</v>
          </cell>
          <cell r="B3" t="str">
            <v>Rate</v>
          </cell>
        </row>
        <row r="4">
          <cell r="A4">
            <v>18</v>
          </cell>
          <cell r="B4">
            <v>1.5</v>
          </cell>
        </row>
        <row r="5">
          <cell r="A5">
            <v>19</v>
          </cell>
          <cell r="B5">
            <v>1.5</v>
          </cell>
        </row>
        <row r="6">
          <cell r="A6">
            <v>20</v>
          </cell>
          <cell r="B6">
            <v>1.5</v>
          </cell>
        </row>
        <row r="7">
          <cell r="A7">
            <v>21</v>
          </cell>
          <cell r="B7">
            <v>1.5</v>
          </cell>
        </row>
        <row r="8">
          <cell r="A8">
            <v>22</v>
          </cell>
          <cell r="B8">
            <v>1.5</v>
          </cell>
        </row>
        <row r="9">
          <cell r="A9">
            <v>23</v>
          </cell>
          <cell r="B9">
            <v>1.5</v>
          </cell>
        </row>
        <row r="10">
          <cell r="A10">
            <v>24</v>
          </cell>
          <cell r="B10">
            <v>1.5</v>
          </cell>
        </row>
        <row r="11">
          <cell r="A11">
            <v>25</v>
          </cell>
          <cell r="B11">
            <v>1.5</v>
          </cell>
        </row>
        <row r="12">
          <cell r="A12">
            <v>26</v>
          </cell>
          <cell r="B12">
            <v>1.5</v>
          </cell>
        </row>
        <row r="13">
          <cell r="A13">
            <v>27</v>
          </cell>
          <cell r="B13">
            <v>1.5</v>
          </cell>
        </row>
        <row r="14">
          <cell r="A14">
            <v>28</v>
          </cell>
          <cell r="B14">
            <v>1.5</v>
          </cell>
        </row>
        <row r="15">
          <cell r="A15">
            <v>29</v>
          </cell>
          <cell r="B15">
            <v>1.5</v>
          </cell>
        </row>
        <row r="16">
          <cell r="A16">
            <v>30</v>
          </cell>
          <cell r="B16">
            <v>1.5</v>
          </cell>
        </row>
        <row r="17">
          <cell r="A17">
            <v>31</v>
          </cell>
          <cell r="B17">
            <v>1.5</v>
          </cell>
        </row>
        <row r="18">
          <cell r="A18">
            <v>32</v>
          </cell>
          <cell r="B18">
            <v>1.5</v>
          </cell>
        </row>
        <row r="19">
          <cell r="A19">
            <v>33</v>
          </cell>
          <cell r="B19">
            <v>1.5</v>
          </cell>
        </row>
        <row r="20">
          <cell r="A20">
            <v>34</v>
          </cell>
          <cell r="B20">
            <v>1.5</v>
          </cell>
        </row>
        <row r="21">
          <cell r="A21">
            <v>35</v>
          </cell>
          <cell r="B21">
            <v>1.5</v>
          </cell>
        </row>
        <row r="22">
          <cell r="A22">
            <v>36</v>
          </cell>
          <cell r="B22">
            <v>1.5</v>
          </cell>
        </row>
        <row r="23">
          <cell r="A23">
            <v>37</v>
          </cell>
          <cell r="B23">
            <v>1.5</v>
          </cell>
        </row>
        <row r="24">
          <cell r="A24">
            <v>38</v>
          </cell>
          <cell r="B24">
            <v>1.5</v>
          </cell>
        </row>
        <row r="25">
          <cell r="A25">
            <v>39</v>
          </cell>
          <cell r="B25">
            <v>1.5</v>
          </cell>
        </row>
        <row r="26">
          <cell r="A26">
            <v>40</v>
          </cell>
          <cell r="B26">
            <v>1.5</v>
          </cell>
        </row>
        <row r="27">
          <cell r="A27">
            <v>41</v>
          </cell>
          <cell r="B27">
            <v>1.5</v>
          </cell>
        </row>
        <row r="28">
          <cell r="A28">
            <v>42</v>
          </cell>
          <cell r="B28">
            <v>1.5</v>
          </cell>
        </row>
        <row r="29">
          <cell r="A29">
            <v>43</v>
          </cell>
          <cell r="B29">
            <v>1.5</v>
          </cell>
        </row>
        <row r="30">
          <cell r="A30">
            <v>44</v>
          </cell>
          <cell r="B30">
            <v>1.5</v>
          </cell>
        </row>
        <row r="31">
          <cell r="A31">
            <v>45</v>
          </cell>
          <cell r="B31">
            <v>1.5</v>
          </cell>
        </row>
        <row r="32">
          <cell r="A32">
            <v>46</v>
          </cell>
          <cell r="B32">
            <v>1.5</v>
          </cell>
        </row>
        <row r="33">
          <cell r="A33">
            <v>47</v>
          </cell>
          <cell r="B33">
            <v>1.5</v>
          </cell>
        </row>
        <row r="34">
          <cell r="A34">
            <v>48</v>
          </cell>
          <cell r="B34">
            <v>1.5</v>
          </cell>
        </row>
        <row r="35">
          <cell r="A35">
            <v>49</v>
          </cell>
          <cell r="B35">
            <v>1.5</v>
          </cell>
        </row>
        <row r="36">
          <cell r="A36">
            <v>50</v>
          </cell>
          <cell r="B36">
            <v>2.25</v>
          </cell>
        </row>
        <row r="37">
          <cell r="A37">
            <v>51</v>
          </cell>
          <cell r="B37">
            <v>2.25</v>
          </cell>
        </row>
        <row r="38">
          <cell r="A38">
            <v>52</v>
          </cell>
          <cell r="B38">
            <v>2.25</v>
          </cell>
        </row>
        <row r="39">
          <cell r="A39">
            <v>53</v>
          </cell>
          <cell r="B39">
            <v>2.25</v>
          </cell>
        </row>
        <row r="40">
          <cell r="A40">
            <v>54</v>
          </cell>
          <cell r="B40">
            <v>2.25</v>
          </cell>
        </row>
        <row r="41">
          <cell r="A41">
            <v>55</v>
          </cell>
          <cell r="B41">
            <v>2.25</v>
          </cell>
        </row>
        <row r="42">
          <cell r="A42">
            <v>56</v>
          </cell>
          <cell r="B42">
            <v>2.25</v>
          </cell>
        </row>
        <row r="43">
          <cell r="A43">
            <v>57</v>
          </cell>
          <cell r="B43">
            <v>2.25</v>
          </cell>
        </row>
        <row r="44">
          <cell r="A44">
            <v>58</v>
          </cell>
          <cell r="B44">
            <v>2.25</v>
          </cell>
        </row>
        <row r="45">
          <cell r="A45">
            <v>59</v>
          </cell>
          <cell r="B45">
            <v>2.25</v>
          </cell>
        </row>
        <row r="46">
          <cell r="A46">
            <v>60</v>
          </cell>
          <cell r="B46">
            <v>0</v>
          </cell>
        </row>
        <row r="47">
          <cell r="A47">
            <v>61</v>
          </cell>
          <cell r="B47">
            <v>0</v>
          </cell>
        </row>
        <row r="48">
          <cell r="A48">
            <v>62</v>
          </cell>
          <cell r="B48">
            <v>0</v>
          </cell>
        </row>
        <row r="49">
          <cell r="A49">
            <v>63</v>
          </cell>
          <cell r="B49">
            <v>0</v>
          </cell>
        </row>
        <row r="50">
          <cell r="A50">
            <v>64</v>
          </cell>
          <cell r="B50">
            <v>0</v>
          </cell>
        </row>
        <row r="51">
          <cell r="A51">
            <v>65</v>
          </cell>
          <cell r="B51">
            <v>0</v>
          </cell>
        </row>
        <row r="52">
          <cell r="A52">
            <v>66</v>
          </cell>
          <cell r="B52">
            <v>0</v>
          </cell>
        </row>
        <row r="53">
          <cell r="A53">
            <v>67</v>
          </cell>
          <cell r="B53">
            <v>0</v>
          </cell>
        </row>
        <row r="54">
          <cell r="A54">
            <v>68</v>
          </cell>
          <cell r="B54">
            <v>0</v>
          </cell>
        </row>
      </sheetData>
      <sheetData sheetId="21"/>
      <sheetData sheetId="22">
        <row r="3">
          <cell r="A3" t="str">
            <v>Payor's Age</v>
          </cell>
          <cell r="B3">
            <v>10</v>
          </cell>
          <cell r="C3">
            <v>11</v>
          </cell>
          <cell r="D3">
            <v>12</v>
          </cell>
          <cell r="E3">
            <v>13</v>
          </cell>
          <cell r="F3">
            <v>14</v>
          </cell>
          <cell r="G3">
            <v>15</v>
          </cell>
          <cell r="H3">
            <v>16</v>
          </cell>
          <cell r="I3">
            <v>17</v>
          </cell>
          <cell r="J3">
            <v>18</v>
          </cell>
          <cell r="K3">
            <v>19</v>
          </cell>
          <cell r="L3">
            <v>20</v>
          </cell>
          <cell r="M3">
            <v>21</v>
          </cell>
          <cell r="N3">
            <v>22</v>
          </cell>
          <cell r="O3">
            <v>23</v>
          </cell>
          <cell r="P3">
            <v>24</v>
          </cell>
          <cell r="Q3">
            <v>25</v>
          </cell>
          <cell r="R3">
            <v>10</v>
          </cell>
          <cell r="S3">
            <v>11</v>
          </cell>
          <cell r="T3">
            <v>12</v>
          </cell>
          <cell r="U3">
            <v>13</v>
          </cell>
          <cell r="V3">
            <v>14</v>
          </cell>
          <cell r="W3">
            <v>15</v>
          </cell>
          <cell r="X3">
            <v>16</v>
          </cell>
          <cell r="Y3">
            <v>17</v>
          </cell>
          <cell r="Z3">
            <v>18</v>
          </cell>
          <cell r="AA3">
            <v>19</v>
          </cell>
          <cell r="AB3">
            <v>20</v>
          </cell>
          <cell r="AC3">
            <v>21</v>
          </cell>
          <cell r="AD3">
            <v>22</v>
          </cell>
          <cell r="AE3">
            <v>23</v>
          </cell>
          <cell r="AF3">
            <v>24</v>
          </cell>
          <cell r="AG3">
            <v>25</v>
          </cell>
          <cell r="AH3">
            <v>10</v>
          </cell>
          <cell r="AI3">
            <v>11</v>
          </cell>
          <cell r="AJ3">
            <v>12</v>
          </cell>
          <cell r="AK3">
            <v>13</v>
          </cell>
          <cell r="AL3">
            <v>14</v>
          </cell>
          <cell r="AM3">
            <v>15</v>
          </cell>
          <cell r="AN3">
            <v>16</v>
          </cell>
          <cell r="AO3">
            <v>17</v>
          </cell>
          <cell r="AP3">
            <v>18</v>
          </cell>
          <cell r="AQ3">
            <v>19</v>
          </cell>
          <cell r="AR3">
            <v>20</v>
          </cell>
          <cell r="AS3">
            <v>21</v>
          </cell>
          <cell r="AT3">
            <v>22</v>
          </cell>
          <cell r="AU3">
            <v>23</v>
          </cell>
          <cell r="AV3">
            <v>24</v>
          </cell>
          <cell r="AW3">
            <v>25</v>
          </cell>
          <cell r="AY3">
            <v>10</v>
          </cell>
          <cell r="AZ3">
            <v>11</v>
          </cell>
          <cell r="BA3">
            <v>12</v>
          </cell>
          <cell r="BB3">
            <v>13</v>
          </cell>
          <cell r="BC3">
            <v>14</v>
          </cell>
          <cell r="BD3">
            <v>15</v>
          </cell>
          <cell r="BE3">
            <v>16</v>
          </cell>
          <cell r="BF3">
            <v>17</v>
          </cell>
          <cell r="BG3">
            <v>18</v>
          </cell>
          <cell r="BH3">
            <v>19</v>
          </cell>
          <cell r="BI3">
            <v>20</v>
          </cell>
          <cell r="BJ3">
            <v>21</v>
          </cell>
          <cell r="BK3">
            <v>22</v>
          </cell>
          <cell r="BL3">
            <v>23</v>
          </cell>
          <cell r="BM3">
            <v>24</v>
          </cell>
          <cell r="BN3">
            <v>25</v>
          </cell>
          <cell r="BO3">
            <v>10</v>
          </cell>
          <cell r="BP3">
            <v>11</v>
          </cell>
          <cell r="BQ3">
            <v>12</v>
          </cell>
          <cell r="BR3">
            <v>13</v>
          </cell>
          <cell r="BS3">
            <v>14</v>
          </cell>
          <cell r="BT3">
            <v>15</v>
          </cell>
          <cell r="BU3">
            <v>16</v>
          </cell>
          <cell r="BV3">
            <v>17</v>
          </cell>
          <cell r="BW3">
            <v>18</v>
          </cell>
          <cell r="BX3">
            <v>19</v>
          </cell>
          <cell r="BY3">
            <v>20</v>
          </cell>
          <cell r="BZ3">
            <v>21</v>
          </cell>
          <cell r="CA3">
            <v>22</v>
          </cell>
          <cell r="CB3">
            <v>23</v>
          </cell>
          <cell r="CC3">
            <v>24</v>
          </cell>
          <cell r="CD3">
            <v>25</v>
          </cell>
          <cell r="CE3">
            <v>10</v>
          </cell>
          <cell r="CF3">
            <v>11</v>
          </cell>
          <cell r="CG3">
            <v>12</v>
          </cell>
          <cell r="CH3">
            <v>13</v>
          </cell>
          <cell r="CI3">
            <v>14</v>
          </cell>
          <cell r="CJ3">
            <v>15</v>
          </cell>
          <cell r="CK3">
            <v>16</v>
          </cell>
          <cell r="CL3">
            <v>17</v>
          </cell>
          <cell r="CM3">
            <v>18</v>
          </cell>
          <cell r="CN3">
            <v>19</v>
          </cell>
          <cell r="CO3">
            <v>20</v>
          </cell>
          <cell r="CP3">
            <v>21</v>
          </cell>
          <cell r="CQ3">
            <v>22</v>
          </cell>
          <cell r="CR3">
            <v>23</v>
          </cell>
          <cell r="CS3">
            <v>24</v>
          </cell>
          <cell r="CT3">
            <v>25</v>
          </cell>
          <cell r="CU3">
            <v>1</v>
          </cell>
        </row>
        <row r="4">
          <cell r="A4">
            <v>18</v>
          </cell>
          <cell r="B4">
            <v>0.96</v>
          </cell>
          <cell r="C4">
            <v>1.01</v>
          </cell>
          <cell r="D4">
            <v>1.05</v>
          </cell>
          <cell r="E4">
            <v>1.0900000000000001</v>
          </cell>
          <cell r="F4">
            <v>1.1499999999999999</v>
          </cell>
          <cell r="G4">
            <v>1.21</v>
          </cell>
          <cell r="H4">
            <v>1.26</v>
          </cell>
          <cell r="I4">
            <v>1.31</v>
          </cell>
          <cell r="J4">
            <v>1.36</v>
          </cell>
          <cell r="K4">
            <v>1.42</v>
          </cell>
          <cell r="L4">
            <v>1.47</v>
          </cell>
          <cell r="M4">
            <v>1.52</v>
          </cell>
          <cell r="N4">
            <v>1.58</v>
          </cell>
          <cell r="O4">
            <v>1.6400000000000001</v>
          </cell>
          <cell r="P4">
            <v>1.7</v>
          </cell>
          <cell r="Q4">
            <v>1.77</v>
          </cell>
          <cell r="R4">
            <v>0.64</v>
          </cell>
          <cell r="S4">
            <v>0.7</v>
          </cell>
          <cell r="T4">
            <v>0.75</v>
          </cell>
          <cell r="U4">
            <v>0.8</v>
          </cell>
          <cell r="V4">
            <v>0.86</v>
          </cell>
          <cell r="W4">
            <v>0.92</v>
          </cell>
          <cell r="X4">
            <v>0.97</v>
          </cell>
          <cell r="Y4">
            <v>1.02</v>
          </cell>
          <cell r="Z4">
            <v>1.07</v>
          </cell>
          <cell r="AA4">
            <v>1.1299999999999999</v>
          </cell>
          <cell r="AB4">
            <v>1.18</v>
          </cell>
          <cell r="AC4">
            <v>1.23</v>
          </cell>
          <cell r="AD4">
            <v>1.29</v>
          </cell>
          <cell r="AE4">
            <v>1.34</v>
          </cell>
          <cell r="AF4">
            <v>1.4</v>
          </cell>
          <cell r="AG4">
            <v>1.46</v>
          </cell>
          <cell r="AH4">
            <v>0.32</v>
          </cell>
          <cell r="AI4">
            <v>0.31</v>
          </cell>
          <cell r="AJ4">
            <v>0.3</v>
          </cell>
          <cell r="AK4">
            <v>0.28999999999999998</v>
          </cell>
          <cell r="AL4">
            <v>0.28999999999999998</v>
          </cell>
          <cell r="AM4">
            <v>0.28999999999999998</v>
          </cell>
          <cell r="AN4">
            <v>0.28999999999999998</v>
          </cell>
          <cell r="AO4">
            <v>0.28999999999999998</v>
          </cell>
          <cell r="AP4">
            <v>0.28999999999999998</v>
          </cell>
          <cell r="AQ4">
            <v>0.28999999999999998</v>
          </cell>
          <cell r="AR4">
            <v>0.28999999999999998</v>
          </cell>
          <cell r="AS4">
            <v>0.28999999999999998</v>
          </cell>
          <cell r="AT4">
            <v>0.28999999999999998</v>
          </cell>
          <cell r="AU4">
            <v>0.3</v>
          </cell>
          <cell r="AV4">
            <v>0.3</v>
          </cell>
          <cell r="AW4">
            <v>0.31</v>
          </cell>
          <cell r="AY4">
            <v>0.96</v>
          </cell>
          <cell r="AZ4">
            <v>1.01</v>
          </cell>
          <cell r="BA4">
            <v>1.05</v>
          </cell>
          <cell r="BB4">
            <v>1.0900000000000001</v>
          </cell>
          <cell r="BC4">
            <v>1.1499999999999999</v>
          </cell>
          <cell r="BD4">
            <v>1.21</v>
          </cell>
          <cell r="BE4">
            <v>1.26</v>
          </cell>
          <cell r="BF4">
            <v>1.31</v>
          </cell>
          <cell r="BG4">
            <v>1.36</v>
          </cell>
          <cell r="BH4">
            <v>1.42</v>
          </cell>
          <cell r="BI4">
            <v>1.47</v>
          </cell>
          <cell r="BJ4">
            <v>1.52</v>
          </cell>
          <cell r="BK4">
            <v>1.58</v>
          </cell>
          <cell r="BL4">
            <v>1.6400000000000001</v>
          </cell>
          <cell r="BM4">
            <v>1.7</v>
          </cell>
          <cell r="BN4">
            <v>1.77</v>
          </cell>
          <cell r="BO4">
            <v>0.64</v>
          </cell>
          <cell r="BP4">
            <v>0.7</v>
          </cell>
          <cell r="BQ4">
            <v>0.75</v>
          </cell>
          <cell r="BR4">
            <v>0.8</v>
          </cell>
          <cell r="BS4">
            <v>0.86</v>
          </cell>
          <cell r="BT4">
            <v>0.92</v>
          </cell>
          <cell r="BU4">
            <v>0.97</v>
          </cell>
          <cell r="BV4">
            <v>1.02</v>
          </cell>
          <cell r="BW4">
            <v>1.07</v>
          </cell>
          <cell r="BX4">
            <v>1.1299999999999999</v>
          </cell>
          <cell r="BY4">
            <v>1.18</v>
          </cell>
          <cell r="BZ4">
            <v>1.23</v>
          </cell>
          <cell r="CA4">
            <v>1.29</v>
          </cell>
          <cell r="CB4">
            <v>1.34</v>
          </cell>
          <cell r="CC4">
            <v>1.4</v>
          </cell>
          <cell r="CD4">
            <v>1.46</v>
          </cell>
          <cell r="CE4">
            <v>0.32</v>
          </cell>
          <cell r="CF4">
            <v>0.31</v>
          </cell>
          <cell r="CG4">
            <v>0.3</v>
          </cell>
          <cell r="CH4">
            <v>0.28999999999999998</v>
          </cell>
          <cell r="CI4">
            <v>0.28999999999999998</v>
          </cell>
          <cell r="CJ4">
            <v>0.28999999999999998</v>
          </cell>
          <cell r="CK4">
            <v>0.28999999999999998</v>
          </cell>
          <cell r="CL4">
            <v>0.28999999999999998</v>
          </cell>
          <cell r="CM4">
            <v>0.28999999999999998</v>
          </cell>
          <cell r="CN4">
            <v>0.28999999999999998</v>
          </cell>
          <cell r="CO4">
            <v>0.28999999999999998</v>
          </cell>
          <cell r="CP4">
            <v>0.28999999999999998</v>
          </cell>
          <cell r="CQ4">
            <v>0.28999999999999998</v>
          </cell>
          <cell r="CR4">
            <v>0.3</v>
          </cell>
          <cell r="CS4">
            <v>0.3</v>
          </cell>
          <cell r="CT4">
            <v>0.31</v>
          </cell>
          <cell r="CU4">
            <v>2</v>
          </cell>
        </row>
        <row r="5">
          <cell r="A5">
            <v>19</v>
          </cell>
          <cell r="B5">
            <v>0.96</v>
          </cell>
          <cell r="C5">
            <v>1.02</v>
          </cell>
          <cell r="D5">
            <v>1.06</v>
          </cell>
          <cell r="E5">
            <v>1.1000000000000001</v>
          </cell>
          <cell r="F5">
            <v>1.1599999999999999</v>
          </cell>
          <cell r="G5">
            <v>1.21</v>
          </cell>
          <cell r="H5">
            <v>1.26</v>
          </cell>
          <cell r="I5">
            <v>1.31</v>
          </cell>
          <cell r="J5">
            <v>1.36</v>
          </cell>
          <cell r="K5">
            <v>1.43</v>
          </cell>
          <cell r="L5">
            <v>1.49</v>
          </cell>
          <cell r="M5">
            <v>1.54</v>
          </cell>
          <cell r="N5">
            <v>1.61</v>
          </cell>
          <cell r="O5">
            <v>1.6700000000000002</v>
          </cell>
          <cell r="P5">
            <v>1.74</v>
          </cell>
          <cell r="Q5">
            <v>1.8</v>
          </cell>
          <cell r="R5">
            <v>0.64</v>
          </cell>
          <cell r="S5">
            <v>0.7</v>
          </cell>
          <cell r="T5">
            <v>0.75</v>
          </cell>
          <cell r="U5">
            <v>0.8</v>
          </cell>
          <cell r="V5">
            <v>0.86</v>
          </cell>
          <cell r="W5">
            <v>0.92</v>
          </cell>
          <cell r="X5">
            <v>0.97</v>
          </cell>
          <cell r="Y5">
            <v>1.02</v>
          </cell>
          <cell r="Z5">
            <v>1.07</v>
          </cell>
          <cell r="AA5">
            <v>1.1299999999999999</v>
          </cell>
          <cell r="AB5">
            <v>1.19</v>
          </cell>
          <cell r="AC5">
            <v>1.24</v>
          </cell>
          <cell r="AD5">
            <v>1.3</v>
          </cell>
          <cell r="AE5">
            <v>1.36</v>
          </cell>
          <cell r="AF5">
            <v>1.42</v>
          </cell>
          <cell r="AG5">
            <v>1.48</v>
          </cell>
          <cell r="AH5">
            <v>0.32</v>
          </cell>
          <cell r="AI5">
            <v>0.32</v>
          </cell>
          <cell r="AJ5">
            <v>0.31</v>
          </cell>
          <cell r="AK5">
            <v>0.3</v>
          </cell>
          <cell r="AL5">
            <v>0.3</v>
          </cell>
          <cell r="AM5">
            <v>0.28999999999999998</v>
          </cell>
          <cell r="AN5">
            <v>0.28999999999999998</v>
          </cell>
          <cell r="AO5">
            <v>0.28999999999999998</v>
          </cell>
          <cell r="AP5">
            <v>0.28999999999999998</v>
          </cell>
          <cell r="AQ5">
            <v>0.3</v>
          </cell>
          <cell r="AR5">
            <v>0.3</v>
          </cell>
          <cell r="AS5">
            <v>0.3</v>
          </cell>
          <cell r="AT5">
            <v>0.31</v>
          </cell>
          <cell r="AU5">
            <v>0.31</v>
          </cell>
          <cell r="AV5">
            <v>0.32</v>
          </cell>
          <cell r="AW5">
            <v>0.32</v>
          </cell>
          <cell r="AY5">
            <v>0.96</v>
          </cell>
          <cell r="AZ5">
            <v>1.02</v>
          </cell>
          <cell r="BA5">
            <v>1.06</v>
          </cell>
          <cell r="BB5">
            <v>1.1000000000000001</v>
          </cell>
          <cell r="BC5">
            <v>1.1599999999999999</v>
          </cell>
          <cell r="BD5">
            <v>1.21</v>
          </cell>
          <cell r="BE5">
            <v>1.26</v>
          </cell>
          <cell r="BF5">
            <v>1.31</v>
          </cell>
          <cell r="BG5">
            <v>1.36</v>
          </cell>
          <cell r="BH5">
            <v>1.43</v>
          </cell>
          <cell r="BI5">
            <v>1.49</v>
          </cell>
          <cell r="BJ5">
            <v>1.54</v>
          </cell>
          <cell r="BK5">
            <v>1.61</v>
          </cell>
          <cell r="BL5">
            <v>1.6700000000000002</v>
          </cell>
          <cell r="BM5">
            <v>1.74</v>
          </cell>
          <cell r="BN5">
            <v>1.8</v>
          </cell>
          <cell r="BO5">
            <v>0.64</v>
          </cell>
          <cell r="BP5">
            <v>0.7</v>
          </cell>
          <cell r="BQ5">
            <v>0.75</v>
          </cell>
          <cell r="BR5">
            <v>0.8</v>
          </cell>
          <cell r="BS5">
            <v>0.86</v>
          </cell>
          <cell r="BT5">
            <v>0.92</v>
          </cell>
          <cell r="BU5">
            <v>0.97</v>
          </cell>
          <cell r="BV5">
            <v>1.02</v>
          </cell>
          <cell r="BW5">
            <v>1.07</v>
          </cell>
          <cell r="BX5">
            <v>1.1299999999999999</v>
          </cell>
          <cell r="BY5">
            <v>1.19</v>
          </cell>
          <cell r="BZ5">
            <v>1.24</v>
          </cell>
          <cell r="CA5">
            <v>1.3</v>
          </cell>
          <cell r="CB5">
            <v>1.36</v>
          </cell>
          <cell r="CC5">
            <v>1.42</v>
          </cell>
          <cell r="CD5">
            <v>1.48</v>
          </cell>
          <cell r="CE5">
            <v>0.32</v>
          </cell>
          <cell r="CF5">
            <v>0.32</v>
          </cell>
          <cell r="CG5">
            <v>0.31</v>
          </cell>
          <cell r="CH5">
            <v>0.3</v>
          </cell>
          <cell r="CI5">
            <v>0.3</v>
          </cell>
          <cell r="CJ5">
            <v>0.28999999999999998</v>
          </cell>
          <cell r="CK5">
            <v>0.28999999999999998</v>
          </cell>
          <cell r="CL5">
            <v>0.28999999999999998</v>
          </cell>
          <cell r="CM5">
            <v>0.28999999999999998</v>
          </cell>
          <cell r="CN5">
            <v>0.3</v>
          </cell>
          <cell r="CO5">
            <v>0.3</v>
          </cell>
          <cell r="CP5">
            <v>0.3</v>
          </cell>
          <cell r="CQ5">
            <v>0.31</v>
          </cell>
          <cell r="CR5">
            <v>0.31</v>
          </cell>
          <cell r="CS5">
            <v>0.32</v>
          </cell>
          <cell r="CT5">
            <v>0.32</v>
          </cell>
          <cell r="CU5">
            <v>3</v>
          </cell>
        </row>
        <row r="6">
          <cell r="A6">
            <v>20</v>
          </cell>
          <cell r="B6">
            <v>0.96</v>
          </cell>
          <cell r="C6">
            <v>1.01</v>
          </cell>
          <cell r="D6">
            <v>1.06</v>
          </cell>
          <cell r="E6">
            <v>1.1100000000000001</v>
          </cell>
          <cell r="F6">
            <v>1.17</v>
          </cell>
          <cell r="G6">
            <v>1.22</v>
          </cell>
          <cell r="H6">
            <v>1.27</v>
          </cell>
          <cell r="I6">
            <v>1.33</v>
          </cell>
          <cell r="J6">
            <v>1.3800000000000001</v>
          </cell>
          <cell r="K6">
            <v>1.44</v>
          </cell>
          <cell r="L6">
            <v>1.5</v>
          </cell>
          <cell r="M6">
            <v>1.57</v>
          </cell>
          <cell r="N6">
            <v>1.6300000000000001</v>
          </cell>
          <cell r="O6">
            <v>1.6900000000000002</v>
          </cell>
          <cell r="P6">
            <v>1.76</v>
          </cell>
          <cell r="Q6">
            <v>1.83</v>
          </cell>
          <cell r="R6">
            <v>0.63</v>
          </cell>
          <cell r="S6">
            <v>0.69</v>
          </cell>
          <cell r="T6">
            <v>0.74</v>
          </cell>
          <cell r="U6">
            <v>0.8</v>
          </cell>
          <cell r="V6">
            <v>0.86</v>
          </cell>
          <cell r="W6">
            <v>0.91</v>
          </cell>
          <cell r="X6">
            <v>0.96</v>
          </cell>
          <cell r="Y6">
            <v>1.02</v>
          </cell>
          <cell r="Z6">
            <v>1.07</v>
          </cell>
          <cell r="AA6">
            <v>1.1299999999999999</v>
          </cell>
          <cell r="AB6">
            <v>1.19</v>
          </cell>
          <cell r="AC6">
            <v>1.25</v>
          </cell>
          <cell r="AD6">
            <v>1.31</v>
          </cell>
          <cell r="AE6">
            <v>1.37</v>
          </cell>
          <cell r="AF6">
            <v>1.43</v>
          </cell>
          <cell r="AG6">
            <v>1.49</v>
          </cell>
          <cell r="AH6">
            <v>0.33</v>
          </cell>
          <cell r="AI6">
            <v>0.32</v>
          </cell>
          <cell r="AJ6">
            <v>0.32</v>
          </cell>
          <cell r="AK6">
            <v>0.31</v>
          </cell>
          <cell r="AL6">
            <v>0.31</v>
          </cell>
          <cell r="AM6">
            <v>0.31</v>
          </cell>
          <cell r="AN6">
            <v>0.31</v>
          </cell>
          <cell r="AO6">
            <v>0.31</v>
          </cell>
          <cell r="AP6">
            <v>0.31</v>
          </cell>
          <cell r="AQ6">
            <v>0.31</v>
          </cell>
          <cell r="AR6">
            <v>0.31</v>
          </cell>
          <cell r="AS6">
            <v>0.32</v>
          </cell>
          <cell r="AT6">
            <v>0.32</v>
          </cell>
          <cell r="AU6">
            <v>0.32</v>
          </cell>
          <cell r="AV6">
            <v>0.33</v>
          </cell>
          <cell r="AW6">
            <v>0.34</v>
          </cell>
          <cell r="AY6">
            <v>0.96</v>
          </cell>
          <cell r="AZ6">
            <v>1.01</v>
          </cell>
          <cell r="BA6">
            <v>1.06</v>
          </cell>
          <cell r="BB6">
            <v>1.1100000000000001</v>
          </cell>
          <cell r="BC6">
            <v>1.17</v>
          </cell>
          <cell r="BD6">
            <v>1.22</v>
          </cell>
          <cell r="BE6">
            <v>1.27</v>
          </cell>
          <cell r="BF6">
            <v>1.33</v>
          </cell>
          <cell r="BG6">
            <v>1.3800000000000001</v>
          </cell>
          <cell r="BH6">
            <v>1.44</v>
          </cell>
          <cell r="BI6">
            <v>1.5</v>
          </cell>
          <cell r="BJ6">
            <v>1.57</v>
          </cell>
          <cell r="BK6">
            <v>1.6300000000000001</v>
          </cell>
          <cell r="BL6">
            <v>1.6900000000000002</v>
          </cell>
          <cell r="BM6">
            <v>1.76</v>
          </cell>
          <cell r="BN6">
            <v>1.83</v>
          </cell>
          <cell r="BO6">
            <v>0.63</v>
          </cell>
          <cell r="BP6">
            <v>0.69</v>
          </cell>
          <cell r="BQ6">
            <v>0.74</v>
          </cell>
          <cell r="BR6">
            <v>0.8</v>
          </cell>
          <cell r="BS6">
            <v>0.86</v>
          </cell>
          <cell r="BT6">
            <v>0.91</v>
          </cell>
          <cell r="BU6">
            <v>0.96</v>
          </cell>
          <cell r="BV6">
            <v>1.02</v>
          </cell>
          <cell r="BW6">
            <v>1.07</v>
          </cell>
          <cell r="BX6">
            <v>1.1299999999999999</v>
          </cell>
          <cell r="BY6">
            <v>1.19</v>
          </cell>
          <cell r="BZ6">
            <v>1.25</v>
          </cell>
          <cell r="CA6">
            <v>1.31</v>
          </cell>
          <cell r="CB6">
            <v>1.37</v>
          </cell>
          <cell r="CC6">
            <v>1.43</v>
          </cell>
          <cell r="CD6">
            <v>1.49</v>
          </cell>
          <cell r="CE6">
            <v>0.33</v>
          </cell>
          <cell r="CF6">
            <v>0.32</v>
          </cell>
          <cell r="CG6">
            <v>0.32</v>
          </cell>
          <cell r="CH6">
            <v>0.31</v>
          </cell>
          <cell r="CI6">
            <v>0.31</v>
          </cell>
          <cell r="CJ6">
            <v>0.31</v>
          </cell>
          <cell r="CK6">
            <v>0.31</v>
          </cell>
          <cell r="CL6">
            <v>0.31</v>
          </cell>
          <cell r="CM6">
            <v>0.31</v>
          </cell>
          <cell r="CN6">
            <v>0.31</v>
          </cell>
          <cell r="CO6">
            <v>0.31</v>
          </cell>
          <cell r="CP6">
            <v>0.32</v>
          </cell>
          <cell r="CQ6">
            <v>0.32</v>
          </cell>
          <cell r="CR6">
            <v>0.32</v>
          </cell>
          <cell r="CS6">
            <v>0.33</v>
          </cell>
          <cell r="CT6">
            <v>0.34</v>
          </cell>
          <cell r="CU6">
            <v>4</v>
          </cell>
        </row>
        <row r="7">
          <cell r="A7">
            <v>21</v>
          </cell>
          <cell r="B7">
            <v>0.96</v>
          </cell>
          <cell r="C7">
            <v>1.01</v>
          </cell>
          <cell r="D7">
            <v>1.06</v>
          </cell>
          <cell r="E7">
            <v>1.1100000000000001</v>
          </cell>
          <cell r="F7">
            <v>1.17</v>
          </cell>
          <cell r="G7">
            <v>1.22</v>
          </cell>
          <cell r="H7">
            <v>1.28</v>
          </cell>
          <cell r="I7">
            <v>1.33</v>
          </cell>
          <cell r="J7">
            <v>1.3900000000000001</v>
          </cell>
          <cell r="K7">
            <v>1.45</v>
          </cell>
          <cell r="L7">
            <v>1.51</v>
          </cell>
          <cell r="M7">
            <v>1.58</v>
          </cell>
          <cell r="N7">
            <v>1.6600000000000001</v>
          </cell>
          <cell r="O7">
            <v>1.72</v>
          </cell>
          <cell r="P7">
            <v>1.7999999999999998</v>
          </cell>
          <cell r="Q7">
            <v>1.87</v>
          </cell>
          <cell r="R7">
            <v>0.62</v>
          </cell>
          <cell r="S7">
            <v>0.68</v>
          </cell>
          <cell r="T7">
            <v>0.74</v>
          </cell>
          <cell r="U7">
            <v>0.79</v>
          </cell>
          <cell r="V7">
            <v>0.85</v>
          </cell>
          <cell r="W7">
            <v>0.9</v>
          </cell>
          <cell r="X7">
            <v>0.96</v>
          </cell>
          <cell r="Y7">
            <v>1.01</v>
          </cell>
          <cell r="Z7">
            <v>1.07</v>
          </cell>
          <cell r="AA7">
            <v>1.1299999999999999</v>
          </cell>
          <cell r="AB7">
            <v>1.19</v>
          </cell>
          <cell r="AC7">
            <v>1.25</v>
          </cell>
          <cell r="AD7">
            <v>1.32</v>
          </cell>
          <cell r="AE7">
            <v>1.38</v>
          </cell>
          <cell r="AF7">
            <v>1.45</v>
          </cell>
          <cell r="AG7">
            <v>1.52</v>
          </cell>
          <cell r="AH7">
            <v>0.34</v>
          </cell>
          <cell r="AI7">
            <v>0.33</v>
          </cell>
          <cell r="AJ7">
            <v>0.32</v>
          </cell>
          <cell r="AK7">
            <v>0.32</v>
          </cell>
          <cell r="AL7">
            <v>0.32</v>
          </cell>
          <cell r="AM7">
            <v>0.32</v>
          </cell>
          <cell r="AN7">
            <v>0.32</v>
          </cell>
          <cell r="AO7">
            <v>0.32</v>
          </cell>
          <cell r="AP7">
            <v>0.32</v>
          </cell>
          <cell r="AQ7">
            <v>0.32</v>
          </cell>
          <cell r="AR7">
            <v>0.32</v>
          </cell>
          <cell r="AS7">
            <v>0.33</v>
          </cell>
          <cell r="AT7">
            <v>0.34</v>
          </cell>
          <cell r="AU7">
            <v>0.34</v>
          </cell>
          <cell r="AV7">
            <v>0.35</v>
          </cell>
          <cell r="AW7">
            <v>0.35</v>
          </cell>
          <cell r="AY7">
            <v>0.96</v>
          </cell>
          <cell r="AZ7">
            <v>1.01</v>
          </cell>
          <cell r="BA7">
            <v>1.06</v>
          </cell>
          <cell r="BB7">
            <v>1.1100000000000001</v>
          </cell>
          <cell r="BC7">
            <v>1.17</v>
          </cell>
          <cell r="BD7">
            <v>1.22</v>
          </cell>
          <cell r="BE7">
            <v>1.28</v>
          </cell>
          <cell r="BF7">
            <v>1.33</v>
          </cell>
          <cell r="BG7">
            <v>1.3900000000000001</v>
          </cell>
          <cell r="BH7">
            <v>1.45</v>
          </cell>
          <cell r="BI7">
            <v>1.51</v>
          </cell>
          <cell r="BJ7">
            <v>1.58</v>
          </cell>
          <cell r="BK7">
            <v>1.6600000000000001</v>
          </cell>
          <cell r="BL7">
            <v>1.72</v>
          </cell>
          <cell r="BM7">
            <v>1.7999999999999998</v>
          </cell>
          <cell r="BN7">
            <v>1.87</v>
          </cell>
          <cell r="BO7">
            <v>0.62</v>
          </cell>
          <cell r="BP7">
            <v>0.68</v>
          </cell>
          <cell r="BQ7">
            <v>0.74</v>
          </cell>
          <cell r="BR7">
            <v>0.79</v>
          </cell>
          <cell r="BS7">
            <v>0.85</v>
          </cell>
          <cell r="BT7">
            <v>0.9</v>
          </cell>
          <cell r="BU7">
            <v>0.96</v>
          </cell>
          <cell r="BV7">
            <v>1.01</v>
          </cell>
          <cell r="BW7">
            <v>1.07</v>
          </cell>
          <cell r="BX7">
            <v>1.1299999999999999</v>
          </cell>
          <cell r="BY7">
            <v>1.19</v>
          </cell>
          <cell r="BZ7">
            <v>1.25</v>
          </cell>
          <cell r="CA7">
            <v>1.32</v>
          </cell>
          <cell r="CB7">
            <v>1.38</v>
          </cell>
          <cell r="CC7">
            <v>1.45</v>
          </cell>
          <cell r="CD7">
            <v>1.52</v>
          </cell>
          <cell r="CE7">
            <v>0.34</v>
          </cell>
          <cell r="CF7">
            <v>0.33</v>
          </cell>
          <cell r="CG7">
            <v>0.32</v>
          </cell>
          <cell r="CH7">
            <v>0.32</v>
          </cell>
          <cell r="CI7">
            <v>0.32</v>
          </cell>
          <cell r="CJ7">
            <v>0.32</v>
          </cell>
          <cell r="CK7">
            <v>0.32</v>
          </cell>
          <cell r="CL7">
            <v>0.32</v>
          </cell>
          <cell r="CM7">
            <v>0.32</v>
          </cell>
          <cell r="CN7">
            <v>0.32</v>
          </cell>
          <cell r="CO7">
            <v>0.32</v>
          </cell>
          <cell r="CP7">
            <v>0.33</v>
          </cell>
          <cell r="CQ7">
            <v>0.34</v>
          </cell>
          <cell r="CR7">
            <v>0.34</v>
          </cell>
          <cell r="CS7">
            <v>0.35</v>
          </cell>
          <cell r="CT7">
            <v>0.35</v>
          </cell>
          <cell r="CU7">
            <v>5</v>
          </cell>
        </row>
        <row r="8">
          <cell r="A8">
            <v>22</v>
          </cell>
          <cell r="B8">
            <v>0.97</v>
          </cell>
          <cell r="C8">
            <v>1.02</v>
          </cell>
          <cell r="D8">
            <v>1.06</v>
          </cell>
          <cell r="E8">
            <v>1.1200000000000001</v>
          </cell>
          <cell r="F8">
            <v>1.17</v>
          </cell>
          <cell r="G8">
            <v>1.23</v>
          </cell>
          <cell r="H8">
            <v>1.28</v>
          </cell>
          <cell r="I8">
            <v>1.34</v>
          </cell>
          <cell r="J8">
            <v>1.4000000000000001</v>
          </cell>
          <cell r="K8">
            <v>1.47</v>
          </cell>
          <cell r="L8">
            <v>1.54</v>
          </cell>
          <cell r="M8">
            <v>1.62</v>
          </cell>
          <cell r="N8">
            <v>1.69</v>
          </cell>
          <cell r="O8">
            <v>1.7599999999999998</v>
          </cell>
          <cell r="P8">
            <v>1.8399999999999999</v>
          </cell>
          <cell r="Q8">
            <v>1.9300000000000002</v>
          </cell>
          <cell r="R8">
            <v>0.62</v>
          </cell>
          <cell r="S8">
            <v>0.68</v>
          </cell>
          <cell r="T8">
            <v>0.73</v>
          </cell>
          <cell r="U8">
            <v>0.79</v>
          </cell>
          <cell r="V8">
            <v>0.84</v>
          </cell>
          <cell r="W8">
            <v>0.9</v>
          </cell>
          <cell r="X8">
            <v>0.95</v>
          </cell>
          <cell r="Y8">
            <v>1.01</v>
          </cell>
          <cell r="Z8">
            <v>1.07</v>
          </cell>
          <cell r="AA8">
            <v>1.1299999999999999</v>
          </cell>
          <cell r="AB8">
            <v>1.2</v>
          </cell>
          <cell r="AC8">
            <v>1.27</v>
          </cell>
          <cell r="AD8">
            <v>1.34</v>
          </cell>
          <cell r="AE8">
            <v>1.4</v>
          </cell>
          <cell r="AF8">
            <v>1.47</v>
          </cell>
          <cell r="AG8">
            <v>1.55</v>
          </cell>
          <cell r="AH8">
            <v>0.35</v>
          </cell>
          <cell r="AI8">
            <v>0.34</v>
          </cell>
          <cell r="AJ8">
            <v>0.33</v>
          </cell>
          <cell r="AK8">
            <v>0.33</v>
          </cell>
          <cell r="AL8">
            <v>0.33</v>
          </cell>
          <cell r="AM8">
            <v>0.33</v>
          </cell>
          <cell r="AN8">
            <v>0.33</v>
          </cell>
          <cell r="AO8">
            <v>0.33</v>
          </cell>
          <cell r="AP8">
            <v>0.33</v>
          </cell>
          <cell r="AQ8">
            <v>0.34</v>
          </cell>
          <cell r="AR8">
            <v>0.34</v>
          </cell>
          <cell r="AS8">
            <v>0.35</v>
          </cell>
          <cell r="AT8">
            <v>0.35</v>
          </cell>
          <cell r="AU8">
            <v>0.36</v>
          </cell>
          <cell r="AV8">
            <v>0.37</v>
          </cell>
          <cell r="AW8">
            <v>0.38</v>
          </cell>
          <cell r="AY8">
            <v>0.97</v>
          </cell>
          <cell r="AZ8">
            <v>1.02</v>
          </cell>
          <cell r="BA8">
            <v>1.06</v>
          </cell>
          <cell r="BB8">
            <v>1.1200000000000001</v>
          </cell>
          <cell r="BC8">
            <v>1.17</v>
          </cell>
          <cell r="BD8">
            <v>1.23</v>
          </cell>
          <cell r="BE8">
            <v>1.28</v>
          </cell>
          <cell r="BF8">
            <v>1.34</v>
          </cell>
          <cell r="BG8">
            <v>1.4000000000000001</v>
          </cell>
          <cell r="BH8">
            <v>1.47</v>
          </cell>
          <cell r="BI8">
            <v>1.54</v>
          </cell>
          <cell r="BJ8">
            <v>1.62</v>
          </cell>
          <cell r="BK8">
            <v>1.69</v>
          </cell>
          <cell r="BL8">
            <v>1.7599999999999998</v>
          </cell>
          <cell r="BM8">
            <v>1.8399999999999999</v>
          </cell>
          <cell r="BN8">
            <v>1.9300000000000002</v>
          </cell>
          <cell r="BO8">
            <v>0.62</v>
          </cell>
          <cell r="BP8">
            <v>0.68</v>
          </cell>
          <cell r="BQ8">
            <v>0.73</v>
          </cell>
          <cell r="BR8">
            <v>0.79</v>
          </cell>
          <cell r="BS8">
            <v>0.84</v>
          </cell>
          <cell r="BT8">
            <v>0.9</v>
          </cell>
          <cell r="BU8">
            <v>0.95</v>
          </cell>
          <cell r="BV8">
            <v>1.01</v>
          </cell>
          <cell r="BW8">
            <v>1.07</v>
          </cell>
          <cell r="BX8">
            <v>1.1299999999999999</v>
          </cell>
          <cell r="BY8">
            <v>1.2</v>
          </cell>
          <cell r="BZ8">
            <v>1.27</v>
          </cell>
          <cell r="CA8">
            <v>1.34</v>
          </cell>
          <cell r="CB8">
            <v>1.4</v>
          </cell>
          <cell r="CC8">
            <v>1.47</v>
          </cell>
          <cell r="CD8">
            <v>1.55</v>
          </cell>
          <cell r="CE8">
            <v>0.35</v>
          </cell>
          <cell r="CF8">
            <v>0.34</v>
          </cell>
          <cell r="CG8">
            <v>0.33</v>
          </cell>
          <cell r="CH8">
            <v>0.33</v>
          </cell>
          <cell r="CI8">
            <v>0.33</v>
          </cell>
          <cell r="CJ8">
            <v>0.33</v>
          </cell>
          <cell r="CK8">
            <v>0.33</v>
          </cell>
          <cell r="CL8">
            <v>0.33</v>
          </cell>
          <cell r="CM8">
            <v>0.33</v>
          </cell>
          <cell r="CN8">
            <v>0.34</v>
          </cell>
          <cell r="CO8">
            <v>0.34</v>
          </cell>
          <cell r="CP8">
            <v>0.35</v>
          </cell>
          <cell r="CQ8">
            <v>0.35</v>
          </cell>
          <cell r="CR8">
            <v>0.36</v>
          </cell>
          <cell r="CS8">
            <v>0.37</v>
          </cell>
          <cell r="CT8">
            <v>0.38</v>
          </cell>
          <cell r="CU8">
            <v>6</v>
          </cell>
        </row>
        <row r="9">
          <cell r="A9">
            <v>23</v>
          </cell>
          <cell r="B9">
            <v>0.97</v>
          </cell>
          <cell r="C9">
            <v>1.02</v>
          </cell>
          <cell r="D9">
            <v>1.0699999999999998</v>
          </cell>
          <cell r="E9">
            <v>1.1200000000000001</v>
          </cell>
          <cell r="F9">
            <v>1.18</v>
          </cell>
          <cell r="G9">
            <v>1.23</v>
          </cell>
          <cell r="H9">
            <v>1.3</v>
          </cell>
          <cell r="I9">
            <v>1.37</v>
          </cell>
          <cell r="J9">
            <v>1.4300000000000002</v>
          </cell>
          <cell r="K9">
            <v>1.5</v>
          </cell>
          <cell r="L9">
            <v>1.5699999999999998</v>
          </cell>
          <cell r="M9">
            <v>1.6400000000000001</v>
          </cell>
          <cell r="N9">
            <v>1.73</v>
          </cell>
          <cell r="O9">
            <v>1.81</v>
          </cell>
          <cell r="P9">
            <v>1.9</v>
          </cell>
          <cell r="Q9">
            <v>1.98</v>
          </cell>
          <cell r="R9">
            <v>0.61</v>
          </cell>
          <cell r="S9">
            <v>0.67</v>
          </cell>
          <cell r="T9">
            <v>0.72</v>
          </cell>
          <cell r="U9">
            <v>0.78</v>
          </cell>
          <cell r="V9">
            <v>0.84</v>
          </cell>
          <cell r="W9">
            <v>0.89</v>
          </cell>
          <cell r="X9">
            <v>0.96</v>
          </cell>
          <cell r="Y9">
            <v>1.02</v>
          </cell>
          <cell r="Z9">
            <v>1.08</v>
          </cell>
          <cell r="AA9">
            <v>1.1499999999999999</v>
          </cell>
          <cell r="AB9">
            <v>1.22</v>
          </cell>
          <cell r="AC9">
            <v>1.28</v>
          </cell>
          <cell r="AD9">
            <v>1.36</v>
          </cell>
          <cell r="AE9">
            <v>1.43</v>
          </cell>
          <cell r="AF9">
            <v>1.51</v>
          </cell>
          <cell r="AG9">
            <v>1.58</v>
          </cell>
          <cell r="AH9">
            <v>0.36</v>
          </cell>
          <cell r="AI9">
            <v>0.35</v>
          </cell>
          <cell r="AJ9">
            <v>0.35</v>
          </cell>
          <cell r="AK9">
            <v>0.34</v>
          </cell>
          <cell r="AL9">
            <v>0.34</v>
          </cell>
          <cell r="AM9">
            <v>0.34</v>
          </cell>
          <cell r="AN9">
            <v>0.34</v>
          </cell>
          <cell r="AO9">
            <v>0.35</v>
          </cell>
          <cell r="AP9">
            <v>0.35</v>
          </cell>
          <cell r="AQ9">
            <v>0.35</v>
          </cell>
          <cell r="AR9">
            <v>0.35</v>
          </cell>
          <cell r="AS9">
            <v>0.36</v>
          </cell>
          <cell r="AT9">
            <v>0.37</v>
          </cell>
          <cell r="AU9">
            <v>0.38</v>
          </cell>
          <cell r="AV9">
            <v>0.39</v>
          </cell>
          <cell r="AW9">
            <v>0.4</v>
          </cell>
          <cell r="AY9">
            <v>0.97</v>
          </cell>
          <cell r="AZ9">
            <v>1.02</v>
          </cell>
          <cell r="BA9">
            <v>1.0699999999999998</v>
          </cell>
          <cell r="BB9">
            <v>1.1200000000000001</v>
          </cell>
          <cell r="BC9">
            <v>1.18</v>
          </cell>
          <cell r="BD9">
            <v>1.23</v>
          </cell>
          <cell r="BE9">
            <v>1.3</v>
          </cell>
          <cell r="BF9">
            <v>1.37</v>
          </cell>
          <cell r="BG9">
            <v>1.4300000000000002</v>
          </cell>
          <cell r="BH9">
            <v>1.5</v>
          </cell>
          <cell r="BI9">
            <v>1.5699999999999998</v>
          </cell>
          <cell r="BJ9">
            <v>1.6400000000000001</v>
          </cell>
          <cell r="BK9">
            <v>1.73</v>
          </cell>
          <cell r="BL9">
            <v>1.81</v>
          </cell>
          <cell r="BM9">
            <v>1.9</v>
          </cell>
          <cell r="BN9">
            <v>1.98</v>
          </cell>
          <cell r="BO9">
            <v>0.61</v>
          </cell>
          <cell r="BP9">
            <v>0.67</v>
          </cell>
          <cell r="BQ9">
            <v>0.72</v>
          </cell>
          <cell r="BR9">
            <v>0.78</v>
          </cell>
          <cell r="BS9">
            <v>0.84</v>
          </cell>
          <cell r="BT9">
            <v>0.89</v>
          </cell>
          <cell r="BU9">
            <v>0.96</v>
          </cell>
          <cell r="BV9">
            <v>1.02</v>
          </cell>
          <cell r="BW9">
            <v>1.08</v>
          </cell>
          <cell r="BX9">
            <v>1.1499999999999999</v>
          </cell>
          <cell r="BY9">
            <v>1.22</v>
          </cell>
          <cell r="BZ9">
            <v>1.28</v>
          </cell>
          <cell r="CA9">
            <v>1.36</v>
          </cell>
          <cell r="CB9">
            <v>1.43</v>
          </cell>
          <cell r="CC9">
            <v>1.51</v>
          </cell>
          <cell r="CD9">
            <v>1.58</v>
          </cell>
          <cell r="CE9">
            <v>0.36</v>
          </cell>
          <cell r="CF9">
            <v>0.35</v>
          </cell>
          <cell r="CG9">
            <v>0.35</v>
          </cell>
          <cell r="CH9">
            <v>0.34</v>
          </cell>
          <cell r="CI9">
            <v>0.34</v>
          </cell>
          <cell r="CJ9">
            <v>0.34</v>
          </cell>
          <cell r="CK9">
            <v>0.34</v>
          </cell>
          <cell r="CL9">
            <v>0.35</v>
          </cell>
          <cell r="CM9">
            <v>0.35</v>
          </cell>
          <cell r="CN9">
            <v>0.35</v>
          </cell>
          <cell r="CO9">
            <v>0.35</v>
          </cell>
          <cell r="CP9">
            <v>0.36</v>
          </cell>
          <cell r="CQ9">
            <v>0.37</v>
          </cell>
          <cell r="CR9">
            <v>0.38</v>
          </cell>
          <cell r="CS9">
            <v>0.39</v>
          </cell>
          <cell r="CT9">
            <v>0.4</v>
          </cell>
          <cell r="CU9">
            <v>7</v>
          </cell>
        </row>
        <row r="10">
          <cell r="A10">
            <v>24</v>
          </cell>
          <cell r="B10">
            <v>0.97</v>
          </cell>
          <cell r="C10">
            <v>1.02</v>
          </cell>
          <cell r="D10">
            <v>1.08</v>
          </cell>
          <cell r="E10">
            <v>1.1299999999999999</v>
          </cell>
          <cell r="F10">
            <v>1.19</v>
          </cell>
          <cell r="G10">
            <v>1.25</v>
          </cell>
          <cell r="H10">
            <v>1.31</v>
          </cell>
          <cell r="I10">
            <v>1.3900000000000001</v>
          </cell>
          <cell r="J10">
            <v>1.46</v>
          </cell>
          <cell r="K10">
            <v>1.5299999999999998</v>
          </cell>
          <cell r="L10">
            <v>1.62</v>
          </cell>
          <cell r="M10">
            <v>1.69</v>
          </cell>
          <cell r="N10">
            <v>1.7799999999999998</v>
          </cell>
          <cell r="O10">
            <v>1.8699999999999999</v>
          </cell>
          <cell r="P10">
            <v>1.96</v>
          </cell>
          <cell r="Q10">
            <v>2.0699999999999998</v>
          </cell>
          <cell r="R10">
            <v>0.6</v>
          </cell>
          <cell r="S10">
            <v>0.66</v>
          </cell>
          <cell r="T10">
            <v>0.72</v>
          </cell>
          <cell r="U10">
            <v>0.78</v>
          </cell>
          <cell r="V10">
            <v>0.84</v>
          </cell>
          <cell r="W10">
            <v>0.9</v>
          </cell>
          <cell r="X10">
            <v>0.96</v>
          </cell>
          <cell r="Y10">
            <v>1.03</v>
          </cell>
          <cell r="Z10">
            <v>1.1000000000000001</v>
          </cell>
          <cell r="AA10">
            <v>1.1599999999999999</v>
          </cell>
          <cell r="AB10">
            <v>1.24</v>
          </cell>
          <cell r="AC10">
            <v>1.31</v>
          </cell>
          <cell r="AD10">
            <v>1.39</v>
          </cell>
          <cell r="AE10">
            <v>1.46</v>
          </cell>
          <cell r="AF10">
            <v>1.55</v>
          </cell>
          <cell r="AG10">
            <v>1.64</v>
          </cell>
          <cell r="AH10">
            <v>0.37</v>
          </cell>
          <cell r="AI10">
            <v>0.36</v>
          </cell>
          <cell r="AJ10">
            <v>0.36</v>
          </cell>
          <cell r="AK10">
            <v>0.35</v>
          </cell>
          <cell r="AL10">
            <v>0.35</v>
          </cell>
          <cell r="AM10">
            <v>0.35</v>
          </cell>
          <cell r="AN10">
            <v>0.35</v>
          </cell>
          <cell r="AO10">
            <v>0.36</v>
          </cell>
          <cell r="AP10">
            <v>0.36</v>
          </cell>
          <cell r="AQ10">
            <v>0.37</v>
          </cell>
          <cell r="AR10">
            <v>0.38</v>
          </cell>
          <cell r="AS10">
            <v>0.38</v>
          </cell>
          <cell r="AT10">
            <v>0.39</v>
          </cell>
          <cell r="AU10">
            <v>0.41</v>
          </cell>
          <cell r="AV10">
            <v>0.41</v>
          </cell>
          <cell r="AW10">
            <v>0.43</v>
          </cell>
          <cell r="AY10">
            <v>0.97</v>
          </cell>
          <cell r="AZ10">
            <v>1.02</v>
          </cell>
          <cell r="BA10">
            <v>1.08</v>
          </cell>
          <cell r="BB10">
            <v>1.1299999999999999</v>
          </cell>
          <cell r="BC10">
            <v>1.19</v>
          </cell>
          <cell r="BD10">
            <v>1.25</v>
          </cell>
          <cell r="BE10">
            <v>1.31</v>
          </cell>
          <cell r="BF10">
            <v>1.3900000000000001</v>
          </cell>
          <cell r="BG10">
            <v>1.46</v>
          </cell>
          <cell r="BH10">
            <v>1.5299999999999998</v>
          </cell>
          <cell r="BI10">
            <v>1.62</v>
          </cell>
          <cell r="BJ10">
            <v>1.69</v>
          </cell>
          <cell r="BK10">
            <v>1.7799999999999998</v>
          </cell>
          <cell r="BL10">
            <v>1.8699999999999999</v>
          </cell>
          <cell r="BM10">
            <v>1.96</v>
          </cell>
          <cell r="BN10">
            <v>2.0699999999999998</v>
          </cell>
          <cell r="BO10">
            <v>0.6</v>
          </cell>
          <cell r="BP10">
            <v>0.66</v>
          </cell>
          <cell r="BQ10">
            <v>0.72</v>
          </cell>
          <cell r="BR10">
            <v>0.78</v>
          </cell>
          <cell r="BS10">
            <v>0.84</v>
          </cell>
          <cell r="BT10">
            <v>0.9</v>
          </cell>
          <cell r="BU10">
            <v>0.96</v>
          </cell>
          <cell r="BV10">
            <v>1.03</v>
          </cell>
          <cell r="BW10">
            <v>1.1000000000000001</v>
          </cell>
          <cell r="BX10">
            <v>1.1599999999999999</v>
          </cell>
          <cell r="BY10">
            <v>1.24</v>
          </cell>
          <cell r="BZ10">
            <v>1.31</v>
          </cell>
          <cell r="CA10">
            <v>1.39</v>
          </cell>
          <cell r="CB10">
            <v>1.46</v>
          </cell>
          <cell r="CC10">
            <v>1.55</v>
          </cell>
          <cell r="CD10">
            <v>1.64</v>
          </cell>
          <cell r="CE10">
            <v>0.37</v>
          </cell>
          <cell r="CF10">
            <v>0.36</v>
          </cell>
          <cell r="CG10">
            <v>0.36</v>
          </cell>
          <cell r="CH10">
            <v>0.35</v>
          </cell>
          <cell r="CI10">
            <v>0.35</v>
          </cell>
          <cell r="CJ10">
            <v>0.35</v>
          </cell>
          <cell r="CK10">
            <v>0.35</v>
          </cell>
          <cell r="CL10">
            <v>0.36</v>
          </cell>
          <cell r="CM10">
            <v>0.36</v>
          </cell>
          <cell r="CN10">
            <v>0.37</v>
          </cell>
          <cell r="CO10">
            <v>0.38</v>
          </cell>
          <cell r="CP10">
            <v>0.38</v>
          </cell>
          <cell r="CQ10">
            <v>0.39</v>
          </cell>
          <cell r="CR10">
            <v>0.41</v>
          </cell>
          <cell r="CS10">
            <v>0.41</v>
          </cell>
          <cell r="CT10">
            <v>0.43</v>
          </cell>
          <cell r="CU10">
            <v>8</v>
          </cell>
        </row>
        <row r="11">
          <cell r="A11">
            <v>25</v>
          </cell>
          <cell r="B11">
            <v>0.98</v>
          </cell>
          <cell r="C11">
            <v>1.04</v>
          </cell>
          <cell r="D11">
            <v>1.0899999999999999</v>
          </cell>
          <cell r="E11">
            <v>1.1499999999999999</v>
          </cell>
          <cell r="F11">
            <v>1.22</v>
          </cell>
          <cell r="G11">
            <v>1.29</v>
          </cell>
          <cell r="H11">
            <v>1.3599999999999999</v>
          </cell>
          <cell r="I11">
            <v>1.4300000000000002</v>
          </cell>
          <cell r="J11">
            <v>1.5</v>
          </cell>
          <cell r="K11">
            <v>1.58</v>
          </cell>
          <cell r="L11">
            <v>1.67</v>
          </cell>
          <cell r="M11">
            <v>1.76</v>
          </cell>
          <cell r="N11">
            <v>1.8399999999999999</v>
          </cell>
          <cell r="O11">
            <v>1.95</v>
          </cell>
          <cell r="P11">
            <v>2.0500000000000003</v>
          </cell>
          <cell r="Q11">
            <v>2.16</v>
          </cell>
          <cell r="R11">
            <v>0.6</v>
          </cell>
          <cell r="S11">
            <v>0.66</v>
          </cell>
          <cell r="T11">
            <v>0.72</v>
          </cell>
          <cell r="U11">
            <v>0.78</v>
          </cell>
          <cell r="V11">
            <v>0.85</v>
          </cell>
          <cell r="W11">
            <v>0.92</v>
          </cell>
          <cell r="X11">
            <v>0.98</v>
          </cell>
          <cell r="Y11">
            <v>1.05</v>
          </cell>
          <cell r="Z11">
            <v>1.1200000000000001</v>
          </cell>
          <cell r="AA11">
            <v>1.19</v>
          </cell>
          <cell r="AB11">
            <v>1.27</v>
          </cell>
          <cell r="AC11">
            <v>1.35</v>
          </cell>
          <cell r="AD11">
            <v>1.43</v>
          </cell>
          <cell r="AE11">
            <v>1.52</v>
          </cell>
          <cell r="AF11">
            <v>1.61</v>
          </cell>
          <cell r="AG11">
            <v>1.7</v>
          </cell>
          <cell r="AH11">
            <v>0.38</v>
          </cell>
          <cell r="AI11">
            <v>0.38</v>
          </cell>
          <cell r="AJ11">
            <v>0.37</v>
          </cell>
          <cell r="AK11">
            <v>0.37</v>
          </cell>
          <cell r="AL11">
            <v>0.37</v>
          </cell>
          <cell r="AM11">
            <v>0.37</v>
          </cell>
          <cell r="AN11">
            <v>0.38</v>
          </cell>
          <cell r="AO11">
            <v>0.38</v>
          </cell>
          <cell r="AP11">
            <v>0.38</v>
          </cell>
          <cell r="AQ11">
            <v>0.39</v>
          </cell>
          <cell r="AR11">
            <v>0.4</v>
          </cell>
          <cell r="AS11">
            <v>0.41</v>
          </cell>
          <cell r="AT11">
            <v>0.41</v>
          </cell>
          <cell r="AU11">
            <v>0.43</v>
          </cell>
          <cell r="AV11">
            <v>0.44</v>
          </cell>
          <cell r="AW11">
            <v>0.46</v>
          </cell>
          <cell r="AY11">
            <v>0.98</v>
          </cell>
          <cell r="AZ11">
            <v>1.04</v>
          </cell>
          <cell r="BA11">
            <v>1.0899999999999999</v>
          </cell>
          <cell r="BB11">
            <v>1.1499999999999999</v>
          </cell>
          <cell r="BC11">
            <v>1.22</v>
          </cell>
          <cell r="BD11">
            <v>1.29</v>
          </cell>
          <cell r="BE11">
            <v>1.3599999999999999</v>
          </cell>
          <cell r="BF11">
            <v>1.4300000000000002</v>
          </cell>
          <cell r="BG11">
            <v>1.5</v>
          </cell>
          <cell r="BH11">
            <v>1.58</v>
          </cell>
          <cell r="BI11">
            <v>1.67</v>
          </cell>
          <cell r="BJ11">
            <v>1.76</v>
          </cell>
          <cell r="BK11">
            <v>1.8399999999999999</v>
          </cell>
          <cell r="BL11">
            <v>1.95</v>
          </cell>
          <cell r="BM11">
            <v>2.0500000000000003</v>
          </cell>
          <cell r="BN11">
            <v>2.16</v>
          </cell>
          <cell r="BO11">
            <v>0.6</v>
          </cell>
          <cell r="BP11">
            <v>0.66</v>
          </cell>
          <cell r="BQ11">
            <v>0.72</v>
          </cell>
          <cell r="BR11">
            <v>0.78</v>
          </cell>
          <cell r="BS11">
            <v>0.85</v>
          </cell>
          <cell r="BT11">
            <v>0.92</v>
          </cell>
          <cell r="BU11">
            <v>0.98</v>
          </cell>
          <cell r="BV11">
            <v>1.05</v>
          </cell>
          <cell r="BW11">
            <v>1.1200000000000001</v>
          </cell>
          <cell r="BX11">
            <v>1.19</v>
          </cell>
          <cell r="BY11">
            <v>1.27</v>
          </cell>
          <cell r="BZ11">
            <v>1.35</v>
          </cell>
          <cell r="CA11">
            <v>1.43</v>
          </cell>
          <cell r="CB11">
            <v>1.52</v>
          </cell>
          <cell r="CC11">
            <v>1.61</v>
          </cell>
          <cell r="CD11">
            <v>1.7</v>
          </cell>
          <cell r="CE11">
            <v>0.38</v>
          </cell>
          <cell r="CF11">
            <v>0.38</v>
          </cell>
          <cell r="CG11">
            <v>0.37</v>
          </cell>
          <cell r="CH11">
            <v>0.37</v>
          </cell>
          <cell r="CI11">
            <v>0.37</v>
          </cell>
          <cell r="CJ11">
            <v>0.37</v>
          </cell>
          <cell r="CK11">
            <v>0.38</v>
          </cell>
          <cell r="CL11">
            <v>0.38</v>
          </cell>
          <cell r="CM11">
            <v>0.38</v>
          </cell>
          <cell r="CN11">
            <v>0.39</v>
          </cell>
          <cell r="CO11">
            <v>0.4</v>
          </cell>
          <cell r="CP11">
            <v>0.41</v>
          </cell>
          <cell r="CQ11">
            <v>0.41</v>
          </cell>
          <cell r="CR11">
            <v>0.43</v>
          </cell>
          <cell r="CS11">
            <v>0.44</v>
          </cell>
          <cell r="CT11">
            <v>0.46</v>
          </cell>
          <cell r="CU11">
            <v>9</v>
          </cell>
        </row>
        <row r="12">
          <cell r="A12">
            <v>26</v>
          </cell>
          <cell r="B12">
            <v>1.01</v>
          </cell>
          <cell r="C12">
            <v>1.06</v>
          </cell>
          <cell r="D12">
            <v>1.1099999999999999</v>
          </cell>
          <cell r="E12">
            <v>1.1800000000000002</v>
          </cell>
          <cell r="F12">
            <v>1.24</v>
          </cell>
          <cell r="G12">
            <v>1.31</v>
          </cell>
          <cell r="H12">
            <v>1.4</v>
          </cell>
          <cell r="I12">
            <v>1.4700000000000002</v>
          </cell>
          <cell r="J12">
            <v>1.5699999999999998</v>
          </cell>
          <cell r="K12">
            <v>1.64</v>
          </cell>
          <cell r="L12">
            <v>1.73</v>
          </cell>
          <cell r="M12">
            <v>1.8299999999999998</v>
          </cell>
          <cell r="N12">
            <v>1.93</v>
          </cell>
          <cell r="O12">
            <v>2.04</v>
          </cell>
          <cell r="P12">
            <v>2.1399999999999997</v>
          </cell>
          <cell r="Q12">
            <v>2.2599999999999998</v>
          </cell>
          <cell r="R12">
            <v>0.61</v>
          </cell>
          <cell r="S12">
            <v>0.67</v>
          </cell>
          <cell r="T12">
            <v>0.73</v>
          </cell>
          <cell r="U12">
            <v>0.8</v>
          </cell>
          <cell r="V12">
            <v>0.86</v>
          </cell>
          <cell r="W12">
            <v>0.93</v>
          </cell>
          <cell r="X12">
            <v>1.01</v>
          </cell>
          <cell r="Y12">
            <v>1.07</v>
          </cell>
          <cell r="Z12">
            <v>1.1599999999999999</v>
          </cell>
          <cell r="AA12">
            <v>1.23</v>
          </cell>
          <cell r="AB12">
            <v>1.31</v>
          </cell>
          <cell r="AC12">
            <v>1.4</v>
          </cell>
          <cell r="AD12">
            <v>1.49</v>
          </cell>
          <cell r="AE12">
            <v>1.58</v>
          </cell>
          <cell r="AF12">
            <v>1.67</v>
          </cell>
          <cell r="AG12">
            <v>1.77</v>
          </cell>
          <cell r="AH12">
            <v>0.4</v>
          </cell>
          <cell r="AI12">
            <v>0.39</v>
          </cell>
          <cell r="AJ12">
            <v>0.38</v>
          </cell>
          <cell r="AK12">
            <v>0.38</v>
          </cell>
          <cell r="AL12">
            <v>0.38</v>
          </cell>
          <cell r="AM12">
            <v>0.38</v>
          </cell>
          <cell r="AN12">
            <v>0.39</v>
          </cell>
          <cell r="AO12">
            <v>0.4</v>
          </cell>
          <cell r="AP12">
            <v>0.41</v>
          </cell>
          <cell r="AQ12">
            <v>0.41</v>
          </cell>
          <cell r="AR12">
            <v>0.42</v>
          </cell>
          <cell r="AS12">
            <v>0.43</v>
          </cell>
          <cell r="AT12">
            <v>0.44</v>
          </cell>
          <cell r="AU12">
            <v>0.46</v>
          </cell>
          <cell r="AV12">
            <v>0.47</v>
          </cell>
          <cell r="AW12">
            <v>0.49</v>
          </cell>
          <cell r="AY12">
            <v>1.01</v>
          </cell>
          <cell r="AZ12">
            <v>1.06</v>
          </cell>
          <cell r="BA12">
            <v>1.1099999999999999</v>
          </cell>
          <cell r="BB12">
            <v>1.1800000000000002</v>
          </cell>
          <cell r="BC12">
            <v>1.24</v>
          </cell>
          <cell r="BD12">
            <v>1.31</v>
          </cell>
          <cell r="BE12">
            <v>1.4</v>
          </cell>
          <cell r="BF12">
            <v>1.4700000000000002</v>
          </cell>
          <cell r="BG12">
            <v>1.5699999999999998</v>
          </cell>
          <cell r="BH12">
            <v>1.64</v>
          </cell>
          <cell r="BI12">
            <v>1.73</v>
          </cell>
          <cell r="BJ12">
            <v>1.8299999999999998</v>
          </cell>
          <cell r="BK12">
            <v>1.93</v>
          </cell>
          <cell r="BL12">
            <v>2.04</v>
          </cell>
          <cell r="BM12">
            <v>2.1399999999999997</v>
          </cell>
          <cell r="BN12">
            <v>2.2599999999999998</v>
          </cell>
          <cell r="BO12">
            <v>0.61</v>
          </cell>
          <cell r="BP12">
            <v>0.67</v>
          </cell>
          <cell r="BQ12">
            <v>0.73</v>
          </cell>
          <cell r="BR12">
            <v>0.8</v>
          </cell>
          <cell r="BS12">
            <v>0.86</v>
          </cell>
          <cell r="BT12">
            <v>0.93</v>
          </cell>
          <cell r="BU12">
            <v>1.01</v>
          </cell>
          <cell r="BV12">
            <v>1.07</v>
          </cell>
          <cell r="BW12">
            <v>1.1599999999999999</v>
          </cell>
          <cell r="BX12">
            <v>1.23</v>
          </cell>
          <cell r="BY12">
            <v>1.31</v>
          </cell>
          <cell r="BZ12">
            <v>1.4</v>
          </cell>
          <cell r="CA12">
            <v>1.49</v>
          </cell>
          <cell r="CB12">
            <v>1.58</v>
          </cell>
          <cell r="CC12">
            <v>1.67</v>
          </cell>
          <cell r="CD12">
            <v>1.77</v>
          </cell>
          <cell r="CE12">
            <v>0.4</v>
          </cell>
          <cell r="CF12">
            <v>0.39</v>
          </cell>
          <cell r="CG12">
            <v>0.38</v>
          </cell>
          <cell r="CH12">
            <v>0.38</v>
          </cell>
          <cell r="CI12">
            <v>0.38</v>
          </cell>
          <cell r="CJ12">
            <v>0.38</v>
          </cell>
          <cell r="CK12">
            <v>0.39</v>
          </cell>
          <cell r="CL12">
            <v>0.4</v>
          </cell>
          <cell r="CM12">
            <v>0.41</v>
          </cell>
          <cell r="CN12">
            <v>0.41</v>
          </cell>
          <cell r="CO12">
            <v>0.42</v>
          </cell>
          <cell r="CP12">
            <v>0.43</v>
          </cell>
          <cell r="CQ12">
            <v>0.44</v>
          </cell>
          <cell r="CR12">
            <v>0.46</v>
          </cell>
          <cell r="CS12">
            <v>0.47</v>
          </cell>
          <cell r="CT12">
            <v>0.49</v>
          </cell>
          <cell r="CU12">
            <v>10</v>
          </cell>
        </row>
        <row r="13">
          <cell r="A13">
            <v>27</v>
          </cell>
          <cell r="B13">
            <v>1.03</v>
          </cell>
          <cell r="C13">
            <v>1.0900000000000001</v>
          </cell>
          <cell r="D13">
            <v>1.1499999999999999</v>
          </cell>
          <cell r="E13">
            <v>1.22</v>
          </cell>
          <cell r="F13">
            <v>1.3</v>
          </cell>
          <cell r="G13">
            <v>1.3699999999999999</v>
          </cell>
          <cell r="H13">
            <v>1.45</v>
          </cell>
          <cell r="I13">
            <v>1.54</v>
          </cell>
          <cell r="J13">
            <v>1.6199999999999999</v>
          </cell>
          <cell r="K13">
            <v>1.72</v>
          </cell>
          <cell r="L13">
            <v>1.81</v>
          </cell>
          <cell r="M13">
            <v>1.92</v>
          </cell>
          <cell r="N13">
            <v>2.02</v>
          </cell>
          <cell r="O13">
            <v>2.15</v>
          </cell>
          <cell r="P13">
            <v>2.27</v>
          </cell>
          <cell r="Q13">
            <v>2.39</v>
          </cell>
          <cell r="R13">
            <v>0.62</v>
          </cell>
          <cell r="S13">
            <v>0.68</v>
          </cell>
          <cell r="T13">
            <v>0.75</v>
          </cell>
          <cell r="U13">
            <v>0.82</v>
          </cell>
          <cell r="V13">
            <v>0.89</v>
          </cell>
          <cell r="W13">
            <v>0.96</v>
          </cell>
          <cell r="X13">
            <v>1.04</v>
          </cell>
          <cell r="Y13">
            <v>1.1200000000000001</v>
          </cell>
          <cell r="Z13">
            <v>1.19</v>
          </cell>
          <cell r="AA13">
            <v>1.28</v>
          </cell>
          <cell r="AB13">
            <v>1.37</v>
          </cell>
          <cell r="AC13">
            <v>1.46</v>
          </cell>
          <cell r="AD13">
            <v>1.55</v>
          </cell>
          <cell r="AE13">
            <v>1.66</v>
          </cell>
          <cell r="AF13">
            <v>1.76</v>
          </cell>
          <cell r="AG13">
            <v>1.86</v>
          </cell>
          <cell r="AH13">
            <v>0.41</v>
          </cell>
          <cell r="AI13">
            <v>0.41</v>
          </cell>
          <cell r="AJ13">
            <v>0.4</v>
          </cell>
          <cell r="AK13">
            <v>0.4</v>
          </cell>
          <cell r="AL13">
            <v>0.41</v>
          </cell>
          <cell r="AM13">
            <v>0.41</v>
          </cell>
          <cell r="AN13">
            <v>0.41</v>
          </cell>
          <cell r="AO13">
            <v>0.42</v>
          </cell>
          <cell r="AP13">
            <v>0.43</v>
          </cell>
          <cell r="AQ13">
            <v>0.44</v>
          </cell>
          <cell r="AR13">
            <v>0.44</v>
          </cell>
          <cell r="AS13">
            <v>0.46</v>
          </cell>
          <cell r="AT13">
            <v>0.47</v>
          </cell>
          <cell r="AU13">
            <v>0.49</v>
          </cell>
          <cell r="AV13">
            <v>0.51</v>
          </cell>
          <cell r="AW13">
            <v>0.53</v>
          </cell>
          <cell r="AY13">
            <v>1.03</v>
          </cell>
          <cell r="AZ13">
            <v>1.0900000000000001</v>
          </cell>
          <cell r="BA13">
            <v>1.1499999999999999</v>
          </cell>
          <cell r="BB13">
            <v>1.22</v>
          </cell>
          <cell r="BC13">
            <v>1.3</v>
          </cell>
          <cell r="BD13">
            <v>1.3699999999999999</v>
          </cell>
          <cell r="BE13">
            <v>1.45</v>
          </cell>
          <cell r="BF13">
            <v>1.54</v>
          </cell>
          <cell r="BG13">
            <v>1.6199999999999999</v>
          </cell>
          <cell r="BH13">
            <v>1.72</v>
          </cell>
          <cell r="BI13">
            <v>1.81</v>
          </cell>
          <cell r="BJ13">
            <v>1.92</v>
          </cell>
          <cell r="BK13">
            <v>2.02</v>
          </cell>
          <cell r="BL13">
            <v>2.15</v>
          </cell>
          <cell r="BM13">
            <v>2.27</v>
          </cell>
          <cell r="BN13">
            <v>2.39</v>
          </cell>
          <cell r="BO13">
            <v>0.62</v>
          </cell>
          <cell r="BP13">
            <v>0.68</v>
          </cell>
          <cell r="BQ13">
            <v>0.75</v>
          </cell>
          <cell r="BR13">
            <v>0.82</v>
          </cell>
          <cell r="BS13">
            <v>0.89</v>
          </cell>
          <cell r="BT13">
            <v>0.96</v>
          </cell>
          <cell r="BU13">
            <v>1.04</v>
          </cell>
          <cell r="BV13">
            <v>1.1200000000000001</v>
          </cell>
          <cell r="BW13">
            <v>1.19</v>
          </cell>
          <cell r="BX13">
            <v>1.28</v>
          </cell>
          <cell r="BY13">
            <v>1.37</v>
          </cell>
          <cell r="BZ13">
            <v>1.46</v>
          </cell>
          <cell r="CA13">
            <v>1.55</v>
          </cell>
          <cell r="CB13">
            <v>1.66</v>
          </cell>
          <cell r="CC13">
            <v>1.76</v>
          </cell>
          <cell r="CD13">
            <v>1.86</v>
          </cell>
          <cell r="CE13">
            <v>0.41</v>
          </cell>
          <cell r="CF13">
            <v>0.41</v>
          </cell>
          <cell r="CG13">
            <v>0.4</v>
          </cell>
          <cell r="CH13">
            <v>0.4</v>
          </cell>
          <cell r="CI13">
            <v>0.41</v>
          </cell>
          <cell r="CJ13">
            <v>0.41</v>
          </cell>
          <cell r="CK13">
            <v>0.41</v>
          </cell>
          <cell r="CL13">
            <v>0.42</v>
          </cell>
          <cell r="CM13">
            <v>0.43</v>
          </cell>
          <cell r="CN13">
            <v>0.44</v>
          </cell>
          <cell r="CO13">
            <v>0.44</v>
          </cell>
          <cell r="CP13">
            <v>0.46</v>
          </cell>
          <cell r="CQ13">
            <v>0.47</v>
          </cell>
          <cell r="CR13">
            <v>0.49</v>
          </cell>
          <cell r="CS13">
            <v>0.51</v>
          </cell>
          <cell r="CT13">
            <v>0.53</v>
          </cell>
          <cell r="CU13">
            <v>11</v>
          </cell>
        </row>
        <row r="14">
          <cell r="A14">
            <v>28</v>
          </cell>
          <cell r="B14">
            <v>1.06</v>
          </cell>
          <cell r="C14">
            <v>1.1199999999999999</v>
          </cell>
          <cell r="D14">
            <v>1.19</v>
          </cell>
          <cell r="E14">
            <v>1.26</v>
          </cell>
          <cell r="F14">
            <v>1.34</v>
          </cell>
          <cell r="G14">
            <v>1.43</v>
          </cell>
          <cell r="H14">
            <v>1.52</v>
          </cell>
          <cell r="I14">
            <v>1.5999999999999999</v>
          </cell>
          <cell r="J14">
            <v>1.7</v>
          </cell>
          <cell r="K14">
            <v>1.81</v>
          </cell>
          <cell r="L14">
            <v>1.91</v>
          </cell>
          <cell r="M14">
            <v>2.0300000000000002</v>
          </cell>
          <cell r="N14">
            <v>2.15</v>
          </cell>
          <cell r="O14">
            <v>2.2800000000000002</v>
          </cell>
          <cell r="P14">
            <v>2.4000000000000004</v>
          </cell>
          <cell r="Q14">
            <v>2.54</v>
          </cell>
          <cell r="R14">
            <v>0.63</v>
          </cell>
          <cell r="S14">
            <v>0.7</v>
          </cell>
          <cell r="T14">
            <v>0.77</v>
          </cell>
          <cell r="U14">
            <v>0.84</v>
          </cell>
          <cell r="V14">
            <v>0.92</v>
          </cell>
          <cell r="W14">
            <v>1</v>
          </cell>
          <cell r="X14">
            <v>1.08</v>
          </cell>
          <cell r="Y14">
            <v>1.1599999999999999</v>
          </cell>
          <cell r="Z14">
            <v>1.25</v>
          </cell>
          <cell r="AA14">
            <v>1.34</v>
          </cell>
          <cell r="AB14">
            <v>1.44</v>
          </cell>
          <cell r="AC14">
            <v>1.54</v>
          </cell>
          <cell r="AD14">
            <v>1.64</v>
          </cell>
          <cell r="AE14">
            <v>1.75</v>
          </cell>
          <cell r="AF14">
            <v>1.85</v>
          </cell>
          <cell r="AG14">
            <v>1.97</v>
          </cell>
          <cell r="AH14">
            <v>0.43</v>
          </cell>
          <cell r="AI14">
            <v>0.42</v>
          </cell>
          <cell r="AJ14">
            <v>0.42</v>
          </cell>
          <cell r="AK14">
            <v>0.42</v>
          </cell>
          <cell r="AL14">
            <v>0.42</v>
          </cell>
          <cell r="AM14">
            <v>0.43</v>
          </cell>
          <cell r="AN14">
            <v>0.44</v>
          </cell>
          <cell r="AO14">
            <v>0.44</v>
          </cell>
          <cell r="AP14">
            <v>0.45</v>
          </cell>
          <cell r="AQ14">
            <v>0.47</v>
          </cell>
          <cell r="AR14">
            <v>0.47</v>
          </cell>
          <cell r="AS14">
            <v>0.49</v>
          </cell>
          <cell r="AT14">
            <v>0.51</v>
          </cell>
          <cell r="AU14">
            <v>0.53</v>
          </cell>
          <cell r="AV14">
            <v>0.55000000000000004</v>
          </cell>
          <cell r="AW14">
            <v>0.56999999999999995</v>
          </cell>
          <cell r="AY14">
            <v>1.06</v>
          </cell>
          <cell r="AZ14">
            <v>1.1199999999999999</v>
          </cell>
          <cell r="BA14">
            <v>1.19</v>
          </cell>
          <cell r="BB14">
            <v>1.26</v>
          </cell>
          <cell r="BC14">
            <v>1.34</v>
          </cell>
          <cell r="BD14">
            <v>1.43</v>
          </cell>
          <cell r="BE14">
            <v>1.52</v>
          </cell>
          <cell r="BF14">
            <v>1.5999999999999999</v>
          </cell>
          <cell r="BG14">
            <v>1.7</v>
          </cell>
          <cell r="BH14">
            <v>1.81</v>
          </cell>
          <cell r="BI14">
            <v>1.91</v>
          </cell>
          <cell r="BJ14">
            <v>2.0300000000000002</v>
          </cell>
          <cell r="BK14">
            <v>2.15</v>
          </cell>
          <cell r="BL14">
            <v>2.2800000000000002</v>
          </cell>
          <cell r="BM14">
            <v>2.4000000000000004</v>
          </cell>
          <cell r="BN14">
            <v>2.54</v>
          </cell>
          <cell r="BO14">
            <v>0.63</v>
          </cell>
          <cell r="BP14">
            <v>0.7</v>
          </cell>
          <cell r="BQ14">
            <v>0.77</v>
          </cell>
          <cell r="BR14">
            <v>0.84</v>
          </cell>
          <cell r="BS14">
            <v>0.92</v>
          </cell>
          <cell r="BT14">
            <v>1</v>
          </cell>
          <cell r="BU14">
            <v>1.08</v>
          </cell>
          <cell r="BV14">
            <v>1.1599999999999999</v>
          </cell>
          <cell r="BW14">
            <v>1.25</v>
          </cell>
          <cell r="BX14">
            <v>1.34</v>
          </cell>
          <cell r="BY14">
            <v>1.44</v>
          </cell>
          <cell r="BZ14">
            <v>1.54</v>
          </cell>
          <cell r="CA14">
            <v>1.64</v>
          </cell>
          <cell r="CB14">
            <v>1.75</v>
          </cell>
          <cell r="CC14">
            <v>1.85</v>
          </cell>
          <cell r="CD14">
            <v>1.97</v>
          </cell>
          <cell r="CE14">
            <v>0.43</v>
          </cell>
          <cell r="CF14">
            <v>0.42</v>
          </cell>
          <cell r="CG14">
            <v>0.42</v>
          </cell>
          <cell r="CH14">
            <v>0.42</v>
          </cell>
          <cell r="CI14">
            <v>0.42</v>
          </cell>
          <cell r="CJ14">
            <v>0.43</v>
          </cell>
          <cell r="CK14">
            <v>0.44</v>
          </cell>
          <cell r="CL14">
            <v>0.44</v>
          </cell>
          <cell r="CM14">
            <v>0.45</v>
          </cell>
          <cell r="CN14">
            <v>0.47</v>
          </cell>
          <cell r="CO14">
            <v>0.47</v>
          </cell>
          <cell r="CP14">
            <v>0.49</v>
          </cell>
          <cell r="CQ14">
            <v>0.51</v>
          </cell>
          <cell r="CR14">
            <v>0.53</v>
          </cell>
          <cell r="CS14">
            <v>0.55000000000000004</v>
          </cell>
          <cell r="CT14">
            <v>0.56999999999999995</v>
          </cell>
          <cell r="CU14">
            <v>12</v>
          </cell>
        </row>
        <row r="15">
          <cell r="A15">
            <v>29</v>
          </cell>
          <cell r="B15">
            <v>1.55</v>
          </cell>
          <cell r="C15">
            <v>1.17</v>
          </cell>
          <cell r="D15">
            <v>1.24</v>
          </cell>
          <cell r="E15">
            <v>1.32</v>
          </cell>
          <cell r="F15">
            <v>1.4</v>
          </cell>
          <cell r="G15">
            <v>1.49</v>
          </cell>
          <cell r="H15">
            <v>1.5899999999999999</v>
          </cell>
          <cell r="I15">
            <v>1.69</v>
          </cell>
          <cell r="J15">
            <v>1.8</v>
          </cell>
          <cell r="K15">
            <v>1.92</v>
          </cell>
          <cell r="L15">
            <v>2.0300000000000002</v>
          </cell>
          <cell r="M15">
            <v>2.16</v>
          </cell>
          <cell r="N15">
            <v>2.2800000000000002</v>
          </cell>
          <cell r="O15">
            <v>2.42</v>
          </cell>
          <cell r="P15">
            <v>2.56</v>
          </cell>
          <cell r="Q15">
            <v>2.71</v>
          </cell>
          <cell r="R15">
            <v>1.1100000000000001</v>
          </cell>
          <cell r="S15">
            <v>0.73</v>
          </cell>
          <cell r="T15">
            <v>0.8</v>
          </cell>
          <cell r="U15">
            <v>0.88</v>
          </cell>
          <cell r="V15">
            <v>0.96</v>
          </cell>
          <cell r="W15">
            <v>1.04</v>
          </cell>
          <cell r="X15">
            <v>1.1299999999999999</v>
          </cell>
          <cell r="Y15">
            <v>1.22</v>
          </cell>
          <cell r="Z15">
            <v>1.32</v>
          </cell>
          <cell r="AA15">
            <v>1.42</v>
          </cell>
          <cell r="AB15">
            <v>1.52</v>
          </cell>
          <cell r="AC15">
            <v>1.63</v>
          </cell>
          <cell r="AD15">
            <v>1.73</v>
          </cell>
          <cell r="AE15">
            <v>1.85</v>
          </cell>
          <cell r="AF15">
            <v>1.97</v>
          </cell>
          <cell r="AG15">
            <v>2.09</v>
          </cell>
          <cell r="AH15">
            <v>0.44</v>
          </cell>
          <cell r="AI15">
            <v>0.44</v>
          </cell>
          <cell r="AJ15">
            <v>0.44</v>
          </cell>
          <cell r="AK15">
            <v>0.44</v>
          </cell>
          <cell r="AL15">
            <v>0.44</v>
          </cell>
          <cell r="AM15">
            <v>0.45</v>
          </cell>
          <cell r="AN15">
            <v>0.46</v>
          </cell>
          <cell r="AO15">
            <v>0.47</v>
          </cell>
          <cell r="AP15">
            <v>0.48</v>
          </cell>
          <cell r="AQ15">
            <v>0.5</v>
          </cell>
          <cell r="AR15">
            <v>0.51</v>
          </cell>
          <cell r="AS15">
            <v>0.53</v>
          </cell>
          <cell r="AT15">
            <v>0.55000000000000004</v>
          </cell>
          <cell r="AU15">
            <v>0.56999999999999995</v>
          </cell>
          <cell r="AV15">
            <v>0.59</v>
          </cell>
          <cell r="AW15">
            <v>0.62</v>
          </cell>
          <cell r="AY15">
            <v>1.55</v>
          </cell>
          <cell r="AZ15">
            <v>1.17</v>
          </cell>
          <cell r="BA15">
            <v>1.24</v>
          </cell>
          <cell r="BB15">
            <v>1.32</v>
          </cell>
          <cell r="BC15">
            <v>1.4</v>
          </cell>
          <cell r="BD15">
            <v>1.49</v>
          </cell>
          <cell r="BE15">
            <v>1.5899999999999999</v>
          </cell>
          <cell r="BF15">
            <v>1.69</v>
          </cell>
          <cell r="BG15">
            <v>1.8</v>
          </cell>
          <cell r="BH15">
            <v>1.92</v>
          </cell>
          <cell r="BI15">
            <v>2.0300000000000002</v>
          </cell>
          <cell r="BJ15">
            <v>2.16</v>
          </cell>
          <cell r="BK15">
            <v>2.2800000000000002</v>
          </cell>
          <cell r="BL15">
            <v>2.42</v>
          </cell>
          <cell r="BM15">
            <v>2.56</v>
          </cell>
          <cell r="BN15">
            <v>2.71</v>
          </cell>
          <cell r="BO15">
            <v>1.1100000000000001</v>
          </cell>
          <cell r="BP15">
            <v>0.73</v>
          </cell>
          <cell r="BQ15">
            <v>0.8</v>
          </cell>
          <cell r="BR15">
            <v>0.88</v>
          </cell>
          <cell r="BS15">
            <v>0.96</v>
          </cell>
          <cell r="BT15">
            <v>1.04</v>
          </cell>
          <cell r="BU15">
            <v>1.1299999999999999</v>
          </cell>
          <cell r="BV15">
            <v>1.22</v>
          </cell>
          <cell r="BW15">
            <v>1.32</v>
          </cell>
          <cell r="BX15">
            <v>1.42</v>
          </cell>
          <cell r="BY15">
            <v>1.52</v>
          </cell>
          <cell r="BZ15">
            <v>1.63</v>
          </cell>
          <cell r="CA15">
            <v>1.73</v>
          </cell>
          <cell r="CB15">
            <v>1.85</v>
          </cell>
          <cell r="CC15">
            <v>1.97</v>
          </cell>
          <cell r="CD15">
            <v>2.09</v>
          </cell>
          <cell r="CE15">
            <v>0.44</v>
          </cell>
          <cell r="CF15">
            <v>0.44</v>
          </cell>
          <cell r="CG15">
            <v>0.44</v>
          </cell>
          <cell r="CH15">
            <v>0.44</v>
          </cell>
          <cell r="CI15">
            <v>0.44</v>
          </cell>
          <cell r="CJ15">
            <v>0.45</v>
          </cell>
          <cell r="CK15">
            <v>0.46</v>
          </cell>
          <cell r="CL15">
            <v>0.47</v>
          </cell>
          <cell r="CM15">
            <v>0.48</v>
          </cell>
          <cell r="CN15">
            <v>0.5</v>
          </cell>
          <cell r="CO15">
            <v>0.51</v>
          </cell>
          <cell r="CP15">
            <v>0.53</v>
          </cell>
          <cell r="CQ15">
            <v>0.55000000000000004</v>
          </cell>
          <cell r="CR15">
            <v>0.56999999999999995</v>
          </cell>
          <cell r="CS15">
            <v>0.59</v>
          </cell>
          <cell r="CT15">
            <v>0.62</v>
          </cell>
          <cell r="CU15">
            <v>13</v>
          </cell>
        </row>
        <row r="16">
          <cell r="A16">
            <v>30</v>
          </cell>
          <cell r="B16">
            <v>1.6199999999999999</v>
          </cell>
          <cell r="C16">
            <v>1.22</v>
          </cell>
          <cell r="D16">
            <v>1.3</v>
          </cell>
          <cell r="E16">
            <v>1.3900000000000001</v>
          </cell>
          <cell r="F16">
            <v>1.48</v>
          </cell>
          <cell r="G16">
            <v>1.57</v>
          </cell>
          <cell r="H16">
            <v>1.68</v>
          </cell>
          <cell r="I16">
            <v>1.8</v>
          </cell>
          <cell r="J16">
            <v>1.91</v>
          </cell>
          <cell r="K16">
            <v>2.0300000000000002</v>
          </cell>
          <cell r="L16">
            <v>2.16</v>
          </cell>
          <cell r="M16">
            <v>2.2999999999999998</v>
          </cell>
          <cell r="N16">
            <v>2.44</v>
          </cell>
          <cell r="O16">
            <v>2.59</v>
          </cell>
          <cell r="P16">
            <v>2.75</v>
          </cell>
          <cell r="Q16">
            <v>2.9200000000000004</v>
          </cell>
          <cell r="R16">
            <v>1.1599999999999999</v>
          </cell>
          <cell r="S16">
            <v>0.76</v>
          </cell>
          <cell r="T16">
            <v>0.84</v>
          </cell>
          <cell r="U16">
            <v>0.92</v>
          </cell>
          <cell r="V16">
            <v>1.01</v>
          </cell>
          <cell r="W16">
            <v>1.1000000000000001</v>
          </cell>
          <cell r="X16">
            <v>1.19</v>
          </cell>
          <cell r="Y16">
            <v>1.3</v>
          </cell>
          <cell r="Z16">
            <v>1.4</v>
          </cell>
          <cell r="AA16">
            <v>1.5</v>
          </cell>
          <cell r="AB16">
            <v>1.61</v>
          </cell>
          <cell r="AC16">
            <v>1.73</v>
          </cell>
          <cell r="AD16">
            <v>1.85</v>
          </cell>
          <cell r="AE16">
            <v>1.97</v>
          </cell>
          <cell r="AF16">
            <v>2.1</v>
          </cell>
          <cell r="AG16">
            <v>2.2400000000000002</v>
          </cell>
          <cell r="AH16">
            <v>0.46</v>
          </cell>
          <cell r="AI16">
            <v>0.46</v>
          </cell>
          <cell r="AJ16">
            <v>0.46</v>
          </cell>
          <cell r="AK16">
            <v>0.47</v>
          </cell>
          <cell r="AL16">
            <v>0.47</v>
          </cell>
          <cell r="AM16">
            <v>0.47</v>
          </cell>
          <cell r="AN16">
            <v>0.49</v>
          </cell>
          <cell r="AO16">
            <v>0.5</v>
          </cell>
          <cell r="AP16">
            <v>0.51</v>
          </cell>
          <cell r="AQ16">
            <v>0.53</v>
          </cell>
          <cell r="AR16">
            <v>0.55000000000000004</v>
          </cell>
          <cell r="AS16">
            <v>0.56999999999999995</v>
          </cell>
          <cell r="AT16">
            <v>0.59</v>
          </cell>
          <cell r="AU16">
            <v>0.62</v>
          </cell>
          <cell r="AV16">
            <v>0.65</v>
          </cell>
          <cell r="AW16">
            <v>0.68</v>
          </cell>
          <cell r="AY16">
            <v>1.6199999999999999</v>
          </cell>
          <cell r="AZ16">
            <v>1.22</v>
          </cell>
          <cell r="BA16">
            <v>1.3</v>
          </cell>
          <cell r="BB16">
            <v>1.3900000000000001</v>
          </cell>
          <cell r="BC16">
            <v>1.48</v>
          </cell>
          <cell r="BD16">
            <v>1.57</v>
          </cell>
          <cell r="BE16">
            <v>1.68</v>
          </cell>
          <cell r="BF16">
            <v>1.8</v>
          </cell>
          <cell r="BG16">
            <v>1.91</v>
          </cell>
          <cell r="BH16">
            <v>2.0300000000000002</v>
          </cell>
          <cell r="BI16">
            <v>2.16</v>
          </cell>
          <cell r="BJ16">
            <v>2.2999999999999998</v>
          </cell>
          <cell r="BK16">
            <v>2.44</v>
          </cell>
          <cell r="BL16">
            <v>2.59</v>
          </cell>
          <cell r="BM16">
            <v>2.75</v>
          </cell>
          <cell r="BN16">
            <v>2.9200000000000004</v>
          </cell>
          <cell r="BO16">
            <v>1.1599999999999999</v>
          </cell>
          <cell r="BP16">
            <v>0.76</v>
          </cell>
          <cell r="BQ16">
            <v>0.84</v>
          </cell>
          <cell r="BR16">
            <v>0.92</v>
          </cell>
          <cell r="BS16">
            <v>1.01</v>
          </cell>
          <cell r="BT16">
            <v>1.1000000000000001</v>
          </cell>
          <cell r="BU16">
            <v>1.19</v>
          </cell>
          <cell r="BV16">
            <v>1.3</v>
          </cell>
          <cell r="BW16">
            <v>1.4</v>
          </cell>
          <cell r="BX16">
            <v>1.5</v>
          </cell>
          <cell r="BY16">
            <v>1.61</v>
          </cell>
          <cell r="BZ16">
            <v>1.73</v>
          </cell>
          <cell r="CA16">
            <v>1.85</v>
          </cell>
          <cell r="CB16">
            <v>1.97</v>
          </cell>
          <cell r="CC16">
            <v>2.1</v>
          </cell>
          <cell r="CD16">
            <v>2.2400000000000002</v>
          </cell>
          <cell r="CE16">
            <v>0.46</v>
          </cell>
          <cell r="CF16">
            <v>0.46</v>
          </cell>
          <cell r="CG16">
            <v>0.46</v>
          </cell>
          <cell r="CH16">
            <v>0.47</v>
          </cell>
          <cell r="CI16">
            <v>0.47</v>
          </cell>
          <cell r="CJ16">
            <v>0.47</v>
          </cell>
          <cell r="CK16">
            <v>0.49</v>
          </cell>
          <cell r="CL16">
            <v>0.5</v>
          </cell>
          <cell r="CM16">
            <v>0.51</v>
          </cell>
          <cell r="CN16">
            <v>0.53</v>
          </cell>
          <cell r="CO16">
            <v>0.55000000000000004</v>
          </cell>
          <cell r="CP16">
            <v>0.56999999999999995</v>
          </cell>
          <cell r="CQ16">
            <v>0.59</v>
          </cell>
          <cell r="CR16">
            <v>0.62</v>
          </cell>
          <cell r="CS16">
            <v>0.65</v>
          </cell>
          <cell r="CT16">
            <v>0.68</v>
          </cell>
          <cell r="CU16">
            <v>14</v>
          </cell>
        </row>
        <row r="17">
          <cell r="A17">
            <v>31</v>
          </cell>
          <cell r="B17">
            <v>1.7</v>
          </cell>
          <cell r="C17">
            <v>1.28</v>
          </cell>
          <cell r="D17">
            <v>1.37</v>
          </cell>
          <cell r="E17">
            <v>1.47</v>
          </cell>
          <cell r="F17">
            <v>1.57</v>
          </cell>
          <cell r="G17">
            <v>1.68</v>
          </cell>
          <cell r="H17">
            <v>1.79</v>
          </cell>
          <cell r="I17">
            <v>1.91</v>
          </cell>
          <cell r="J17">
            <v>2.04</v>
          </cell>
          <cell r="K17">
            <v>2.1800000000000002</v>
          </cell>
          <cell r="L17">
            <v>2.3199999999999998</v>
          </cell>
          <cell r="M17">
            <v>2.4700000000000002</v>
          </cell>
          <cell r="N17">
            <v>2.61</v>
          </cell>
          <cell r="O17">
            <v>2.78</v>
          </cell>
          <cell r="P17">
            <v>2.96</v>
          </cell>
          <cell r="Q17">
            <v>3.13</v>
          </cell>
          <cell r="R17">
            <v>1.22</v>
          </cell>
          <cell r="S17">
            <v>0.8</v>
          </cell>
          <cell r="T17">
            <v>0.89</v>
          </cell>
          <cell r="U17">
            <v>0.98</v>
          </cell>
          <cell r="V17">
            <v>1.07</v>
          </cell>
          <cell r="W17">
            <v>1.17</v>
          </cell>
          <cell r="X17">
            <v>1.27</v>
          </cell>
          <cell r="Y17">
            <v>1.38</v>
          </cell>
          <cell r="Z17">
            <v>1.49</v>
          </cell>
          <cell r="AA17">
            <v>1.61</v>
          </cell>
          <cell r="AB17">
            <v>1.73</v>
          </cell>
          <cell r="AC17">
            <v>1.85</v>
          </cell>
          <cell r="AD17">
            <v>1.97</v>
          </cell>
          <cell r="AE17">
            <v>2.11</v>
          </cell>
          <cell r="AF17">
            <v>2.25</v>
          </cell>
          <cell r="AG17">
            <v>2.39</v>
          </cell>
          <cell r="AH17">
            <v>0.48</v>
          </cell>
          <cell r="AI17">
            <v>0.48</v>
          </cell>
          <cell r="AJ17">
            <v>0.48</v>
          </cell>
          <cell r="AK17">
            <v>0.49</v>
          </cell>
          <cell r="AL17">
            <v>0.5</v>
          </cell>
          <cell r="AM17">
            <v>0.51</v>
          </cell>
          <cell r="AN17">
            <v>0.52</v>
          </cell>
          <cell r="AO17">
            <v>0.53</v>
          </cell>
          <cell r="AP17">
            <v>0.55000000000000004</v>
          </cell>
          <cell r="AQ17">
            <v>0.56999999999999995</v>
          </cell>
          <cell r="AR17">
            <v>0.59</v>
          </cell>
          <cell r="AS17">
            <v>0.62</v>
          </cell>
          <cell r="AT17">
            <v>0.64</v>
          </cell>
          <cell r="AU17">
            <v>0.67</v>
          </cell>
          <cell r="AV17">
            <v>0.71</v>
          </cell>
          <cell r="AW17">
            <v>0.74</v>
          </cell>
          <cell r="AY17">
            <v>1.7</v>
          </cell>
          <cell r="AZ17">
            <v>1.28</v>
          </cell>
          <cell r="BA17">
            <v>1.37</v>
          </cell>
          <cell r="BB17">
            <v>1.47</v>
          </cell>
          <cell r="BC17">
            <v>1.57</v>
          </cell>
          <cell r="BD17">
            <v>1.68</v>
          </cell>
          <cell r="BE17">
            <v>1.79</v>
          </cell>
          <cell r="BF17">
            <v>1.91</v>
          </cell>
          <cell r="BG17">
            <v>2.04</v>
          </cell>
          <cell r="BH17">
            <v>2.1800000000000002</v>
          </cell>
          <cell r="BI17">
            <v>2.3199999999999998</v>
          </cell>
          <cell r="BJ17">
            <v>2.4700000000000002</v>
          </cell>
          <cell r="BK17">
            <v>2.61</v>
          </cell>
          <cell r="BL17">
            <v>2.78</v>
          </cell>
          <cell r="BM17">
            <v>2.96</v>
          </cell>
          <cell r="BN17">
            <v>3.13</v>
          </cell>
          <cell r="BO17">
            <v>1.22</v>
          </cell>
          <cell r="BP17">
            <v>0.8</v>
          </cell>
          <cell r="BQ17">
            <v>0.89</v>
          </cell>
          <cell r="BR17">
            <v>0.98</v>
          </cell>
          <cell r="BS17">
            <v>1.07</v>
          </cell>
          <cell r="BT17">
            <v>1.17</v>
          </cell>
          <cell r="BU17">
            <v>1.27</v>
          </cell>
          <cell r="BV17">
            <v>1.38</v>
          </cell>
          <cell r="BW17">
            <v>1.49</v>
          </cell>
          <cell r="BX17">
            <v>1.61</v>
          </cell>
          <cell r="BY17">
            <v>1.73</v>
          </cell>
          <cell r="BZ17">
            <v>1.85</v>
          </cell>
          <cell r="CA17">
            <v>1.97</v>
          </cell>
          <cell r="CB17">
            <v>2.11</v>
          </cell>
          <cell r="CC17">
            <v>2.25</v>
          </cell>
          <cell r="CD17">
            <v>2.39</v>
          </cell>
          <cell r="CE17">
            <v>0.48</v>
          </cell>
          <cell r="CF17">
            <v>0.48</v>
          </cell>
          <cell r="CG17">
            <v>0.48</v>
          </cell>
          <cell r="CH17">
            <v>0.49</v>
          </cell>
          <cell r="CI17">
            <v>0.5</v>
          </cell>
          <cell r="CJ17">
            <v>0.51</v>
          </cell>
          <cell r="CK17">
            <v>0.52</v>
          </cell>
          <cell r="CL17">
            <v>0.53</v>
          </cell>
          <cell r="CM17">
            <v>0.55000000000000004</v>
          </cell>
          <cell r="CN17">
            <v>0.56999999999999995</v>
          </cell>
          <cell r="CO17">
            <v>0.59</v>
          </cell>
          <cell r="CP17">
            <v>0.62</v>
          </cell>
          <cell r="CQ17">
            <v>0.64</v>
          </cell>
          <cell r="CR17">
            <v>0.67</v>
          </cell>
          <cell r="CS17">
            <v>0.71</v>
          </cell>
          <cell r="CT17">
            <v>0.74</v>
          </cell>
          <cell r="CU17">
            <v>15</v>
          </cell>
        </row>
        <row r="18">
          <cell r="A18">
            <v>32</v>
          </cell>
          <cell r="B18">
            <v>1.78</v>
          </cell>
          <cell r="C18">
            <v>1.79</v>
          </cell>
          <cell r="D18">
            <v>1.45</v>
          </cell>
          <cell r="E18">
            <v>1.56</v>
          </cell>
          <cell r="F18">
            <v>1.67</v>
          </cell>
          <cell r="G18">
            <v>1.79</v>
          </cell>
          <cell r="H18">
            <v>1.9200000000000002</v>
          </cell>
          <cell r="I18">
            <v>2.04</v>
          </cell>
          <cell r="J18">
            <v>2.1800000000000002</v>
          </cell>
          <cell r="K18">
            <v>2.34</v>
          </cell>
          <cell r="L18">
            <v>2.4900000000000002</v>
          </cell>
          <cell r="M18">
            <v>2.65</v>
          </cell>
          <cell r="N18">
            <v>2.8200000000000003</v>
          </cell>
          <cell r="O18">
            <v>3.01</v>
          </cell>
          <cell r="P18">
            <v>3.19</v>
          </cell>
          <cell r="Q18">
            <v>3.38</v>
          </cell>
          <cell r="R18">
            <v>1.28</v>
          </cell>
          <cell r="S18">
            <v>1.28</v>
          </cell>
          <cell r="T18">
            <v>0.94</v>
          </cell>
          <cell r="U18">
            <v>1.04</v>
          </cell>
          <cell r="V18">
            <v>1.1399999999999999</v>
          </cell>
          <cell r="W18">
            <v>1.25</v>
          </cell>
          <cell r="X18">
            <v>1.36</v>
          </cell>
          <cell r="Y18">
            <v>1.47</v>
          </cell>
          <cell r="Z18">
            <v>1.59</v>
          </cell>
          <cell r="AA18">
            <v>1.72</v>
          </cell>
          <cell r="AB18">
            <v>1.85</v>
          </cell>
          <cell r="AC18">
            <v>1.98</v>
          </cell>
          <cell r="AD18">
            <v>2.12</v>
          </cell>
          <cell r="AE18">
            <v>2.27</v>
          </cell>
          <cell r="AF18">
            <v>2.42</v>
          </cell>
          <cell r="AG18">
            <v>2.57</v>
          </cell>
          <cell r="AH18">
            <v>0.5</v>
          </cell>
          <cell r="AI18">
            <v>0.51</v>
          </cell>
          <cell r="AJ18">
            <v>0.51</v>
          </cell>
          <cell r="AK18">
            <v>0.52</v>
          </cell>
          <cell r="AL18">
            <v>0.53</v>
          </cell>
          <cell r="AM18">
            <v>0.54</v>
          </cell>
          <cell r="AN18">
            <v>0.56000000000000005</v>
          </cell>
          <cell r="AO18">
            <v>0.56999999999999995</v>
          </cell>
          <cell r="AP18">
            <v>0.59</v>
          </cell>
          <cell r="AQ18">
            <v>0.62</v>
          </cell>
          <cell r="AR18">
            <v>0.64</v>
          </cell>
          <cell r="AS18">
            <v>0.67</v>
          </cell>
          <cell r="AT18">
            <v>0.7</v>
          </cell>
          <cell r="AU18">
            <v>0.74</v>
          </cell>
          <cell r="AV18">
            <v>0.77</v>
          </cell>
          <cell r="AW18">
            <v>0.81</v>
          </cell>
          <cell r="AY18">
            <v>1.78</v>
          </cell>
          <cell r="AZ18">
            <v>1.79</v>
          </cell>
          <cell r="BA18">
            <v>1.45</v>
          </cell>
          <cell r="BB18">
            <v>1.56</v>
          </cell>
          <cell r="BC18">
            <v>1.67</v>
          </cell>
          <cell r="BD18">
            <v>1.79</v>
          </cell>
          <cell r="BE18">
            <v>1.9200000000000002</v>
          </cell>
          <cell r="BF18">
            <v>2.04</v>
          </cell>
          <cell r="BG18">
            <v>2.1800000000000002</v>
          </cell>
          <cell r="BH18">
            <v>2.34</v>
          </cell>
          <cell r="BI18">
            <v>2.4900000000000002</v>
          </cell>
          <cell r="BJ18">
            <v>2.65</v>
          </cell>
          <cell r="BK18">
            <v>2.8200000000000003</v>
          </cell>
          <cell r="BL18">
            <v>3.01</v>
          </cell>
          <cell r="BM18">
            <v>3.19</v>
          </cell>
          <cell r="BN18">
            <v>3.38</v>
          </cell>
          <cell r="BO18">
            <v>1.28</v>
          </cell>
          <cell r="BP18">
            <v>1.28</v>
          </cell>
          <cell r="BQ18">
            <v>0.94</v>
          </cell>
          <cell r="BR18">
            <v>1.04</v>
          </cell>
          <cell r="BS18">
            <v>1.1399999999999999</v>
          </cell>
          <cell r="BT18">
            <v>1.25</v>
          </cell>
          <cell r="BU18">
            <v>1.36</v>
          </cell>
          <cell r="BV18">
            <v>1.47</v>
          </cell>
          <cell r="BW18">
            <v>1.59</v>
          </cell>
          <cell r="BX18">
            <v>1.72</v>
          </cell>
          <cell r="BY18">
            <v>1.85</v>
          </cell>
          <cell r="BZ18">
            <v>1.98</v>
          </cell>
          <cell r="CA18">
            <v>2.12</v>
          </cell>
          <cell r="CB18">
            <v>2.27</v>
          </cell>
          <cell r="CC18">
            <v>2.42</v>
          </cell>
          <cell r="CD18">
            <v>2.57</v>
          </cell>
          <cell r="CE18">
            <v>0.5</v>
          </cell>
          <cell r="CF18">
            <v>0.51</v>
          </cell>
          <cell r="CG18">
            <v>0.51</v>
          </cell>
          <cell r="CH18">
            <v>0.52</v>
          </cell>
          <cell r="CI18">
            <v>0.53</v>
          </cell>
          <cell r="CJ18">
            <v>0.54</v>
          </cell>
          <cell r="CK18">
            <v>0.56000000000000005</v>
          </cell>
          <cell r="CL18">
            <v>0.56999999999999995</v>
          </cell>
          <cell r="CM18">
            <v>0.59</v>
          </cell>
          <cell r="CN18">
            <v>0.62</v>
          </cell>
          <cell r="CO18">
            <v>0.64</v>
          </cell>
          <cell r="CP18">
            <v>0.67</v>
          </cell>
          <cell r="CQ18">
            <v>0.7</v>
          </cell>
          <cell r="CR18">
            <v>0.74</v>
          </cell>
          <cell r="CS18">
            <v>0.77</v>
          </cell>
          <cell r="CT18">
            <v>0.81</v>
          </cell>
          <cell r="CU18">
            <v>16</v>
          </cell>
        </row>
        <row r="19">
          <cell r="A19">
            <v>33</v>
          </cell>
          <cell r="B19">
            <v>1.87</v>
          </cell>
          <cell r="C19">
            <v>1.8800000000000001</v>
          </cell>
          <cell r="D19">
            <v>1.55</v>
          </cell>
          <cell r="E19">
            <v>1.6700000000000002</v>
          </cell>
          <cell r="F19">
            <v>1.78</v>
          </cell>
          <cell r="G19">
            <v>1.92</v>
          </cell>
          <cell r="H19">
            <v>2.0499999999999998</v>
          </cell>
          <cell r="I19">
            <v>2.2000000000000002</v>
          </cell>
          <cell r="J19">
            <v>2.35</v>
          </cell>
          <cell r="K19">
            <v>2.52</v>
          </cell>
          <cell r="L19">
            <v>2.6799999999999997</v>
          </cell>
          <cell r="M19">
            <v>2.86</v>
          </cell>
          <cell r="N19">
            <v>3.05</v>
          </cell>
          <cell r="O19">
            <v>3.24</v>
          </cell>
          <cell r="P19">
            <v>3.44</v>
          </cell>
          <cell r="Q19">
            <v>3.67</v>
          </cell>
          <cell r="R19">
            <v>1.34</v>
          </cell>
          <cell r="S19">
            <v>1.35</v>
          </cell>
          <cell r="T19">
            <v>1.01</v>
          </cell>
          <cell r="U19">
            <v>1.1100000000000001</v>
          </cell>
          <cell r="V19">
            <v>1.22</v>
          </cell>
          <cell r="W19">
            <v>1.34</v>
          </cell>
          <cell r="X19">
            <v>1.46</v>
          </cell>
          <cell r="Y19">
            <v>1.58</v>
          </cell>
          <cell r="Z19">
            <v>1.71</v>
          </cell>
          <cell r="AA19">
            <v>1.85</v>
          </cell>
          <cell r="AB19">
            <v>1.98</v>
          </cell>
          <cell r="AC19">
            <v>2.13</v>
          </cell>
          <cell r="AD19">
            <v>2.2799999999999998</v>
          </cell>
          <cell r="AE19">
            <v>2.44</v>
          </cell>
          <cell r="AF19">
            <v>2.6</v>
          </cell>
          <cell r="AG19">
            <v>2.78</v>
          </cell>
          <cell r="AH19">
            <v>0.53</v>
          </cell>
          <cell r="AI19">
            <v>0.53</v>
          </cell>
          <cell r="AJ19">
            <v>0.54</v>
          </cell>
          <cell r="AK19">
            <v>0.56000000000000005</v>
          </cell>
          <cell r="AL19">
            <v>0.56000000000000005</v>
          </cell>
          <cell r="AM19">
            <v>0.57999999999999996</v>
          </cell>
          <cell r="AN19">
            <v>0.59</v>
          </cell>
          <cell r="AO19">
            <v>0.62</v>
          </cell>
          <cell r="AP19">
            <v>0.64</v>
          </cell>
          <cell r="AQ19">
            <v>0.67</v>
          </cell>
          <cell r="AR19">
            <v>0.7</v>
          </cell>
          <cell r="AS19">
            <v>0.73</v>
          </cell>
          <cell r="AT19">
            <v>0.77</v>
          </cell>
          <cell r="AU19">
            <v>0.8</v>
          </cell>
          <cell r="AV19">
            <v>0.84</v>
          </cell>
          <cell r="AW19">
            <v>0.89</v>
          </cell>
          <cell r="AY19">
            <v>1.87</v>
          </cell>
          <cell r="AZ19">
            <v>1.8800000000000001</v>
          </cell>
          <cell r="BA19">
            <v>1.55</v>
          </cell>
          <cell r="BB19">
            <v>1.6700000000000002</v>
          </cell>
          <cell r="BC19">
            <v>1.78</v>
          </cell>
          <cell r="BD19">
            <v>1.92</v>
          </cell>
          <cell r="BE19">
            <v>2.0499999999999998</v>
          </cell>
          <cell r="BF19">
            <v>2.2000000000000002</v>
          </cell>
          <cell r="BG19">
            <v>2.35</v>
          </cell>
          <cell r="BH19">
            <v>2.52</v>
          </cell>
          <cell r="BI19">
            <v>2.6799999999999997</v>
          </cell>
          <cell r="BJ19">
            <v>2.86</v>
          </cell>
          <cell r="BK19">
            <v>3.05</v>
          </cell>
          <cell r="BL19">
            <v>3.24</v>
          </cell>
          <cell r="BM19">
            <v>3.44</v>
          </cell>
          <cell r="BN19">
            <v>3.67</v>
          </cell>
          <cell r="BO19">
            <v>1.34</v>
          </cell>
          <cell r="BP19">
            <v>1.35</v>
          </cell>
          <cell r="BQ19">
            <v>1.01</v>
          </cell>
          <cell r="BR19">
            <v>1.1100000000000001</v>
          </cell>
          <cell r="BS19">
            <v>1.22</v>
          </cell>
          <cell r="BT19">
            <v>1.34</v>
          </cell>
          <cell r="BU19">
            <v>1.46</v>
          </cell>
          <cell r="BV19">
            <v>1.58</v>
          </cell>
          <cell r="BW19">
            <v>1.71</v>
          </cell>
          <cell r="BX19">
            <v>1.85</v>
          </cell>
          <cell r="BY19">
            <v>1.98</v>
          </cell>
          <cell r="BZ19">
            <v>2.13</v>
          </cell>
          <cell r="CA19">
            <v>2.2799999999999998</v>
          </cell>
          <cell r="CB19">
            <v>2.44</v>
          </cell>
          <cell r="CC19">
            <v>2.6</v>
          </cell>
          <cell r="CD19">
            <v>2.78</v>
          </cell>
          <cell r="CE19">
            <v>0.53</v>
          </cell>
          <cell r="CF19">
            <v>0.53</v>
          </cell>
          <cell r="CG19">
            <v>0.54</v>
          </cell>
          <cell r="CH19">
            <v>0.56000000000000005</v>
          </cell>
          <cell r="CI19">
            <v>0.56000000000000005</v>
          </cell>
          <cell r="CJ19">
            <v>0.57999999999999996</v>
          </cell>
          <cell r="CK19">
            <v>0.59</v>
          </cell>
          <cell r="CL19">
            <v>0.62</v>
          </cell>
          <cell r="CM19">
            <v>0.64</v>
          </cell>
          <cell r="CN19">
            <v>0.67</v>
          </cell>
          <cell r="CO19">
            <v>0.7</v>
          </cell>
          <cell r="CP19">
            <v>0.73</v>
          </cell>
          <cell r="CQ19">
            <v>0.77</v>
          </cell>
          <cell r="CR19">
            <v>0.8</v>
          </cell>
          <cell r="CS19">
            <v>0.84</v>
          </cell>
          <cell r="CT19">
            <v>0.89</v>
          </cell>
          <cell r="CU19">
            <v>17</v>
          </cell>
        </row>
        <row r="20">
          <cell r="A20">
            <v>34</v>
          </cell>
          <cell r="B20">
            <v>1.99</v>
          </cell>
          <cell r="C20">
            <v>2.0099999999999998</v>
          </cell>
          <cell r="D20">
            <v>1.65</v>
          </cell>
          <cell r="E20">
            <v>1.7799999999999998</v>
          </cell>
          <cell r="F20">
            <v>1.92</v>
          </cell>
          <cell r="G20">
            <v>2.0499999999999998</v>
          </cell>
          <cell r="H20">
            <v>2.2200000000000002</v>
          </cell>
          <cell r="I20">
            <v>2.37</v>
          </cell>
          <cell r="J20">
            <v>2.54</v>
          </cell>
          <cell r="K20">
            <v>2.7199999999999998</v>
          </cell>
          <cell r="L20">
            <v>2.9000000000000004</v>
          </cell>
          <cell r="M20">
            <v>3.0999999999999996</v>
          </cell>
          <cell r="N20">
            <v>3.29</v>
          </cell>
          <cell r="O20">
            <v>3.51</v>
          </cell>
          <cell r="P20">
            <v>3.73</v>
          </cell>
          <cell r="Q20">
            <v>3.98</v>
          </cell>
          <cell r="R20">
            <v>1.43</v>
          </cell>
          <cell r="S20">
            <v>1.44</v>
          </cell>
          <cell r="T20">
            <v>1.07</v>
          </cell>
          <cell r="U20">
            <v>1.19</v>
          </cell>
          <cell r="V20">
            <v>1.31</v>
          </cell>
          <cell r="W20">
            <v>1.43</v>
          </cell>
          <cell r="X20">
            <v>1.57</v>
          </cell>
          <cell r="Y20">
            <v>1.7</v>
          </cell>
          <cell r="Z20">
            <v>1.84</v>
          </cell>
          <cell r="AA20">
            <v>1.99</v>
          </cell>
          <cell r="AB20">
            <v>2.14</v>
          </cell>
          <cell r="AC20">
            <v>2.2999999999999998</v>
          </cell>
          <cell r="AD20">
            <v>2.46</v>
          </cell>
          <cell r="AE20">
            <v>2.63</v>
          </cell>
          <cell r="AF20">
            <v>2.81</v>
          </cell>
          <cell r="AG20">
            <v>3</v>
          </cell>
          <cell r="AH20">
            <v>0.56000000000000005</v>
          </cell>
          <cell r="AI20">
            <v>0.56999999999999995</v>
          </cell>
          <cell r="AJ20">
            <v>0.57999999999999996</v>
          </cell>
          <cell r="AK20">
            <v>0.59</v>
          </cell>
          <cell r="AL20">
            <v>0.61</v>
          </cell>
          <cell r="AM20">
            <v>0.62</v>
          </cell>
          <cell r="AN20">
            <v>0.65</v>
          </cell>
          <cell r="AO20">
            <v>0.67</v>
          </cell>
          <cell r="AP20">
            <v>0.7</v>
          </cell>
          <cell r="AQ20">
            <v>0.73</v>
          </cell>
          <cell r="AR20">
            <v>0.76</v>
          </cell>
          <cell r="AS20">
            <v>0.8</v>
          </cell>
          <cell r="AT20">
            <v>0.83</v>
          </cell>
          <cell r="AU20">
            <v>0.88</v>
          </cell>
          <cell r="AV20">
            <v>0.92</v>
          </cell>
          <cell r="AW20">
            <v>0.98</v>
          </cell>
          <cell r="AY20">
            <v>1.99</v>
          </cell>
          <cell r="AZ20">
            <v>2.0099999999999998</v>
          </cell>
          <cell r="BA20">
            <v>1.65</v>
          </cell>
          <cell r="BB20">
            <v>1.7799999999999998</v>
          </cell>
          <cell r="BC20">
            <v>1.92</v>
          </cell>
          <cell r="BD20">
            <v>2.0499999999999998</v>
          </cell>
          <cell r="BE20">
            <v>2.2200000000000002</v>
          </cell>
          <cell r="BF20">
            <v>2.37</v>
          </cell>
          <cell r="BG20">
            <v>2.54</v>
          </cell>
          <cell r="BH20">
            <v>2.7199999999999998</v>
          </cell>
          <cell r="BI20">
            <v>2.9000000000000004</v>
          </cell>
          <cell r="BJ20">
            <v>3.0999999999999996</v>
          </cell>
          <cell r="BK20">
            <v>3.29</v>
          </cell>
          <cell r="BL20">
            <v>3.51</v>
          </cell>
          <cell r="BM20">
            <v>3.73</v>
          </cell>
          <cell r="BN20">
            <v>3.98</v>
          </cell>
          <cell r="BO20">
            <v>1.43</v>
          </cell>
          <cell r="BP20">
            <v>1.44</v>
          </cell>
          <cell r="BQ20">
            <v>1.07</v>
          </cell>
          <cell r="BR20">
            <v>1.19</v>
          </cell>
          <cell r="BS20">
            <v>1.31</v>
          </cell>
          <cell r="BT20">
            <v>1.43</v>
          </cell>
          <cell r="BU20">
            <v>1.57</v>
          </cell>
          <cell r="BV20">
            <v>1.7</v>
          </cell>
          <cell r="BW20">
            <v>1.84</v>
          </cell>
          <cell r="BX20">
            <v>1.99</v>
          </cell>
          <cell r="BY20">
            <v>2.14</v>
          </cell>
          <cell r="BZ20">
            <v>2.2999999999999998</v>
          </cell>
          <cell r="CA20">
            <v>2.46</v>
          </cell>
          <cell r="CB20">
            <v>2.63</v>
          </cell>
          <cell r="CC20">
            <v>2.81</v>
          </cell>
          <cell r="CD20">
            <v>3</v>
          </cell>
          <cell r="CE20">
            <v>0.56000000000000005</v>
          </cell>
          <cell r="CF20">
            <v>0.56999999999999995</v>
          </cell>
          <cell r="CG20">
            <v>0.57999999999999996</v>
          </cell>
          <cell r="CH20">
            <v>0.59</v>
          </cell>
          <cell r="CI20">
            <v>0.61</v>
          </cell>
          <cell r="CJ20">
            <v>0.62</v>
          </cell>
          <cell r="CK20">
            <v>0.65</v>
          </cell>
          <cell r="CL20">
            <v>0.67</v>
          </cell>
          <cell r="CM20">
            <v>0.7</v>
          </cell>
          <cell r="CN20">
            <v>0.73</v>
          </cell>
          <cell r="CO20">
            <v>0.76</v>
          </cell>
          <cell r="CP20">
            <v>0.8</v>
          </cell>
          <cell r="CQ20">
            <v>0.83</v>
          </cell>
          <cell r="CR20">
            <v>0.88</v>
          </cell>
          <cell r="CS20">
            <v>0.92</v>
          </cell>
          <cell r="CT20">
            <v>0.98</v>
          </cell>
          <cell r="CU20">
            <v>18</v>
          </cell>
        </row>
        <row r="21">
          <cell r="A21">
            <v>35</v>
          </cell>
          <cell r="B21">
            <v>2.12</v>
          </cell>
          <cell r="C21">
            <v>2.14</v>
          </cell>
          <cell r="D21">
            <v>2.1800000000000002</v>
          </cell>
          <cell r="E21">
            <v>1.9100000000000001</v>
          </cell>
          <cell r="F21">
            <v>2.06</v>
          </cell>
          <cell r="G21">
            <v>2.23</v>
          </cell>
          <cell r="H21">
            <v>2.3899999999999997</v>
          </cell>
          <cell r="I21">
            <v>2.56</v>
          </cell>
          <cell r="J21">
            <v>2.75</v>
          </cell>
          <cell r="K21">
            <v>2.95</v>
          </cell>
          <cell r="L21">
            <v>3.14</v>
          </cell>
          <cell r="M21">
            <v>3.35</v>
          </cell>
          <cell r="N21">
            <v>3.58</v>
          </cell>
          <cell r="O21">
            <v>3.8200000000000003</v>
          </cell>
          <cell r="P21">
            <v>4.0599999999999996</v>
          </cell>
          <cell r="Q21">
            <v>4.32</v>
          </cell>
          <cell r="R21">
            <v>1.52</v>
          </cell>
          <cell r="S21">
            <v>1.53</v>
          </cell>
          <cell r="T21">
            <v>1.56</v>
          </cell>
          <cell r="U21">
            <v>1.28</v>
          </cell>
          <cell r="V21">
            <v>1.41</v>
          </cell>
          <cell r="W21">
            <v>1.55</v>
          </cell>
          <cell r="X21">
            <v>1.69</v>
          </cell>
          <cell r="Y21">
            <v>1.83</v>
          </cell>
          <cell r="Z21">
            <v>1.99</v>
          </cell>
          <cell r="AA21">
            <v>2.15</v>
          </cell>
          <cell r="AB21">
            <v>2.31</v>
          </cell>
          <cell r="AC21">
            <v>2.48</v>
          </cell>
          <cell r="AD21">
            <v>2.66</v>
          </cell>
          <cell r="AE21">
            <v>2.85</v>
          </cell>
          <cell r="AF21">
            <v>3.05</v>
          </cell>
          <cell r="AG21">
            <v>3.25</v>
          </cell>
          <cell r="AH21">
            <v>0.6</v>
          </cell>
          <cell r="AI21">
            <v>0.61</v>
          </cell>
          <cell r="AJ21">
            <v>0.62</v>
          </cell>
          <cell r="AK21">
            <v>0.63</v>
          </cell>
          <cell r="AL21">
            <v>0.65</v>
          </cell>
          <cell r="AM21">
            <v>0.68</v>
          </cell>
          <cell r="AN21">
            <v>0.7</v>
          </cell>
          <cell r="AO21">
            <v>0.73</v>
          </cell>
          <cell r="AP21">
            <v>0.76</v>
          </cell>
          <cell r="AQ21">
            <v>0.8</v>
          </cell>
          <cell r="AR21">
            <v>0.83</v>
          </cell>
          <cell r="AS21">
            <v>0.87</v>
          </cell>
          <cell r="AT21">
            <v>0.92</v>
          </cell>
          <cell r="AU21">
            <v>0.97</v>
          </cell>
          <cell r="AV21">
            <v>1.01</v>
          </cell>
          <cell r="AW21">
            <v>1.07</v>
          </cell>
          <cell r="AY21">
            <v>2.12</v>
          </cell>
          <cell r="AZ21">
            <v>2.14</v>
          </cell>
          <cell r="BA21">
            <v>2.1800000000000002</v>
          </cell>
          <cell r="BB21">
            <v>1.9100000000000001</v>
          </cell>
          <cell r="BC21">
            <v>2.06</v>
          </cell>
          <cell r="BD21">
            <v>2.23</v>
          </cell>
          <cell r="BE21">
            <v>2.3899999999999997</v>
          </cell>
          <cell r="BF21">
            <v>2.56</v>
          </cell>
          <cell r="BG21">
            <v>2.75</v>
          </cell>
          <cell r="BH21">
            <v>2.95</v>
          </cell>
          <cell r="BI21">
            <v>3.14</v>
          </cell>
          <cell r="BJ21">
            <v>3.35</v>
          </cell>
          <cell r="BK21">
            <v>3.58</v>
          </cell>
          <cell r="BL21">
            <v>3.8200000000000003</v>
          </cell>
          <cell r="BM21">
            <v>4.0599999999999996</v>
          </cell>
          <cell r="BN21">
            <v>4.32</v>
          </cell>
          <cell r="BO21">
            <v>1.52</v>
          </cell>
          <cell r="BP21">
            <v>1.53</v>
          </cell>
          <cell r="BQ21">
            <v>1.56</v>
          </cell>
          <cell r="BR21">
            <v>1.28</v>
          </cell>
          <cell r="BS21">
            <v>1.41</v>
          </cell>
          <cell r="BT21">
            <v>1.55</v>
          </cell>
          <cell r="BU21">
            <v>1.69</v>
          </cell>
          <cell r="BV21">
            <v>1.83</v>
          </cell>
          <cell r="BW21">
            <v>1.99</v>
          </cell>
          <cell r="BX21">
            <v>2.15</v>
          </cell>
          <cell r="BY21">
            <v>2.31</v>
          </cell>
          <cell r="BZ21">
            <v>2.48</v>
          </cell>
          <cell r="CA21">
            <v>2.66</v>
          </cell>
          <cell r="CB21">
            <v>2.85</v>
          </cell>
          <cell r="CC21">
            <v>3.05</v>
          </cell>
          <cell r="CD21">
            <v>3.25</v>
          </cell>
          <cell r="CE21">
            <v>0.6</v>
          </cell>
          <cell r="CF21">
            <v>0.61</v>
          </cell>
          <cell r="CG21">
            <v>0.62</v>
          </cell>
          <cell r="CH21">
            <v>0.63</v>
          </cell>
          <cell r="CI21">
            <v>0.65</v>
          </cell>
          <cell r="CJ21">
            <v>0.68</v>
          </cell>
          <cell r="CK21">
            <v>0.7</v>
          </cell>
          <cell r="CL21">
            <v>0.73</v>
          </cell>
          <cell r="CM21">
            <v>0.76</v>
          </cell>
          <cell r="CN21">
            <v>0.8</v>
          </cell>
          <cell r="CO21">
            <v>0.83</v>
          </cell>
          <cell r="CP21">
            <v>0.87</v>
          </cell>
          <cell r="CQ21">
            <v>0.92</v>
          </cell>
          <cell r="CR21">
            <v>0.97</v>
          </cell>
          <cell r="CS21">
            <v>1.01</v>
          </cell>
          <cell r="CT21">
            <v>1.07</v>
          </cell>
          <cell r="CU21">
            <v>19</v>
          </cell>
        </row>
        <row r="22">
          <cell r="A22">
            <v>36</v>
          </cell>
          <cell r="B22">
            <v>2.25</v>
          </cell>
          <cell r="C22">
            <v>2.29</v>
          </cell>
          <cell r="D22">
            <v>2.34</v>
          </cell>
          <cell r="E22">
            <v>2.0699999999999998</v>
          </cell>
          <cell r="F22">
            <v>2.23</v>
          </cell>
          <cell r="G22">
            <v>2.4</v>
          </cell>
          <cell r="H22">
            <v>2.58</v>
          </cell>
          <cell r="I22">
            <v>2.77</v>
          </cell>
          <cell r="J22">
            <v>2.98</v>
          </cell>
          <cell r="K22">
            <v>3.19</v>
          </cell>
          <cell r="L22">
            <v>3.42</v>
          </cell>
          <cell r="M22">
            <v>3.65</v>
          </cell>
          <cell r="N22">
            <v>3.8899999999999997</v>
          </cell>
          <cell r="O22">
            <v>4.1500000000000004</v>
          </cell>
          <cell r="P22">
            <v>4.42</v>
          </cell>
          <cell r="Q22">
            <v>4.7</v>
          </cell>
          <cell r="R22">
            <v>1.61</v>
          </cell>
          <cell r="S22">
            <v>1.64</v>
          </cell>
          <cell r="T22">
            <v>1.68</v>
          </cell>
          <cell r="U22">
            <v>1.39</v>
          </cell>
          <cell r="V22">
            <v>1.52</v>
          </cell>
          <cell r="W22">
            <v>1.67</v>
          </cell>
          <cell r="X22">
            <v>1.82</v>
          </cell>
          <cell r="Y22">
            <v>1.98</v>
          </cell>
          <cell r="Z22">
            <v>2.15</v>
          </cell>
          <cell r="AA22">
            <v>2.3199999999999998</v>
          </cell>
          <cell r="AB22">
            <v>2.5</v>
          </cell>
          <cell r="AC22">
            <v>2.69</v>
          </cell>
          <cell r="AD22">
            <v>2.88</v>
          </cell>
          <cell r="AE22">
            <v>3.08</v>
          </cell>
          <cell r="AF22">
            <v>3.3</v>
          </cell>
          <cell r="AG22">
            <v>3.52</v>
          </cell>
          <cell r="AH22">
            <v>0.64</v>
          </cell>
          <cell r="AI22">
            <v>0.65</v>
          </cell>
          <cell r="AJ22">
            <v>0.66</v>
          </cell>
          <cell r="AK22">
            <v>0.68</v>
          </cell>
          <cell r="AL22">
            <v>0.71</v>
          </cell>
          <cell r="AM22">
            <v>0.73</v>
          </cell>
          <cell r="AN22">
            <v>0.76</v>
          </cell>
          <cell r="AO22">
            <v>0.79</v>
          </cell>
          <cell r="AP22">
            <v>0.83</v>
          </cell>
          <cell r="AQ22">
            <v>0.87</v>
          </cell>
          <cell r="AR22">
            <v>0.92</v>
          </cell>
          <cell r="AS22">
            <v>0.96</v>
          </cell>
          <cell r="AT22">
            <v>1.01</v>
          </cell>
          <cell r="AU22">
            <v>1.07</v>
          </cell>
          <cell r="AV22">
            <v>1.1200000000000001</v>
          </cell>
          <cell r="AW22">
            <v>1.18</v>
          </cell>
          <cell r="AY22">
            <v>2.25</v>
          </cell>
          <cell r="AZ22">
            <v>2.29</v>
          </cell>
          <cell r="BA22">
            <v>2.34</v>
          </cell>
          <cell r="BB22">
            <v>2.0699999999999998</v>
          </cell>
          <cell r="BC22">
            <v>2.23</v>
          </cell>
          <cell r="BD22">
            <v>2.4</v>
          </cell>
          <cell r="BE22">
            <v>2.58</v>
          </cell>
          <cell r="BF22">
            <v>2.77</v>
          </cell>
          <cell r="BG22">
            <v>2.98</v>
          </cell>
          <cell r="BH22">
            <v>3.19</v>
          </cell>
          <cell r="BI22">
            <v>3.42</v>
          </cell>
          <cell r="BJ22">
            <v>3.65</v>
          </cell>
          <cell r="BK22">
            <v>3.8899999999999997</v>
          </cell>
          <cell r="BL22">
            <v>4.1500000000000004</v>
          </cell>
          <cell r="BM22">
            <v>4.42</v>
          </cell>
          <cell r="BN22">
            <v>4.7</v>
          </cell>
          <cell r="BO22">
            <v>1.61</v>
          </cell>
          <cell r="BP22">
            <v>1.64</v>
          </cell>
          <cell r="BQ22">
            <v>1.68</v>
          </cell>
          <cell r="BR22">
            <v>1.39</v>
          </cell>
          <cell r="BS22">
            <v>1.52</v>
          </cell>
          <cell r="BT22">
            <v>1.67</v>
          </cell>
          <cell r="BU22">
            <v>1.82</v>
          </cell>
          <cell r="BV22">
            <v>1.98</v>
          </cell>
          <cell r="BW22">
            <v>2.15</v>
          </cell>
          <cell r="BX22">
            <v>2.3199999999999998</v>
          </cell>
          <cell r="BY22">
            <v>2.5</v>
          </cell>
          <cell r="BZ22">
            <v>2.69</v>
          </cell>
          <cell r="CA22">
            <v>2.88</v>
          </cell>
          <cell r="CB22">
            <v>3.08</v>
          </cell>
          <cell r="CC22">
            <v>3.3</v>
          </cell>
          <cell r="CD22">
            <v>3.52</v>
          </cell>
          <cell r="CE22">
            <v>0.64</v>
          </cell>
          <cell r="CF22">
            <v>0.65</v>
          </cell>
          <cell r="CG22">
            <v>0.66</v>
          </cell>
          <cell r="CH22">
            <v>0.68</v>
          </cell>
          <cell r="CI22">
            <v>0.71</v>
          </cell>
          <cell r="CJ22">
            <v>0.73</v>
          </cell>
          <cell r="CK22">
            <v>0.76</v>
          </cell>
          <cell r="CL22">
            <v>0.79</v>
          </cell>
          <cell r="CM22">
            <v>0.83</v>
          </cell>
          <cell r="CN22">
            <v>0.87</v>
          </cell>
          <cell r="CO22">
            <v>0.92</v>
          </cell>
          <cell r="CP22">
            <v>0.96</v>
          </cell>
          <cell r="CQ22">
            <v>1.01</v>
          </cell>
          <cell r="CR22">
            <v>1.07</v>
          </cell>
          <cell r="CS22">
            <v>1.1200000000000001</v>
          </cell>
          <cell r="CT22">
            <v>1.18</v>
          </cell>
          <cell r="CU22">
            <v>20</v>
          </cell>
        </row>
        <row r="23">
          <cell r="A23">
            <v>37</v>
          </cell>
          <cell r="B23">
            <v>2.41</v>
          </cell>
          <cell r="C23">
            <v>2.46</v>
          </cell>
          <cell r="D23">
            <v>2.52</v>
          </cell>
          <cell r="E23">
            <v>2.2400000000000002</v>
          </cell>
          <cell r="F23">
            <v>2.42</v>
          </cell>
          <cell r="G23">
            <v>2.6100000000000003</v>
          </cell>
          <cell r="H23">
            <v>2.8</v>
          </cell>
          <cell r="I23">
            <v>3.01</v>
          </cell>
          <cell r="J23">
            <v>3.24</v>
          </cell>
          <cell r="K23">
            <v>3.46</v>
          </cell>
          <cell r="L23">
            <v>3.7199999999999998</v>
          </cell>
          <cell r="M23">
            <v>3.97</v>
          </cell>
          <cell r="N23">
            <v>4.2300000000000004</v>
          </cell>
          <cell r="O23">
            <v>4.5199999999999996</v>
          </cell>
          <cell r="P23">
            <v>4.8100000000000005</v>
          </cell>
          <cell r="Q23">
            <v>5.1099999999999994</v>
          </cell>
          <cell r="R23">
            <v>1.73</v>
          </cell>
          <cell r="S23">
            <v>1.76</v>
          </cell>
          <cell r="T23">
            <v>1.81</v>
          </cell>
          <cell r="U23">
            <v>1.5</v>
          </cell>
          <cell r="V23">
            <v>1.65</v>
          </cell>
          <cell r="W23">
            <v>1.81</v>
          </cell>
          <cell r="X23">
            <v>1.97</v>
          </cell>
          <cell r="Y23">
            <v>2.15</v>
          </cell>
          <cell r="Z23">
            <v>2.33</v>
          </cell>
          <cell r="AA23">
            <v>2.5099999999999998</v>
          </cell>
          <cell r="AB23">
            <v>2.71</v>
          </cell>
          <cell r="AC23">
            <v>2.91</v>
          </cell>
          <cell r="AD23">
            <v>3.12</v>
          </cell>
          <cell r="AE23">
            <v>3.35</v>
          </cell>
          <cell r="AF23">
            <v>3.58</v>
          </cell>
          <cell r="AG23">
            <v>3.82</v>
          </cell>
          <cell r="AH23">
            <v>0.68</v>
          </cell>
          <cell r="AI23">
            <v>0.7</v>
          </cell>
          <cell r="AJ23">
            <v>0.71</v>
          </cell>
          <cell r="AK23">
            <v>0.74</v>
          </cell>
          <cell r="AL23">
            <v>0.77</v>
          </cell>
          <cell r="AM23">
            <v>0.8</v>
          </cell>
          <cell r="AN23">
            <v>0.83</v>
          </cell>
          <cell r="AO23">
            <v>0.86</v>
          </cell>
          <cell r="AP23">
            <v>0.91</v>
          </cell>
          <cell r="AQ23">
            <v>0.95</v>
          </cell>
          <cell r="AR23">
            <v>1.01</v>
          </cell>
          <cell r="AS23">
            <v>1.06</v>
          </cell>
          <cell r="AT23">
            <v>1.1100000000000001</v>
          </cell>
          <cell r="AU23">
            <v>1.17</v>
          </cell>
          <cell r="AV23">
            <v>1.23</v>
          </cell>
          <cell r="AW23">
            <v>1.29</v>
          </cell>
          <cell r="AY23">
            <v>2.41</v>
          </cell>
          <cell r="AZ23">
            <v>2.46</v>
          </cell>
          <cell r="BA23">
            <v>2.52</v>
          </cell>
          <cell r="BB23">
            <v>2.2400000000000002</v>
          </cell>
          <cell r="BC23">
            <v>2.42</v>
          </cell>
          <cell r="BD23">
            <v>2.6100000000000003</v>
          </cell>
          <cell r="BE23">
            <v>2.8</v>
          </cell>
          <cell r="BF23">
            <v>3.01</v>
          </cell>
          <cell r="BG23">
            <v>3.24</v>
          </cell>
          <cell r="BH23">
            <v>3.46</v>
          </cell>
          <cell r="BI23">
            <v>3.7199999999999998</v>
          </cell>
          <cell r="BJ23">
            <v>3.97</v>
          </cell>
          <cell r="BK23">
            <v>4.2300000000000004</v>
          </cell>
          <cell r="BL23">
            <v>4.5199999999999996</v>
          </cell>
          <cell r="BM23">
            <v>4.8100000000000005</v>
          </cell>
          <cell r="BN23">
            <v>5.1099999999999994</v>
          </cell>
          <cell r="BO23">
            <v>1.73</v>
          </cell>
          <cell r="BP23">
            <v>1.76</v>
          </cell>
          <cell r="BQ23">
            <v>1.81</v>
          </cell>
          <cell r="BR23">
            <v>1.5</v>
          </cell>
          <cell r="BS23">
            <v>1.65</v>
          </cell>
          <cell r="BT23">
            <v>1.81</v>
          </cell>
          <cell r="BU23">
            <v>1.97</v>
          </cell>
          <cell r="BV23">
            <v>2.15</v>
          </cell>
          <cell r="BW23">
            <v>2.33</v>
          </cell>
          <cell r="BX23">
            <v>2.5099999999999998</v>
          </cell>
          <cell r="BY23">
            <v>2.71</v>
          </cell>
          <cell r="BZ23">
            <v>2.91</v>
          </cell>
          <cell r="CA23">
            <v>3.12</v>
          </cell>
          <cell r="CB23">
            <v>3.35</v>
          </cell>
          <cell r="CC23">
            <v>3.58</v>
          </cell>
          <cell r="CD23">
            <v>3.82</v>
          </cell>
          <cell r="CE23">
            <v>0.68</v>
          </cell>
          <cell r="CF23">
            <v>0.7</v>
          </cell>
          <cell r="CG23">
            <v>0.71</v>
          </cell>
          <cell r="CH23">
            <v>0.74</v>
          </cell>
          <cell r="CI23">
            <v>0.77</v>
          </cell>
          <cell r="CJ23">
            <v>0.8</v>
          </cell>
          <cell r="CK23">
            <v>0.83</v>
          </cell>
          <cell r="CL23">
            <v>0.86</v>
          </cell>
          <cell r="CM23">
            <v>0.91</v>
          </cell>
          <cell r="CN23">
            <v>0.95</v>
          </cell>
          <cell r="CO23">
            <v>1.01</v>
          </cell>
          <cell r="CP23">
            <v>1.06</v>
          </cell>
          <cell r="CQ23">
            <v>1.1100000000000001</v>
          </cell>
          <cell r="CR23">
            <v>1.17</v>
          </cell>
          <cell r="CS23">
            <v>1.23</v>
          </cell>
          <cell r="CT23">
            <v>1.29</v>
          </cell>
          <cell r="CU23">
            <v>21</v>
          </cell>
        </row>
        <row r="24">
          <cell r="A24">
            <v>38</v>
          </cell>
          <cell r="B24">
            <v>2.6</v>
          </cell>
          <cell r="C24">
            <v>2.66</v>
          </cell>
          <cell r="D24">
            <v>2.73</v>
          </cell>
          <cell r="E24">
            <v>2.83</v>
          </cell>
          <cell r="F24">
            <v>2.62</v>
          </cell>
          <cell r="G24">
            <v>2.83</v>
          </cell>
          <cell r="H24">
            <v>3.0500000000000003</v>
          </cell>
          <cell r="I24">
            <v>3.2800000000000002</v>
          </cell>
          <cell r="J24">
            <v>3.52</v>
          </cell>
          <cell r="K24">
            <v>3.7700000000000005</v>
          </cell>
          <cell r="L24">
            <v>4.04</v>
          </cell>
          <cell r="M24">
            <v>4.32</v>
          </cell>
          <cell r="N24">
            <v>4.6100000000000003</v>
          </cell>
          <cell r="O24">
            <v>4.92</v>
          </cell>
          <cell r="P24">
            <v>5.24</v>
          </cell>
          <cell r="Q24">
            <v>5.57</v>
          </cell>
          <cell r="R24">
            <v>1.86</v>
          </cell>
          <cell r="S24">
            <v>1.91</v>
          </cell>
          <cell r="T24">
            <v>1.96</v>
          </cell>
          <cell r="U24">
            <v>2.0299999999999998</v>
          </cell>
          <cell r="V24">
            <v>1.79</v>
          </cell>
          <cell r="W24">
            <v>1.96</v>
          </cell>
          <cell r="X24">
            <v>2.14</v>
          </cell>
          <cell r="Y24">
            <v>2.33</v>
          </cell>
          <cell r="Z24">
            <v>2.52</v>
          </cell>
          <cell r="AA24">
            <v>2.72</v>
          </cell>
          <cell r="AB24">
            <v>2.93</v>
          </cell>
          <cell r="AC24">
            <v>3.16</v>
          </cell>
          <cell r="AD24">
            <v>3.39</v>
          </cell>
          <cell r="AE24">
            <v>3.63</v>
          </cell>
          <cell r="AF24">
            <v>3.89</v>
          </cell>
          <cell r="AG24">
            <v>4.1500000000000004</v>
          </cell>
          <cell r="AH24">
            <v>0.74</v>
          </cell>
          <cell r="AI24">
            <v>0.75</v>
          </cell>
          <cell r="AJ24">
            <v>0.77</v>
          </cell>
          <cell r="AK24">
            <v>0.8</v>
          </cell>
          <cell r="AL24">
            <v>0.83</v>
          </cell>
          <cell r="AM24">
            <v>0.87</v>
          </cell>
          <cell r="AN24">
            <v>0.91</v>
          </cell>
          <cell r="AO24">
            <v>0.95</v>
          </cell>
          <cell r="AP24">
            <v>1</v>
          </cell>
          <cell r="AQ24">
            <v>1.05</v>
          </cell>
          <cell r="AR24">
            <v>1.1100000000000001</v>
          </cell>
          <cell r="AS24">
            <v>1.1599999999999999</v>
          </cell>
          <cell r="AT24">
            <v>1.22</v>
          </cell>
          <cell r="AU24">
            <v>1.29</v>
          </cell>
          <cell r="AV24">
            <v>1.35</v>
          </cell>
          <cell r="AW24">
            <v>1.42</v>
          </cell>
          <cell r="AY24">
            <v>2.6</v>
          </cell>
          <cell r="AZ24">
            <v>2.66</v>
          </cell>
          <cell r="BA24">
            <v>2.73</v>
          </cell>
          <cell r="BB24">
            <v>2.83</v>
          </cell>
          <cell r="BC24">
            <v>2.62</v>
          </cell>
          <cell r="BD24">
            <v>2.83</v>
          </cell>
          <cell r="BE24">
            <v>3.0500000000000003</v>
          </cell>
          <cell r="BF24">
            <v>3.2800000000000002</v>
          </cell>
          <cell r="BG24">
            <v>3.52</v>
          </cell>
          <cell r="BH24">
            <v>3.7700000000000005</v>
          </cell>
          <cell r="BI24">
            <v>4.04</v>
          </cell>
          <cell r="BJ24">
            <v>4.32</v>
          </cell>
          <cell r="BK24">
            <v>4.6100000000000003</v>
          </cell>
          <cell r="BL24">
            <v>4.92</v>
          </cell>
          <cell r="BM24">
            <v>5.24</v>
          </cell>
          <cell r="BN24">
            <v>5.57</v>
          </cell>
          <cell r="BO24">
            <v>1.86</v>
          </cell>
          <cell r="BP24">
            <v>1.91</v>
          </cell>
          <cell r="BQ24">
            <v>1.96</v>
          </cell>
          <cell r="BR24">
            <v>2.0299999999999998</v>
          </cell>
          <cell r="BS24">
            <v>1.79</v>
          </cell>
          <cell r="BT24">
            <v>1.96</v>
          </cell>
          <cell r="BU24">
            <v>2.14</v>
          </cell>
          <cell r="BV24">
            <v>2.33</v>
          </cell>
          <cell r="BW24">
            <v>2.52</v>
          </cell>
          <cell r="BX24">
            <v>2.72</v>
          </cell>
          <cell r="BY24">
            <v>2.93</v>
          </cell>
          <cell r="BZ24">
            <v>3.16</v>
          </cell>
          <cell r="CA24">
            <v>3.39</v>
          </cell>
          <cell r="CB24">
            <v>3.63</v>
          </cell>
          <cell r="CC24">
            <v>3.89</v>
          </cell>
          <cell r="CD24">
            <v>4.1500000000000004</v>
          </cell>
          <cell r="CE24">
            <v>0.74</v>
          </cell>
          <cell r="CF24">
            <v>0.75</v>
          </cell>
          <cell r="CG24">
            <v>0.77</v>
          </cell>
          <cell r="CH24">
            <v>0.8</v>
          </cell>
          <cell r="CI24">
            <v>0.83</v>
          </cell>
          <cell r="CJ24">
            <v>0.87</v>
          </cell>
          <cell r="CK24">
            <v>0.91</v>
          </cell>
          <cell r="CL24">
            <v>0.95</v>
          </cell>
          <cell r="CM24">
            <v>1</v>
          </cell>
          <cell r="CN24">
            <v>1.05</v>
          </cell>
          <cell r="CO24">
            <v>1.1100000000000001</v>
          </cell>
          <cell r="CP24">
            <v>1.1599999999999999</v>
          </cell>
          <cell r="CQ24">
            <v>1.22</v>
          </cell>
          <cell r="CR24">
            <v>1.29</v>
          </cell>
          <cell r="CS24">
            <v>1.35</v>
          </cell>
          <cell r="CT24">
            <v>1.42</v>
          </cell>
          <cell r="CU24">
            <v>22</v>
          </cell>
        </row>
        <row r="25">
          <cell r="A25">
            <v>39</v>
          </cell>
          <cell r="B25">
            <v>2.8099999999999996</v>
          </cell>
          <cell r="C25">
            <v>2.87</v>
          </cell>
          <cell r="D25">
            <v>2.9699999999999998</v>
          </cell>
          <cell r="E25">
            <v>3.08</v>
          </cell>
          <cell r="F25">
            <v>3.22</v>
          </cell>
          <cell r="G25">
            <v>3.0700000000000003</v>
          </cell>
          <cell r="H25">
            <v>3.32</v>
          </cell>
          <cell r="I25">
            <v>3.5700000000000003</v>
          </cell>
          <cell r="J25">
            <v>3.8400000000000003</v>
          </cell>
          <cell r="K25">
            <v>4.12</v>
          </cell>
          <cell r="L25">
            <v>4.41</v>
          </cell>
          <cell r="M25">
            <v>4.71</v>
          </cell>
          <cell r="N25">
            <v>5.03</v>
          </cell>
          <cell r="O25">
            <v>5.37</v>
          </cell>
          <cell r="P25">
            <v>5.71</v>
          </cell>
          <cell r="Q25">
            <v>6.07</v>
          </cell>
          <cell r="R25">
            <v>2.0099999999999998</v>
          </cell>
          <cell r="S25">
            <v>2.06</v>
          </cell>
          <cell r="T25">
            <v>2.13</v>
          </cell>
          <cell r="U25">
            <v>2.21</v>
          </cell>
          <cell r="V25">
            <v>2.31</v>
          </cell>
          <cell r="W25">
            <v>2.12</v>
          </cell>
          <cell r="X25">
            <v>2.3199999999999998</v>
          </cell>
          <cell r="Y25">
            <v>2.52</v>
          </cell>
          <cell r="Z25">
            <v>2.74</v>
          </cell>
          <cell r="AA25">
            <v>2.96</v>
          </cell>
          <cell r="AB25">
            <v>3.19</v>
          </cell>
          <cell r="AC25">
            <v>3.43</v>
          </cell>
          <cell r="AD25">
            <v>3.68</v>
          </cell>
          <cell r="AE25">
            <v>3.95</v>
          </cell>
          <cell r="AF25">
            <v>4.22</v>
          </cell>
          <cell r="AG25">
            <v>4.51</v>
          </cell>
          <cell r="AH25">
            <v>0.8</v>
          </cell>
          <cell r="AI25">
            <v>0.81</v>
          </cell>
          <cell r="AJ25">
            <v>0.84</v>
          </cell>
          <cell r="AK25">
            <v>0.87</v>
          </cell>
          <cell r="AL25">
            <v>0.91</v>
          </cell>
          <cell r="AM25">
            <v>0.95</v>
          </cell>
          <cell r="AN25">
            <v>1</v>
          </cell>
          <cell r="AO25">
            <v>1.05</v>
          </cell>
          <cell r="AP25">
            <v>1.1000000000000001</v>
          </cell>
          <cell r="AQ25">
            <v>1.1599999999999999</v>
          </cell>
          <cell r="AR25">
            <v>1.22</v>
          </cell>
          <cell r="AS25">
            <v>1.28</v>
          </cell>
          <cell r="AT25">
            <v>1.35</v>
          </cell>
          <cell r="AU25">
            <v>1.42</v>
          </cell>
          <cell r="AV25">
            <v>1.49</v>
          </cell>
          <cell r="AW25">
            <v>1.56</v>
          </cell>
          <cell r="AY25">
            <v>2.8099999999999996</v>
          </cell>
          <cell r="AZ25">
            <v>2.87</v>
          </cell>
          <cell r="BA25">
            <v>2.9699999999999998</v>
          </cell>
          <cell r="BB25">
            <v>3.08</v>
          </cell>
          <cell r="BC25">
            <v>3.22</v>
          </cell>
          <cell r="BD25">
            <v>3.0700000000000003</v>
          </cell>
          <cell r="BE25">
            <v>3.32</v>
          </cell>
          <cell r="BF25">
            <v>3.5700000000000003</v>
          </cell>
          <cell r="BG25">
            <v>3.8400000000000003</v>
          </cell>
          <cell r="BH25">
            <v>4.12</v>
          </cell>
          <cell r="BI25">
            <v>4.41</v>
          </cell>
          <cell r="BJ25">
            <v>4.71</v>
          </cell>
          <cell r="BK25">
            <v>5.03</v>
          </cell>
          <cell r="BL25">
            <v>5.37</v>
          </cell>
          <cell r="BM25">
            <v>5.71</v>
          </cell>
          <cell r="BN25">
            <v>6.07</v>
          </cell>
          <cell r="BO25">
            <v>2.0099999999999998</v>
          </cell>
          <cell r="BP25">
            <v>2.06</v>
          </cell>
          <cell r="BQ25">
            <v>2.13</v>
          </cell>
          <cell r="BR25">
            <v>2.21</v>
          </cell>
          <cell r="BS25">
            <v>2.31</v>
          </cell>
          <cell r="BT25">
            <v>2.12</v>
          </cell>
          <cell r="BU25">
            <v>2.3199999999999998</v>
          </cell>
          <cell r="BV25">
            <v>2.52</v>
          </cell>
          <cell r="BW25">
            <v>2.74</v>
          </cell>
          <cell r="BX25">
            <v>2.96</v>
          </cell>
          <cell r="BY25">
            <v>3.19</v>
          </cell>
          <cell r="BZ25">
            <v>3.43</v>
          </cell>
          <cell r="CA25">
            <v>3.68</v>
          </cell>
          <cell r="CB25">
            <v>3.95</v>
          </cell>
          <cell r="CC25">
            <v>4.22</v>
          </cell>
          <cell r="CD25">
            <v>4.51</v>
          </cell>
          <cell r="CE25">
            <v>0.8</v>
          </cell>
          <cell r="CF25">
            <v>0.81</v>
          </cell>
          <cell r="CG25">
            <v>0.84</v>
          </cell>
          <cell r="CH25">
            <v>0.87</v>
          </cell>
          <cell r="CI25">
            <v>0.91</v>
          </cell>
          <cell r="CJ25">
            <v>0.95</v>
          </cell>
          <cell r="CK25">
            <v>1</v>
          </cell>
          <cell r="CL25">
            <v>1.05</v>
          </cell>
          <cell r="CM25">
            <v>1.1000000000000001</v>
          </cell>
          <cell r="CN25">
            <v>1.1599999999999999</v>
          </cell>
          <cell r="CO25">
            <v>1.22</v>
          </cell>
          <cell r="CP25">
            <v>1.28</v>
          </cell>
          <cell r="CQ25">
            <v>1.35</v>
          </cell>
          <cell r="CR25">
            <v>1.42</v>
          </cell>
          <cell r="CS25">
            <v>1.49</v>
          </cell>
          <cell r="CT25">
            <v>1.56</v>
          </cell>
          <cell r="CU25">
            <v>23</v>
          </cell>
        </row>
        <row r="26">
          <cell r="A26">
            <v>40</v>
          </cell>
          <cell r="B26">
            <v>3.04</v>
          </cell>
          <cell r="C26">
            <v>3.14</v>
          </cell>
          <cell r="D26">
            <v>3.25</v>
          </cell>
          <cell r="E26">
            <v>3.39</v>
          </cell>
          <cell r="F26">
            <v>3.54</v>
          </cell>
          <cell r="G26">
            <v>3.71</v>
          </cell>
          <cell r="H26">
            <v>3.61</v>
          </cell>
          <cell r="I26">
            <v>3.9000000000000004</v>
          </cell>
          <cell r="J26">
            <v>4.1900000000000004</v>
          </cell>
          <cell r="K26">
            <v>4.49</v>
          </cell>
          <cell r="L26">
            <v>4.82</v>
          </cell>
          <cell r="M26">
            <v>5.15</v>
          </cell>
          <cell r="N26">
            <v>5.49</v>
          </cell>
          <cell r="O26">
            <v>5.85</v>
          </cell>
          <cell r="P26">
            <v>6.2299999999999995</v>
          </cell>
          <cell r="Q26">
            <v>6.61</v>
          </cell>
          <cell r="R26">
            <v>2.1800000000000002</v>
          </cell>
          <cell r="S26">
            <v>2.25</v>
          </cell>
          <cell r="T26">
            <v>2.33</v>
          </cell>
          <cell r="U26">
            <v>2.4300000000000002</v>
          </cell>
          <cell r="V26">
            <v>2.54</v>
          </cell>
          <cell r="W26">
            <v>2.66</v>
          </cell>
          <cell r="X26">
            <v>2.5099999999999998</v>
          </cell>
          <cell r="Y26">
            <v>2.74</v>
          </cell>
          <cell r="Z26">
            <v>2.97</v>
          </cell>
          <cell r="AA26">
            <v>3.21</v>
          </cell>
          <cell r="AB26">
            <v>3.47</v>
          </cell>
          <cell r="AC26">
            <v>3.73</v>
          </cell>
          <cell r="AD26">
            <v>4</v>
          </cell>
          <cell r="AE26">
            <v>4.29</v>
          </cell>
          <cell r="AF26">
            <v>4.59</v>
          </cell>
          <cell r="AG26">
            <v>4.9000000000000004</v>
          </cell>
          <cell r="AH26">
            <v>0.86</v>
          </cell>
          <cell r="AI26">
            <v>0.89</v>
          </cell>
          <cell r="AJ26">
            <v>0.92</v>
          </cell>
          <cell r="AK26">
            <v>0.96</v>
          </cell>
          <cell r="AL26">
            <v>1</v>
          </cell>
          <cell r="AM26">
            <v>1.05</v>
          </cell>
          <cell r="AN26">
            <v>1.1000000000000001</v>
          </cell>
          <cell r="AO26">
            <v>1.1599999999999999</v>
          </cell>
          <cell r="AP26">
            <v>1.22</v>
          </cell>
          <cell r="AQ26">
            <v>1.28</v>
          </cell>
          <cell r="AR26">
            <v>1.35</v>
          </cell>
          <cell r="AS26">
            <v>1.42</v>
          </cell>
          <cell r="AT26">
            <v>1.49</v>
          </cell>
          <cell r="AU26">
            <v>1.56</v>
          </cell>
          <cell r="AV26">
            <v>1.64</v>
          </cell>
          <cell r="AW26">
            <v>1.71</v>
          </cell>
          <cell r="AY26">
            <v>3.04</v>
          </cell>
          <cell r="AZ26">
            <v>3.14</v>
          </cell>
          <cell r="BA26">
            <v>3.25</v>
          </cell>
          <cell r="BB26">
            <v>3.39</v>
          </cell>
          <cell r="BC26">
            <v>3.54</v>
          </cell>
          <cell r="BD26">
            <v>3.71</v>
          </cell>
          <cell r="BE26">
            <v>3.61</v>
          </cell>
          <cell r="BF26">
            <v>3.9000000000000004</v>
          </cell>
          <cell r="BG26">
            <v>4.1900000000000004</v>
          </cell>
          <cell r="BH26">
            <v>4.49</v>
          </cell>
          <cell r="BI26">
            <v>4.82</v>
          </cell>
          <cell r="BJ26">
            <v>5.15</v>
          </cell>
          <cell r="BK26">
            <v>5.49</v>
          </cell>
          <cell r="BL26">
            <v>5.85</v>
          </cell>
          <cell r="BM26">
            <v>6.2299999999999995</v>
          </cell>
          <cell r="BN26">
            <v>6.61</v>
          </cell>
          <cell r="BO26">
            <v>2.1800000000000002</v>
          </cell>
          <cell r="BP26">
            <v>2.25</v>
          </cell>
          <cell r="BQ26">
            <v>2.33</v>
          </cell>
          <cell r="BR26">
            <v>2.4300000000000002</v>
          </cell>
          <cell r="BS26">
            <v>2.54</v>
          </cell>
          <cell r="BT26">
            <v>2.66</v>
          </cell>
          <cell r="BU26">
            <v>2.5099999999999998</v>
          </cell>
          <cell r="BV26">
            <v>2.74</v>
          </cell>
          <cell r="BW26">
            <v>2.97</v>
          </cell>
          <cell r="BX26">
            <v>3.21</v>
          </cell>
          <cell r="BY26">
            <v>3.47</v>
          </cell>
          <cell r="BZ26">
            <v>3.73</v>
          </cell>
          <cell r="CA26">
            <v>4</v>
          </cell>
          <cell r="CB26">
            <v>4.29</v>
          </cell>
          <cell r="CC26">
            <v>4.59</v>
          </cell>
          <cell r="CD26">
            <v>4.9000000000000004</v>
          </cell>
          <cell r="CE26">
            <v>0.86</v>
          </cell>
          <cell r="CF26">
            <v>0.89</v>
          </cell>
          <cell r="CG26">
            <v>0.92</v>
          </cell>
          <cell r="CH26">
            <v>0.96</v>
          </cell>
          <cell r="CI26">
            <v>1</v>
          </cell>
          <cell r="CJ26">
            <v>1.05</v>
          </cell>
          <cell r="CK26">
            <v>1.1000000000000001</v>
          </cell>
          <cell r="CL26">
            <v>1.1599999999999999</v>
          </cell>
          <cell r="CM26">
            <v>1.22</v>
          </cell>
          <cell r="CN26">
            <v>1.28</v>
          </cell>
          <cell r="CO26">
            <v>1.35</v>
          </cell>
          <cell r="CP26">
            <v>1.42</v>
          </cell>
          <cell r="CQ26">
            <v>1.49</v>
          </cell>
          <cell r="CR26">
            <v>1.56</v>
          </cell>
          <cell r="CS26">
            <v>1.64</v>
          </cell>
          <cell r="CT26">
            <v>1.71</v>
          </cell>
          <cell r="CU26">
            <v>24</v>
          </cell>
        </row>
        <row r="27">
          <cell r="A27">
            <v>41</v>
          </cell>
          <cell r="B27">
            <v>3.31</v>
          </cell>
          <cell r="C27">
            <v>3.4299999999999997</v>
          </cell>
          <cell r="D27">
            <v>3.5700000000000003</v>
          </cell>
          <cell r="E27">
            <v>3.7199999999999998</v>
          </cell>
          <cell r="F27">
            <v>3.9</v>
          </cell>
          <cell r="G27">
            <v>4.0999999999999996</v>
          </cell>
          <cell r="H27">
            <v>4.3099999999999996</v>
          </cell>
          <cell r="I27">
            <v>4.25</v>
          </cell>
          <cell r="J27">
            <v>4.58</v>
          </cell>
          <cell r="K27">
            <v>4.91</v>
          </cell>
          <cell r="L27">
            <v>5.26</v>
          </cell>
          <cell r="M27">
            <v>5.6099999999999994</v>
          </cell>
          <cell r="N27">
            <v>5.9899999999999993</v>
          </cell>
          <cell r="O27">
            <v>6.39</v>
          </cell>
          <cell r="P27">
            <v>6.78</v>
          </cell>
          <cell r="Q27">
            <v>5.33</v>
          </cell>
          <cell r="R27">
            <v>2.37</v>
          </cell>
          <cell r="S27">
            <v>2.46</v>
          </cell>
          <cell r="T27">
            <v>2.56</v>
          </cell>
          <cell r="U27">
            <v>2.67</v>
          </cell>
          <cell r="V27">
            <v>2.8</v>
          </cell>
          <cell r="W27">
            <v>2.94</v>
          </cell>
          <cell r="X27">
            <v>3.09</v>
          </cell>
          <cell r="Y27">
            <v>2.97</v>
          </cell>
          <cell r="Z27">
            <v>3.23</v>
          </cell>
          <cell r="AA27">
            <v>3.49</v>
          </cell>
          <cell r="AB27">
            <v>3.77</v>
          </cell>
          <cell r="AC27">
            <v>4.05</v>
          </cell>
          <cell r="AD27">
            <v>4.3499999999999996</v>
          </cell>
          <cell r="AE27">
            <v>4.67</v>
          </cell>
          <cell r="AF27">
            <v>4.99</v>
          </cell>
          <cell r="AG27">
            <v>5.33</v>
          </cell>
          <cell r="AH27">
            <v>0.94</v>
          </cell>
          <cell r="AI27">
            <v>0.97</v>
          </cell>
          <cell r="AJ27">
            <v>1.01</v>
          </cell>
          <cell r="AK27">
            <v>1.05</v>
          </cell>
          <cell r="AL27">
            <v>1.1000000000000001</v>
          </cell>
          <cell r="AM27">
            <v>1.1599999999999999</v>
          </cell>
          <cell r="AN27">
            <v>1.22</v>
          </cell>
          <cell r="AO27">
            <v>1.28</v>
          </cell>
          <cell r="AP27">
            <v>1.35</v>
          </cell>
          <cell r="AQ27">
            <v>1.42</v>
          </cell>
          <cell r="AR27">
            <v>1.49</v>
          </cell>
          <cell r="AS27">
            <v>1.56</v>
          </cell>
          <cell r="AT27">
            <v>1.64</v>
          </cell>
          <cell r="AU27">
            <v>1.72</v>
          </cell>
          <cell r="AV27">
            <v>1.79</v>
          </cell>
          <cell r="AW27">
            <v>0</v>
          </cell>
          <cell r="AY27">
            <v>3.31</v>
          </cell>
          <cell r="AZ27">
            <v>3.4299999999999997</v>
          </cell>
          <cell r="BA27">
            <v>3.5700000000000003</v>
          </cell>
          <cell r="BB27">
            <v>3.7199999999999998</v>
          </cell>
          <cell r="BC27">
            <v>3.9</v>
          </cell>
          <cell r="BD27">
            <v>4.0999999999999996</v>
          </cell>
          <cell r="BE27">
            <v>4.3099999999999996</v>
          </cell>
          <cell r="BF27">
            <v>4.25</v>
          </cell>
          <cell r="BG27">
            <v>4.58</v>
          </cell>
          <cell r="BH27">
            <v>4.91</v>
          </cell>
          <cell r="BI27">
            <v>5.26</v>
          </cell>
          <cell r="BJ27">
            <v>5.6099999999999994</v>
          </cell>
          <cell r="BK27">
            <v>5.9899999999999993</v>
          </cell>
          <cell r="BL27">
            <v>6.39</v>
          </cell>
          <cell r="BM27">
            <v>6.78</v>
          </cell>
          <cell r="BN27">
            <v>5.33</v>
          </cell>
          <cell r="BO27">
            <v>2.37</v>
          </cell>
          <cell r="BP27">
            <v>2.46</v>
          </cell>
          <cell r="BQ27">
            <v>2.56</v>
          </cell>
          <cell r="BR27">
            <v>2.67</v>
          </cell>
          <cell r="BS27">
            <v>2.8</v>
          </cell>
          <cell r="BT27">
            <v>2.94</v>
          </cell>
          <cell r="BU27">
            <v>3.09</v>
          </cell>
          <cell r="BV27">
            <v>2.97</v>
          </cell>
          <cell r="BW27">
            <v>3.23</v>
          </cell>
          <cell r="BX27">
            <v>3.49</v>
          </cell>
          <cell r="BY27">
            <v>3.77</v>
          </cell>
          <cell r="BZ27">
            <v>4.05</v>
          </cell>
          <cell r="CA27">
            <v>4.3499999999999996</v>
          </cell>
          <cell r="CB27">
            <v>4.67</v>
          </cell>
          <cell r="CC27">
            <v>4.99</v>
          </cell>
          <cell r="CD27">
            <v>5.33</v>
          </cell>
          <cell r="CE27">
            <v>0.94</v>
          </cell>
          <cell r="CF27">
            <v>0.97</v>
          </cell>
          <cell r="CG27">
            <v>1.01</v>
          </cell>
          <cell r="CH27">
            <v>1.05</v>
          </cell>
          <cell r="CI27">
            <v>1.1000000000000001</v>
          </cell>
          <cell r="CJ27">
            <v>1.1599999999999999</v>
          </cell>
          <cell r="CK27">
            <v>1.22</v>
          </cell>
          <cell r="CL27">
            <v>1.28</v>
          </cell>
          <cell r="CM27">
            <v>1.35</v>
          </cell>
          <cell r="CN27">
            <v>1.42</v>
          </cell>
          <cell r="CO27">
            <v>1.49</v>
          </cell>
          <cell r="CP27">
            <v>1.56</v>
          </cell>
          <cell r="CQ27">
            <v>1.64</v>
          </cell>
          <cell r="CR27">
            <v>1.72</v>
          </cell>
          <cell r="CS27">
            <v>1.79</v>
          </cell>
          <cell r="CT27">
            <v>0</v>
          </cell>
          <cell r="CU27">
            <v>25</v>
          </cell>
        </row>
        <row r="28">
          <cell r="A28">
            <v>42</v>
          </cell>
          <cell r="B28">
            <v>3.62</v>
          </cell>
          <cell r="C28">
            <v>3.7700000000000005</v>
          </cell>
          <cell r="D28">
            <v>3.92</v>
          </cell>
          <cell r="E28">
            <v>4.1100000000000003</v>
          </cell>
          <cell r="F28">
            <v>4.32</v>
          </cell>
          <cell r="G28">
            <v>4.54</v>
          </cell>
          <cell r="H28">
            <v>4.78</v>
          </cell>
          <cell r="I28">
            <v>5.0299999999999994</v>
          </cell>
          <cell r="J28">
            <v>4.99</v>
          </cell>
          <cell r="K28">
            <v>5.36</v>
          </cell>
          <cell r="L28">
            <v>5.7299999999999995</v>
          </cell>
          <cell r="M28">
            <v>6.1300000000000008</v>
          </cell>
          <cell r="N28">
            <v>6.53</v>
          </cell>
          <cell r="O28">
            <v>6.95</v>
          </cell>
          <cell r="P28">
            <v>5.42</v>
          </cell>
          <cell r="Q28">
            <v>5.8</v>
          </cell>
          <cell r="R28">
            <v>2.6</v>
          </cell>
          <cell r="S28">
            <v>2.7</v>
          </cell>
          <cell r="T28">
            <v>2.81</v>
          </cell>
          <cell r="U28">
            <v>2.95</v>
          </cell>
          <cell r="V28">
            <v>3.1</v>
          </cell>
          <cell r="W28">
            <v>3.26</v>
          </cell>
          <cell r="X28">
            <v>3.43</v>
          </cell>
          <cell r="Y28">
            <v>3.61</v>
          </cell>
          <cell r="Z28">
            <v>3.5</v>
          </cell>
          <cell r="AA28">
            <v>3.79</v>
          </cell>
          <cell r="AB28">
            <v>4.09</v>
          </cell>
          <cell r="AC28">
            <v>4.4000000000000004</v>
          </cell>
          <cell r="AD28">
            <v>4.7300000000000004</v>
          </cell>
          <cell r="AE28">
            <v>5.07</v>
          </cell>
          <cell r="AF28">
            <v>5.42</v>
          </cell>
          <cell r="AG28">
            <v>5.8</v>
          </cell>
          <cell r="AH28">
            <v>1.02</v>
          </cell>
          <cell r="AI28">
            <v>1.07</v>
          </cell>
          <cell r="AJ28">
            <v>1.1100000000000001</v>
          </cell>
          <cell r="AK28">
            <v>1.1599999999999999</v>
          </cell>
          <cell r="AL28">
            <v>1.22</v>
          </cell>
          <cell r="AM28">
            <v>1.28</v>
          </cell>
          <cell r="AN28">
            <v>1.35</v>
          </cell>
          <cell r="AO28">
            <v>1.42</v>
          </cell>
          <cell r="AP28">
            <v>1.49</v>
          </cell>
          <cell r="AQ28">
            <v>1.57</v>
          </cell>
          <cell r="AR28">
            <v>1.64</v>
          </cell>
          <cell r="AS28">
            <v>1.73</v>
          </cell>
          <cell r="AT28">
            <v>1.8</v>
          </cell>
          <cell r="AU28">
            <v>1.88</v>
          </cell>
          <cell r="AV28">
            <v>0</v>
          </cell>
          <cell r="AW28">
            <v>0</v>
          </cell>
          <cell r="AY28">
            <v>3.62</v>
          </cell>
          <cell r="AZ28">
            <v>3.7700000000000005</v>
          </cell>
          <cell r="BA28">
            <v>3.92</v>
          </cell>
          <cell r="BB28">
            <v>4.1100000000000003</v>
          </cell>
          <cell r="BC28">
            <v>4.32</v>
          </cell>
          <cell r="BD28">
            <v>4.54</v>
          </cell>
          <cell r="BE28">
            <v>4.78</v>
          </cell>
          <cell r="BF28">
            <v>5.0299999999999994</v>
          </cell>
          <cell r="BG28">
            <v>4.99</v>
          </cell>
          <cell r="BH28">
            <v>5.36</v>
          </cell>
          <cell r="BI28">
            <v>5.7299999999999995</v>
          </cell>
          <cell r="BJ28">
            <v>6.1300000000000008</v>
          </cell>
          <cell r="BK28">
            <v>6.53</v>
          </cell>
          <cell r="BL28">
            <v>6.95</v>
          </cell>
          <cell r="BM28">
            <v>5.42</v>
          </cell>
          <cell r="BN28">
            <v>5.8</v>
          </cell>
          <cell r="BO28">
            <v>2.6</v>
          </cell>
          <cell r="BP28">
            <v>2.7</v>
          </cell>
          <cell r="BQ28">
            <v>2.81</v>
          </cell>
          <cell r="BR28">
            <v>2.95</v>
          </cell>
          <cell r="BS28">
            <v>3.1</v>
          </cell>
          <cell r="BT28">
            <v>3.26</v>
          </cell>
          <cell r="BU28">
            <v>3.43</v>
          </cell>
          <cell r="BV28">
            <v>3.61</v>
          </cell>
          <cell r="BW28">
            <v>3.5</v>
          </cell>
          <cell r="BX28">
            <v>3.79</v>
          </cell>
          <cell r="BY28">
            <v>4.09</v>
          </cell>
          <cell r="BZ28">
            <v>4.4000000000000004</v>
          </cell>
          <cell r="CA28">
            <v>4.7300000000000004</v>
          </cell>
          <cell r="CB28">
            <v>5.07</v>
          </cell>
          <cell r="CC28">
            <v>5.42</v>
          </cell>
          <cell r="CD28">
            <v>5.8</v>
          </cell>
          <cell r="CE28">
            <v>1.02</v>
          </cell>
          <cell r="CF28">
            <v>1.07</v>
          </cell>
          <cell r="CG28">
            <v>1.1100000000000001</v>
          </cell>
          <cell r="CH28">
            <v>1.1599999999999999</v>
          </cell>
          <cell r="CI28">
            <v>1.22</v>
          </cell>
          <cell r="CJ28">
            <v>1.28</v>
          </cell>
          <cell r="CK28">
            <v>1.35</v>
          </cell>
          <cell r="CL28">
            <v>1.42</v>
          </cell>
          <cell r="CM28">
            <v>1.49</v>
          </cell>
          <cell r="CN28">
            <v>1.57</v>
          </cell>
          <cell r="CO28">
            <v>1.64</v>
          </cell>
          <cell r="CP28">
            <v>1.73</v>
          </cell>
          <cell r="CQ28">
            <v>1.8</v>
          </cell>
          <cell r="CR28">
            <v>1.88</v>
          </cell>
          <cell r="CS28">
            <v>0</v>
          </cell>
          <cell r="CT28">
            <v>0</v>
          </cell>
          <cell r="CU28">
            <v>26</v>
          </cell>
        </row>
        <row r="29">
          <cell r="A29">
            <v>43</v>
          </cell>
          <cell r="B29">
            <v>3.98</v>
          </cell>
          <cell r="C29">
            <v>4.1400000000000006</v>
          </cell>
          <cell r="D29">
            <v>4.33</v>
          </cell>
          <cell r="E29">
            <v>4.54</v>
          </cell>
          <cell r="F29">
            <v>4.78</v>
          </cell>
          <cell r="G29">
            <v>5.0299999999999994</v>
          </cell>
          <cell r="H29">
            <v>5.29</v>
          </cell>
          <cell r="I29">
            <v>5.5600000000000005</v>
          </cell>
          <cell r="J29">
            <v>5.84</v>
          </cell>
          <cell r="K29">
            <v>5.85</v>
          </cell>
          <cell r="L29">
            <v>6.26</v>
          </cell>
          <cell r="M29">
            <v>6.6899999999999995</v>
          </cell>
          <cell r="N29">
            <v>7.1300000000000008</v>
          </cell>
          <cell r="O29">
            <v>5.51</v>
          </cell>
          <cell r="P29">
            <v>5.9</v>
          </cell>
          <cell r="Q29">
            <v>6.31</v>
          </cell>
          <cell r="R29">
            <v>2.85</v>
          </cell>
          <cell r="S29">
            <v>2.97</v>
          </cell>
          <cell r="T29">
            <v>3.11</v>
          </cell>
          <cell r="U29">
            <v>3.26</v>
          </cell>
          <cell r="V29">
            <v>3.43</v>
          </cell>
          <cell r="W29">
            <v>3.61</v>
          </cell>
          <cell r="X29">
            <v>3.8</v>
          </cell>
          <cell r="Y29">
            <v>3.99</v>
          </cell>
          <cell r="Z29">
            <v>4.1900000000000004</v>
          </cell>
          <cell r="AA29">
            <v>4.12</v>
          </cell>
          <cell r="AB29">
            <v>4.45</v>
          </cell>
          <cell r="AC29">
            <v>4.79</v>
          </cell>
          <cell r="AD29">
            <v>5.15</v>
          </cell>
          <cell r="AE29">
            <v>5.51</v>
          </cell>
          <cell r="AF29">
            <v>5.9</v>
          </cell>
          <cell r="AG29">
            <v>6.31</v>
          </cell>
          <cell r="AH29">
            <v>1.1299999999999999</v>
          </cell>
          <cell r="AI29">
            <v>1.17</v>
          </cell>
          <cell r="AJ29">
            <v>1.22</v>
          </cell>
          <cell r="AK29">
            <v>1.28</v>
          </cell>
          <cell r="AL29">
            <v>1.35</v>
          </cell>
          <cell r="AM29">
            <v>1.42</v>
          </cell>
          <cell r="AN29">
            <v>1.49</v>
          </cell>
          <cell r="AO29">
            <v>1.57</v>
          </cell>
          <cell r="AP29">
            <v>1.65</v>
          </cell>
          <cell r="AQ29">
            <v>1.73</v>
          </cell>
          <cell r="AR29">
            <v>1.81</v>
          </cell>
          <cell r="AS29">
            <v>1.9</v>
          </cell>
          <cell r="AT29">
            <v>1.98</v>
          </cell>
          <cell r="AU29">
            <v>0</v>
          </cell>
          <cell r="AV29">
            <v>0</v>
          </cell>
          <cell r="AW29">
            <v>0</v>
          </cell>
          <cell r="AY29">
            <v>3.98</v>
          </cell>
          <cell r="AZ29">
            <v>4.1400000000000006</v>
          </cell>
          <cell r="BA29">
            <v>4.33</v>
          </cell>
          <cell r="BB29">
            <v>4.54</v>
          </cell>
          <cell r="BC29">
            <v>4.78</v>
          </cell>
          <cell r="BD29">
            <v>5.0299999999999994</v>
          </cell>
          <cell r="BE29">
            <v>5.29</v>
          </cell>
          <cell r="BF29">
            <v>5.5600000000000005</v>
          </cell>
          <cell r="BG29">
            <v>5.84</v>
          </cell>
          <cell r="BH29">
            <v>5.85</v>
          </cell>
          <cell r="BI29">
            <v>6.26</v>
          </cell>
          <cell r="BJ29">
            <v>6.6899999999999995</v>
          </cell>
          <cell r="BK29">
            <v>7.1300000000000008</v>
          </cell>
          <cell r="BL29">
            <v>5.51</v>
          </cell>
          <cell r="BM29">
            <v>5.9</v>
          </cell>
          <cell r="BN29">
            <v>6.31</v>
          </cell>
          <cell r="BO29">
            <v>2.85</v>
          </cell>
          <cell r="BP29">
            <v>2.97</v>
          </cell>
          <cell r="BQ29">
            <v>3.11</v>
          </cell>
          <cell r="BR29">
            <v>3.26</v>
          </cell>
          <cell r="BS29">
            <v>3.43</v>
          </cell>
          <cell r="BT29">
            <v>3.61</v>
          </cell>
          <cell r="BU29">
            <v>3.8</v>
          </cell>
          <cell r="BV29">
            <v>3.99</v>
          </cell>
          <cell r="BW29">
            <v>4.1900000000000004</v>
          </cell>
          <cell r="BX29">
            <v>4.12</v>
          </cell>
          <cell r="BY29">
            <v>4.45</v>
          </cell>
          <cell r="BZ29">
            <v>4.79</v>
          </cell>
          <cell r="CA29">
            <v>5.15</v>
          </cell>
          <cell r="CB29">
            <v>5.51</v>
          </cell>
          <cell r="CC29">
            <v>5.9</v>
          </cell>
          <cell r="CD29">
            <v>6.31</v>
          </cell>
          <cell r="CE29">
            <v>1.1299999999999999</v>
          </cell>
          <cell r="CF29">
            <v>1.17</v>
          </cell>
          <cell r="CG29">
            <v>1.22</v>
          </cell>
          <cell r="CH29">
            <v>1.28</v>
          </cell>
          <cell r="CI29">
            <v>1.35</v>
          </cell>
          <cell r="CJ29">
            <v>1.42</v>
          </cell>
          <cell r="CK29">
            <v>1.49</v>
          </cell>
          <cell r="CL29">
            <v>1.57</v>
          </cell>
          <cell r="CM29">
            <v>1.65</v>
          </cell>
          <cell r="CN29">
            <v>1.73</v>
          </cell>
          <cell r="CO29">
            <v>1.81</v>
          </cell>
          <cell r="CP29">
            <v>1.9</v>
          </cell>
          <cell r="CQ29">
            <v>1.98</v>
          </cell>
          <cell r="CR29">
            <v>0</v>
          </cell>
          <cell r="CS29">
            <v>0</v>
          </cell>
          <cell r="CT29">
            <v>0</v>
          </cell>
          <cell r="CU29">
            <v>27</v>
          </cell>
        </row>
        <row r="30">
          <cell r="A30">
            <v>44</v>
          </cell>
          <cell r="B30">
            <v>4.38</v>
          </cell>
          <cell r="C30">
            <v>4.58</v>
          </cell>
          <cell r="D30">
            <v>4.8</v>
          </cell>
          <cell r="E30">
            <v>5.05</v>
          </cell>
          <cell r="F30">
            <v>5.29</v>
          </cell>
          <cell r="G30">
            <v>5.58</v>
          </cell>
          <cell r="H30">
            <v>5.8599999999999994</v>
          </cell>
          <cell r="I30">
            <v>6.15</v>
          </cell>
          <cell r="J30">
            <v>6.46</v>
          </cell>
          <cell r="K30">
            <v>6.7700000000000005</v>
          </cell>
          <cell r="L30">
            <v>6.84</v>
          </cell>
          <cell r="M30">
            <v>7.3</v>
          </cell>
          <cell r="N30">
            <v>5.6</v>
          </cell>
          <cell r="O30">
            <v>6</v>
          </cell>
          <cell r="P30">
            <v>6.43</v>
          </cell>
          <cell r="Q30">
            <v>6.86</v>
          </cell>
          <cell r="R30">
            <v>3.14</v>
          </cell>
          <cell r="S30">
            <v>3.29</v>
          </cell>
          <cell r="T30">
            <v>3.44</v>
          </cell>
          <cell r="U30">
            <v>3.62</v>
          </cell>
          <cell r="V30">
            <v>3.8</v>
          </cell>
          <cell r="W30">
            <v>4</v>
          </cell>
          <cell r="X30">
            <v>4.21</v>
          </cell>
          <cell r="Y30">
            <v>4.42</v>
          </cell>
          <cell r="Z30">
            <v>4.6399999999999997</v>
          </cell>
          <cell r="AA30">
            <v>4.8600000000000003</v>
          </cell>
          <cell r="AB30">
            <v>4.84</v>
          </cell>
          <cell r="AC30">
            <v>5.21</v>
          </cell>
          <cell r="AD30">
            <v>5.6</v>
          </cell>
          <cell r="AE30">
            <v>6</v>
          </cell>
          <cell r="AF30">
            <v>6.43</v>
          </cell>
          <cell r="AG30">
            <v>6.86</v>
          </cell>
          <cell r="AH30">
            <v>1.24</v>
          </cell>
          <cell r="AI30">
            <v>1.29</v>
          </cell>
          <cell r="AJ30">
            <v>1.36</v>
          </cell>
          <cell r="AK30">
            <v>1.43</v>
          </cell>
          <cell r="AL30">
            <v>1.49</v>
          </cell>
          <cell r="AM30">
            <v>1.58</v>
          </cell>
          <cell r="AN30">
            <v>1.65</v>
          </cell>
          <cell r="AO30">
            <v>1.73</v>
          </cell>
          <cell r="AP30">
            <v>1.82</v>
          </cell>
          <cell r="AQ30">
            <v>1.91</v>
          </cell>
          <cell r="AR30">
            <v>2</v>
          </cell>
          <cell r="AS30">
            <v>2.09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Y30">
            <v>4.38</v>
          </cell>
          <cell r="AZ30">
            <v>4.58</v>
          </cell>
          <cell r="BA30">
            <v>4.8</v>
          </cell>
          <cell r="BB30">
            <v>5.05</v>
          </cell>
          <cell r="BC30">
            <v>5.29</v>
          </cell>
          <cell r="BD30">
            <v>5.58</v>
          </cell>
          <cell r="BE30">
            <v>5.8599999999999994</v>
          </cell>
          <cell r="BF30">
            <v>6.15</v>
          </cell>
          <cell r="BG30">
            <v>6.46</v>
          </cell>
          <cell r="BH30">
            <v>6.7700000000000005</v>
          </cell>
          <cell r="BI30">
            <v>6.84</v>
          </cell>
          <cell r="BJ30">
            <v>7.3</v>
          </cell>
          <cell r="BK30">
            <v>5.6</v>
          </cell>
          <cell r="BL30">
            <v>6</v>
          </cell>
          <cell r="BM30">
            <v>6.43</v>
          </cell>
          <cell r="BN30">
            <v>6.86</v>
          </cell>
          <cell r="BO30">
            <v>3.14</v>
          </cell>
          <cell r="BP30">
            <v>3.29</v>
          </cell>
          <cell r="BQ30">
            <v>3.44</v>
          </cell>
          <cell r="BR30">
            <v>3.62</v>
          </cell>
          <cell r="BS30">
            <v>3.8</v>
          </cell>
          <cell r="BT30">
            <v>4</v>
          </cell>
          <cell r="BU30">
            <v>4.21</v>
          </cell>
          <cell r="BV30">
            <v>4.42</v>
          </cell>
          <cell r="BW30">
            <v>4.6399999999999997</v>
          </cell>
          <cell r="BX30">
            <v>4.8600000000000003</v>
          </cell>
          <cell r="BY30">
            <v>4.84</v>
          </cell>
          <cell r="BZ30">
            <v>5.21</v>
          </cell>
          <cell r="CA30">
            <v>5.6</v>
          </cell>
          <cell r="CB30">
            <v>6</v>
          </cell>
          <cell r="CC30">
            <v>6.43</v>
          </cell>
          <cell r="CD30">
            <v>6.86</v>
          </cell>
          <cell r="CE30">
            <v>1.24</v>
          </cell>
          <cell r="CF30">
            <v>1.29</v>
          </cell>
          <cell r="CG30">
            <v>1.36</v>
          </cell>
          <cell r="CH30">
            <v>1.43</v>
          </cell>
          <cell r="CI30">
            <v>1.49</v>
          </cell>
          <cell r="CJ30">
            <v>1.58</v>
          </cell>
          <cell r="CK30">
            <v>1.65</v>
          </cell>
          <cell r="CL30">
            <v>1.73</v>
          </cell>
          <cell r="CM30">
            <v>1.82</v>
          </cell>
          <cell r="CN30">
            <v>1.91</v>
          </cell>
          <cell r="CO30">
            <v>2</v>
          </cell>
          <cell r="CP30">
            <v>2.09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28</v>
          </cell>
        </row>
        <row r="31">
          <cell r="A31">
            <v>45</v>
          </cell>
          <cell r="B31">
            <v>4.8499999999999996</v>
          </cell>
          <cell r="C31">
            <v>5.08</v>
          </cell>
          <cell r="D31">
            <v>5.33</v>
          </cell>
          <cell r="E31">
            <v>5.6</v>
          </cell>
          <cell r="F31">
            <v>5.88</v>
          </cell>
          <cell r="G31">
            <v>6.1800000000000006</v>
          </cell>
          <cell r="H31">
            <v>6.49</v>
          </cell>
          <cell r="I31">
            <v>6.8</v>
          </cell>
          <cell r="J31">
            <v>7.13</v>
          </cell>
          <cell r="K31">
            <v>7.4600000000000009</v>
          </cell>
          <cell r="L31">
            <v>7.7899999999999991</v>
          </cell>
          <cell r="M31">
            <v>5.67</v>
          </cell>
          <cell r="N31">
            <v>6.09</v>
          </cell>
          <cell r="O31">
            <v>6.53</v>
          </cell>
          <cell r="P31">
            <v>7</v>
          </cell>
          <cell r="Q31">
            <v>7.48</v>
          </cell>
          <cell r="R31">
            <v>3.48</v>
          </cell>
          <cell r="S31">
            <v>3.65</v>
          </cell>
          <cell r="T31">
            <v>3.83</v>
          </cell>
          <cell r="U31">
            <v>4.0199999999999996</v>
          </cell>
          <cell r="V31">
            <v>4.22</v>
          </cell>
          <cell r="W31">
            <v>4.4400000000000004</v>
          </cell>
          <cell r="X31">
            <v>4.66</v>
          </cell>
          <cell r="Y31">
            <v>4.88</v>
          </cell>
          <cell r="Z31">
            <v>5.12</v>
          </cell>
          <cell r="AA31">
            <v>5.36</v>
          </cell>
          <cell r="AB31">
            <v>5.6</v>
          </cell>
          <cell r="AC31">
            <v>5.67</v>
          </cell>
          <cell r="AD31">
            <v>6.09</v>
          </cell>
          <cell r="AE31">
            <v>6.53</v>
          </cell>
          <cell r="AF31">
            <v>7</v>
          </cell>
          <cell r="AG31">
            <v>7.48</v>
          </cell>
          <cell r="AH31">
            <v>1.37</v>
          </cell>
          <cell r="AI31">
            <v>1.43</v>
          </cell>
          <cell r="AJ31">
            <v>1.5</v>
          </cell>
          <cell r="AK31">
            <v>1.58</v>
          </cell>
          <cell r="AL31">
            <v>1.66</v>
          </cell>
          <cell r="AM31">
            <v>1.74</v>
          </cell>
          <cell r="AN31">
            <v>1.83</v>
          </cell>
          <cell r="AO31">
            <v>1.92</v>
          </cell>
          <cell r="AP31">
            <v>2.0099999999999998</v>
          </cell>
          <cell r="AQ31">
            <v>2.1</v>
          </cell>
          <cell r="AR31">
            <v>2.19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Y31">
            <v>4.8499999999999996</v>
          </cell>
          <cell r="AZ31">
            <v>5.08</v>
          </cell>
          <cell r="BA31">
            <v>5.33</v>
          </cell>
          <cell r="BB31">
            <v>5.6</v>
          </cell>
          <cell r="BC31">
            <v>5.88</v>
          </cell>
          <cell r="BD31">
            <v>6.1800000000000006</v>
          </cell>
          <cell r="BE31">
            <v>6.49</v>
          </cell>
          <cell r="BF31">
            <v>6.8</v>
          </cell>
          <cell r="BG31">
            <v>7.13</v>
          </cell>
          <cell r="BH31">
            <v>7.4600000000000009</v>
          </cell>
          <cell r="BI31">
            <v>7.7899999999999991</v>
          </cell>
          <cell r="BJ31">
            <v>5.67</v>
          </cell>
          <cell r="BK31">
            <v>6.09</v>
          </cell>
          <cell r="BL31">
            <v>6.53</v>
          </cell>
          <cell r="BM31">
            <v>7</v>
          </cell>
          <cell r="BN31">
            <v>7.48</v>
          </cell>
          <cell r="BO31">
            <v>3.48</v>
          </cell>
          <cell r="BP31">
            <v>3.65</v>
          </cell>
          <cell r="BQ31">
            <v>3.83</v>
          </cell>
          <cell r="BR31">
            <v>4.0199999999999996</v>
          </cell>
          <cell r="BS31">
            <v>4.22</v>
          </cell>
          <cell r="BT31">
            <v>4.4400000000000004</v>
          </cell>
          <cell r="BU31">
            <v>4.66</v>
          </cell>
          <cell r="BV31">
            <v>4.88</v>
          </cell>
          <cell r="BW31">
            <v>5.12</v>
          </cell>
          <cell r="BX31">
            <v>5.36</v>
          </cell>
          <cell r="BY31">
            <v>5.6</v>
          </cell>
          <cell r="BZ31">
            <v>5.67</v>
          </cell>
          <cell r="CA31">
            <v>6.09</v>
          </cell>
          <cell r="CB31">
            <v>6.53</v>
          </cell>
          <cell r="CC31">
            <v>7</v>
          </cell>
          <cell r="CD31">
            <v>7.48</v>
          </cell>
          <cell r="CE31">
            <v>1.37</v>
          </cell>
          <cell r="CF31">
            <v>1.43</v>
          </cell>
          <cell r="CG31">
            <v>1.5</v>
          </cell>
          <cell r="CH31">
            <v>1.58</v>
          </cell>
          <cell r="CI31">
            <v>1.66</v>
          </cell>
          <cell r="CJ31">
            <v>1.74</v>
          </cell>
          <cell r="CK31">
            <v>1.83</v>
          </cell>
          <cell r="CL31">
            <v>1.92</v>
          </cell>
          <cell r="CM31">
            <v>2.0099999999999998</v>
          </cell>
          <cell r="CN31">
            <v>2.1</v>
          </cell>
          <cell r="CO31">
            <v>2.19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29</v>
          </cell>
        </row>
        <row r="32">
          <cell r="A32">
            <v>46</v>
          </cell>
          <cell r="B32">
            <v>5.38</v>
          </cell>
          <cell r="C32">
            <v>5.64</v>
          </cell>
          <cell r="D32">
            <v>5.92</v>
          </cell>
          <cell r="E32">
            <v>6.22</v>
          </cell>
          <cell r="F32">
            <v>6.52</v>
          </cell>
          <cell r="G32">
            <v>6.84</v>
          </cell>
          <cell r="H32">
            <v>7.17</v>
          </cell>
          <cell r="I32">
            <v>7.51</v>
          </cell>
          <cell r="J32">
            <v>7.85</v>
          </cell>
          <cell r="K32">
            <v>8.2100000000000009</v>
          </cell>
          <cell r="L32">
            <v>6.15</v>
          </cell>
          <cell r="M32">
            <v>6.17</v>
          </cell>
          <cell r="N32">
            <v>6.64</v>
          </cell>
          <cell r="O32">
            <v>7.12</v>
          </cell>
          <cell r="P32">
            <v>7.62</v>
          </cell>
          <cell r="Q32">
            <v>0</v>
          </cell>
          <cell r="R32">
            <v>3.86</v>
          </cell>
          <cell r="S32">
            <v>4.05</v>
          </cell>
          <cell r="T32">
            <v>4.25</v>
          </cell>
          <cell r="U32">
            <v>4.46</v>
          </cell>
          <cell r="V32">
            <v>4.68</v>
          </cell>
          <cell r="W32">
            <v>4.91</v>
          </cell>
          <cell r="X32">
            <v>5.15</v>
          </cell>
          <cell r="Y32">
            <v>5.39</v>
          </cell>
          <cell r="Z32">
            <v>5.64</v>
          </cell>
          <cell r="AA32">
            <v>5.9</v>
          </cell>
          <cell r="AB32">
            <v>6.15</v>
          </cell>
          <cell r="AC32">
            <v>6.17</v>
          </cell>
          <cell r="AD32">
            <v>6.64</v>
          </cell>
          <cell r="AE32">
            <v>7.12</v>
          </cell>
          <cell r="AF32">
            <v>7.62</v>
          </cell>
          <cell r="AG32">
            <v>0</v>
          </cell>
          <cell r="AH32">
            <v>1.52</v>
          </cell>
          <cell r="AI32">
            <v>1.59</v>
          </cell>
          <cell r="AJ32">
            <v>1.67</v>
          </cell>
          <cell r="AK32">
            <v>1.76</v>
          </cell>
          <cell r="AL32">
            <v>1.84</v>
          </cell>
          <cell r="AM32">
            <v>1.93</v>
          </cell>
          <cell r="AN32">
            <v>2.02</v>
          </cell>
          <cell r="AO32">
            <v>2.12</v>
          </cell>
          <cell r="AP32">
            <v>2.21</v>
          </cell>
          <cell r="AQ32">
            <v>2.31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Y32">
            <v>5.38</v>
          </cell>
          <cell r="AZ32">
            <v>5.64</v>
          </cell>
          <cell r="BA32">
            <v>5.92</v>
          </cell>
          <cell r="BB32">
            <v>6.22</v>
          </cell>
          <cell r="BC32">
            <v>6.52</v>
          </cell>
          <cell r="BD32">
            <v>6.84</v>
          </cell>
          <cell r="BE32">
            <v>7.17</v>
          </cell>
          <cell r="BF32">
            <v>7.51</v>
          </cell>
          <cell r="BG32">
            <v>7.85</v>
          </cell>
          <cell r="BH32">
            <v>8.2100000000000009</v>
          </cell>
          <cell r="BI32">
            <v>6.15</v>
          </cell>
          <cell r="BJ32">
            <v>6.17</v>
          </cell>
          <cell r="BK32">
            <v>6.64</v>
          </cell>
          <cell r="BL32">
            <v>7.12</v>
          </cell>
          <cell r="BM32">
            <v>7.62</v>
          </cell>
          <cell r="BN32">
            <v>0</v>
          </cell>
          <cell r="BO32">
            <v>3.86</v>
          </cell>
          <cell r="BP32">
            <v>4.05</v>
          </cell>
          <cell r="BQ32">
            <v>4.25</v>
          </cell>
          <cell r="BR32">
            <v>4.46</v>
          </cell>
          <cell r="BS32">
            <v>4.68</v>
          </cell>
          <cell r="BT32">
            <v>4.91</v>
          </cell>
          <cell r="BU32">
            <v>5.15</v>
          </cell>
          <cell r="BV32">
            <v>5.39</v>
          </cell>
          <cell r="BW32">
            <v>5.64</v>
          </cell>
          <cell r="BX32">
            <v>5.9</v>
          </cell>
          <cell r="BY32">
            <v>6.15</v>
          </cell>
          <cell r="BZ32">
            <v>6.17</v>
          </cell>
          <cell r="CA32">
            <v>6.64</v>
          </cell>
          <cell r="CB32">
            <v>7.12</v>
          </cell>
          <cell r="CC32">
            <v>7.62</v>
          </cell>
          <cell r="CD32">
            <v>0</v>
          </cell>
          <cell r="CE32">
            <v>1.52</v>
          </cell>
          <cell r="CF32">
            <v>1.59</v>
          </cell>
          <cell r="CG32">
            <v>1.67</v>
          </cell>
          <cell r="CH32">
            <v>1.76</v>
          </cell>
          <cell r="CI32">
            <v>1.84</v>
          </cell>
          <cell r="CJ32">
            <v>1.93</v>
          </cell>
          <cell r="CK32">
            <v>2.02</v>
          </cell>
          <cell r="CL32">
            <v>2.12</v>
          </cell>
          <cell r="CM32">
            <v>2.21</v>
          </cell>
          <cell r="CN32">
            <v>2.31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30</v>
          </cell>
        </row>
        <row r="33">
          <cell r="A33">
            <v>47</v>
          </cell>
          <cell r="B33">
            <v>5.98</v>
          </cell>
          <cell r="C33">
            <v>6.26</v>
          </cell>
          <cell r="D33">
            <v>6.57</v>
          </cell>
          <cell r="E33">
            <v>6.8900000000000006</v>
          </cell>
          <cell r="F33">
            <v>7.23</v>
          </cell>
          <cell r="G33">
            <v>7.57</v>
          </cell>
          <cell r="H33">
            <v>7.9300000000000006</v>
          </cell>
          <cell r="I33">
            <v>8.2800000000000011</v>
          </cell>
          <cell r="J33">
            <v>8.65</v>
          </cell>
          <cell r="K33">
            <v>6.48</v>
          </cell>
          <cell r="L33">
            <v>6.75</v>
          </cell>
          <cell r="M33">
            <v>7.02</v>
          </cell>
          <cell r="N33">
            <v>7.23</v>
          </cell>
          <cell r="O33">
            <v>7.76</v>
          </cell>
          <cell r="P33">
            <v>0</v>
          </cell>
          <cell r="Q33">
            <v>0</v>
          </cell>
          <cell r="R33">
            <v>4.29</v>
          </cell>
          <cell r="S33">
            <v>4.49</v>
          </cell>
          <cell r="T33">
            <v>4.72</v>
          </cell>
          <cell r="U33">
            <v>4.95</v>
          </cell>
          <cell r="V33">
            <v>5.19</v>
          </cell>
          <cell r="W33">
            <v>5.44</v>
          </cell>
          <cell r="X33">
            <v>5.69</v>
          </cell>
          <cell r="Y33">
            <v>5.95</v>
          </cell>
          <cell r="Z33">
            <v>6.21</v>
          </cell>
          <cell r="AA33">
            <v>6.48</v>
          </cell>
          <cell r="AB33">
            <v>6.75</v>
          </cell>
          <cell r="AC33">
            <v>7.02</v>
          </cell>
          <cell r="AD33">
            <v>7.23</v>
          </cell>
          <cell r="AE33">
            <v>7.76</v>
          </cell>
          <cell r="AF33">
            <v>0</v>
          </cell>
          <cell r="AG33">
            <v>0</v>
          </cell>
          <cell r="AH33">
            <v>1.69</v>
          </cell>
          <cell r="AI33">
            <v>1.77</v>
          </cell>
          <cell r="AJ33">
            <v>1.85</v>
          </cell>
          <cell r="AK33">
            <v>1.94</v>
          </cell>
          <cell r="AL33">
            <v>2.04</v>
          </cell>
          <cell r="AM33">
            <v>2.13</v>
          </cell>
          <cell r="AN33">
            <v>2.2400000000000002</v>
          </cell>
          <cell r="AO33">
            <v>2.33</v>
          </cell>
          <cell r="AP33">
            <v>2.44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Y33">
            <v>5.98</v>
          </cell>
          <cell r="AZ33">
            <v>6.26</v>
          </cell>
          <cell r="BA33">
            <v>6.57</v>
          </cell>
          <cell r="BB33">
            <v>6.8900000000000006</v>
          </cell>
          <cell r="BC33">
            <v>7.23</v>
          </cell>
          <cell r="BD33">
            <v>7.57</v>
          </cell>
          <cell r="BE33">
            <v>7.9300000000000006</v>
          </cell>
          <cell r="BF33">
            <v>8.2800000000000011</v>
          </cell>
          <cell r="BG33">
            <v>8.65</v>
          </cell>
          <cell r="BH33">
            <v>6.48</v>
          </cell>
          <cell r="BI33">
            <v>6.75</v>
          </cell>
          <cell r="BJ33">
            <v>7.02</v>
          </cell>
          <cell r="BK33">
            <v>7.23</v>
          </cell>
          <cell r="BL33">
            <v>7.76</v>
          </cell>
          <cell r="BM33">
            <v>0</v>
          </cell>
          <cell r="BN33">
            <v>0</v>
          </cell>
          <cell r="BO33">
            <v>4.29</v>
          </cell>
          <cell r="BP33">
            <v>4.49</v>
          </cell>
          <cell r="BQ33">
            <v>4.72</v>
          </cell>
          <cell r="BR33">
            <v>4.95</v>
          </cell>
          <cell r="BS33">
            <v>5.19</v>
          </cell>
          <cell r="BT33">
            <v>5.44</v>
          </cell>
          <cell r="BU33">
            <v>5.69</v>
          </cell>
          <cell r="BV33">
            <v>5.95</v>
          </cell>
          <cell r="BW33">
            <v>6.21</v>
          </cell>
          <cell r="BX33">
            <v>6.48</v>
          </cell>
          <cell r="BY33">
            <v>6.75</v>
          </cell>
          <cell r="BZ33">
            <v>7.02</v>
          </cell>
          <cell r="CA33">
            <v>7.23</v>
          </cell>
          <cell r="CB33">
            <v>7.76</v>
          </cell>
          <cell r="CC33">
            <v>0</v>
          </cell>
          <cell r="CD33">
            <v>0</v>
          </cell>
          <cell r="CE33">
            <v>1.69</v>
          </cell>
          <cell r="CF33">
            <v>1.77</v>
          </cell>
          <cell r="CG33">
            <v>1.85</v>
          </cell>
          <cell r="CH33">
            <v>1.94</v>
          </cell>
          <cell r="CI33">
            <v>2.04</v>
          </cell>
          <cell r="CJ33">
            <v>2.13</v>
          </cell>
          <cell r="CK33">
            <v>2.2400000000000002</v>
          </cell>
          <cell r="CL33">
            <v>2.33</v>
          </cell>
          <cell r="CM33">
            <v>2.44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31</v>
          </cell>
        </row>
        <row r="34">
          <cell r="A34">
            <v>48</v>
          </cell>
          <cell r="B34">
            <v>6.6499999999999995</v>
          </cell>
          <cell r="C34">
            <v>6.97</v>
          </cell>
          <cell r="D34">
            <v>7.3000000000000007</v>
          </cell>
          <cell r="E34">
            <v>7.6400000000000006</v>
          </cell>
          <cell r="F34">
            <v>8.01</v>
          </cell>
          <cell r="G34">
            <v>8.3699999999999992</v>
          </cell>
          <cell r="H34">
            <v>8.74</v>
          </cell>
          <cell r="I34">
            <v>9.129999999999999</v>
          </cell>
          <cell r="J34">
            <v>6.83</v>
          </cell>
          <cell r="K34">
            <v>7.11</v>
          </cell>
          <cell r="L34">
            <v>7.4</v>
          </cell>
          <cell r="M34">
            <v>7.69</v>
          </cell>
          <cell r="N34">
            <v>7.89</v>
          </cell>
          <cell r="O34">
            <v>0</v>
          </cell>
          <cell r="P34">
            <v>0</v>
          </cell>
          <cell r="Q34">
            <v>0</v>
          </cell>
          <cell r="R34">
            <v>4.7699999999999996</v>
          </cell>
          <cell r="S34">
            <v>5</v>
          </cell>
          <cell r="T34">
            <v>5.24</v>
          </cell>
          <cell r="U34">
            <v>5.49</v>
          </cell>
          <cell r="V34">
            <v>5.75</v>
          </cell>
          <cell r="W34">
            <v>6.01</v>
          </cell>
          <cell r="X34">
            <v>6.28</v>
          </cell>
          <cell r="Y34">
            <v>6.56</v>
          </cell>
          <cell r="Z34">
            <v>6.83</v>
          </cell>
          <cell r="AA34">
            <v>7.11</v>
          </cell>
          <cell r="AB34">
            <v>7.4</v>
          </cell>
          <cell r="AC34">
            <v>7.69</v>
          </cell>
          <cell r="AD34">
            <v>7.89</v>
          </cell>
          <cell r="AE34">
            <v>0</v>
          </cell>
          <cell r="AF34">
            <v>0</v>
          </cell>
          <cell r="AG34">
            <v>0</v>
          </cell>
          <cell r="AH34">
            <v>1.88</v>
          </cell>
          <cell r="AI34">
            <v>1.97</v>
          </cell>
          <cell r="AJ34">
            <v>2.06</v>
          </cell>
          <cell r="AK34">
            <v>2.15</v>
          </cell>
          <cell r="AL34">
            <v>2.2599999999999998</v>
          </cell>
          <cell r="AM34">
            <v>2.36</v>
          </cell>
          <cell r="AN34">
            <v>2.46</v>
          </cell>
          <cell r="AO34">
            <v>2.57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Y34">
            <v>6.6499999999999995</v>
          </cell>
          <cell r="AZ34">
            <v>6.97</v>
          </cell>
          <cell r="BA34">
            <v>7.3000000000000007</v>
          </cell>
          <cell r="BB34">
            <v>7.6400000000000006</v>
          </cell>
          <cell r="BC34">
            <v>8.01</v>
          </cell>
          <cell r="BD34">
            <v>8.3699999999999992</v>
          </cell>
          <cell r="BE34">
            <v>8.74</v>
          </cell>
          <cell r="BF34">
            <v>9.129999999999999</v>
          </cell>
          <cell r="BG34">
            <v>6.83</v>
          </cell>
          <cell r="BH34">
            <v>7.11</v>
          </cell>
          <cell r="BI34">
            <v>7.4</v>
          </cell>
          <cell r="BJ34">
            <v>7.69</v>
          </cell>
          <cell r="BK34">
            <v>7.89</v>
          </cell>
          <cell r="BL34">
            <v>0</v>
          </cell>
          <cell r="BM34">
            <v>0</v>
          </cell>
          <cell r="BN34">
            <v>0</v>
          </cell>
          <cell r="BO34">
            <v>4.7699999999999996</v>
          </cell>
          <cell r="BP34">
            <v>5</v>
          </cell>
          <cell r="BQ34">
            <v>5.24</v>
          </cell>
          <cell r="BR34">
            <v>5.49</v>
          </cell>
          <cell r="BS34">
            <v>5.75</v>
          </cell>
          <cell r="BT34">
            <v>6.01</v>
          </cell>
          <cell r="BU34">
            <v>6.28</v>
          </cell>
          <cell r="BV34">
            <v>6.56</v>
          </cell>
          <cell r="BW34">
            <v>6.83</v>
          </cell>
          <cell r="BX34">
            <v>7.11</v>
          </cell>
          <cell r="BY34">
            <v>7.4</v>
          </cell>
          <cell r="BZ34">
            <v>7.69</v>
          </cell>
          <cell r="CA34">
            <v>7.89</v>
          </cell>
          <cell r="CB34">
            <v>0</v>
          </cell>
          <cell r="CC34">
            <v>0</v>
          </cell>
          <cell r="CD34">
            <v>0</v>
          </cell>
          <cell r="CE34">
            <v>1.88</v>
          </cell>
          <cell r="CF34">
            <v>1.97</v>
          </cell>
          <cell r="CG34">
            <v>2.06</v>
          </cell>
          <cell r="CH34">
            <v>2.15</v>
          </cell>
          <cell r="CI34">
            <v>2.2599999999999998</v>
          </cell>
          <cell r="CJ34">
            <v>2.36</v>
          </cell>
          <cell r="CK34">
            <v>2.46</v>
          </cell>
          <cell r="CL34">
            <v>2.57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32</v>
          </cell>
        </row>
        <row r="35">
          <cell r="A35">
            <v>49</v>
          </cell>
          <cell r="B35">
            <v>7.38</v>
          </cell>
          <cell r="C35">
            <v>7.7200000000000006</v>
          </cell>
          <cell r="D35">
            <v>8.09</v>
          </cell>
          <cell r="E35">
            <v>8.4600000000000009</v>
          </cell>
          <cell r="F35">
            <v>8.84</v>
          </cell>
          <cell r="G35">
            <v>9.2200000000000006</v>
          </cell>
          <cell r="H35">
            <v>9.620000000000001</v>
          </cell>
          <cell r="I35">
            <v>7.2</v>
          </cell>
          <cell r="J35">
            <v>7.49</v>
          </cell>
          <cell r="K35">
            <v>7.79</v>
          </cell>
          <cell r="L35">
            <v>8.09</v>
          </cell>
          <cell r="M35">
            <v>8.4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5.3</v>
          </cell>
          <cell r="S35">
            <v>5.54</v>
          </cell>
          <cell r="T35">
            <v>5.81</v>
          </cell>
          <cell r="U35">
            <v>6.07</v>
          </cell>
          <cell r="V35">
            <v>6.35</v>
          </cell>
          <cell r="W35">
            <v>6.62</v>
          </cell>
          <cell r="X35">
            <v>6.91</v>
          </cell>
          <cell r="Y35">
            <v>7.2</v>
          </cell>
          <cell r="Z35">
            <v>7.49</v>
          </cell>
          <cell r="AA35">
            <v>7.79</v>
          </cell>
          <cell r="AB35">
            <v>8.09</v>
          </cell>
          <cell r="AC35">
            <v>8.4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2.08</v>
          </cell>
          <cell r="AI35">
            <v>2.1800000000000002</v>
          </cell>
          <cell r="AJ35">
            <v>2.2799999999999998</v>
          </cell>
          <cell r="AK35">
            <v>2.39</v>
          </cell>
          <cell r="AL35">
            <v>2.4900000000000002</v>
          </cell>
          <cell r="AM35">
            <v>2.6</v>
          </cell>
          <cell r="AN35">
            <v>2.71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Y35">
            <v>7.38</v>
          </cell>
          <cell r="AZ35">
            <v>7.7200000000000006</v>
          </cell>
          <cell r="BA35">
            <v>8.09</v>
          </cell>
          <cell r="BB35">
            <v>8.4600000000000009</v>
          </cell>
          <cell r="BC35">
            <v>8.84</v>
          </cell>
          <cell r="BD35">
            <v>9.2200000000000006</v>
          </cell>
          <cell r="BE35">
            <v>9.620000000000001</v>
          </cell>
          <cell r="BF35">
            <v>7.2</v>
          </cell>
          <cell r="BG35">
            <v>7.49</v>
          </cell>
          <cell r="BH35">
            <v>7.79</v>
          </cell>
          <cell r="BI35">
            <v>8.09</v>
          </cell>
          <cell r="BJ35">
            <v>8.4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5.3</v>
          </cell>
          <cell r="BP35">
            <v>5.54</v>
          </cell>
          <cell r="BQ35">
            <v>5.81</v>
          </cell>
          <cell r="BR35">
            <v>6.07</v>
          </cell>
          <cell r="BS35">
            <v>6.35</v>
          </cell>
          <cell r="BT35">
            <v>6.62</v>
          </cell>
          <cell r="BU35">
            <v>6.91</v>
          </cell>
          <cell r="BV35">
            <v>7.2</v>
          </cell>
          <cell r="BW35">
            <v>7.49</v>
          </cell>
          <cell r="BX35">
            <v>7.79</v>
          </cell>
          <cell r="BY35">
            <v>8.09</v>
          </cell>
          <cell r="BZ35">
            <v>8.4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2.08</v>
          </cell>
          <cell r="CF35">
            <v>2.1800000000000002</v>
          </cell>
          <cell r="CG35">
            <v>2.2799999999999998</v>
          </cell>
          <cell r="CH35">
            <v>2.39</v>
          </cell>
          <cell r="CI35">
            <v>2.4900000000000002</v>
          </cell>
          <cell r="CJ35">
            <v>2.6</v>
          </cell>
          <cell r="CK35">
            <v>2.71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33</v>
          </cell>
        </row>
        <row r="36">
          <cell r="A36">
            <v>50</v>
          </cell>
          <cell r="B36">
            <v>8.19</v>
          </cell>
          <cell r="C36">
            <v>8.5599999999999987</v>
          </cell>
          <cell r="D36">
            <v>8.94</v>
          </cell>
          <cell r="E36">
            <v>9.34</v>
          </cell>
          <cell r="F36">
            <v>9.75</v>
          </cell>
          <cell r="G36">
            <v>10.15</v>
          </cell>
          <cell r="H36">
            <v>7.6</v>
          </cell>
          <cell r="I36">
            <v>7.9</v>
          </cell>
          <cell r="J36">
            <v>8.2100000000000009</v>
          </cell>
          <cell r="K36">
            <v>8.5299999999999994</v>
          </cell>
          <cell r="L36">
            <v>8.84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5.88</v>
          </cell>
          <cell r="S36">
            <v>6.14</v>
          </cell>
          <cell r="T36">
            <v>6.42</v>
          </cell>
          <cell r="U36">
            <v>6.71</v>
          </cell>
          <cell r="V36">
            <v>7</v>
          </cell>
          <cell r="W36">
            <v>7.29</v>
          </cell>
          <cell r="X36">
            <v>7.6</v>
          </cell>
          <cell r="Y36">
            <v>7.9</v>
          </cell>
          <cell r="Z36">
            <v>8.2100000000000009</v>
          </cell>
          <cell r="AA36">
            <v>8.5299999999999994</v>
          </cell>
          <cell r="AB36">
            <v>8.84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2.31</v>
          </cell>
          <cell r="AI36">
            <v>2.42</v>
          </cell>
          <cell r="AJ36">
            <v>2.52</v>
          </cell>
          <cell r="AK36">
            <v>2.63</v>
          </cell>
          <cell r="AL36">
            <v>2.75</v>
          </cell>
          <cell r="AM36">
            <v>2.86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Y36">
            <v>8.19</v>
          </cell>
          <cell r="AZ36">
            <v>8.5599999999999987</v>
          </cell>
          <cell r="BA36">
            <v>8.94</v>
          </cell>
          <cell r="BB36">
            <v>9.34</v>
          </cell>
          <cell r="BC36">
            <v>9.75</v>
          </cell>
          <cell r="BD36">
            <v>10.15</v>
          </cell>
          <cell r="BE36">
            <v>7.6</v>
          </cell>
          <cell r="BF36">
            <v>7.9</v>
          </cell>
          <cell r="BG36">
            <v>8.2100000000000009</v>
          </cell>
          <cell r="BH36">
            <v>8.5299999999999994</v>
          </cell>
          <cell r="BI36">
            <v>8.84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5.88</v>
          </cell>
          <cell r="BP36">
            <v>6.14</v>
          </cell>
          <cell r="BQ36">
            <v>6.42</v>
          </cell>
          <cell r="BR36">
            <v>6.71</v>
          </cell>
          <cell r="BS36">
            <v>7</v>
          </cell>
          <cell r="BT36">
            <v>7.29</v>
          </cell>
          <cell r="BU36">
            <v>7.6</v>
          </cell>
          <cell r="BV36">
            <v>7.9</v>
          </cell>
          <cell r="BW36">
            <v>8.2100000000000009</v>
          </cell>
          <cell r="BX36">
            <v>8.5299999999999994</v>
          </cell>
          <cell r="BY36">
            <v>8.84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2.31</v>
          </cell>
          <cell r="CF36">
            <v>2.42</v>
          </cell>
          <cell r="CG36">
            <v>2.52</v>
          </cell>
          <cell r="CH36">
            <v>2.63</v>
          </cell>
          <cell r="CI36">
            <v>2.75</v>
          </cell>
          <cell r="CJ36">
            <v>2.86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34</v>
          </cell>
        </row>
        <row r="37">
          <cell r="A37">
            <v>51</v>
          </cell>
          <cell r="B37">
            <v>9.07</v>
          </cell>
          <cell r="C37">
            <v>9.4699999999999989</v>
          </cell>
          <cell r="D37">
            <v>9.8699999999999992</v>
          </cell>
          <cell r="E37">
            <v>10.29</v>
          </cell>
          <cell r="F37">
            <v>10.72</v>
          </cell>
          <cell r="G37">
            <v>8.01</v>
          </cell>
          <cell r="H37">
            <v>8.33</v>
          </cell>
          <cell r="I37">
            <v>8.66</v>
          </cell>
          <cell r="J37">
            <v>8.98</v>
          </cell>
          <cell r="K37">
            <v>9.31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6.51</v>
          </cell>
          <cell r="S37">
            <v>6.8</v>
          </cell>
          <cell r="T37">
            <v>7.09</v>
          </cell>
          <cell r="U37">
            <v>7.39</v>
          </cell>
          <cell r="V37">
            <v>7.7</v>
          </cell>
          <cell r="W37">
            <v>8.01</v>
          </cell>
          <cell r="X37">
            <v>8.33</v>
          </cell>
          <cell r="Y37">
            <v>8.66</v>
          </cell>
          <cell r="Z37">
            <v>8.98</v>
          </cell>
          <cell r="AA37">
            <v>9.31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2.56</v>
          </cell>
          <cell r="AI37">
            <v>2.67</v>
          </cell>
          <cell r="AJ37">
            <v>2.78</v>
          </cell>
          <cell r="AK37">
            <v>2.9</v>
          </cell>
          <cell r="AL37">
            <v>3.02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Y37">
            <v>9.07</v>
          </cell>
          <cell r="AZ37">
            <v>9.4699999999999989</v>
          </cell>
          <cell r="BA37">
            <v>9.8699999999999992</v>
          </cell>
          <cell r="BB37">
            <v>10.29</v>
          </cell>
          <cell r="BC37">
            <v>10.72</v>
          </cell>
          <cell r="BD37">
            <v>8.01</v>
          </cell>
          <cell r="BE37">
            <v>8.33</v>
          </cell>
          <cell r="BF37">
            <v>8.66</v>
          </cell>
          <cell r="BG37">
            <v>8.98</v>
          </cell>
          <cell r="BH37">
            <v>9.31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6.51</v>
          </cell>
          <cell r="BP37">
            <v>6.8</v>
          </cell>
          <cell r="BQ37">
            <v>7.09</v>
          </cell>
          <cell r="BR37">
            <v>7.39</v>
          </cell>
          <cell r="BS37">
            <v>7.7</v>
          </cell>
          <cell r="BT37">
            <v>8.01</v>
          </cell>
          <cell r="BU37">
            <v>8.33</v>
          </cell>
          <cell r="BV37">
            <v>8.66</v>
          </cell>
          <cell r="BW37">
            <v>8.98</v>
          </cell>
          <cell r="BX37">
            <v>9.31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2.56</v>
          </cell>
          <cell r="CF37">
            <v>2.67</v>
          </cell>
          <cell r="CG37">
            <v>2.78</v>
          </cell>
          <cell r="CH37">
            <v>2.9</v>
          </cell>
          <cell r="CI37">
            <v>3.02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35</v>
          </cell>
        </row>
        <row r="38">
          <cell r="A38">
            <v>52</v>
          </cell>
          <cell r="B38">
            <v>10.02</v>
          </cell>
          <cell r="C38">
            <v>10.44</v>
          </cell>
          <cell r="D38">
            <v>10.87</v>
          </cell>
          <cell r="E38">
            <v>11.309999999999999</v>
          </cell>
          <cell r="F38">
            <v>8.4499999999999993</v>
          </cell>
          <cell r="G38">
            <v>8.7799999999999994</v>
          </cell>
          <cell r="H38">
            <v>9.11</v>
          </cell>
          <cell r="I38">
            <v>9.4600000000000009</v>
          </cell>
          <cell r="J38">
            <v>9.8000000000000007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7.19</v>
          </cell>
          <cell r="S38">
            <v>7.5</v>
          </cell>
          <cell r="T38">
            <v>7.81</v>
          </cell>
          <cell r="U38">
            <v>8.1199999999999992</v>
          </cell>
          <cell r="V38">
            <v>8.4499999999999993</v>
          </cell>
          <cell r="W38">
            <v>8.7799999999999994</v>
          </cell>
          <cell r="X38">
            <v>9.11</v>
          </cell>
          <cell r="Y38">
            <v>9.4600000000000009</v>
          </cell>
          <cell r="Z38">
            <v>9.8000000000000007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2.83</v>
          </cell>
          <cell r="AI38">
            <v>2.94</v>
          </cell>
          <cell r="AJ38">
            <v>3.06</v>
          </cell>
          <cell r="AK38">
            <v>3.19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Y38">
            <v>10.02</v>
          </cell>
          <cell r="AZ38">
            <v>10.44</v>
          </cell>
          <cell r="BA38">
            <v>10.87</v>
          </cell>
          <cell r="BB38">
            <v>11.309999999999999</v>
          </cell>
          <cell r="BC38">
            <v>8.4499999999999993</v>
          </cell>
          <cell r="BD38">
            <v>8.7799999999999994</v>
          </cell>
          <cell r="BE38">
            <v>9.11</v>
          </cell>
          <cell r="BF38">
            <v>9.4600000000000009</v>
          </cell>
          <cell r="BG38">
            <v>9.8000000000000007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7.19</v>
          </cell>
          <cell r="BP38">
            <v>7.5</v>
          </cell>
          <cell r="BQ38">
            <v>7.81</v>
          </cell>
          <cell r="BR38">
            <v>8.1199999999999992</v>
          </cell>
          <cell r="BS38">
            <v>8.4499999999999993</v>
          </cell>
          <cell r="BT38">
            <v>8.7799999999999994</v>
          </cell>
          <cell r="BU38">
            <v>9.11</v>
          </cell>
          <cell r="BV38">
            <v>9.4600000000000009</v>
          </cell>
          <cell r="BW38">
            <v>9.8000000000000007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2.83</v>
          </cell>
          <cell r="CF38">
            <v>2.94</v>
          </cell>
          <cell r="CG38">
            <v>3.06</v>
          </cell>
          <cell r="CH38">
            <v>3.19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36</v>
          </cell>
        </row>
        <row r="39">
          <cell r="A39">
            <v>53</v>
          </cell>
          <cell r="B39">
            <v>11.04</v>
          </cell>
          <cell r="C39">
            <v>11.48</v>
          </cell>
          <cell r="D39">
            <v>11.93</v>
          </cell>
          <cell r="E39">
            <v>8.91</v>
          </cell>
          <cell r="F39">
            <v>9.26</v>
          </cell>
          <cell r="G39">
            <v>9.6</v>
          </cell>
          <cell r="H39">
            <v>9.9600000000000009</v>
          </cell>
          <cell r="I39">
            <v>10.31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7.93</v>
          </cell>
          <cell r="S39">
            <v>8.25</v>
          </cell>
          <cell r="T39">
            <v>8.57</v>
          </cell>
          <cell r="U39">
            <v>8.91</v>
          </cell>
          <cell r="V39">
            <v>9.26</v>
          </cell>
          <cell r="W39">
            <v>9.6</v>
          </cell>
          <cell r="X39">
            <v>9.9600000000000009</v>
          </cell>
          <cell r="Y39">
            <v>10.31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3.11</v>
          </cell>
          <cell r="AI39">
            <v>3.23</v>
          </cell>
          <cell r="AJ39">
            <v>3.36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Y39">
            <v>11.04</v>
          </cell>
          <cell r="AZ39">
            <v>11.48</v>
          </cell>
          <cell r="BA39">
            <v>11.93</v>
          </cell>
          <cell r="BB39">
            <v>8.91</v>
          </cell>
          <cell r="BC39">
            <v>9.26</v>
          </cell>
          <cell r="BD39">
            <v>9.6</v>
          </cell>
          <cell r="BE39">
            <v>9.9600000000000009</v>
          </cell>
          <cell r="BF39">
            <v>10.31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7.93</v>
          </cell>
          <cell r="BP39">
            <v>8.25</v>
          </cell>
          <cell r="BQ39">
            <v>8.57</v>
          </cell>
          <cell r="BR39">
            <v>8.91</v>
          </cell>
          <cell r="BS39">
            <v>9.26</v>
          </cell>
          <cell r="BT39">
            <v>9.6</v>
          </cell>
          <cell r="BU39">
            <v>9.9600000000000009</v>
          </cell>
          <cell r="BV39">
            <v>10.31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3.11</v>
          </cell>
          <cell r="CF39">
            <v>3.23</v>
          </cell>
          <cell r="CG39">
            <v>3.36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37</v>
          </cell>
        </row>
        <row r="40">
          <cell r="A40">
            <v>54</v>
          </cell>
          <cell r="B40">
            <v>12.13</v>
          </cell>
          <cell r="C40">
            <v>12.600000000000001</v>
          </cell>
          <cell r="D40">
            <v>9.39</v>
          </cell>
          <cell r="E40">
            <v>9.75</v>
          </cell>
          <cell r="F40">
            <v>10.11</v>
          </cell>
          <cell r="G40">
            <v>10.48</v>
          </cell>
          <cell r="H40">
            <v>10.85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8.7100000000000009</v>
          </cell>
          <cell r="S40">
            <v>9.0500000000000007</v>
          </cell>
          <cell r="T40">
            <v>9.39</v>
          </cell>
          <cell r="U40">
            <v>9.75</v>
          </cell>
          <cell r="V40">
            <v>10.11</v>
          </cell>
          <cell r="W40">
            <v>10.48</v>
          </cell>
          <cell r="X40">
            <v>10.85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3.42</v>
          </cell>
          <cell r="AI40">
            <v>3.55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Y40">
            <v>12.13</v>
          </cell>
          <cell r="AZ40">
            <v>12.600000000000001</v>
          </cell>
          <cell r="BA40">
            <v>9.39</v>
          </cell>
          <cell r="BB40">
            <v>9.75</v>
          </cell>
          <cell r="BC40">
            <v>10.11</v>
          </cell>
          <cell r="BD40">
            <v>10.48</v>
          </cell>
          <cell r="BE40">
            <v>10.85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8.7100000000000009</v>
          </cell>
          <cell r="BP40">
            <v>9.0500000000000007</v>
          </cell>
          <cell r="BQ40">
            <v>9.39</v>
          </cell>
          <cell r="BR40">
            <v>9.75</v>
          </cell>
          <cell r="BS40">
            <v>10.11</v>
          </cell>
          <cell r="BT40">
            <v>10.48</v>
          </cell>
          <cell r="BU40">
            <v>10.85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3.42</v>
          </cell>
          <cell r="CF40">
            <v>3.55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38</v>
          </cell>
        </row>
        <row r="41">
          <cell r="A41">
            <v>55</v>
          </cell>
          <cell r="B41">
            <v>13.28</v>
          </cell>
          <cell r="C41">
            <v>9.89</v>
          </cell>
          <cell r="D41">
            <v>10.26</v>
          </cell>
          <cell r="E41">
            <v>10.64</v>
          </cell>
          <cell r="F41">
            <v>11.02</v>
          </cell>
          <cell r="G41">
            <v>11.41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9.5399999999999991</v>
          </cell>
          <cell r="S41">
            <v>9.89</v>
          </cell>
          <cell r="T41">
            <v>10.26</v>
          </cell>
          <cell r="U41">
            <v>10.64</v>
          </cell>
          <cell r="V41">
            <v>11.02</v>
          </cell>
          <cell r="W41">
            <v>11.41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3.74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Y41">
            <v>13.28</v>
          </cell>
          <cell r="AZ41">
            <v>9.89</v>
          </cell>
          <cell r="BA41">
            <v>10.26</v>
          </cell>
          <cell r="BB41">
            <v>10.64</v>
          </cell>
          <cell r="BC41">
            <v>11.02</v>
          </cell>
          <cell r="BD41">
            <v>11.41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9.5399999999999991</v>
          </cell>
          <cell r="BP41">
            <v>9.89</v>
          </cell>
          <cell r="BQ41">
            <v>10.26</v>
          </cell>
          <cell r="BR41">
            <v>10.64</v>
          </cell>
          <cell r="BS41">
            <v>11.02</v>
          </cell>
          <cell r="BT41">
            <v>11.41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3.74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39</v>
          </cell>
        </row>
        <row r="42">
          <cell r="A42">
            <v>56</v>
          </cell>
          <cell r="B42">
            <v>10.42</v>
          </cell>
          <cell r="C42">
            <v>10.79</v>
          </cell>
          <cell r="D42">
            <v>11.18</v>
          </cell>
          <cell r="E42">
            <v>11.58</v>
          </cell>
          <cell r="F42">
            <v>11.99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10.42</v>
          </cell>
          <cell r="S42">
            <v>10.79</v>
          </cell>
          <cell r="T42">
            <v>11.18</v>
          </cell>
          <cell r="U42">
            <v>11.58</v>
          </cell>
          <cell r="V42">
            <v>11.99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Y42">
            <v>10.42</v>
          </cell>
          <cell r="AZ42">
            <v>10.79</v>
          </cell>
          <cell r="BA42">
            <v>11.18</v>
          </cell>
          <cell r="BB42">
            <v>11.58</v>
          </cell>
          <cell r="BC42">
            <v>11.99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10.42</v>
          </cell>
          <cell r="BP42">
            <v>10.79</v>
          </cell>
          <cell r="BQ42">
            <v>11.18</v>
          </cell>
          <cell r="BR42">
            <v>11.58</v>
          </cell>
          <cell r="BS42">
            <v>11.99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40</v>
          </cell>
        </row>
        <row r="43">
          <cell r="A43">
            <v>57</v>
          </cell>
          <cell r="B43">
            <v>11.35</v>
          </cell>
          <cell r="C43">
            <v>11.75</v>
          </cell>
          <cell r="D43">
            <v>12.16</v>
          </cell>
          <cell r="E43">
            <v>12.58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11.35</v>
          </cell>
          <cell r="S43">
            <v>11.75</v>
          </cell>
          <cell r="T43">
            <v>12.16</v>
          </cell>
          <cell r="U43">
            <v>12.58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Y43">
            <v>11.35</v>
          </cell>
          <cell r="AZ43">
            <v>11.75</v>
          </cell>
          <cell r="BA43">
            <v>12.16</v>
          </cell>
          <cell r="BB43">
            <v>12.58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11.35</v>
          </cell>
          <cell r="BP43">
            <v>11.75</v>
          </cell>
          <cell r="BQ43">
            <v>12.16</v>
          </cell>
          <cell r="BR43">
            <v>12.58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41</v>
          </cell>
        </row>
        <row r="44">
          <cell r="A44">
            <v>58</v>
          </cell>
          <cell r="B44">
            <v>12.33</v>
          </cell>
          <cell r="C44">
            <v>12.76</v>
          </cell>
          <cell r="D44">
            <v>13.19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12.33</v>
          </cell>
          <cell r="S44">
            <v>12.76</v>
          </cell>
          <cell r="T44">
            <v>13.19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Y44">
            <v>12.33</v>
          </cell>
          <cell r="AZ44">
            <v>12.76</v>
          </cell>
          <cell r="BA44">
            <v>13.19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12.33</v>
          </cell>
          <cell r="BP44">
            <v>12.76</v>
          </cell>
          <cell r="BQ44">
            <v>13.19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42</v>
          </cell>
        </row>
        <row r="45">
          <cell r="A45">
            <v>59</v>
          </cell>
          <cell r="B45">
            <v>13.37</v>
          </cell>
          <cell r="C45">
            <v>13.82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13.37</v>
          </cell>
          <cell r="S45">
            <v>13.82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Y45">
            <v>13.37</v>
          </cell>
          <cell r="AZ45">
            <v>13.82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13.37</v>
          </cell>
          <cell r="BP45">
            <v>13.82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43</v>
          </cell>
        </row>
        <row r="46">
          <cell r="A46">
            <v>60</v>
          </cell>
          <cell r="B46">
            <v>14.48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14.48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Y46">
            <v>14.48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14.48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44</v>
          </cell>
        </row>
        <row r="47">
          <cell r="A47">
            <v>61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45</v>
          </cell>
        </row>
        <row r="48">
          <cell r="A48">
            <v>62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46</v>
          </cell>
        </row>
        <row r="49">
          <cell r="A49">
            <v>63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47</v>
          </cell>
        </row>
        <row r="50">
          <cell r="A50">
            <v>64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48</v>
          </cell>
        </row>
        <row r="51">
          <cell r="A51">
            <v>65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49</v>
          </cell>
        </row>
        <row r="52">
          <cell r="A52">
            <v>66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50</v>
          </cell>
        </row>
        <row r="53">
          <cell r="A53">
            <v>67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51</v>
          </cell>
        </row>
        <row r="54">
          <cell r="A54">
            <v>68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52</v>
          </cell>
        </row>
        <row r="55">
          <cell r="A55">
            <v>69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53</v>
          </cell>
        </row>
        <row r="56">
          <cell r="A56">
            <v>70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54</v>
          </cell>
        </row>
      </sheetData>
      <sheetData sheetId="23"/>
      <sheetData sheetId="2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Tax Calculator"/>
      <sheetName val="Working - Tax"/>
      <sheetName val="Check_Tax"/>
      <sheetName val="Illustration_Tax"/>
      <sheetName val="Inputs_TG"/>
      <sheetName val="Checks_TG"/>
      <sheetName val="Parameters_TG"/>
      <sheetName val="Calculations_TG_a"/>
      <sheetName val="Calculations_TG_b"/>
      <sheetName val="Calculations_TG_c"/>
      <sheetName val="IS_TG"/>
      <sheetName val="IBR"/>
      <sheetName val="Illustration"/>
      <sheetName val="Illustration_Notes"/>
      <sheetName val="IBR (2)"/>
      <sheetName val="EJ"/>
      <sheetName val="COI"/>
      <sheetName val="LTR"/>
      <sheetName val="PTD"/>
      <sheetName val="F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bsite Info"/>
      <sheetName val="Format"/>
      <sheetName val="Control"/>
      <sheetName val="Illustration English"/>
      <sheetName val="Input"/>
      <sheetName val="Riders Contribution Rates"/>
      <sheetName val="Rates"/>
      <sheetName val="WOP (Death) SAR"/>
      <sheetName val="WOP (Disability) SAR"/>
      <sheetName val="Umrah cost projections"/>
      <sheetName val="Assumption"/>
      <sheetName val="Working9%"/>
      <sheetName val="Working10%"/>
      <sheetName val="Working10% (For Umrah)"/>
      <sheetName val="Working13%"/>
      <sheetName val="Units-Calculation- AF"/>
      <sheetName val="Units-Calculation- BF"/>
      <sheetName val="Units-Calculation- CF"/>
      <sheetName val="Fund Price"/>
      <sheetName val="Allocation"/>
      <sheetName val="Sharing Arrangements"/>
      <sheetName val="Surrender"/>
      <sheetName val="Underwriting Table"/>
      <sheetName val="Cover Multiple"/>
    </sheetNames>
    <sheetDataSet>
      <sheetData sheetId="0"/>
      <sheetData sheetId="1"/>
      <sheetData sheetId="2"/>
      <sheetData sheetId="3"/>
      <sheetData sheetId="4">
        <row r="16">
          <cell r="B16">
            <v>62900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F3">
            <v>62819.487455549119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shboard"/>
      <sheetName val="Cummulative Revenue Account"/>
      <sheetName val="Mang expense&amp;acquisition exp"/>
      <sheetName val="Business Projection"/>
      <sheetName val="Business Projection-Hajj"/>
      <sheetName val="Terminal Value"/>
      <sheetName val="Balance Sheet"/>
      <sheetName val="IS"/>
      <sheetName val="Statement of Equity"/>
      <sheetName val="CF"/>
      <sheetName val="Business Assumptions"/>
      <sheetName val="SHF CFs"/>
      <sheetName val="Acquistion cost other than comm"/>
      <sheetName val="Costs not attrib to stat funds"/>
      <sheetName val="Policy Assumptions"/>
      <sheetName val="Illustration (yearly) "/>
      <sheetName val="Revenue Account (PIF, PTF, SHF)"/>
      <sheetName val="Cummulative Product 1"/>
      <sheetName val="Cummulative Product 2"/>
      <sheetName val="Cummulative Product 3"/>
      <sheetName val="Cummulative Product 4"/>
      <sheetName val="Cummulative Product 5"/>
      <sheetName val="Cummulative Product 6"/>
      <sheetName val="Cummulative Product 7"/>
      <sheetName val="Cummulative Product 8"/>
      <sheetName val="Cummulative Product 9"/>
      <sheetName val="Cummulative Product 10"/>
      <sheetName val="Grouplife"/>
      <sheetName val="Group Health"/>
      <sheetName val="COI Rates"/>
      <sheetName val="Estimated Headcount"/>
      <sheetName val="Hajj cost projections"/>
      <sheetName val="Statement of Premiums"/>
      <sheetName val="Statement of Claims"/>
      <sheetName val="Checks1"/>
      <sheetName val="Checks2"/>
      <sheetName val="Depreciation schedule"/>
      <sheetName val="Group life"/>
    </sheetNames>
    <sheetDataSet>
      <sheetData sheetId="0">
        <row r="19">
          <cell r="C19" t="str">
            <v>Yes</v>
          </cell>
        </row>
      </sheetData>
      <sheetData sheetId="1" refreshError="1"/>
      <sheetData sheetId="2">
        <row r="10">
          <cell r="B10">
            <v>7.0000000000000007E-2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C1">
            <v>1.25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>
        <row r="5">
          <cell r="C5">
            <v>10</v>
          </cell>
        </row>
        <row r="8">
          <cell r="AB8">
            <v>3182.4</v>
          </cell>
        </row>
        <row r="17">
          <cell r="D17">
            <v>3168110.2937450316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928C7-622D-4505-A5D7-BF1DB0075384}">
  <sheetPr codeName="Sheet24"/>
  <dimension ref="A4:AY463"/>
  <sheetViews>
    <sheetView tabSelected="1" topLeftCell="H1" workbookViewId="0">
      <selection activeCell="H2" sqref="H2"/>
    </sheetView>
  </sheetViews>
  <sheetFormatPr defaultRowHeight="14.4" x14ac:dyDescent="0.3"/>
  <cols>
    <col min="1" max="1" width="4" bestFit="1" customWidth="1"/>
    <col min="2" max="2" width="8.6640625" bestFit="1" customWidth="1"/>
    <col min="3" max="3" width="9.6640625" bestFit="1" customWidth="1"/>
    <col min="4" max="4" width="15.88671875" bestFit="1" customWidth="1"/>
    <col min="5" max="5" width="22.6640625" bestFit="1" customWidth="1"/>
    <col min="6" max="6" width="17.33203125" bestFit="1" customWidth="1"/>
    <col min="7" max="15" width="11" bestFit="1" customWidth="1"/>
    <col min="16" max="46" width="12" bestFit="1" customWidth="1"/>
    <col min="49" max="49" width="8.44140625" bestFit="1" customWidth="1"/>
  </cols>
  <sheetData>
    <row r="4" spans="1:51" x14ac:dyDescent="0.3">
      <c r="B4" s="1" t="s">
        <v>0</v>
      </c>
      <c r="C4" s="1" t="s">
        <v>1</v>
      </c>
      <c r="D4" s="1" t="s">
        <v>2</v>
      </c>
      <c r="E4" s="1" t="s">
        <v>3</v>
      </c>
      <c r="F4" s="2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U4" s="3" t="s">
        <v>19</v>
      </c>
      <c r="V4" s="3" t="s">
        <v>20</v>
      </c>
      <c r="W4" s="3" t="s">
        <v>21</v>
      </c>
      <c r="X4" s="3" t="s">
        <v>22</v>
      </c>
      <c r="Y4" s="3" t="s">
        <v>23</v>
      </c>
      <c r="Z4" s="3" t="s">
        <v>24</v>
      </c>
      <c r="AA4" s="3" t="s">
        <v>25</v>
      </c>
      <c r="AB4" s="3" t="s">
        <v>26</v>
      </c>
      <c r="AC4" s="3" t="s">
        <v>27</v>
      </c>
      <c r="AD4" s="3" t="s">
        <v>28</v>
      </c>
      <c r="AE4" s="3" t="s">
        <v>29</v>
      </c>
      <c r="AF4" s="3" t="s">
        <v>30</v>
      </c>
      <c r="AG4" s="3" t="s">
        <v>31</v>
      </c>
      <c r="AH4" s="3" t="s">
        <v>32</v>
      </c>
      <c r="AI4" s="3" t="s">
        <v>33</v>
      </c>
      <c r="AJ4" s="3" t="s">
        <v>34</v>
      </c>
      <c r="AK4" s="3" t="s">
        <v>35</v>
      </c>
      <c r="AL4" s="3" t="s">
        <v>36</v>
      </c>
      <c r="AM4" s="3" t="s">
        <v>37</v>
      </c>
      <c r="AN4" s="3" t="s">
        <v>38</v>
      </c>
      <c r="AO4" s="3" t="s">
        <v>39</v>
      </c>
      <c r="AP4" s="3" t="s">
        <v>40</v>
      </c>
      <c r="AQ4" s="3" t="s">
        <v>41</v>
      </c>
      <c r="AR4" s="3" t="s">
        <v>42</v>
      </c>
      <c r="AS4" s="3" t="s">
        <v>43</v>
      </c>
      <c r="AT4" s="3" t="s">
        <v>44</v>
      </c>
      <c r="AV4" s="3"/>
      <c r="AW4" s="3"/>
      <c r="AX4" s="3"/>
      <c r="AY4" s="3"/>
    </row>
    <row r="5" spans="1:51" x14ac:dyDescent="0.3">
      <c r="A5">
        <v>1</v>
      </c>
      <c r="B5" s="4">
        <v>18</v>
      </c>
      <c r="C5" s="5">
        <v>5</v>
      </c>
      <c r="D5" s="6">
        <v>0.09</v>
      </c>
      <c r="E5" s="7">
        <v>109800</v>
      </c>
      <c r="F5" s="7">
        <v>549000</v>
      </c>
      <c r="G5" s="7">
        <v>87325.430112999995</v>
      </c>
      <c r="H5" s="7">
        <v>191775.82244600001</v>
      </c>
      <c r="I5" s="7">
        <v>314740.19500800001</v>
      </c>
      <c r="J5" s="7">
        <v>446373.89810699999</v>
      </c>
      <c r="K5" s="7">
        <v>587282.80184500001</v>
      </c>
      <c r="L5" s="7" t="s">
        <v>45</v>
      </c>
      <c r="M5" s="7" t="s">
        <v>45</v>
      </c>
      <c r="N5" s="7" t="s">
        <v>45</v>
      </c>
      <c r="O5" s="7" t="s">
        <v>45</v>
      </c>
      <c r="P5" s="7" t="s">
        <v>45</v>
      </c>
      <c r="Q5" s="7" t="s">
        <v>45</v>
      </c>
      <c r="R5" s="7" t="s">
        <v>45</v>
      </c>
      <c r="S5" s="7" t="s">
        <v>45</v>
      </c>
      <c r="T5" s="7" t="s">
        <v>45</v>
      </c>
      <c r="U5" s="7" t="s">
        <v>45</v>
      </c>
      <c r="V5" s="7" t="s">
        <v>45</v>
      </c>
      <c r="W5" s="7" t="s">
        <v>45</v>
      </c>
      <c r="X5" s="7" t="s">
        <v>45</v>
      </c>
      <c r="Y5" s="7" t="s">
        <v>45</v>
      </c>
      <c r="Z5" s="7" t="s">
        <v>45</v>
      </c>
      <c r="AA5" s="7" t="s">
        <v>45</v>
      </c>
      <c r="AB5" s="7" t="s">
        <v>45</v>
      </c>
      <c r="AC5" s="7" t="s">
        <v>45</v>
      </c>
      <c r="AD5" s="7" t="s">
        <v>45</v>
      </c>
      <c r="AE5" s="7" t="s">
        <v>45</v>
      </c>
      <c r="AF5" s="7" t="s">
        <v>45</v>
      </c>
      <c r="AG5" s="7" t="s">
        <v>45</v>
      </c>
      <c r="AH5" s="7" t="s">
        <v>45</v>
      </c>
      <c r="AI5" s="7" t="s">
        <v>45</v>
      </c>
      <c r="AJ5" s="7" t="s">
        <v>45</v>
      </c>
      <c r="AK5" s="7" t="s">
        <v>45</v>
      </c>
      <c r="AL5" s="7" t="s">
        <v>45</v>
      </c>
      <c r="AM5" s="7" t="s">
        <v>45</v>
      </c>
      <c r="AN5" s="7" t="s">
        <v>45</v>
      </c>
      <c r="AO5" s="7" t="s">
        <v>45</v>
      </c>
      <c r="AP5" s="7" t="s">
        <v>45</v>
      </c>
      <c r="AQ5" s="7" t="s">
        <v>45</v>
      </c>
      <c r="AR5" s="7" t="s">
        <v>45</v>
      </c>
      <c r="AS5" s="7" t="s">
        <v>45</v>
      </c>
      <c r="AT5" s="7" t="s">
        <v>45</v>
      </c>
    </row>
    <row r="6" spans="1:51" x14ac:dyDescent="0.3">
      <c r="A6">
        <f>A5+1</f>
        <v>2</v>
      </c>
      <c r="B6" s="4">
        <v>18</v>
      </c>
      <c r="C6" s="5">
        <v>7</v>
      </c>
      <c r="D6" s="6">
        <v>0.09</v>
      </c>
      <c r="E6" s="7">
        <v>82700</v>
      </c>
      <c r="F6" s="7">
        <v>413500</v>
      </c>
      <c r="G6" s="7">
        <v>65311.148185999999</v>
      </c>
      <c r="H6" s="7">
        <v>143450.43119900001</v>
      </c>
      <c r="I6" s="7">
        <v>235456.05521799999</v>
      </c>
      <c r="J6" s="7">
        <v>333904.29117300001</v>
      </c>
      <c r="K6" s="7">
        <v>439244.18401099998</v>
      </c>
      <c r="L6" s="7">
        <v>551868.07078800001</v>
      </c>
      <c r="M6" s="7">
        <v>672277.30587100005</v>
      </c>
      <c r="N6" s="7" t="s">
        <v>45</v>
      </c>
      <c r="O6" s="7" t="s">
        <v>45</v>
      </c>
      <c r="P6" s="7" t="s">
        <v>45</v>
      </c>
      <c r="Q6" s="7" t="s">
        <v>45</v>
      </c>
      <c r="R6" s="7" t="s">
        <v>45</v>
      </c>
      <c r="S6" s="7" t="s">
        <v>45</v>
      </c>
      <c r="T6" s="7" t="s">
        <v>45</v>
      </c>
      <c r="U6" s="7" t="s">
        <v>45</v>
      </c>
      <c r="V6" s="7" t="s">
        <v>45</v>
      </c>
      <c r="W6" s="7" t="s">
        <v>45</v>
      </c>
      <c r="X6" s="7" t="s">
        <v>45</v>
      </c>
      <c r="Y6" s="7" t="s">
        <v>45</v>
      </c>
      <c r="Z6" s="7" t="s">
        <v>45</v>
      </c>
      <c r="AA6" s="7" t="s">
        <v>45</v>
      </c>
      <c r="AB6" s="7" t="s">
        <v>45</v>
      </c>
      <c r="AC6" s="7" t="s">
        <v>45</v>
      </c>
      <c r="AD6" s="7" t="s">
        <v>45</v>
      </c>
      <c r="AE6" s="7" t="s">
        <v>45</v>
      </c>
      <c r="AF6" s="7" t="s">
        <v>45</v>
      </c>
      <c r="AG6" s="7" t="s">
        <v>45</v>
      </c>
      <c r="AH6" s="7" t="s">
        <v>45</v>
      </c>
      <c r="AI6" s="7" t="s">
        <v>45</v>
      </c>
      <c r="AJ6" s="7" t="s">
        <v>45</v>
      </c>
      <c r="AK6" s="7" t="s">
        <v>45</v>
      </c>
      <c r="AL6" s="7" t="s">
        <v>45</v>
      </c>
      <c r="AM6" s="7" t="s">
        <v>45</v>
      </c>
      <c r="AN6" s="7" t="s">
        <v>45</v>
      </c>
      <c r="AO6" s="7" t="s">
        <v>45</v>
      </c>
      <c r="AP6" s="7" t="s">
        <v>45</v>
      </c>
      <c r="AQ6" s="7" t="s">
        <v>45</v>
      </c>
      <c r="AR6" s="7" t="s">
        <v>45</v>
      </c>
      <c r="AS6" s="7" t="s">
        <v>45</v>
      </c>
      <c r="AT6" s="7" t="s">
        <v>45</v>
      </c>
    </row>
    <row r="7" spans="1:51" x14ac:dyDescent="0.3">
      <c r="A7">
        <f t="shared" ref="A7:A70" si="0">A6+1</f>
        <v>3</v>
      </c>
      <c r="B7" s="4">
        <v>18</v>
      </c>
      <c r="C7" s="5">
        <v>10</v>
      </c>
      <c r="D7" s="6">
        <v>0.09</v>
      </c>
      <c r="E7" s="7">
        <v>62200</v>
      </c>
      <c r="F7" s="7">
        <v>311000</v>
      </c>
      <c r="G7" s="7">
        <v>48658.278101000004</v>
      </c>
      <c r="H7" s="7">
        <v>106894.323443</v>
      </c>
      <c r="I7" s="7">
        <v>175480.96793899999</v>
      </c>
      <c r="J7" s="7">
        <v>248825.806239</v>
      </c>
      <c r="K7" s="7">
        <v>327259.00530399999</v>
      </c>
      <c r="L7" s="7">
        <v>411064.06885400001</v>
      </c>
      <c r="M7" s="7">
        <v>500606.11905600003</v>
      </c>
      <c r="N7" s="7">
        <v>596275.353412</v>
      </c>
      <c r="O7" s="7">
        <v>698488.29787100002</v>
      </c>
      <c r="P7" s="7">
        <v>807689.56573399995</v>
      </c>
      <c r="Q7" s="7" t="s">
        <v>45</v>
      </c>
      <c r="R7" s="7" t="s">
        <v>45</v>
      </c>
      <c r="S7" s="7" t="s">
        <v>45</v>
      </c>
      <c r="T7" s="7" t="s">
        <v>45</v>
      </c>
      <c r="U7" s="7" t="s">
        <v>45</v>
      </c>
      <c r="V7" s="7" t="s">
        <v>45</v>
      </c>
      <c r="W7" s="7" t="s">
        <v>45</v>
      </c>
      <c r="X7" s="7" t="s">
        <v>45</v>
      </c>
      <c r="Y7" s="7" t="s">
        <v>45</v>
      </c>
      <c r="Z7" s="7" t="s">
        <v>45</v>
      </c>
      <c r="AA7" s="7" t="s">
        <v>45</v>
      </c>
      <c r="AB7" s="7" t="s">
        <v>45</v>
      </c>
      <c r="AC7" s="7" t="s">
        <v>45</v>
      </c>
      <c r="AD7" s="7" t="s">
        <v>45</v>
      </c>
      <c r="AE7" s="7" t="s">
        <v>45</v>
      </c>
      <c r="AF7" s="7" t="s">
        <v>45</v>
      </c>
      <c r="AG7" s="7" t="s">
        <v>45</v>
      </c>
      <c r="AH7" s="7" t="s">
        <v>45</v>
      </c>
      <c r="AI7" s="7" t="s">
        <v>45</v>
      </c>
      <c r="AJ7" s="7" t="s">
        <v>45</v>
      </c>
      <c r="AK7" s="7" t="s">
        <v>45</v>
      </c>
      <c r="AL7" s="7" t="s">
        <v>45</v>
      </c>
      <c r="AM7" s="7" t="s">
        <v>45</v>
      </c>
      <c r="AN7" s="7" t="s">
        <v>45</v>
      </c>
      <c r="AO7" s="7" t="s">
        <v>45</v>
      </c>
      <c r="AP7" s="7" t="s">
        <v>45</v>
      </c>
      <c r="AQ7" s="7" t="s">
        <v>45</v>
      </c>
      <c r="AR7" s="7" t="s">
        <v>45</v>
      </c>
      <c r="AS7" s="7" t="s">
        <v>45</v>
      </c>
      <c r="AT7" s="7" t="s">
        <v>45</v>
      </c>
    </row>
    <row r="8" spans="1:51" x14ac:dyDescent="0.3">
      <c r="A8">
        <f t="shared" si="0"/>
        <v>4</v>
      </c>
      <c r="B8" s="4">
        <v>18</v>
      </c>
      <c r="C8" s="5">
        <v>15</v>
      </c>
      <c r="D8" s="6">
        <v>0.09</v>
      </c>
      <c r="E8" s="7">
        <v>47000</v>
      </c>
      <c r="F8" s="7">
        <v>235000</v>
      </c>
      <c r="G8" s="7">
        <v>36310.784180000002</v>
      </c>
      <c r="H8" s="7">
        <v>79789.306949000005</v>
      </c>
      <c r="I8" s="7">
        <v>131011.63492</v>
      </c>
      <c r="J8" s="7">
        <v>185743.22227599999</v>
      </c>
      <c r="K8" s="7">
        <v>244225.70732099999</v>
      </c>
      <c r="L8" s="7">
        <v>306662.64043600002</v>
      </c>
      <c r="M8" s="7">
        <v>373317.77302199998</v>
      </c>
      <c r="N8" s="7">
        <v>444473.35142700002</v>
      </c>
      <c r="O8" s="7">
        <v>520430.27757199999</v>
      </c>
      <c r="P8" s="7">
        <v>601509.32249399996</v>
      </c>
      <c r="Q8" s="7">
        <v>688052.417075</v>
      </c>
      <c r="R8" s="7">
        <v>780424.02491499996</v>
      </c>
      <c r="S8" s="7">
        <v>879012.60219300003</v>
      </c>
      <c r="T8" s="7">
        <v>984232.150012</v>
      </c>
      <c r="U8" s="7">
        <v>1096523.8648079999</v>
      </c>
      <c r="V8" s="7" t="s">
        <v>45</v>
      </c>
      <c r="W8" s="7" t="s">
        <v>45</v>
      </c>
      <c r="X8" s="7" t="s">
        <v>45</v>
      </c>
      <c r="Y8" s="7" t="s">
        <v>45</v>
      </c>
      <c r="Z8" s="7" t="s">
        <v>45</v>
      </c>
      <c r="AA8" s="7" t="s">
        <v>45</v>
      </c>
      <c r="AB8" s="7" t="s">
        <v>45</v>
      </c>
      <c r="AC8" s="7" t="s">
        <v>45</v>
      </c>
      <c r="AD8" s="7" t="s">
        <v>45</v>
      </c>
      <c r="AE8" s="7" t="s">
        <v>45</v>
      </c>
      <c r="AF8" s="7" t="s">
        <v>45</v>
      </c>
      <c r="AG8" s="7" t="s">
        <v>45</v>
      </c>
      <c r="AH8" s="7" t="s">
        <v>45</v>
      </c>
      <c r="AI8" s="7" t="s">
        <v>45</v>
      </c>
      <c r="AJ8" s="7" t="s">
        <v>45</v>
      </c>
      <c r="AK8" s="7" t="s">
        <v>45</v>
      </c>
      <c r="AL8" s="7" t="s">
        <v>45</v>
      </c>
      <c r="AM8" s="7" t="s">
        <v>45</v>
      </c>
      <c r="AN8" s="7" t="s">
        <v>45</v>
      </c>
      <c r="AO8" s="7" t="s">
        <v>45</v>
      </c>
      <c r="AP8" s="7" t="s">
        <v>45</v>
      </c>
      <c r="AQ8" s="7" t="s">
        <v>45</v>
      </c>
      <c r="AR8" s="7" t="s">
        <v>45</v>
      </c>
      <c r="AS8" s="7" t="s">
        <v>45</v>
      </c>
      <c r="AT8" s="7" t="s">
        <v>45</v>
      </c>
    </row>
    <row r="9" spans="1:51" x14ac:dyDescent="0.3">
      <c r="A9">
        <f t="shared" si="0"/>
        <v>5</v>
      </c>
      <c r="B9" s="8">
        <v>19</v>
      </c>
      <c r="C9" s="9">
        <v>5</v>
      </c>
      <c r="D9" s="10">
        <v>0.09</v>
      </c>
      <c r="E9" s="11">
        <v>109800</v>
      </c>
      <c r="F9" s="11">
        <v>549000</v>
      </c>
      <c r="G9" s="11">
        <v>87325.430112999995</v>
      </c>
      <c r="H9" s="11">
        <v>191752.60909700001</v>
      </c>
      <c r="I9" s="11">
        <v>314703.578469</v>
      </c>
      <c r="J9" s="11">
        <v>446328.99007300002</v>
      </c>
      <c r="K9" s="11">
        <v>587234.70187200001</v>
      </c>
      <c r="L9" s="11" t="s">
        <v>45</v>
      </c>
      <c r="M9" s="11" t="s">
        <v>45</v>
      </c>
      <c r="N9" s="11" t="s">
        <v>45</v>
      </c>
      <c r="O9" s="11" t="s">
        <v>45</v>
      </c>
      <c r="P9" s="11" t="s">
        <v>45</v>
      </c>
      <c r="Q9" s="11" t="s">
        <v>45</v>
      </c>
      <c r="R9" s="11" t="s">
        <v>45</v>
      </c>
      <c r="S9" s="11" t="s">
        <v>45</v>
      </c>
      <c r="T9" s="11" t="s">
        <v>45</v>
      </c>
      <c r="U9" s="11" t="s">
        <v>45</v>
      </c>
      <c r="V9" s="11" t="s">
        <v>45</v>
      </c>
      <c r="W9" s="11" t="s">
        <v>45</v>
      </c>
      <c r="X9" s="11" t="s">
        <v>45</v>
      </c>
      <c r="Y9" s="11" t="s">
        <v>45</v>
      </c>
      <c r="Z9" s="11" t="s">
        <v>45</v>
      </c>
      <c r="AA9" s="11" t="s">
        <v>45</v>
      </c>
      <c r="AB9" s="11" t="s">
        <v>45</v>
      </c>
      <c r="AC9" s="11" t="s">
        <v>45</v>
      </c>
      <c r="AD9" s="11" t="s">
        <v>45</v>
      </c>
      <c r="AE9" s="11" t="s">
        <v>45</v>
      </c>
      <c r="AF9" s="11" t="s">
        <v>45</v>
      </c>
      <c r="AG9" s="11" t="s">
        <v>45</v>
      </c>
      <c r="AH9" s="11" t="s">
        <v>45</v>
      </c>
      <c r="AI9" s="11" t="s">
        <v>45</v>
      </c>
      <c r="AJ9" s="11" t="s">
        <v>45</v>
      </c>
      <c r="AK9" s="11" t="s">
        <v>45</v>
      </c>
      <c r="AL9" s="11" t="s">
        <v>45</v>
      </c>
      <c r="AM9" s="11" t="s">
        <v>45</v>
      </c>
      <c r="AN9" s="11" t="s">
        <v>45</v>
      </c>
      <c r="AO9" s="11" t="s">
        <v>45</v>
      </c>
      <c r="AP9" s="11" t="s">
        <v>45</v>
      </c>
      <c r="AQ9" s="11" t="s">
        <v>45</v>
      </c>
      <c r="AR9" s="11" t="s">
        <v>45</v>
      </c>
      <c r="AS9" s="11" t="s">
        <v>45</v>
      </c>
      <c r="AT9" s="11" t="s">
        <v>45</v>
      </c>
    </row>
    <row r="10" spans="1:51" x14ac:dyDescent="0.3">
      <c r="A10">
        <f t="shared" si="0"/>
        <v>6</v>
      </c>
      <c r="B10" s="8">
        <v>19</v>
      </c>
      <c r="C10" s="9">
        <v>7</v>
      </c>
      <c r="D10" s="10">
        <v>0.09</v>
      </c>
      <c r="E10" s="11">
        <v>82700</v>
      </c>
      <c r="F10" s="11">
        <v>413500</v>
      </c>
      <c r="G10" s="11">
        <v>65311.148185999999</v>
      </c>
      <c r="H10" s="11">
        <v>143432.89997999999</v>
      </c>
      <c r="I10" s="11">
        <v>235428.36277499999</v>
      </c>
      <c r="J10" s="11">
        <v>333870.25154999999</v>
      </c>
      <c r="K10" s="11">
        <v>439207.71517500002</v>
      </c>
      <c r="L10" s="11">
        <v>551829.00985100004</v>
      </c>
      <c r="M10" s="11">
        <v>672235.46859099995</v>
      </c>
      <c r="N10" s="11" t="s">
        <v>45</v>
      </c>
      <c r="O10" s="11" t="s">
        <v>45</v>
      </c>
      <c r="P10" s="11" t="s">
        <v>45</v>
      </c>
      <c r="Q10" s="11" t="s">
        <v>45</v>
      </c>
      <c r="R10" s="11" t="s">
        <v>45</v>
      </c>
      <c r="S10" s="11" t="s">
        <v>45</v>
      </c>
      <c r="T10" s="11" t="s">
        <v>45</v>
      </c>
      <c r="U10" s="11" t="s">
        <v>45</v>
      </c>
      <c r="V10" s="11" t="s">
        <v>45</v>
      </c>
      <c r="W10" s="11" t="s">
        <v>45</v>
      </c>
      <c r="X10" s="11" t="s">
        <v>45</v>
      </c>
      <c r="Y10" s="11" t="s">
        <v>45</v>
      </c>
      <c r="Z10" s="11" t="s">
        <v>45</v>
      </c>
      <c r="AA10" s="11" t="s">
        <v>45</v>
      </c>
      <c r="AB10" s="11" t="s">
        <v>45</v>
      </c>
      <c r="AC10" s="11" t="s">
        <v>45</v>
      </c>
      <c r="AD10" s="11" t="s">
        <v>45</v>
      </c>
      <c r="AE10" s="11" t="s">
        <v>45</v>
      </c>
      <c r="AF10" s="11" t="s">
        <v>45</v>
      </c>
      <c r="AG10" s="11" t="s">
        <v>45</v>
      </c>
      <c r="AH10" s="11" t="s">
        <v>45</v>
      </c>
      <c r="AI10" s="11" t="s">
        <v>45</v>
      </c>
      <c r="AJ10" s="11" t="s">
        <v>45</v>
      </c>
      <c r="AK10" s="11" t="s">
        <v>45</v>
      </c>
      <c r="AL10" s="11" t="s">
        <v>45</v>
      </c>
      <c r="AM10" s="11" t="s">
        <v>45</v>
      </c>
      <c r="AN10" s="11" t="s">
        <v>45</v>
      </c>
      <c r="AO10" s="11" t="s">
        <v>45</v>
      </c>
      <c r="AP10" s="11" t="s">
        <v>45</v>
      </c>
      <c r="AQ10" s="11" t="s">
        <v>45</v>
      </c>
      <c r="AR10" s="11" t="s">
        <v>45</v>
      </c>
      <c r="AS10" s="11" t="s">
        <v>45</v>
      </c>
      <c r="AT10" s="11" t="s">
        <v>45</v>
      </c>
    </row>
    <row r="11" spans="1:51" x14ac:dyDescent="0.3">
      <c r="A11">
        <f t="shared" si="0"/>
        <v>7</v>
      </c>
      <c r="B11" s="8">
        <v>19</v>
      </c>
      <c r="C11" s="9">
        <v>10</v>
      </c>
      <c r="D11" s="10">
        <v>0.09</v>
      </c>
      <c r="E11" s="11">
        <v>62200</v>
      </c>
      <c r="F11" s="11">
        <v>311000</v>
      </c>
      <c r="G11" s="11">
        <v>48658.278101000004</v>
      </c>
      <c r="H11" s="11">
        <v>106881.090512</v>
      </c>
      <c r="I11" s="11">
        <v>175460.026189</v>
      </c>
      <c r="J11" s="11">
        <v>248799.988101</v>
      </c>
      <c r="K11" s="11">
        <v>327231.31693099998</v>
      </c>
      <c r="L11" s="11">
        <v>411034.41247099999</v>
      </c>
      <c r="M11" s="11">
        <v>500574.35477600002</v>
      </c>
      <c r="N11" s="11">
        <v>596241.33141400001</v>
      </c>
      <c r="O11" s="11">
        <v>698451.85768899997</v>
      </c>
      <c r="P11" s="11">
        <v>807650.53548299999</v>
      </c>
      <c r="Q11" s="11" t="s">
        <v>45</v>
      </c>
      <c r="R11" s="11" t="s">
        <v>45</v>
      </c>
      <c r="S11" s="11" t="s">
        <v>45</v>
      </c>
      <c r="T11" s="11" t="s">
        <v>45</v>
      </c>
      <c r="U11" s="11" t="s">
        <v>45</v>
      </c>
      <c r="V11" s="11" t="s">
        <v>45</v>
      </c>
      <c r="W11" s="11" t="s">
        <v>45</v>
      </c>
      <c r="X11" s="11" t="s">
        <v>45</v>
      </c>
      <c r="Y11" s="11" t="s">
        <v>45</v>
      </c>
      <c r="Z11" s="11" t="s">
        <v>45</v>
      </c>
      <c r="AA11" s="11" t="s">
        <v>45</v>
      </c>
      <c r="AB11" s="11" t="s">
        <v>45</v>
      </c>
      <c r="AC11" s="11" t="s">
        <v>45</v>
      </c>
      <c r="AD11" s="11" t="s">
        <v>45</v>
      </c>
      <c r="AE11" s="11" t="s">
        <v>45</v>
      </c>
      <c r="AF11" s="11" t="s">
        <v>45</v>
      </c>
      <c r="AG11" s="11" t="s">
        <v>45</v>
      </c>
      <c r="AH11" s="11" t="s">
        <v>45</v>
      </c>
      <c r="AI11" s="11" t="s">
        <v>45</v>
      </c>
      <c r="AJ11" s="11" t="s">
        <v>45</v>
      </c>
      <c r="AK11" s="11" t="s">
        <v>45</v>
      </c>
      <c r="AL11" s="11" t="s">
        <v>45</v>
      </c>
      <c r="AM11" s="11" t="s">
        <v>45</v>
      </c>
      <c r="AN11" s="11" t="s">
        <v>45</v>
      </c>
      <c r="AO11" s="11" t="s">
        <v>45</v>
      </c>
      <c r="AP11" s="11" t="s">
        <v>45</v>
      </c>
      <c r="AQ11" s="11" t="s">
        <v>45</v>
      </c>
      <c r="AR11" s="11" t="s">
        <v>45</v>
      </c>
      <c r="AS11" s="11" t="s">
        <v>45</v>
      </c>
      <c r="AT11" s="11" t="s">
        <v>45</v>
      </c>
    </row>
    <row r="12" spans="1:51" x14ac:dyDescent="0.3">
      <c r="A12">
        <f t="shared" si="0"/>
        <v>8</v>
      </c>
      <c r="B12" s="8">
        <v>19</v>
      </c>
      <c r="C12" s="9">
        <v>15</v>
      </c>
      <c r="D12" s="10">
        <v>0.09</v>
      </c>
      <c r="E12" s="11">
        <v>47000</v>
      </c>
      <c r="F12" s="11">
        <v>235000</v>
      </c>
      <c r="G12" s="11">
        <v>36310.784180000002</v>
      </c>
      <c r="H12" s="11">
        <v>79779.261047000007</v>
      </c>
      <c r="I12" s="11">
        <v>130995.69857199999</v>
      </c>
      <c r="J12" s="11">
        <v>185723.50007899999</v>
      </c>
      <c r="K12" s="11">
        <v>244204.504651</v>
      </c>
      <c r="L12" s="11">
        <v>306639.93073899997</v>
      </c>
      <c r="M12" s="11">
        <v>373293.449181</v>
      </c>
      <c r="N12" s="11">
        <v>444447.298717</v>
      </c>
      <c r="O12" s="11">
        <v>520402.37310800003</v>
      </c>
      <c r="P12" s="11">
        <v>601479.43465800001</v>
      </c>
      <c r="Q12" s="11">
        <v>688020.40489600005</v>
      </c>
      <c r="R12" s="11">
        <v>780389.73739599995</v>
      </c>
      <c r="S12" s="11">
        <v>878975.87761199998</v>
      </c>
      <c r="T12" s="11">
        <v>984192.81515100005</v>
      </c>
      <c r="U12" s="11">
        <v>1096481.734136</v>
      </c>
      <c r="V12" s="11" t="s">
        <v>45</v>
      </c>
      <c r="W12" s="11" t="s">
        <v>45</v>
      </c>
      <c r="X12" s="11" t="s">
        <v>45</v>
      </c>
      <c r="Y12" s="11" t="s">
        <v>45</v>
      </c>
      <c r="Z12" s="11" t="s">
        <v>45</v>
      </c>
      <c r="AA12" s="11" t="s">
        <v>45</v>
      </c>
      <c r="AB12" s="11" t="s">
        <v>45</v>
      </c>
      <c r="AC12" s="11" t="s">
        <v>45</v>
      </c>
      <c r="AD12" s="11" t="s">
        <v>45</v>
      </c>
      <c r="AE12" s="11" t="s">
        <v>45</v>
      </c>
      <c r="AF12" s="11" t="s">
        <v>45</v>
      </c>
      <c r="AG12" s="11" t="s">
        <v>45</v>
      </c>
      <c r="AH12" s="11" t="s">
        <v>45</v>
      </c>
      <c r="AI12" s="11" t="s">
        <v>45</v>
      </c>
      <c r="AJ12" s="11" t="s">
        <v>45</v>
      </c>
      <c r="AK12" s="11" t="s">
        <v>45</v>
      </c>
      <c r="AL12" s="11" t="s">
        <v>45</v>
      </c>
      <c r="AM12" s="11" t="s">
        <v>45</v>
      </c>
      <c r="AN12" s="11" t="s">
        <v>45</v>
      </c>
      <c r="AO12" s="11" t="s">
        <v>45</v>
      </c>
      <c r="AP12" s="11" t="s">
        <v>45</v>
      </c>
      <c r="AQ12" s="11" t="s">
        <v>45</v>
      </c>
      <c r="AR12" s="11" t="s">
        <v>45</v>
      </c>
      <c r="AS12" s="11" t="s">
        <v>45</v>
      </c>
      <c r="AT12" s="11" t="s">
        <v>45</v>
      </c>
    </row>
    <row r="13" spans="1:51" x14ac:dyDescent="0.3">
      <c r="A13">
        <f t="shared" si="0"/>
        <v>9</v>
      </c>
      <c r="B13" s="12">
        <v>20</v>
      </c>
      <c r="C13" s="13">
        <v>5</v>
      </c>
      <c r="D13" s="14">
        <v>0.09</v>
      </c>
      <c r="E13" s="15">
        <v>109800</v>
      </c>
      <c r="F13" s="15">
        <v>549000</v>
      </c>
      <c r="G13" s="15">
        <v>87310.607426000002</v>
      </c>
      <c r="H13" s="15">
        <v>191719.30804</v>
      </c>
      <c r="I13" s="15">
        <v>314656.144432</v>
      </c>
      <c r="J13" s="15">
        <v>446270.59480600001</v>
      </c>
      <c r="K13" s="15">
        <v>587172.15603199997</v>
      </c>
      <c r="L13" s="15" t="s">
        <v>45</v>
      </c>
      <c r="M13" s="15" t="s">
        <v>45</v>
      </c>
      <c r="N13" s="15" t="s">
        <v>45</v>
      </c>
      <c r="O13" s="15" t="s">
        <v>45</v>
      </c>
      <c r="P13" s="15" t="s">
        <v>45</v>
      </c>
      <c r="Q13" s="15" t="s">
        <v>45</v>
      </c>
      <c r="R13" s="15" t="s">
        <v>45</v>
      </c>
      <c r="S13" s="15" t="s">
        <v>45</v>
      </c>
      <c r="T13" s="15" t="s">
        <v>45</v>
      </c>
      <c r="U13" s="15" t="s">
        <v>45</v>
      </c>
      <c r="V13" s="15" t="s">
        <v>45</v>
      </c>
      <c r="W13" s="15" t="s">
        <v>45</v>
      </c>
      <c r="X13" s="15" t="s">
        <v>45</v>
      </c>
      <c r="Y13" s="15" t="s">
        <v>45</v>
      </c>
      <c r="Z13" s="15" t="s">
        <v>45</v>
      </c>
      <c r="AA13" s="15" t="s">
        <v>45</v>
      </c>
      <c r="AB13" s="15" t="s">
        <v>45</v>
      </c>
      <c r="AC13" s="15" t="s">
        <v>45</v>
      </c>
      <c r="AD13" s="15" t="s">
        <v>45</v>
      </c>
      <c r="AE13" s="15" t="s">
        <v>45</v>
      </c>
      <c r="AF13" s="15" t="s">
        <v>45</v>
      </c>
      <c r="AG13" s="15" t="s">
        <v>45</v>
      </c>
      <c r="AH13" s="15" t="s">
        <v>45</v>
      </c>
      <c r="AI13" s="15" t="s">
        <v>45</v>
      </c>
      <c r="AJ13" s="15" t="s">
        <v>45</v>
      </c>
      <c r="AK13" s="15" t="s">
        <v>45</v>
      </c>
      <c r="AL13" s="15" t="s">
        <v>45</v>
      </c>
      <c r="AM13" s="15" t="s">
        <v>45</v>
      </c>
      <c r="AN13" s="15" t="s">
        <v>45</v>
      </c>
      <c r="AO13" s="15" t="s">
        <v>45</v>
      </c>
      <c r="AP13" s="15" t="s">
        <v>45</v>
      </c>
      <c r="AQ13" s="15" t="s">
        <v>45</v>
      </c>
      <c r="AR13" s="15" t="s">
        <v>45</v>
      </c>
      <c r="AS13" s="15" t="s">
        <v>45</v>
      </c>
      <c r="AT13" s="15" t="s">
        <v>45</v>
      </c>
    </row>
    <row r="14" spans="1:51" x14ac:dyDescent="0.3">
      <c r="A14">
        <f t="shared" si="0"/>
        <v>10</v>
      </c>
      <c r="B14" s="12">
        <v>20</v>
      </c>
      <c r="C14" s="13">
        <v>7</v>
      </c>
      <c r="D14" s="14">
        <v>0.09</v>
      </c>
      <c r="E14" s="15">
        <v>82700</v>
      </c>
      <c r="F14" s="15">
        <v>413500</v>
      </c>
      <c r="G14" s="15">
        <v>65299.976150000002</v>
      </c>
      <c r="H14" s="15">
        <v>143407.77429500001</v>
      </c>
      <c r="I14" s="15">
        <v>235392.52643299999</v>
      </c>
      <c r="J14" s="15">
        <v>333826.02614199999</v>
      </c>
      <c r="K14" s="15">
        <v>439160.33705199999</v>
      </c>
      <c r="L14" s="15">
        <v>551778.26422200003</v>
      </c>
      <c r="M14" s="15">
        <v>672181.11610500002</v>
      </c>
      <c r="N14" s="15" t="s">
        <v>45</v>
      </c>
      <c r="O14" s="15" t="s">
        <v>45</v>
      </c>
      <c r="P14" s="15" t="s">
        <v>45</v>
      </c>
      <c r="Q14" s="15" t="s">
        <v>45</v>
      </c>
      <c r="R14" s="15" t="s">
        <v>45</v>
      </c>
      <c r="S14" s="15" t="s">
        <v>45</v>
      </c>
      <c r="T14" s="15" t="s">
        <v>45</v>
      </c>
      <c r="U14" s="15" t="s">
        <v>45</v>
      </c>
      <c r="V14" s="15" t="s">
        <v>45</v>
      </c>
      <c r="W14" s="15" t="s">
        <v>45</v>
      </c>
      <c r="X14" s="15" t="s">
        <v>45</v>
      </c>
      <c r="Y14" s="15" t="s">
        <v>45</v>
      </c>
      <c r="Z14" s="15" t="s">
        <v>45</v>
      </c>
      <c r="AA14" s="15" t="s">
        <v>45</v>
      </c>
      <c r="AB14" s="15" t="s">
        <v>45</v>
      </c>
      <c r="AC14" s="15" t="s">
        <v>45</v>
      </c>
      <c r="AD14" s="15" t="s">
        <v>45</v>
      </c>
      <c r="AE14" s="15" t="s">
        <v>45</v>
      </c>
      <c r="AF14" s="15" t="s">
        <v>45</v>
      </c>
      <c r="AG14" s="15" t="s">
        <v>45</v>
      </c>
      <c r="AH14" s="15" t="s">
        <v>45</v>
      </c>
      <c r="AI14" s="15" t="s">
        <v>45</v>
      </c>
      <c r="AJ14" s="15" t="s">
        <v>45</v>
      </c>
      <c r="AK14" s="15" t="s">
        <v>45</v>
      </c>
      <c r="AL14" s="15" t="s">
        <v>45</v>
      </c>
      <c r="AM14" s="15" t="s">
        <v>45</v>
      </c>
      <c r="AN14" s="15" t="s">
        <v>45</v>
      </c>
      <c r="AO14" s="15" t="s">
        <v>45</v>
      </c>
      <c r="AP14" s="15" t="s">
        <v>45</v>
      </c>
      <c r="AQ14" s="15" t="s">
        <v>45</v>
      </c>
      <c r="AR14" s="15" t="s">
        <v>45</v>
      </c>
      <c r="AS14" s="15" t="s">
        <v>45</v>
      </c>
      <c r="AT14" s="15" t="s">
        <v>45</v>
      </c>
    </row>
    <row r="15" spans="1:51" x14ac:dyDescent="0.3">
      <c r="A15">
        <f t="shared" si="0"/>
        <v>11</v>
      </c>
      <c r="B15" s="12">
        <v>20</v>
      </c>
      <c r="C15" s="13">
        <v>10</v>
      </c>
      <c r="D15" s="14">
        <v>0.09</v>
      </c>
      <c r="E15" s="15">
        <v>62200</v>
      </c>
      <c r="F15" s="15">
        <v>311000</v>
      </c>
      <c r="G15" s="15">
        <v>48649.867624999999</v>
      </c>
      <c r="H15" s="15">
        <v>106862.149143</v>
      </c>
      <c r="I15" s="15">
        <v>175432.96301499999</v>
      </c>
      <c r="J15" s="15">
        <v>248766.48159700001</v>
      </c>
      <c r="K15" s="15">
        <v>327195.39805100003</v>
      </c>
      <c r="L15" s="15">
        <v>410995.94057699997</v>
      </c>
      <c r="M15" s="15">
        <v>500533.148407</v>
      </c>
      <c r="N15" s="15">
        <v>596197.196214</v>
      </c>
      <c r="O15" s="15">
        <v>698404.58547599998</v>
      </c>
      <c r="P15" s="15">
        <v>807599.90329299995</v>
      </c>
      <c r="Q15" s="15" t="s">
        <v>45</v>
      </c>
      <c r="R15" s="15" t="s">
        <v>45</v>
      </c>
      <c r="S15" s="15" t="s">
        <v>45</v>
      </c>
      <c r="T15" s="15" t="s">
        <v>45</v>
      </c>
      <c r="U15" s="15" t="s">
        <v>45</v>
      </c>
      <c r="V15" s="15" t="s">
        <v>45</v>
      </c>
      <c r="W15" s="15" t="s">
        <v>45</v>
      </c>
      <c r="X15" s="15" t="s">
        <v>45</v>
      </c>
      <c r="Y15" s="15" t="s">
        <v>45</v>
      </c>
      <c r="Z15" s="15" t="s">
        <v>45</v>
      </c>
      <c r="AA15" s="15" t="s">
        <v>45</v>
      </c>
      <c r="AB15" s="15" t="s">
        <v>45</v>
      </c>
      <c r="AC15" s="15" t="s">
        <v>45</v>
      </c>
      <c r="AD15" s="15" t="s">
        <v>45</v>
      </c>
      <c r="AE15" s="15" t="s">
        <v>45</v>
      </c>
      <c r="AF15" s="15" t="s">
        <v>45</v>
      </c>
      <c r="AG15" s="15" t="s">
        <v>45</v>
      </c>
      <c r="AH15" s="15" t="s">
        <v>45</v>
      </c>
      <c r="AI15" s="15" t="s">
        <v>45</v>
      </c>
      <c r="AJ15" s="15" t="s">
        <v>45</v>
      </c>
      <c r="AK15" s="15" t="s">
        <v>45</v>
      </c>
      <c r="AL15" s="15" t="s">
        <v>45</v>
      </c>
      <c r="AM15" s="15" t="s">
        <v>45</v>
      </c>
      <c r="AN15" s="15" t="s">
        <v>45</v>
      </c>
      <c r="AO15" s="15" t="s">
        <v>45</v>
      </c>
      <c r="AP15" s="15" t="s">
        <v>45</v>
      </c>
      <c r="AQ15" s="15" t="s">
        <v>45</v>
      </c>
      <c r="AR15" s="15" t="s">
        <v>45</v>
      </c>
      <c r="AS15" s="15" t="s">
        <v>45</v>
      </c>
      <c r="AT15" s="15" t="s">
        <v>45</v>
      </c>
    </row>
    <row r="16" spans="1:51" x14ac:dyDescent="0.3">
      <c r="A16">
        <f t="shared" si="0"/>
        <v>12</v>
      </c>
      <c r="B16" s="12">
        <v>20</v>
      </c>
      <c r="C16" s="13">
        <v>15</v>
      </c>
      <c r="D16" s="14">
        <v>0.09</v>
      </c>
      <c r="E16" s="15">
        <v>47000</v>
      </c>
      <c r="F16" s="15">
        <v>235000</v>
      </c>
      <c r="G16" s="15">
        <v>36304.421307999997</v>
      </c>
      <c r="H16" s="15">
        <v>79764.905134999994</v>
      </c>
      <c r="I16" s="15">
        <v>130975.14038500001</v>
      </c>
      <c r="J16" s="15">
        <v>185697.94125100001</v>
      </c>
      <c r="K16" s="15">
        <v>244177.06450000001</v>
      </c>
      <c r="L16" s="15">
        <v>306610.540217</v>
      </c>
      <c r="M16" s="15">
        <v>373261.96966399997</v>
      </c>
      <c r="N16" s="15">
        <v>444413.58172100002</v>
      </c>
      <c r="O16" s="15">
        <v>520366.259601</v>
      </c>
      <c r="P16" s="15">
        <v>601440.75430100004</v>
      </c>
      <c r="Q16" s="15">
        <v>687978.97524699999</v>
      </c>
      <c r="R16" s="15">
        <v>780345.36304500001</v>
      </c>
      <c r="S16" s="15">
        <v>878928.349254</v>
      </c>
      <c r="T16" s="15">
        <v>984141.90860900003</v>
      </c>
      <c r="U16" s="15">
        <v>1096427.209298</v>
      </c>
      <c r="V16" s="15" t="s">
        <v>45</v>
      </c>
      <c r="W16" s="15" t="s">
        <v>45</v>
      </c>
      <c r="X16" s="15" t="s">
        <v>45</v>
      </c>
      <c r="Y16" s="15" t="s">
        <v>45</v>
      </c>
      <c r="Z16" s="15" t="s">
        <v>45</v>
      </c>
      <c r="AA16" s="15" t="s">
        <v>45</v>
      </c>
      <c r="AB16" s="15" t="s">
        <v>45</v>
      </c>
      <c r="AC16" s="15" t="s">
        <v>45</v>
      </c>
      <c r="AD16" s="15" t="s">
        <v>45</v>
      </c>
      <c r="AE16" s="15" t="s">
        <v>45</v>
      </c>
      <c r="AF16" s="15" t="s">
        <v>45</v>
      </c>
      <c r="AG16" s="15" t="s">
        <v>45</v>
      </c>
      <c r="AH16" s="15" t="s">
        <v>45</v>
      </c>
      <c r="AI16" s="15" t="s">
        <v>45</v>
      </c>
      <c r="AJ16" s="15" t="s">
        <v>45</v>
      </c>
      <c r="AK16" s="15" t="s">
        <v>45</v>
      </c>
      <c r="AL16" s="15" t="s">
        <v>45</v>
      </c>
      <c r="AM16" s="15" t="s">
        <v>45</v>
      </c>
      <c r="AN16" s="15" t="s">
        <v>45</v>
      </c>
      <c r="AO16" s="15" t="s">
        <v>45</v>
      </c>
      <c r="AP16" s="15" t="s">
        <v>45</v>
      </c>
      <c r="AQ16" s="15" t="s">
        <v>45</v>
      </c>
      <c r="AR16" s="15" t="s">
        <v>45</v>
      </c>
      <c r="AS16" s="15" t="s">
        <v>45</v>
      </c>
      <c r="AT16" s="15" t="s">
        <v>45</v>
      </c>
    </row>
    <row r="17" spans="1:46" x14ac:dyDescent="0.3">
      <c r="A17">
        <f t="shared" si="0"/>
        <v>13</v>
      </c>
      <c r="B17" s="4">
        <v>21</v>
      </c>
      <c r="C17" s="5">
        <v>5</v>
      </c>
      <c r="D17" s="6">
        <v>0.09</v>
      </c>
      <c r="E17" s="7">
        <v>109800</v>
      </c>
      <c r="F17" s="7">
        <v>549000</v>
      </c>
      <c r="G17" s="7">
        <v>87299.490122999996</v>
      </c>
      <c r="H17" s="7">
        <v>191689.97718399999</v>
      </c>
      <c r="I17" s="7">
        <v>314609.05076000001</v>
      </c>
      <c r="J17" s="7">
        <v>446214.44440400001</v>
      </c>
      <c r="K17" s="7">
        <v>587112.01461700001</v>
      </c>
      <c r="L17" s="7" t="s">
        <v>45</v>
      </c>
      <c r="M17" s="7" t="s">
        <v>45</v>
      </c>
      <c r="N17" s="7" t="s">
        <v>45</v>
      </c>
      <c r="O17" s="7" t="s">
        <v>45</v>
      </c>
      <c r="P17" s="7" t="s">
        <v>45</v>
      </c>
      <c r="Q17" s="7" t="s">
        <v>45</v>
      </c>
      <c r="R17" s="7" t="s">
        <v>45</v>
      </c>
      <c r="S17" s="7" t="s">
        <v>45</v>
      </c>
      <c r="T17" s="7" t="s">
        <v>45</v>
      </c>
      <c r="U17" s="7" t="s">
        <v>45</v>
      </c>
      <c r="V17" s="7" t="s">
        <v>45</v>
      </c>
      <c r="W17" s="7" t="s">
        <v>45</v>
      </c>
      <c r="X17" s="7" t="s">
        <v>45</v>
      </c>
      <c r="Y17" s="7" t="s">
        <v>45</v>
      </c>
      <c r="Z17" s="7" t="s">
        <v>45</v>
      </c>
      <c r="AA17" s="7" t="s">
        <v>45</v>
      </c>
      <c r="AB17" s="7" t="s">
        <v>45</v>
      </c>
      <c r="AC17" s="7" t="s">
        <v>45</v>
      </c>
      <c r="AD17" s="7" t="s">
        <v>45</v>
      </c>
      <c r="AE17" s="7" t="s">
        <v>45</v>
      </c>
      <c r="AF17" s="7" t="s">
        <v>45</v>
      </c>
      <c r="AG17" s="7" t="s">
        <v>45</v>
      </c>
      <c r="AH17" s="7" t="s">
        <v>45</v>
      </c>
      <c r="AI17" s="7" t="s">
        <v>45</v>
      </c>
      <c r="AJ17" s="7" t="s">
        <v>45</v>
      </c>
      <c r="AK17" s="7" t="s">
        <v>45</v>
      </c>
      <c r="AL17" s="7" t="s">
        <v>45</v>
      </c>
      <c r="AM17" s="7" t="s">
        <v>45</v>
      </c>
      <c r="AN17" s="7" t="s">
        <v>45</v>
      </c>
      <c r="AO17" s="7" t="s">
        <v>45</v>
      </c>
      <c r="AP17" s="7" t="s">
        <v>45</v>
      </c>
      <c r="AQ17" s="7" t="s">
        <v>45</v>
      </c>
      <c r="AR17" s="7" t="s">
        <v>45</v>
      </c>
      <c r="AS17" s="7" t="s">
        <v>45</v>
      </c>
      <c r="AT17" s="7" t="s">
        <v>45</v>
      </c>
    </row>
    <row r="18" spans="1:46" x14ac:dyDescent="0.3">
      <c r="A18">
        <f t="shared" si="0"/>
        <v>14</v>
      </c>
      <c r="B18" s="4">
        <v>21</v>
      </c>
      <c r="C18" s="5">
        <v>7</v>
      </c>
      <c r="D18" s="6">
        <v>0.09</v>
      </c>
      <c r="E18" s="7">
        <v>82700</v>
      </c>
      <c r="F18" s="7">
        <v>413500</v>
      </c>
      <c r="G18" s="7">
        <v>65291.596917000003</v>
      </c>
      <c r="H18" s="7">
        <v>143385.641007</v>
      </c>
      <c r="I18" s="7">
        <v>235356.92778200001</v>
      </c>
      <c r="J18" s="7">
        <v>333783.50283999997</v>
      </c>
      <c r="K18" s="7">
        <v>439114.779951</v>
      </c>
      <c r="L18" s="7">
        <v>551729.46904899995</v>
      </c>
      <c r="M18" s="7">
        <v>672128.85270399996</v>
      </c>
      <c r="N18" s="7" t="s">
        <v>45</v>
      </c>
      <c r="O18" s="7" t="s">
        <v>45</v>
      </c>
      <c r="P18" s="7" t="s">
        <v>45</v>
      </c>
      <c r="Q18" s="7" t="s">
        <v>45</v>
      </c>
      <c r="R18" s="7" t="s">
        <v>45</v>
      </c>
      <c r="S18" s="7" t="s">
        <v>45</v>
      </c>
      <c r="T18" s="7" t="s">
        <v>45</v>
      </c>
      <c r="U18" s="7" t="s">
        <v>45</v>
      </c>
      <c r="V18" s="7" t="s">
        <v>45</v>
      </c>
      <c r="W18" s="7" t="s">
        <v>45</v>
      </c>
      <c r="X18" s="7" t="s">
        <v>45</v>
      </c>
      <c r="Y18" s="7" t="s">
        <v>45</v>
      </c>
      <c r="Z18" s="7" t="s">
        <v>45</v>
      </c>
      <c r="AA18" s="7" t="s">
        <v>45</v>
      </c>
      <c r="AB18" s="7" t="s">
        <v>45</v>
      </c>
      <c r="AC18" s="7" t="s">
        <v>45</v>
      </c>
      <c r="AD18" s="7" t="s">
        <v>45</v>
      </c>
      <c r="AE18" s="7" t="s">
        <v>45</v>
      </c>
      <c r="AF18" s="7" t="s">
        <v>45</v>
      </c>
      <c r="AG18" s="7" t="s">
        <v>45</v>
      </c>
      <c r="AH18" s="7" t="s">
        <v>45</v>
      </c>
      <c r="AI18" s="7" t="s">
        <v>45</v>
      </c>
      <c r="AJ18" s="7" t="s">
        <v>45</v>
      </c>
      <c r="AK18" s="7" t="s">
        <v>45</v>
      </c>
      <c r="AL18" s="7" t="s">
        <v>45</v>
      </c>
      <c r="AM18" s="7" t="s">
        <v>45</v>
      </c>
      <c r="AN18" s="7" t="s">
        <v>45</v>
      </c>
      <c r="AO18" s="7" t="s">
        <v>45</v>
      </c>
      <c r="AP18" s="7" t="s">
        <v>45</v>
      </c>
      <c r="AQ18" s="7" t="s">
        <v>45</v>
      </c>
      <c r="AR18" s="7" t="s">
        <v>45</v>
      </c>
      <c r="AS18" s="7" t="s">
        <v>45</v>
      </c>
      <c r="AT18" s="7" t="s">
        <v>45</v>
      </c>
    </row>
    <row r="19" spans="1:46" x14ac:dyDescent="0.3">
      <c r="A19">
        <f t="shared" si="0"/>
        <v>15</v>
      </c>
      <c r="B19" s="4">
        <v>21</v>
      </c>
      <c r="C19" s="5">
        <v>10</v>
      </c>
      <c r="D19" s="6">
        <v>0.09</v>
      </c>
      <c r="E19" s="7">
        <v>62200</v>
      </c>
      <c r="F19" s="7">
        <v>311000</v>
      </c>
      <c r="G19" s="7">
        <v>48643.559614999998</v>
      </c>
      <c r="H19" s="7">
        <v>106845.460502</v>
      </c>
      <c r="I19" s="7">
        <v>175406.05984500001</v>
      </c>
      <c r="J19" s="7">
        <v>248734.26659099999</v>
      </c>
      <c r="K19" s="7">
        <v>327160.85454700002</v>
      </c>
      <c r="L19" s="7">
        <v>410958.94181599998</v>
      </c>
      <c r="M19" s="7">
        <v>500493.51987600001</v>
      </c>
      <c r="N19" s="7">
        <v>596154.75099299999</v>
      </c>
      <c r="O19" s="7">
        <v>698359.12336700002</v>
      </c>
      <c r="P19" s="7">
        <v>807551.20986499998</v>
      </c>
      <c r="Q19" s="7" t="s">
        <v>45</v>
      </c>
      <c r="R19" s="7" t="s">
        <v>45</v>
      </c>
      <c r="S19" s="7" t="s">
        <v>45</v>
      </c>
      <c r="T19" s="7" t="s">
        <v>45</v>
      </c>
      <c r="U19" s="7" t="s">
        <v>45</v>
      </c>
      <c r="V19" s="7" t="s">
        <v>45</v>
      </c>
      <c r="W19" s="7" t="s">
        <v>45</v>
      </c>
      <c r="X19" s="7" t="s">
        <v>45</v>
      </c>
      <c r="Y19" s="7" t="s">
        <v>45</v>
      </c>
      <c r="Z19" s="7" t="s">
        <v>45</v>
      </c>
      <c r="AA19" s="7" t="s">
        <v>45</v>
      </c>
      <c r="AB19" s="7" t="s">
        <v>45</v>
      </c>
      <c r="AC19" s="7" t="s">
        <v>45</v>
      </c>
      <c r="AD19" s="7" t="s">
        <v>45</v>
      </c>
      <c r="AE19" s="7" t="s">
        <v>45</v>
      </c>
      <c r="AF19" s="7" t="s">
        <v>45</v>
      </c>
      <c r="AG19" s="7" t="s">
        <v>45</v>
      </c>
      <c r="AH19" s="7" t="s">
        <v>45</v>
      </c>
      <c r="AI19" s="7" t="s">
        <v>45</v>
      </c>
      <c r="AJ19" s="7" t="s">
        <v>45</v>
      </c>
      <c r="AK19" s="7" t="s">
        <v>45</v>
      </c>
      <c r="AL19" s="7" t="s">
        <v>45</v>
      </c>
      <c r="AM19" s="7" t="s">
        <v>45</v>
      </c>
      <c r="AN19" s="7" t="s">
        <v>45</v>
      </c>
      <c r="AO19" s="7" t="s">
        <v>45</v>
      </c>
      <c r="AP19" s="7" t="s">
        <v>45</v>
      </c>
      <c r="AQ19" s="7" t="s">
        <v>45</v>
      </c>
      <c r="AR19" s="7" t="s">
        <v>45</v>
      </c>
      <c r="AS19" s="7" t="s">
        <v>45</v>
      </c>
      <c r="AT19" s="7" t="s">
        <v>45</v>
      </c>
    </row>
    <row r="20" spans="1:46" x14ac:dyDescent="0.3">
      <c r="A20">
        <f t="shared" si="0"/>
        <v>16</v>
      </c>
      <c r="B20" s="4">
        <v>21</v>
      </c>
      <c r="C20" s="5">
        <v>15</v>
      </c>
      <c r="D20" s="6">
        <v>0.09</v>
      </c>
      <c r="E20" s="7">
        <v>47000</v>
      </c>
      <c r="F20" s="7">
        <v>235000</v>
      </c>
      <c r="G20" s="7">
        <v>36299.649031000001</v>
      </c>
      <c r="H20" s="7">
        <v>79752.253492000003</v>
      </c>
      <c r="I20" s="7">
        <v>130954.684593</v>
      </c>
      <c r="J20" s="7">
        <v>185673.369473</v>
      </c>
      <c r="K20" s="7">
        <v>244150.66299300001</v>
      </c>
      <c r="L20" s="7">
        <v>306582.26216500002</v>
      </c>
      <c r="M20" s="7">
        <v>373231.68168899999</v>
      </c>
      <c r="N20" s="7">
        <v>444381.14096400002</v>
      </c>
      <c r="O20" s="7">
        <v>520331.51304799999</v>
      </c>
      <c r="P20" s="7">
        <v>601403.53806399996</v>
      </c>
      <c r="Q20" s="7">
        <v>687939.11378200003</v>
      </c>
      <c r="R20" s="7">
        <v>780302.66833899997</v>
      </c>
      <c r="S20" s="7">
        <v>878882.61992600001</v>
      </c>
      <c r="T20" s="7">
        <v>984092.928969</v>
      </c>
      <c r="U20" s="7">
        <v>1096374.748323</v>
      </c>
      <c r="V20" s="7" t="s">
        <v>45</v>
      </c>
      <c r="W20" s="7" t="s">
        <v>45</v>
      </c>
      <c r="X20" s="7" t="s">
        <v>45</v>
      </c>
      <c r="Y20" s="7" t="s">
        <v>45</v>
      </c>
      <c r="Z20" s="7" t="s">
        <v>45</v>
      </c>
      <c r="AA20" s="7" t="s">
        <v>45</v>
      </c>
      <c r="AB20" s="7" t="s">
        <v>45</v>
      </c>
      <c r="AC20" s="7" t="s">
        <v>45</v>
      </c>
      <c r="AD20" s="7" t="s">
        <v>45</v>
      </c>
      <c r="AE20" s="7" t="s">
        <v>45</v>
      </c>
      <c r="AF20" s="7" t="s">
        <v>45</v>
      </c>
      <c r="AG20" s="7" t="s">
        <v>45</v>
      </c>
      <c r="AH20" s="7" t="s">
        <v>45</v>
      </c>
      <c r="AI20" s="7" t="s">
        <v>45</v>
      </c>
      <c r="AJ20" s="7" t="s">
        <v>45</v>
      </c>
      <c r="AK20" s="7" t="s">
        <v>45</v>
      </c>
      <c r="AL20" s="7" t="s">
        <v>45</v>
      </c>
      <c r="AM20" s="7" t="s">
        <v>45</v>
      </c>
      <c r="AN20" s="7" t="s">
        <v>45</v>
      </c>
      <c r="AO20" s="7" t="s">
        <v>45</v>
      </c>
      <c r="AP20" s="7" t="s">
        <v>45</v>
      </c>
      <c r="AQ20" s="7" t="s">
        <v>45</v>
      </c>
      <c r="AR20" s="7" t="s">
        <v>45</v>
      </c>
      <c r="AS20" s="7" t="s">
        <v>45</v>
      </c>
      <c r="AT20" s="7" t="s">
        <v>45</v>
      </c>
    </row>
    <row r="21" spans="1:46" x14ac:dyDescent="0.3">
      <c r="A21">
        <f t="shared" si="0"/>
        <v>17</v>
      </c>
      <c r="B21" s="8">
        <v>22</v>
      </c>
      <c r="C21" s="9">
        <v>5</v>
      </c>
      <c r="D21" s="10">
        <v>0.09</v>
      </c>
      <c r="E21" s="11">
        <v>109800</v>
      </c>
      <c r="F21" s="11">
        <v>549000</v>
      </c>
      <c r="G21" s="11">
        <v>87288.372598000002</v>
      </c>
      <c r="H21" s="11">
        <v>191654.839336</v>
      </c>
      <c r="I21" s="11">
        <v>314559.639218</v>
      </c>
      <c r="J21" s="11">
        <v>446153.91626299999</v>
      </c>
      <c r="K21" s="11">
        <v>587047.18430399999</v>
      </c>
      <c r="L21" s="11" t="s">
        <v>45</v>
      </c>
      <c r="M21" s="11" t="s">
        <v>45</v>
      </c>
      <c r="N21" s="11" t="s">
        <v>45</v>
      </c>
      <c r="O21" s="11" t="s">
        <v>45</v>
      </c>
      <c r="P21" s="11" t="s">
        <v>45</v>
      </c>
      <c r="Q21" s="11" t="s">
        <v>45</v>
      </c>
      <c r="R21" s="11" t="s">
        <v>45</v>
      </c>
      <c r="S21" s="11" t="s">
        <v>45</v>
      </c>
      <c r="T21" s="11" t="s">
        <v>45</v>
      </c>
      <c r="U21" s="11" t="s">
        <v>45</v>
      </c>
      <c r="V21" s="11" t="s">
        <v>45</v>
      </c>
      <c r="W21" s="11" t="s">
        <v>45</v>
      </c>
      <c r="X21" s="11" t="s">
        <v>45</v>
      </c>
      <c r="Y21" s="11" t="s">
        <v>45</v>
      </c>
      <c r="Z21" s="11" t="s">
        <v>45</v>
      </c>
      <c r="AA21" s="11" t="s">
        <v>45</v>
      </c>
      <c r="AB21" s="11" t="s">
        <v>45</v>
      </c>
      <c r="AC21" s="11" t="s">
        <v>45</v>
      </c>
      <c r="AD21" s="11" t="s">
        <v>45</v>
      </c>
      <c r="AE21" s="11" t="s">
        <v>45</v>
      </c>
      <c r="AF21" s="11" t="s">
        <v>45</v>
      </c>
      <c r="AG21" s="11" t="s">
        <v>45</v>
      </c>
      <c r="AH21" s="11" t="s">
        <v>45</v>
      </c>
      <c r="AI21" s="11" t="s">
        <v>45</v>
      </c>
      <c r="AJ21" s="11" t="s">
        <v>45</v>
      </c>
      <c r="AK21" s="11" t="s">
        <v>45</v>
      </c>
      <c r="AL21" s="11" t="s">
        <v>45</v>
      </c>
      <c r="AM21" s="11" t="s">
        <v>45</v>
      </c>
      <c r="AN21" s="11" t="s">
        <v>45</v>
      </c>
      <c r="AO21" s="11" t="s">
        <v>45</v>
      </c>
      <c r="AP21" s="11" t="s">
        <v>45</v>
      </c>
      <c r="AQ21" s="11" t="s">
        <v>45</v>
      </c>
      <c r="AR21" s="11" t="s">
        <v>45</v>
      </c>
      <c r="AS21" s="11" t="s">
        <v>45</v>
      </c>
      <c r="AT21" s="11" t="s">
        <v>45</v>
      </c>
    </row>
    <row r="22" spans="1:46" x14ac:dyDescent="0.3">
      <c r="A22">
        <f t="shared" si="0"/>
        <v>18</v>
      </c>
      <c r="B22" s="8">
        <v>22</v>
      </c>
      <c r="C22" s="9">
        <v>7</v>
      </c>
      <c r="D22" s="10">
        <v>0.09</v>
      </c>
      <c r="E22" s="11">
        <v>82700</v>
      </c>
      <c r="F22" s="11">
        <v>413500</v>
      </c>
      <c r="G22" s="11">
        <v>65283.217499999999</v>
      </c>
      <c r="H22" s="11">
        <v>143359.12213900001</v>
      </c>
      <c r="I22" s="11">
        <v>235319.591564</v>
      </c>
      <c r="J22" s="11">
        <v>333737.65973999997</v>
      </c>
      <c r="K22" s="11">
        <v>439065.668213</v>
      </c>
      <c r="L22" s="11">
        <v>551676.86658599996</v>
      </c>
      <c r="M22" s="11">
        <v>672072.51140600001</v>
      </c>
      <c r="N22" s="11" t="s">
        <v>45</v>
      </c>
      <c r="O22" s="11" t="s">
        <v>45</v>
      </c>
      <c r="P22" s="11" t="s">
        <v>45</v>
      </c>
      <c r="Q22" s="11" t="s">
        <v>45</v>
      </c>
      <c r="R22" s="11" t="s">
        <v>45</v>
      </c>
      <c r="S22" s="11" t="s">
        <v>45</v>
      </c>
      <c r="T22" s="11" t="s">
        <v>45</v>
      </c>
      <c r="U22" s="11" t="s">
        <v>45</v>
      </c>
      <c r="V22" s="11" t="s">
        <v>45</v>
      </c>
      <c r="W22" s="11" t="s">
        <v>45</v>
      </c>
      <c r="X22" s="11" t="s">
        <v>45</v>
      </c>
      <c r="Y22" s="11" t="s">
        <v>45</v>
      </c>
      <c r="Z22" s="11" t="s">
        <v>45</v>
      </c>
      <c r="AA22" s="11" t="s">
        <v>45</v>
      </c>
      <c r="AB22" s="11" t="s">
        <v>45</v>
      </c>
      <c r="AC22" s="11" t="s">
        <v>45</v>
      </c>
      <c r="AD22" s="11" t="s">
        <v>45</v>
      </c>
      <c r="AE22" s="11" t="s">
        <v>45</v>
      </c>
      <c r="AF22" s="11" t="s">
        <v>45</v>
      </c>
      <c r="AG22" s="11" t="s">
        <v>45</v>
      </c>
      <c r="AH22" s="11" t="s">
        <v>45</v>
      </c>
      <c r="AI22" s="11" t="s">
        <v>45</v>
      </c>
      <c r="AJ22" s="11" t="s">
        <v>45</v>
      </c>
      <c r="AK22" s="11" t="s">
        <v>45</v>
      </c>
      <c r="AL22" s="11" t="s">
        <v>45</v>
      </c>
      <c r="AM22" s="11" t="s">
        <v>45</v>
      </c>
      <c r="AN22" s="11" t="s">
        <v>45</v>
      </c>
      <c r="AO22" s="11" t="s">
        <v>45</v>
      </c>
      <c r="AP22" s="11" t="s">
        <v>45</v>
      </c>
      <c r="AQ22" s="11" t="s">
        <v>45</v>
      </c>
      <c r="AR22" s="11" t="s">
        <v>45</v>
      </c>
      <c r="AS22" s="11" t="s">
        <v>45</v>
      </c>
      <c r="AT22" s="11" t="s">
        <v>45</v>
      </c>
    </row>
    <row r="23" spans="1:46" x14ac:dyDescent="0.3">
      <c r="A23">
        <f t="shared" si="0"/>
        <v>19</v>
      </c>
      <c r="B23" s="8">
        <v>22</v>
      </c>
      <c r="C23" s="9">
        <v>10</v>
      </c>
      <c r="D23" s="10">
        <v>0.09</v>
      </c>
      <c r="E23" s="11">
        <v>62300</v>
      </c>
      <c r="F23" s="11">
        <v>311500</v>
      </c>
      <c r="G23" s="11">
        <v>48718.451304000002</v>
      </c>
      <c r="H23" s="11">
        <v>107003.67451700001</v>
      </c>
      <c r="I23" s="11">
        <v>175670.256803</v>
      </c>
      <c r="J23" s="11">
        <v>249114.35224099999</v>
      </c>
      <c r="K23" s="11">
        <v>327669.67884100002</v>
      </c>
      <c r="L23" s="11">
        <v>411605.68425599998</v>
      </c>
      <c r="M23" s="11">
        <v>501287.98330399999</v>
      </c>
      <c r="N23" s="11">
        <v>597107.43500599999</v>
      </c>
      <c r="O23" s="11">
        <v>699481.27384200005</v>
      </c>
      <c r="P23" s="11">
        <v>808854.872003</v>
      </c>
      <c r="Q23" s="11" t="s">
        <v>45</v>
      </c>
      <c r="R23" s="11" t="s">
        <v>45</v>
      </c>
      <c r="S23" s="11" t="s">
        <v>45</v>
      </c>
      <c r="T23" s="11" t="s">
        <v>45</v>
      </c>
      <c r="U23" s="11" t="s">
        <v>45</v>
      </c>
      <c r="V23" s="11" t="s">
        <v>45</v>
      </c>
      <c r="W23" s="11" t="s">
        <v>45</v>
      </c>
      <c r="X23" s="11" t="s">
        <v>45</v>
      </c>
      <c r="Y23" s="11" t="s">
        <v>45</v>
      </c>
      <c r="Z23" s="11" t="s">
        <v>45</v>
      </c>
      <c r="AA23" s="11" t="s">
        <v>45</v>
      </c>
      <c r="AB23" s="11" t="s">
        <v>45</v>
      </c>
      <c r="AC23" s="11" t="s">
        <v>45</v>
      </c>
      <c r="AD23" s="11" t="s">
        <v>45</v>
      </c>
      <c r="AE23" s="11" t="s">
        <v>45</v>
      </c>
      <c r="AF23" s="11" t="s">
        <v>45</v>
      </c>
      <c r="AG23" s="11" t="s">
        <v>45</v>
      </c>
      <c r="AH23" s="11" t="s">
        <v>45</v>
      </c>
      <c r="AI23" s="11" t="s">
        <v>45</v>
      </c>
      <c r="AJ23" s="11" t="s">
        <v>45</v>
      </c>
      <c r="AK23" s="11" t="s">
        <v>45</v>
      </c>
      <c r="AL23" s="11" t="s">
        <v>45</v>
      </c>
      <c r="AM23" s="11" t="s">
        <v>45</v>
      </c>
      <c r="AN23" s="11" t="s">
        <v>45</v>
      </c>
      <c r="AO23" s="11" t="s">
        <v>45</v>
      </c>
      <c r="AP23" s="11" t="s">
        <v>45</v>
      </c>
      <c r="AQ23" s="11" t="s">
        <v>45</v>
      </c>
      <c r="AR23" s="11" t="s">
        <v>45</v>
      </c>
      <c r="AS23" s="11" t="s">
        <v>45</v>
      </c>
      <c r="AT23" s="11" t="s">
        <v>45</v>
      </c>
    </row>
    <row r="24" spans="1:46" x14ac:dyDescent="0.3">
      <c r="A24">
        <f t="shared" si="0"/>
        <v>20</v>
      </c>
      <c r="B24" s="8">
        <v>22</v>
      </c>
      <c r="C24" s="9">
        <v>15</v>
      </c>
      <c r="D24" s="10">
        <v>0.09</v>
      </c>
      <c r="E24" s="11">
        <v>47000</v>
      </c>
      <c r="F24" s="11">
        <v>235000</v>
      </c>
      <c r="G24" s="11">
        <v>36294.876658000001</v>
      </c>
      <c r="H24" s="11">
        <v>79737.088799999998</v>
      </c>
      <c r="I24" s="11">
        <v>130933.255731</v>
      </c>
      <c r="J24" s="11">
        <v>185646.87162200001</v>
      </c>
      <c r="K24" s="11">
        <v>244122.21433399999</v>
      </c>
      <c r="L24" s="11">
        <v>306551.79145199998</v>
      </c>
      <c r="M24" s="11">
        <v>373199.045201</v>
      </c>
      <c r="N24" s="11">
        <v>444346.18476600002</v>
      </c>
      <c r="O24" s="11">
        <v>520294.07226099999</v>
      </c>
      <c r="P24" s="11">
        <v>601363.43608699995</v>
      </c>
      <c r="Q24" s="11">
        <v>687896.16146900004</v>
      </c>
      <c r="R24" s="11">
        <v>780256.66309699998</v>
      </c>
      <c r="S24" s="11">
        <v>878833.34476300003</v>
      </c>
      <c r="T24" s="11">
        <v>984040.15146600001</v>
      </c>
      <c r="U24" s="11">
        <v>1096318.219539</v>
      </c>
      <c r="V24" s="11" t="s">
        <v>45</v>
      </c>
      <c r="W24" s="11" t="s">
        <v>45</v>
      </c>
      <c r="X24" s="11" t="s">
        <v>45</v>
      </c>
      <c r="Y24" s="11" t="s">
        <v>45</v>
      </c>
      <c r="Z24" s="11" t="s">
        <v>45</v>
      </c>
      <c r="AA24" s="11" t="s">
        <v>45</v>
      </c>
      <c r="AB24" s="11" t="s">
        <v>45</v>
      </c>
      <c r="AC24" s="11" t="s">
        <v>45</v>
      </c>
      <c r="AD24" s="11" t="s">
        <v>45</v>
      </c>
      <c r="AE24" s="11" t="s">
        <v>45</v>
      </c>
      <c r="AF24" s="11" t="s">
        <v>45</v>
      </c>
      <c r="AG24" s="11" t="s">
        <v>45</v>
      </c>
      <c r="AH24" s="11" t="s">
        <v>45</v>
      </c>
      <c r="AI24" s="11" t="s">
        <v>45</v>
      </c>
      <c r="AJ24" s="11" t="s">
        <v>45</v>
      </c>
      <c r="AK24" s="11" t="s">
        <v>45</v>
      </c>
      <c r="AL24" s="11" t="s">
        <v>45</v>
      </c>
      <c r="AM24" s="11" t="s">
        <v>45</v>
      </c>
      <c r="AN24" s="11" t="s">
        <v>45</v>
      </c>
      <c r="AO24" s="11" t="s">
        <v>45</v>
      </c>
      <c r="AP24" s="11" t="s">
        <v>45</v>
      </c>
      <c r="AQ24" s="11" t="s">
        <v>45</v>
      </c>
      <c r="AR24" s="11" t="s">
        <v>45</v>
      </c>
      <c r="AS24" s="11" t="s">
        <v>45</v>
      </c>
      <c r="AT24" s="11" t="s">
        <v>45</v>
      </c>
    </row>
    <row r="25" spans="1:46" x14ac:dyDescent="0.3">
      <c r="A25">
        <f t="shared" si="0"/>
        <v>21</v>
      </c>
      <c r="B25" s="12">
        <v>23</v>
      </c>
      <c r="C25" s="13">
        <v>5</v>
      </c>
      <c r="D25" s="14">
        <v>0.09</v>
      </c>
      <c r="E25" s="15">
        <v>109900</v>
      </c>
      <c r="F25" s="15">
        <v>549500</v>
      </c>
      <c r="G25" s="15">
        <v>87354.735205000004</v>
      </c>
      <c r="H25" s="15">
        <v>191799.71315900001</v>
      </c>
      <c r="I25" s="15">
        <v>314800.62318499997</v>
      </c>
      <c r="J25" s="15">
        <v>446507.93692399998</v>
      </c>
      <c r="K25" s="15">
        <v>587528.12010599999</v>
      </c>
      <c r="L25" s="15" t="s">
        <v>45</v>
      </c>
      <c r="M25" s="15" t="s">
        <v>45</v>
      </c>
      <c r="N25" s="15" t="s">
        <v>45</v>
      </c>
      <c r="O25" s="15" t="s">
        <v>45</v>
      </c>
      <c r="P25" s="15" t="s">
        <v>45</v>
      </c>
      <c r="Q25" s="15" t="s">
        <v>45</v>
      </c>
      <c r="R25" s="15" t="s">
        <v>45</v>
      </c>
      <c r="S25" s="15" t="s">
        <v>45</v>
      </c>
      <c r="T25" s="15" t="s">
        <v>45</v>
      </c>
      <c r="U25" s="15" t="s">
        <v>45</v>
      </c>
      <c r="V25" s="15" t="s">
        <v>45</v>
      </c>
      <c r="W25" s="15" t="s">
        <v>45</v>
      </c>
      <c r="X25" s="15" t="s">
        <v>45</v>
      </c>
      <c r="Y25" s="15" t="s">
        <v>45</v>
      </c>
      <c r="Z25" s="15" t="s">
        <v>45</v>
      </c>
      <c r="AA25" s="15" t="s">
        <v>45</v>
      </c>
      <c r="AB25" s="15" t="s">
        <v>45</v>
      </c>
      <c r="AC25" s="15" t="s">
        <v>45</v>
      </c>
      <c r="AD25" s="15" t="s">
        <v>45</v>
      </c>
      <c r="AE25" s="15" t="s">
        <v>45</v>
      </c>
      <c r="AF25" s="15" t="s">
        <v>45</v>
      </c>
      <c r="AG25" s="15" t="s">
        <v>45</v>
      </c>
      <c r="AH25" s="15" t="s">
        <v>45</v>
      </c>
      <c r="AI25" s="15" t="s">
        <v>45</v>
      </c>
      <c r="AJ25" s="15" t="s">
        <v>45</v>
      </c>
      <c r="AK25" s="15" t="s">
        <v>45</v>
      </c>
      <c r="AL25" s="15" t="s">
        <v>45</v>
      </c>
      <c r="AM25" s="15" t="s">
        <v>45</v>
      </c>
      <c r="AN25" s="15" t="s">
        <v>45</v>
      </c>
      <c r="AO25" s="15" t="s">
        <v>45</v>
      </c>
      <c r="AP25" s="15" t="s">
        <v>45</v>
      </c>
      <c r="AQ25" s="15" t="s">
        <v>45</v>
      </c>
      <c r="AR25" s="15" t="s">
        <v>45</v>
      </c>
      <c r="AS25" s="15" t="s">
        <v>45</v>
      </c>
      <c r="AT25" s="15" t="s">
        <v>45</v>
      </c>
    </row>
    <row r="26" spans="1:46" x14ac:dyDescent="0.3">
      <c r="A26">
        <f t="shared" si="0"/>
        <v>22</v>
      </c>
      <c r="B26" s="12">
        <v>23</v>
      </c>
      <c r="C26" s="13">
        <v>7</v>
      </c>
      <c r="D26" s="14">
        <v>0.09</v>
      </c>
      <c r="E26" s="15">
        <v>82700</v>
      </c>
      <c r="F26" s="15">
        <v>413500</v>
      </c>
      <c r="G26" s="15">
        <v>65272.044663000001</v>
      </c>
      <c r="H26" s="15">
        <v>143333.990486</v>
      </c>
      <c r="I26" s="15">
        <v>235280.77095199999</v>
      </c>
      <c r="J26" s="15">
        <v>333691.67335599998</v>
      </c>
      <c r="K26" s="15">
        <v>439016.39863399998</v>
      </c>
      <c r="L26" s="15">
        <v>551624.09505999996</v>
      </c>
      <c r="M26" s="15">
        <v>672015.98902700003</v>
      </c>
      <c r="N26" s="15" t="s">
        <v>45</v>
      </c>
      <c r="O26" s="15" t="s">
        <v>45</v>
      </c>
      <c r="P26" s="15" t="s">
        <v>45</v>
      </c>
      <c r="Q26" s="15" t="s">
        <v>45</v>
      </c>
      <c r="R26" s="15" t="s">
        <v>45</v>
      </c>
      <c r="S26" s="15" t="s">
        <v>45</v>
      </c>
      <c r="T26" s="15" t="s">
        <v>45</v>
      </c>
      <c r="U26" s="15" t="s">
        <v>45</v>
      </c>
      <c r="V26" s="15" t="s">
        <v>45</v>
      </c>
      <c r="W26" s="15" t="s">
        <v>45</v>
      </c>
      <c r="X26" s="15" t="s">
        <v>45</v>
      </c>
      <c r="Y26" s="15" t="s">
        <v>45</v>
      </c>
      <c r="Z26" s="15" t="s">
        <v>45</v>
      </c>
      <c r="AA26" s="15" t="s">
        <v>45</v>
      </c>
      <c r="AB26" s="15" t="s">
        <v>45</v>
      </c>
      <c r="AC26" s="15" t="s">
        <v>45</v>
      </c>
      <c r="AD26" s="15" t="s">
        <v>45</v>
      </c>
      <c r="AE26" s="15" t="s">
        <v>45</v>
      </c>
      <c r="AF26" s="15" t="s">
        <v>45</v>
      </c>
      <c r="AG26" s="15" t="s">
        <v>45</v>
      </c>
      <c r="AH26" s="15" t="s">
        <v>45</v>
      </c>
      <c r="AI26" s="15" t="s">
        <v>45</v>
      </c>
      <c r="AJ26" s="15" t="s">
        <v>45</v>
      </c>
      <c r="AK26" s="15" t="s">
        <v>45</v>
      </c>
      <c r="AL26" s="15" t="s">
        <v>45</v>
      </c>
      <c r="AM26" s="15" t="s">
        <v>45</v>
      </c>
      <c r="AN26" s="15" t="s">
        <v>45</v>
      </c>
      <c r="AO26" s="15" t="s">
        <v>45</v>
      </c>
      <c r="AP26" s="15" t="s">
        <v>45</v>
      </c>
      <c r="AQ26" s="15" t="s">
        <v>45</v>
      </c>
      <c r="AR26" s="15" t="s">
        <v>45</v>
      </c>
      <c r="AS26" s="15" t="s">
        <v>45</v>
      </c>
      <c r="AT26" s="15" t="s">
        <v>45</v>
      </c>
    </row>
    <row r="27" spans="1:46" x14ac:dyDescent="0.3">
      <c r="A27">
        <f t="shared" si="0"/>
        <v>23</v>
      </c>
      <c r="B27" s="12">
        <v>23</v>
      </c>
      <c r="C27" s="13">
        <v>10</v>
      </c>
      <c r="D27" s="14">
        <v>0.09</v>
      </c>
      <c r="E27" s="15">
        <v>62300</v>
      </c>
      <c r="F27" s="15">
        <v>311500</v>
      </c>
      <c r="G27" s="15">
        <v>48710.026759</v>
      </c>
      <c r="H27" s="15">
        <v>106984.69848399999</v>
      </c>
      <c r="I27" s="15">
        <v>175640.88177800001</v>
      </c>
      <c r="J27" s="15">
        <v>249079.47568199999</v>
      </c>
      <c r="K27" s="15">
        <v>327632.27423099999</v>
      </c>
      <c r="L27" s="15">
        <v>411565.62103400001</v>
      </c>
      <c r="M27" s="15">
        <v>501245.072499</v>
      </c>
      <c r="N27" s="15">
        <v>597061.47421799996</v>
      </c>
      <c r="O27" s="15">
        <v>699432.04628799995</v>
      </c>
      <c r="P27" s="15">
        <v>808802.14549100003</v>
      </c>
      <c r="Q27" s="15" t="s">
        <v>45</v>
      </c>
      <c r="R27" s="15" t="s">
        <v>45</v>
      </c>
      <c r="S27" s="15" t="s">
        <v>45</v>
      </c>
      <c r="T27" s="15" t="s">
        <v>45</v>
      </c>
      <c r="U27" s="15" t="s">
        <v>45</v>
      </c>
      <c r="V27" s="15" t="s">
        <v>45</v>
      </c>
      <c r="W27" s="15" t="s">
        <v>45</v>
      </c>
      <c r="X27" s="15" t="s">
        <v>45</v>
      </c>
      <c r="Y27" s="15" t="s">
        <v>45</v>
      </c>
      <c r="Z27" s="15" t="s">
        <v>45</v>
      </c>
      <c r="AA27" s="15" t="s">
        <v>45</v>
      </c>
      <c r="AB27" s="15" t="s">
        <v>45</v>
      </c>
      <c r="AC27" s="15" t="s">
        <v>45</v>
      </c>
      <c r="AD27" s="15" t="s">
        <v>45</v>
      </c>
      <c r="AE27" s="15" t="s">
        <v>45</v>
      </c>
      <c r="AF27" s="15" t="s">
        <v>45</v>
      </c>
      <c r="AG27" s="15" t="s">
        <v>45</v>
      </c>
      <c r="AH27" s="15" t="s">
        <v>45</v>
      </c>
      <c r="AI27" s="15" t="s">
        <v>45</v>
      </c>
      <c r="AJ27" s="15" t="s">
        <v>45</v>
      </c>
      <c r="AK27" s="15" t="s">
        <v>45</v>
      </c>
      <c r="AL27" s="15" t="s">
        <v>45</v>
      </c>
      <c r="AM27" s="15" t="s">
        <v>45</v>
      </c>
      <c r="AN27" s="15" t="s">
        <v>45</v>
      </c>
      <c r="AO27" s="15" t="s">
        <v>45</v>
      </c>
      <c r="AP27" s="15" t="s">
        <v>45</v>
      </c>
      <c r="AQ27" s="15" t="s">
        <v>45</v>
      </c>
      <c r="AR27" s="15" t="s">
        <v>45</v>
      </c>
      <c r="AS27" s="15" t="s">
        <v>45</v>
      </c>
      <c r="AT27" s="15" t="s">
        <v>45</v>
      </c>
    </row>
    <row r="28" spans="1:46" x14ac:dyDescent="0.3">
      <c r="A28">
        <f t="shared" si="0"/>
        <v>24</v>
      </c>
      <c r="B28" s="12">
        <v>23</v>
      </c>
      <c r="C28" s="13">
        <v>15</v>
      </c>
      <c r="D28" s="14">
        <v>0.09</v>
      </c>
      <c r="E28" s="15">
        <v>47000</v>
      </c>
      <c r="F28" s="15">
        <v>235000</v>
      </c>
      <c r="G28" s="15">
        <v>36288.513335000003</v>
      </c>
      <c r="H28" s="15">
        <v>79722.729485999997</v>
      </c>
      <c r="I28" s="15">
        <v>130910.96490399999</v>
      </c>
      <c r="J28" s="15">
        <v>185620.327433</v>
      </c>
      <c r="K28" s="15">
        <v>244093.67822900001</v>
      </c>
      <c r="L28" s="15">
        <v>306521.22708099999</v>
      </c>
      <c r="M28" s="15">
        <v>373166.30839700002</v>
      </c>
      <c r="N28" s="15">
        <v>444311.12112000003</v>
      </c>
      <c r="O28" s="15">
        <v>520256.51638599997</v>
      </c>
      <c r="P28" s="15">
        <v>601323.21084700001</v>
      </c>
      <c r="Q28" s="15">
        <v>687853.077131</v>
      </c>
      <c r="R28" s="15">
        <v>780210.51644299994</v>
      </c>
      <c r="S28" s="15">
        <v>878783.91813200002</v>
      </c>
      <c r="T28" s="15">
        <v>983987.21172499994</v>
      </c>
      <c r="U28" s="15">
        <v>1096261.5169909999</v>
      </c>
      <c r="V28" s="15" t="s">
        <v>45</v>
      </c>
      <c r="W28" s="15" t="s">
        <v>45</v>
      </c>
      <c r="X28" s="15" t="s">
        <v>45</v>
      </c>
      <c r="Y28" s="15" t="s">
        <v>45</v>
      </c>
      <c r="Z28" s="15" t="s">
        <v>45</v>
      </c>
      <c r="AA28" s="15" t="s">
        <v>45</v>
      </c>
      <c r="AB28" s="15" t="s">
        <v>45</v>
      </c>
      <c r="AC28" s="15" t="s">
        <v>45</v>
      </c>
      <c r="AD28" s="15" t="s">
        <v>45</v>
      </c>
      <c r="AE28" s="15" t="s">
        <v>45</v>
      </c>
      <c r="AF28" s="15" t="s">
        <v>45</v>
      </c>
      <c r="AG28" s="15" t="s">
        <v>45</v>
      </c>
      <c r="AH28" s="15" t="s">
        <v>45</v>
      </c>
      <c r="AI28" s="15" t="s">
        <v>45</v>
      </c>
      <c r="AJ28" s="15" t="s">
        <v>45</v>
      </c>
      <c r="AK28" s="15" t="s">
        <v>45</v>
      </c>
      <c r="AL28" s="15" t="s">
        <v>45</v>
      </c>
      <c r="AM28" s="15" t="s">
        <v>45</v>
      </c>
      <c r="AN28" s="15" t="s">
        <v>45</v>
      </c>
      <c r="AO28" s="15" t="s">
        <v>45</v>
      </c>
      <c r="AP28" s="15" t="s">
        <v>45</v>
      </c>
      <c r="AQ28" s="15" t="s">
        <v>45</v>
      </c>
      <c r="AR28" s="15" t="s">
        <v>45</v>
      </c>
      <c r="AS28" s="15" t="s">
        <v>45</v>
      </c>
      <c r="AT28" s="15" t="s">
        <v>45</v>
      </c>
    </row>
    <row r="29" spans="1:46" x14ac:dyDescent="0.3">
      <c r="A29">
        <f t="shared" si="0"/>
        <v>25</v>
      </c>
      <c r="B29" s="4">
        <v>24</v>
      </c>
      <c r="C29" s="5">
        <v>5</v>
      </c>
      <c r="D29" s="6">
        <v>0.09</v>
      </c>
      <c r="E29" s="7">
        <v>109900</v>
      </c>
      <c r="F29" s="7">
        <v>549500</v>
      </c>
      <c r="G29" s="7">
        <v>87343.607008000006</v>
      </c>
      <c r="H29" s="7">
        <v>191764.53756299999</v>
      </c>
      <c r="I29" s="7">
        <v>314751.152069</v>
      </c>
      <c r="J29" s="7">
        <v>446445.43430700002</v>
      </c>
      <c r="K29" s="7">
        <v>587461.17497299996</v>
      </c>
      <c r="L29" s="7" t="s">
        <v>45</v>
      </c>
      <c r="M29" s="7" t="s">
        <v>45</v>
      </c>
      <c r="N29" s="7" t="s">
        <v>45</v>
      </c>
      <c r="O29" s="7" t="s">
        <v>45</v>
      </c>
      <c r="P29" s="7" t="s">
        <v>45</v>
      </c>
      <c r="Q29" s="7" t="s">
        <v>45</v>
      </c>
      <c r="R29" s="7" t="s">
        <v>45</v>
      </c>
      <c r="S29" s="7" t="s">
        <v>45</v>
      </c>
      <c r="T29" s="7" t="s">
        <v>45</v>
      </c>
      <c r="U29" s="7" t="s">
        <v>45</v>
      </c>
      <c r="V29" s="7" t="s">
        <v>45</v>
      </c>
      <c r="W29" s="7" t="s">
        <v>45</v>
      </c>
      <c r="X29" s="7" t="s">
        <v>45</v>
      </c>
      <c r="Y29" s="7" t="s">
        <v>45</v>
      </c>
      <c r="Z29" s="7" t="s">
        <v>45</v>
      </c>
      <c r="AA29" s="7" t="s">
        <v>45</v>
      </c>
      <c r="AB29" s="7" t="s">
        <v>45</v>
      </c>
      <c r="AC29" s="7" t="s">
        <v>45</v>
      </c>
      <c r="AD29" s="7" t="s">
        <v>45</v>
      </c>
      <c r="AE29" s="7" t="s">
        <v>45</v>
      </c>
      <c r="AF29" s="7" t="s">
        <v>45</v>
      </c>
      <c r="AG29" s="7" t="s">
        <v>45</v>
      </c>
      <c r="AH29" s="7" t="s">
        <v>45</v>
      </c>
      <c r="AI29" s="7" t="s">
        <v>45</v>
      </c>
      <c r="AJ29" s="7" t="s">
        <v>45</v>
      </c>
      <c r="AK29" s="7" t="s">
        <v>45</v>
      </c>
      <c r="AL29" s="7" t="s">
        <v>45</v>
      </c>
      <c r="AM29" s="7" t="s">
        <v>45</v>
      </c>
      <c r="AN29" s="7" t="s">
        <v>45</v>
      </c>
      <c r="AO29" s="7" t="s">
        <v>45</v>
      </c>
      <c r="AP29" s="7" t="s">
        <v>45</v>
      </c>
      <c r="AQ29" s="7" t="s">
        <v>45</v>
      </c>
      <c r="AR29" s="7" t="s">
        <v>45</v>
      </c>
      <c r="AS29" s="7" t="s">
        <v>45</v>
      </c>
      <c r="AT29" s="7" t="s">
        <v>45</v>
      </c>
    </row>
    <row r="30" spans="1:46" x14ac:dyDescent="0.3">
      <c r="A30">
        <f t="shared" si="0"/>
        <v>26</v>
      </c>
      <c r="B30" s="4">
        <v>24</v>
      </c>
      <c r="C30" s="5">
        <v>7</v>
      </c>
      <c r="D30" s="6">
        <v>0.09</v>
      </c>
      <c r="E30" s="7">
        <v>82700</v>
      </c>
      <c r="F30" s="7">
        <v>413500</v>
      </c>
      <c r="G30" s="7">
        <v>65263.664832000002</v>
      </c>
      <c r="H30" s="7">
        <v>143307.46715400001</v>
      </c>
      <c r="I30" s="7">
        <v>235243.42342199999</v>
      </c>
      <c r="J30" s="7">
        <v>333644.35375200002</v>
      </c>
      <c r="K30" s="7">
        <v>438965.70028500003</v>
      </c>
      <c r="L30" s="7">
        <v>551569.79321499995</v>
      </c>
      <c r="M30" s="7">
        <v>671957.827559</v>
      </c>
      <c r="N30" s="7" t="s">
        <v>45</v>
      </c>
      <c r="O30" s="7" t="s">
        <v>45</v>
      </c>
      <c r="P30" s="7" t="s">
        <v>45</v>
      </c>
      <c r="Q30" s="7" t="s">
        <v>45</v>
      </c>
      <c r="R30" s="7" t="s">
        <v>45</v>
      </c>
      <c r="S30" s="7" t="s">
        <v>45</v>
      </c>
      <c r="T30" s="7" t="s">
        <v>45</v>
      </c>
      <c r="U30" s="7" t="s">
        <v>45</v>
      </c>
      <c r="V30" s="7" t="s">
        <v>45</v>
      </c>
      <c r="W30" s="7" t="s">
        <v>45</v>
      </c>
      <c r="X30" s="7" t="s">
        <v>45</v>
      </c>
      <c r="Y30" s="7" t="s">
        <v>45</v>
      </c>
      <c r="Z30" s="7" t="s">
        <v>45</v>
      </c>
      <c r="AA30" s="7" t="s">
        <v>45</v>
      </c>
      <c r="AB30" s="7" t="s">
        <v>45</v>
      </c>
      <c r="AC30" s="7" t="s">
        <v>45</v>
      </c>
      <c r="AD30" s="7" t="s">
        <v>45</v>
      </c>
      <c r="AE30" s="7" t="s">
        <v>45</v>
      </c>
      <c r="AF30" s="7" t="s">
        <v>45</v>
      </c>
      <c r="AG30" s="7" t="s">
        <v>45</v>
      </c>
      <c r="AH30" s="7" t="s">
        <v>45</v>
      </c>
      <c r="AI30" s="7" t="s">
        <v>45</v>
      </c>
      <c r="AJ30" s="7" t="s">
        <v>45</v>
      </c>
      <c r="AK30" s="7" t="s">
        <v>45</v>
      </c>
      <c r="AL30" s="7" t="s">
        <v>45</v>
      </c>
      <c r="AM30" s="7" t="s">
        <v>45</v>
      </c>
      <c r="AN30" s="7" t="s">
        <v>45</v>
      </c>
      <c r="AO30" s="7" t="s">
        <v>45</v>
      </c>
      <c r="AP30" s="7" t="s">
        <v>45</v>
      </c>
      <c r="AQ30" s="7" t="s">
        <v>45</v>
      </c>
      <c r="AR30" s="7" t="s">
        <v>45</v>
      </c>
      <c r="AS30" s="7" t="s">
        <v>45</v>
      </c>
      <c r="AT30" s="7" t="s">
        <v>45</v>
      </c>
    </row>
    <row r="31" spans="1:46" x14ac:dyDescent="0.3">
      <c r="A31">
        <f t="shared" si="0"/>
        <v>27</v>
      </c>
      <c r="B31" s="4">
        <v>24</v>
      </c>
      <c r="C31" s="5">
        <v>10</v>
      </c>
      <c r="D31" s="6">
        <v>0.09</v>
      </c>
      <c r="E31" s="7">
        <v>62300</v>
      </c>
      <c r="F31" s="7">
        <v>311500</v>
      </c>
      <c r="G31" s="7">
        <v>48703.708194999999</v>
      </c>
      <c r="H31" s="7">
        <v>106964.664344</v>
      </c>
      <c r="I31" s="7">
        <v>175612.62693599999</v>
      </c>
      <c r="J31" s="7">
        <v>249043.543336</v>
      </c>
      <c r="K31" s="7">
        <v>327593.73698799999</v>
      </c>
      <c r="L31" s="7">
        <v>411524.34467000002</v>
      </c>
      <c r="M31" s="7">
        <v>501200.86232399999</v>
      </c>
      <c r="N31" s="7">
        <v>597014.12171099999</v>
      </c>
      <c r="O31" s="7">
        <v>699381.32809800003</v>
      </c>
      <c r="P31" s="7">
        <v>808747.82239400002</v>
      </c>
      <c r="Q31" s="7" t="s">
        <v>45</v>
      </c>
      <c r="R31" s="7" t="s">
        <v>45</v>
      </c>
      <c r="S31" s="7" t="s">
        <v>45</v>
      </c>
      <c r="T31" s="7" t="s">
        <v>45</v>
      </c>
      <c r="U31" s="7" t="s">
        <v>45</v>
      </c>
      <c r="V31" s="7" t="s">
        <v>45</v>
      </c>
      <c r="W31" s="7" t="s">
        <v>45</v>
      </c>
      <c r="X31" s="7" t="s">
        <v>45</v>
      </c>
      <c r="Y31" s="7" t="s">
        <v>45</v>
      </c>
      <c r="Z31" s="7" t="s">
        <v>45</v>
      </c>
      <c r="AA31" s="7" t="s">
        <v>45</v>
      </c>
      <c r="AB31" s="7" t="s">
        <v>45</v>
      </c>
      <c r="AC31" s="7" t="s">
        <v>45</v>
      </c>
      <c r="AD31" s="7" t="s">
        <v>45</v>
      </c>
      <c r="AE31" s="7" t="s">
        <v>45</v>
      </c>
      <c r="AF31" s="7" t="s">
        <v>45</v>
      </c>
      <c r="AG31" s="7" t="s">
        <v>45</v>
      </c>
      <c r="AH31" s="7" t="s">
        <v>45</v>
      </c>
      <c r="AI31" s="7" t="s">
        <v>45</v>
      </c>
      <c r="AJ31" s="7" t="s">
        <v>45</v>
      </c>
      <c r="AK31" s="7" t="s">
        <v>45</v>
      </c>
      <c r="AL31" s="7" t="s">
        <v>45</v>
      </c>
      <c r="AM31" s="7" t="s">
        <v>45</v>
      </c>
      <c r="AN31" s="7" t="s">
        <v>45</v>
      </c>
      <c r="AO31" s="7" t="s">
        <v>45</v>
      </c>
      <c r="AP31" s="7" t="s">
        <v>45</v>
      </c>
      <c r="AQ31" s="7" t="s">
        <v>45</v>
      </c>
      <c r="AR31" s="7" t="s">
        <v>45</v>
      </c>
      <c r="AS31" s="7" t="s">
        <v>45</v>
      </c>
      <c r="AT31" s="7" t="s">
        <v>45</v>
      </c>
    </row>
    <row r="32" spans="1:46" x14ac:dyDescent="0.3">
      <c r="A32">
        <f t="shared" si="0"/>
        <v>28</v>
      </c>
      <c r="B32" s="4">
        <v>24</v>
      </c>
      <c r="C32" s="5">
        <v>15</v>
      </c>
      <c r="D32" s="6">
        <v>0.09</v>
      </c>
      <c r="E32" s="7">
        <v>47000</v>
      </c>
      <c r="F32" s="7">
        <v>235000</v>
      </c>
      <c r="G32" s="7">
        <v>36283.740719000001</v>
      </c>
      <c r="H32" s="7">
        <v>79707.562237999999</v>
      </c>
      <c r="I32" s="7">
        <v>130889.529568</v>
      </c>
      <c r="J32" s="7">
        <v>185592.93552299999</v>
      </c>
      <c r="K32" s="7">
        <v>244064.23183599999</v>
      </c>
      <c r="L32" s="7">
        <v>306489.687722</v>
      </c>
      <c r="M32" s="7">
        <v>373132.52730900003</v>
      </c>
      <c r="N32" s="7">
        <v>444274.938968</v>
      </c>
      <c r="O32" s="7">
        <v>520217.76250800001</v>
      </c>
      <c r="P32" s="7">
        <v>601281.70245099999</v>
      </c>
      <c r="Q32" s="7">
        <v>687808.61843399995</v>
      </c>
      <c r="R32" s="7">
        <v>780162.89774599997</v>
      </c>
      <c r="S32" s="7">
        <v>878732.91483000002</v>
      </c>
      <c r="T32" s="7">
        <v>983932.58325000003</v>
      </c>
      <c r="U32" s="7">
        <v>1096203.0056749999</v>
      </c>
      <c r="V32" s="7" t="s">
        <v>45</v>
      </c>
      <c r="W32" s="7" t="s">
        <v>45</v>
      </c>
      <c r="X32" s="7" t="s">
        <v>45</v>
      </c>
      <c r="Y32" s="7" t="s">
        <v>45</v>
      </c>
      <c r="Z32" s="7" t="s">
        <v>45</v>
      </c>
      <c r="AA32" s="7" t="s">
        <v>45</v>
      </c>
      <c r="AB32" s="7" t="s">
        <v>45</v>
      </c>
      <c r="AC32" s="7" t="s">
        <v>45</v>
      </c>
      <c r="AD32" s="7" t="s">
        <v>45</v>
      </c>
      <c r="AE32" s="7" t="s">
        <v>45</v>
      </c>
      <c r="AF32" s="7" t="s">
        <v>45</v>
      </c>
      <c r="AG32" s="7" t="s">
        <v>45</v>
      </c>
      <c r="AH32" s="7" t="s">
        <v>45</v>
      </c>
      <c r="AI32" s="7" t="s">
        <v>45</v>
      </c>
      <c r="AJ32" s="7" t="s">
        <v>45</v>
      </c>
      <c r="AK32" s="7" t="s">
        <v>45</v>
      </c>
      <c r="AL32" s="7" t="s">
        <v>45</v>
      </c>
      <c r="AM32" s="7" t="s">
        <v>45</v>
      </c>
      <c r="AN32" s="7" t="s">
        <v>45</v>
      </c>
      <c r="AO32" s="7" t="s">
        <v>45</v>
      </c>
      <c r="AP32" s="7" t="s">
        <v>45</v>
      </c>
      <c r="AQ32" s="7" t="s">
        <v>45</v>
      </c>
      <c r="AR32" s="7" t="s">
        <v>45</v>
      </c>
      <c r="AS32" s="7" t="s">
        <v>45</v>
      </c>
      <c r="AT32" s="7" t="s">
        <v>45</v>
      </c>
    </row>
    <row r="33" spans="1:46" x14ac:dyDescent="0.3">
      <c r="A33">
        <f t="shared" si="0"/>
        <v>29</v>
      </c>
      <c r="B33" s="8">
        <v>25</v>
      </c>
      <c r="C33" s="9">
        <v>5</v>
      </c>
      <c r="D33" s="10">
        <v>0.09</v>
      </c>
      <c r="E33" s="11">
        <v>109900</v>
      </c>
      <c r="F33" s="11">
        <v>549500</v>
      </c>
      <c r="G33" s="11">
        <v>87328.769044999994</v>
      </c>
      <c r="H33" s="11">
        <v>191731.19286700001</v>
      </c>
      <c r="I33" s="11">
        <v>314695.80248900002</v>
      </c>
      <c r="J33" s="11">
        <v>446376.618395</v>
      </c>
      <c r="K33" s="11">
        <v>587387.46782000002</v>
      </c>
      <c r="L33" s="11" t="s">
        <v>45</v>
      </c>
      <c r="M33" s="11" t="s">
        <v>45</v>
      </c>
      <c r="N33" s="11" t="s">
        <v>45</v>
      </c>
      <c r="O33" s="11" t="s">
        <v>45</v>
      </c>
      <c r="P33" s="11" t="s">
        <v>45</v>
      </c>
      <c r="Q33" s="11" t="s">
        <v>45</v>
      </c>
      <c r="R33" s="11" t="s">
        <v>45</v>
      </c>
      <c r="S33" s="11" t="s">
        <v>45</v>
      </c>
      <c r="T33" s="11" t="s">
        <v>45</v>
      </c>
      <c r="U33" s="11" t="s">
        <v>45</v>
      </c>
      <c r="V33" s="11" t="s">
        <v>45</v>
      </c>
      <c r="W33" s="11" t="s">
        <v>45</v>
      </c>
      <c r="X33" s="11" t="s">
        <v>45</v>
      </c>
      <c r="Y33" s="11" t="s">
        <v>45</v>
      </c>
      <c r="Z33" s="11" t="s">
        <v>45</v>
      </c>
      <c r="AA33" s="11" t="s">
        <v>45</v>
      </c>
      <c r="AB33" s="11" t="s">
        <v>45</v>
      </c>
      <c r="AC33" s="11" t="s">
        <v>45</v>
      </c>
      <c r="AD33" s="11" t="s">
        <v>45</v>
      </c>
      <c r="AE33" s="11" t="s">
        <v>45</v>
      </c>
      <c r="AF33" s="11" t="s">
        <v>45</v>
      </c>
      <c r="AG33" s="11" t="s">
        <v>45</v>
      </c>
      <c r="AH33" s="11" t="s">
        <v>45</v>
      </c>
      <c r="AI33" s="11" t="s">
        <v>45</v>
      </c>
      <c r="AJ33" s="11" t="s">
        <v>45</v>
      </c>
      <c r="AK33" s="11" t="s">
        <v>45</v>
      </c>
      <c r="AL33" s="11" t="s">
        <v>45</v>
      </c>
      <c r="AM33" s="11" t="s">
        <v>45</v>
      </c>
      <c r="AN33" s="11" t="s">
        <v>45</v>
      </c>
      <c r="AO33" s="11" t="s">
        <v>45</v>
      </c>
      <c r="AP33" s="11" t="s">
        <v>45</v>
      </c>
      <c r="AQ33" s="11" t="s">
        <v>45</v>
      </c>
      <c r="AR33" s="11" t="s">
        <v>45</v>
      </c>
      <c r="AS33" s="11" t="s">
        <v>45</v>
      </c>
      <c r="AT33" s="11" t="s">
        <v>45</v>
      </c>
    </row>
    <row r="34" spans="1:46" x14ac:dyDescent="0.3">
      <c r="A34">
        <f t="shared" si="0"/>
        <v>30</v>
      </c>
      <c r="B34" s="8">
        <v>25</v>
      </c>
      <c r="C34" s="9">
        <v>7</v>
      </c>
      <c r="D34" s="10">
        <v>0.09</v>
      </c>
      <c r="E34" s="11">
        <v>82700</v>
      </c>
      <c r="F34" s="11">
        <v>413500</v>
      </c>
      <c r="G34" s="11">
        <v>65252.491435000004</v>
      </c>
      <c r="H34" s="11">
        <v>143282.33131800001</v>
      </c>
      <c r="I34" s="11">
        <v>235201.62082800001</v>
      </c>
      <c r="J34" s="11">
        <v>333592.24955800001</v>
      </c>
      <c r="K34" s="11">
        <v>438909.87816700002</v>
      </c>
      <c r="L34" s="11">
        <v>551510.00341600005</v>
      </c>
      <c r="M34" s="11">
        <v>671893.78806599998</v>
      </c>
      <c r="N34" s="11" t="s">
        <v>45</v>
      </c>
      <c r="O34" s="11" t="s">
        <v>45</v>
      </c>
      <c r="P34" s="11" t="s">
        <v>45</v>
      </c>
      <c r="Q34" s="11" t="s">
        <v>45</v>
      </c>
      <c r="R34" s="11" t="s">
        <v>45</v>
      </c>
      <c r="S34" s="11" t="s">
        <v>45</v>
      </c>
      <c r="T34" s="11" t="s">
        <v>45</v>
      </c>
      <c r="U34" s="11" t="s">
        <v>45</v>
      </c>
      <c r="V34" s="11" t="s">
        <v>45</v>
      </c>
      <c r="W34" s="11" t="s">
        <v>45</v>
      </c>
      <c r="X34" s="11" t="s">
        <v>45</v>
      </c>
      <c r="Y34" s="11" t="s">
        <v>45</v>
      </c>
      <c r="Z34" s="11" t="s">
        <v>45</v>
      </c>
      <c r="AA34" s="11" t="s">
        <v>45</v>
      </c>
      <c r="AB34" s="11" t="s">
        <v>45</v>
      </c>
      <c r="AC34" s="11" t="s">
        <v>45</v>
      </c>
      <c r="AD34" s="11" t="s">
        <v>45</v>
      </c>
      <c r="AE34" s="11" t="s">
        <v>45</v>
      </c>
      <c r="AF34" s="11" t="s">
        <v>45</v>
      </c>
      <c r="AG34" s="11" t="s">
        <v>45</v>
      </c>
      <c r="AH34" s="11" t="s">
        <v>45</v>
      </c>
      <c r="AI34" s="11" t="s">
        <v>45</v>
      </c>
      <c r="AJ34" s="11" t="s">
        <v>45</v>
      </c>
      <c r="AK34" s="11" t="s">
        <v>45</v>
      </c>
      <c r="AL34" s="11" t="s">
        <v>45</v>
      </c>
      <c r="AM34" s="11" t="s">
        <v>45</v>
      </c>
      <c r="AN34" s="11" t="s">
        <v>45</v>
      </c>
      <c r="AO34" s="11" t="s">
        <v>45</v>
      </c>
      <c r="AP34" s="11" t="s">
        <v>45</v>
      </c>
      <c r="AQ34" s="11" t="s">
        <v>45</v>
      </c>
      <c r="AR34" s="11" t="s">
        <v>45</v>
      </c>
      <c r="AS34" s="11" t="s">
        <v>45</v>
      </c>
      <c r="AT34" s="11" t="s">
        <v>45</v>
      </c>
    </row>
    <row r="35" spans="1:46" x14ac:dyDescent="0.3">
      <c r="A35">
        <f t="shared" si="0"/>
        <v>31</v>
      </c>
      <c r="B35" s="8">
        <v>25</v>
      </c>
      <c r="C35" s="9">
        <v>10</v>
      </c>
      <c r="D35" s="10">
        <v>0.09</v>
      </c>
      <c r="E35" s="11">
        <v>62300</v>
      </c>
      <c r="F35" s="11">
        <v>311500</v>
      </c>
      <c r="G35" s="11">
        <v>48695.283229000001</v>
      </c>
      <c r="H35" s="11">
        <v>106945.68516199999</v>
      </c>
      <c r="I35" s="11">
        <v>175580.98458300001</v>
      </c>
      <c r="J35" s="11">
        <v>249003.97293300001</v>
      </c>
      <c r="K35" s="11">
        <v>327551.30829700001</v>
      </c>
      <c r="L35" s="11">
        <v>411478.90026700002</v>
      </c>
      <c r="M35" s="11">
        <v>501152.18786300003</v>
      </c>
      <c r="N35" s="11">
        <v>596961.98760300002</v>
      </c>
      <c r="O35" s="11">
        <v>699325.48844500002</v>
      </c>
      <c r="P35" s="11">
        <v>808688.01381300006</v>
      </c>
      <c r="Q35" s="11" t="s">
        <v>45</v>
      </c>
      <c r="R35" s="11" t="s">
        <v>45</v>
      </c>
      <c r="S35" s="11" t="s">
        <v>45</v>
      </c>
      <c r="T35" s="11" t="s">
        <v>45</v>
      </c>
      <c r="U35" s="11" t="s">
        <v>45</v>
      </c>
      <c r="V35" s="11" t="s">
        <v>45</v>
      </c>
      <c r="W35" s="11" t="s">
        <v>45</v>
      </c>
      <c r="X35" s="11" t="s">
        <v>45</v>
      </c>
      <c r="Y35" s="11" t="s">
        <v>45</v>
      </c>
      <c r="Z35" s="11" t="s">
        <v>45</v>
      </c>
      <c r="AA35" s="11" t="s">
        <v>45</v>
      </c>
      <c r="AB35" s="11" t="s">
        <v>45</v>
      </c>
      <c r="AC35" s="11" t="s">
        <v>45</v>
      </c>
      <c r="AD35" s="11" t="s">
        <v>45</v>
      </c>
      <c r="AE35" s="11" t="s">
        <v>45</v>
      </c>
      <c r="AF35" s="11" t="s">
        <v>45</v>
      </c>
      <c r="AG35" s="11" t="s">
        <v>45</v>
      </c>
      <c r="AH35" s="11" t="s">
        <v>45</v>
      </c>
      <c r="AI35" s="11" t="s">
        <v>45</v>
      </c>
      <c r="AJ35" s="11" t="s">
        <v>45</v>
      </c>
      <c r="AK35" s="11" t="s">
        <v>45</v>
      </c>
      <c r="AL35" s="11" t="s">
        <v>45</v>
      </c>
      <c r="AM35" s="11" t="s">
        <v>45</v>
      </c>
      <c r="AN35" s="11" t="s">
        <v>45</v>
      </c>
      <c r="AO35" s="11" t="s">
        <v>45</v>
      </c>
      <c r="AP35" s="11" t="s">
        <v>45</v>
      </c>
      <c r="AQ35" s="11" t="s">
        <v>45</v>
      </c>
      <c r="AR35" s="11" t="s">
        <v>45</v>
      </c>
      <c r="AS35" s="11" t="s">
        <v>45</v>
      </c>
      <c r="AT35" s="11" t="s">
        <v>45</v>
      </c>
    </row>
    <row r="36" spans="1:46" x14ac:dyDescent="0.3">
      <c r="A36">
        <f t="shared" si="0"/>
        <v>32</v>
      </c>
      <c r="B36" s="8">
        <v>25</v>
      </c>
      <c r="C36" s="9">
        <v>15</v>
      </c>
      <c r="D36" s="10">
        <v>0.09</v>
      </c>
      <c r="E36" s="11">
        <v>47000</v>
      </c>
      <c r="F36" s="11">
        <v>235000</v>
      </c>
      <c r="G36" s="11">
        <v>36277.377076999997</v>
      </c>
      <c r="H36" s="11">
        <v>79693.200542999999</v>
      </c>
      <c r="I36" s="11">
        <v>130865.507402</v>
      </c>
      <c r="J36" s="11">
        <v>185562.76546900001</v>
      </c>
      <c r="K36" s="11">
        <v>244031.824999</v>
      </c>
      <c r="L36" s="11">
        <v>306454.97749600001</v>
      </c>
      <c r="M36" s="11">
        <v>373095.34997899999</v>
      </c>
      <c r="N36" s="11">
        <v>444235.11917399999</v>
      </c>
      <c r="O36" s="11">
        <v>520175.112433</v>
      </c>
      <c r="P36" s="11">
        <v>601236.02092799998</v>
      </c>
      <c r="Q36" s="11">
        <v>687759.68999500002</v>
      </c>
      <c r="R36" s="11">
        <v>780110.49160900002</v>
      </c>
      <c r="S36" s="11">
        <v>878676.78381199995</v>
      </c>
      <c r="T36" s="11">
        <v>983872.46259799995</v>
      </c>
      <c r="U36" s="11">
        <v>1096138.611815</v>
      </c>
      <c r="V36" s="11" t="s">
        <v>45</v>
      </c>
      <c r="W36" s="11" t="s">
        <v>45</v>
      </c>
      <c r="X36" s="11" t="s">
        <v>45</v>
      </c>
      <c r="Y36" s="11" t="s">
        <v>45</v>
      </c>
      <c r="Z36" s="11" t="s">
        <v>45</v>
      </c>
      <c r="AA36" s="11" t="s">
        <v>45</v>
      </c>
      <c r="AB36" s="11" t="s">
        <v>45</v>
      </c>
      <c r="AC36" s="11" t="s">
        <v>45</v>
      </c>
      <c r="AD36" s="11" t="s">
        <v>45</v>
      </c>
      <c r="AE36" s="11" t="s">
        <v>45</v>
      </c>
      <c r="AF36" s="11" t="s">
        <v>45</v>
      </c>
      <c r="AG36" s="11" t="s">
        <v>45</v>
      </c>
      <c r="AH36" s="11" t="s">
        <v>45</v>
      </c>
      <c r="AI36" s="11" t="s">
        <v>45</v>
      </c>
      <c r="AJ36" s="11" t="s">
        <v>45</v>
      </c>
      <c r="AK36" s="11" t="s">
        <v>45</v>
      </c>
      <c r="AL36" s="11" t="s">
        <v>45</v>
      </c>
      <c r="AM36" s="11" t="s">
        <v>45</v>
      </c>
      <c r="AN36" s="11" t="s">
        <v>45</v>
      </c>
      <c r="AO36" s="11" t="s">
        <v>45</v>
      </c>
      <c r="AP36" s="11" t="s">
        <v>45</v>
      </c>
      <c r="AQ36" s="11" t="s">
        <v>45</v>
      </c>
      <c r="AR36" s="11" t="s">
        <v>45</v>
      </c>
      <c r="AS36" s="11" t="s">
        <v>45</v>
      </c>
      <c r="AT36" s="11" t="s">
        <v>45</v>
      </c>
    </row>
    <row r="37" spans="1:46" x14ac:dyDescent="0.3">
      <c r="A37">
        <f t="shared" si="0"/>
        <v>33</v>
      </c>
      <c r="B37" s="12">
        <v>26</v>
      </c>
      <c r="C37" s="13">
        <v>5</v>
      </c>
      <c r="D37" s="14">
        <v>0.09</v>
      </c>
      <c r="E37" s="15">
        <v>109900</v>
      </c>
      <c r="F37" s="15">
        <v>549500</v>
      </c>
      <c r="G37" s="15">
        <v>87317.640293000004</v>
      </c>
      <c r="H37" s="15">
        <v>191690.199081</v>
      </c>
      <c r="I37" s="15">
        <v>314632.24263599998</v>
      </c>
      <c r="J37" s="15">
        <v>446300.88004000002</v>
      </c>
      <c r="K37" s="15">
        <v>587306.34619299998</v>
      </c>
      <c r="L37" s="15" t="s">
        <v>45</v>
      </c>
      <c r="M37" s="15" t="s">
        <v>45</v>
      </c>
      <c r="N37" s="15" t="s">
        <v>45</v>
      </c>
      <c r="O37" s="15" t="s">
        <v>45</v>
      </c>
      <c r="P37" s="15" t="s">
        <v>45</v>
      </c>
      <c r="Q37" s="15" t="s">
        <v>45</v>
      </c>
      <c r="R37" s="15" t="s">
        <v>45</v>
      </c>
      <c r="S37" s="15" t="s">
        <v>45</v>
      </c>
      <c r="T37" s="15" t="s">
        <v>45</v>
      </c>
      <c r="U37" s="15" t="s">
        <v>45</v>
      </c>
      <c r="V37" s="15" t="s">
        <v>45</v>
      </c>
      <c r="W37" s="15" t="s">
        <v>45</v>
      </c>
      <c r="X37" s="15" t="s">
        <v>45</v>
      </c>
      <c r="Y37" s="15" t="s">
        <v>45</v>
      </c>
      <c r="Z37" s="15" t="s">
        <v>45</v>
      </c>
      <c r="AA37" s="15" t="s">
        <v>45</v>
      </c>
      <c r="AB37" s="15" t="s">
        <v>45</v>
      </c>
      <c r="AC37" s="15" t="s">
        <v>45</v>
      </c>
      <c r="AD37" s="15" t="s">
        <v>45</v>
      </c>
      <c r="AE37" s="15" t="s">
        <v>45</v>
      </c>
      <c r="AF37" s="15" t="s">
        <v>45</v>
      </c>
      <c r="AG37" s="15" t="s">
        <v>45</v>
      </c>
      <c r="AH37" s="15" t="s">
        <v>45</v>
      </c>
      <c r="AI37" s="15" t="s">
        <v>45</v>
      </c>
      <c r="AJ37" s="15" t="s">
        <v>45</v>
      </c>
      <c r="AK37" s="15" t="s">
        <v>45</v>
      </c>
      <c r="AL37" s="15" t="s">
        <v>45</v>
      </c>
      <c r="AM37" s="15" t="s">
        <v>45</v>
      </c>
      <c r="AN37" s="15" t="s">
        <v>45</v>
      </c>
      <c r="AO37" s="15" t="s">
        <v>45</v>
      </c>
      <c r="AP37" s="15" t="s">
        <v>45</v>
      </c>
      <c r="AQ37" s="15" t="s">
        <v>45</v>
      </c>
      <c r="AR37" s="15" t="s">
        <v>45</v>
      </c>
      <c r="AS37" s="15" t="s">
        <v>45</v>
      </c>
      <c r="AT37" s="15" t="s">
        <v>45</v>
      </c>
    </row>
    <row r="38" spans="1:46" x14ac:dyDescent="0.3">
      <c r="A38">
        <f t="shared" si="0"/>
        <v>34</v>
      </c>
      <c r="B38" s="12">
        <v>26</v>
      </c>
      <c r="C38" s="13">
        <v>7</v>
      </c>
      <c r="D38" s="14">
        <v>0.09</v>
      </c>
      <c r="E38" s="15">
        <v>82700</v>
      </c>
      <c r="F38" s="15">
        <v>413500</v>
      </c>
      <c r="G38" s="15">
        <v>65244.11118</v>
      </c>
      <c r="H38" s="15">
        <v>143251.41793600001</v>
      </c>
      <c r="I38" s="15">
        <v>235153.616813</v>
      </c>
      <c r="J38" s="15">
        <v>333534.94276200002</v>
      </c>
      <c r="K38" s="15">
        <v>438848.47801999998</v>
      </c>
      <c r="L38" s="15">
        <v>551444.23911700002</v>
      </c>
      <c r="M38" s="15">
        <v>671823.34942400001</v>
      </c>
      <c r="N38" s="15" t="s">
        <v>45</v>
      </c>
      <c r="O38" s="15" t="s">
        <v>45</v>
      </c>
      <c r="P38" s="15" t="s">
        <v>45</v>
      </c>
      <c r="Q38" s="15" t="s">
        <v>45</v>
      </c>
      <c r="R38" s="15" t="s">
        <v>45</v>
      </c>
      <c r="S38" s="15" t="s">
        <v>45</v>
      </c>
      <c r="T38" s="15" t="s">
        <v>45</v>
      </c>
      <c r="U38" s="15" t="s">
        <v>45</v>
      </c>
      <c r="V38" s="15" t="s">
        <v>45</v>
      </c>
      <c r="W38" s="15" t="s">
        <v>45</v>
      </c>
      <c r="X38" s="15" t="s">
        <v>45</v>
      </c>
      <c r="Y38" s="15" t="s">
        <v>45</v>
      </c>
      <c r="Z38" s="15" t="s">
        <v>45</v>
      </c>
      <c r="AA38" s="15" t="s">
        <v>45</v>
      </c>
      <c r="AB38" s="15" t="s">
        <v>45</v>
      </c>
      <c r="AC38" s="15" t="s">
        <v>45</v>
      </c>
      <c r="AD38" s="15" t="s">
        <v>45</v>
      </c>
      <c r="AE38" s="15" t="s">
        <v>45</v>
      </c>
      <c r="AF38" s="15" t="s">
        <v>45</v>
      </c>
      <c r="AG38" s="15" t="s">
        <v>45</v>
      </c>
      <c r="AH38" s="15" t="s">
        <v>45</v>
      </c>
      <c r="AI38" s="15" t="s">
        <v>45</v>
      </c>
      <c r="AJ38" s="15" t="s">
        <v>45</v>
      </c>
      <c r="AK38" s="15" t="s">
        <v>45</v>
      </c>
      <c r="AL38" s="15" t="s">
        <v>45</v>
      </c>
      <c r="AM38" s="15" t="s">
        <v>45</v>
      </c>
      <c r="AN38" s="15" t="s">
        <v>45</v>
      </c>
      <c r="AO38" s="15" t="s">
        <v>45</v>
      </c>
      <c r="AP38" s="15" t="s">
        <v>45</v>
      </c>
      <c r="AQ38" s="15" t="s">
        <v>45</v>
      </c>
      <c r="AR38" s="15" t="s">
        <v>45</v>
      </c>
      <c r="AS38" s="15" t="s">
        <v>45</v>
      </c>
      <c r="AT38" s="15" t="s">
        <v>45</v>
      </c>
    </row>
    <row r="39" spans="1:46" x14ac:dyDescent="0.3">
      <c r="A39">
        <f t="shared" si="0"/>
        <v>35</v>
      </c>
      <c r="B39" s="12">
        <v>26</v>
      </c>
      <c r="C39" s="13">
        <v>10</v>
      </c>
      <c r="D39" s="14">
        <v>0.09</v>
      </c>
      <c r="E39" s="15">
        <v>62300</v>
      </c>
      <c r="F39" s="15">
        <v>311500</v>
      </c>
      <c r="G39" s="15">
        <v>48688.964348000001</v>
      </c>
      <c r="H39" s="15">
        <v>106922.332079</v>
      </c>
      <c r="I39" s="15">
        <v>175544.64744599999</v>
      </c>
      <c r="J39" s="15">
        <v>248960.48980499999</v>
      </c>
      <c r="K39" s="15">
        <v>327504.669612</v>
      </c>
      <c r="L39" s="15">
        <v>411428.946635</v>
      </c>
      <c r="M39" s="15">
        <v>501098.68366400001</v>
      </c>
      <c r="N39" s="15">
        <v>596904.68047499994</v>
      </c>
      <c r="O39" s="15">
        <v>699264.10808399995</v>
      </c>
      <c r="P39" s="15">
        <v>808622.27071099996</v>
      </c>
      <c r="Q39" s="15" t="s">
        <v>45</v>
      </c>
      <c r="R39" s="15" t="s">
        <v>45</v>
      </c>
      <c r="S39" s="15" t="s">
        <v>45</v>
      </c>
      <c r="T39" s="15" t="s">
        <v>45</v>
      </c>
      <c r="U39" s="15" t="s">
        <v>45</v>
      </c>
      <c r="V39" s="15" t="s">
        <v>45</v>
      </c>
      <c r="W39" s="15" t="s">
        <v>45</v>
      </c>
      <c r="X39" s="15" t="s">
        <v>45</v>
      </c>
      <c r="Y39" s="15" t="s">
        <v>45</v>
      </c>
      <c r="Z39" s="15" t="s">
        <v>45</v>
      </c>
      <c r="AA39" s="15" t="s">
        <v>45</v>
      </c>
      <c r="AB39" s="15" t="s">
        <v>45</v>
      </c>
      <c r="AC39" s="15" t="s">
        <v>45</v>
      </c>
      <c r="AD39" s="15" t="s">
        <v>45</v>
      </c>
      <c r="AE39" s="15" t="s">
        <v>45</v>
      </c>
      <c r="AF39" s="15" t="s">
        <v>45</v>
      </c>
      <c r="AG39" s="15" t="s">
        <v>45</v>
      </c>
      <c r="AH39" s="15" t="s">
        <v>45</v>
      </c>
      <c r="AI39" s="15" t="s">
        <v>45</v>
      </c>
      <c r="AJ39" s="15" t="s">
        <v>45</v>
      </c>
      <c r="AK39" s="15" t="s">
        <v>45</v>
      </c>
      <c r="AL39" s="15" t="s">
        <v>45</v>
      </c>
      <c r="AM39" s="15" t="s">
        <v>45</v>
      </c>
      <c r="AN39" s="15" t="s">
        <v>45</v>
      </c>
      <c r="AO39" s="15" t="s">
        <v>45</v>
      </c>
      <c r="AP39" s="15" t="s">
        <v>45</v>
      </c>
      <c r="AQ39" s="15" t="s">
        <v>45</v>
      </c>
      <c r="AR39" s="15" t="s">
        <v>45</v>
      </c>
      <c r="AS39" s="15" t="s">
        <v>45</v>
      </c>
      <c r="AT39" s="15" t="s">
        <v>45</v>
      </c>
    </row>
    <row r="40" spans="1:46" x14ac:dyDescent="0.3">
      <c r="A40">
        <f t="shared" si="0"/>
        <v>36</v>
      </c>
      <c r="B40" s="12">
        <v>26</v>
      </c>
      <c r="C40" s="13">
        <v>15</v>
      </c>
      <c r="D40" s="14">
        <v>0.09</v>
      </c>
      <c r="E40" s="15">
        <v>47000</v>
      </c>
      <c r="F40" s="15">
        <v>235000</v>
      </c>
      <c r="G40" s="15">
        <v>36272.604223000002</v>
      </c>
      <c r="H40" s="15">
        <v>79675.517687</v>
      </c>
      <c r="I40" s="15">
        <v>130837.920425</v>
      </c>
      <c r="J40" s="15">
        <v>185529.65008799999</v>
      </c>
      <c r="K40" s="15">
        <v>243996.22202099999</v>
      </c>
      <c r="L40" s="15">
        <v>306416.84396000003</v>
      </c>
      <c r="M40" s="15">
        <v>373054.50601399998</v>
      </c>
      <c r="N40" s="15">
        <v>444191.372134</v>
      </c>
      <c r="O40" s="15">
        <v>520128.25597699999</v>
      </c>
      <c r="P40" s="15">
        <v>601185.83404700004</v>
      </c>
      <c r="Q40" s="15">
        <v>687705.93596999999</v>
      </c>
      <c r="R40" s="15">
        <v>780052.91689800005</v>
      </c>
      <c r="S40" s="15">
        <v>878615.11684799998</v>
      </c>
      <c r="T40" s="15">
        <v>983806.41251699999</v>
      </c>
      <c r="U40" s="15">
        <v>1096067.86708</v>
      </c>
      <c r="V40" s="15" t="s">
        <v>45</v>
      </c>
      <c r="W40" s="15" t="s">
        <v>45</v>
      </c>
      <c r="X40" s="15" t="s">
        <v>45</v>
      </c>
      <c r="Y40" s="15" t="s">
        <v>45</v>
      </c>
      <c r="Z40" s="15" t="s">
        <v>45</v>
      </c>
      <c r="AA40" s="15" t="s">
        <v>45</v>
      </c>
      <c r="AB40" s="15" t="s">
        <v>45</v>
      </c>
      <c r="AC40" s="15" t="s">
        <v>45</v>
      </c>
      <c r="AD40" s="15" t="s">
        <v>45</v>
      </c>
      <c r="AE40" s="15" t="s">
        <v>45</v>
      </c>
      <c r="AF40" s="15" t="s">
        <v>45</v>
      </c>
      <c r="AG40" s="15" t="s">
        <v>45</v>
      </c>
      <c r="AH40" s="15" t="s">
        <v>45</v>
      </c>
      <c r="AI40" s="15" t="s">
        <v>45</v>
      </c>
      <c r="AJ40" s="15" t="s">
        <v>45</v>
      </c>
      <c r="AK40" s="15" t="s">
        <v>45</v>
      </c>
      <c r="AL40" s="15" t="s">
        <v>45</v>
      </c>
      <c r="AM40" s="15" t="s">
        <v>45</v>
      </c>
      <c r="AN40" s="15" t="s">
        <v>45</v>
      </c>
      <c r="AO40" s="15" t="s">
        <v>45</v>
      </c>
      <c r="AP40" s="15" t="s">
        <v>45</v>
      </c>
      <c r="AQ40" s="15" t="s">
        <v>45</v>
      </c>
      <c r="AR40" s="15" t="s">
        <v>45</v>
      </c>
      <c r="AS40" s="15" t="s">
        <v>45</v>
      </c>
      <c r="AT40" s="15" t="s">
        <v>45</v>
      </c>
    </row>
    <row r="41" spans="1:46" x14ac:dyDescent="0.3">
      <c r="A41">
        <f t="shared" si="0"/>
        <v>37</v>
      </c>
      <c r="B41" s="4">
        <v>27</v>
      </c>
      <c r="C41" s="5">
        <v>5</v>
      </c>
      <c r="D41" s="6">
        <v>0.09</v>
      </c>
      <c r="E41" s="7">
        <v>109900</v>
      </c>
      <c r="F41" s="7">
        <v>549500</v>
      </c>
      <c r="G41" s="7">
        <v>87299.091841999994</v>
      </c>
      <c r="H41" s="7">
        <v>191641.24402899999</v>
      </c>
      <c r="I41" s="7">
        <v>314564.056782</v>
      </c>
      <c r="J41" s="7">
        <v>446216.381971</v>
      </c>
      <c r="K41" s="7">
        <v>587215.842236</v>
      </c>
      <c r="L41" s="7" t="s">
        <v>45</v>
      </c>
      <c r="M41" s="7" t="s">
        <v>45</v>
      </c>
      <c r="N41" s="7" t="s">
        <v>45</v>
      </c>
      <c r="O41" s="7" t="s">
        <v>45</v>
      </c>
      <c r="P41" s="7" t="s">
        <v>45</v>
      </c>
      <c r="Q41" s="7" t="s">
        <v>45</v>
      </c>
      <c r="R41" s="7" t="s">
        <v>45</v>
      </c>
      <c r="S41" s="7" t="s">
        <v>45</v>
      </c>
      <c r="T41" s="7" t="s">
        <v>45</v>
      </c>
      <c r="U41" s="7" t="s">
        <v>45</v>
      </c>
      <c r="V41" s="7" t="s">
        <v>45</v>
      </c>
      <c r="W41" s="7" t="s">
        <v>45</v>
      </c>
      <c r="X41" s="7" t="s">
        <v>45</v>
      </c>
      <c r="Y41" s="7" t="s">
        <v>45</v>
      </c>
      <c r="Z41" s="7" t="s">
        <v>45</v>
      </c>
      <c r="AA41" s="7" t="s">
        <v>45</v>
      </c>
      <c r="AB41" s="7" t="s">
        <v>45</v>
      </c>
      <c r="AC41" s="7" t="s">
        <v>45</v>
      </c>
      <c r="AD41" s="7" t="s">
        <v>45</v>
      </c>
      <c r="AE41" s="7" t="s">
        <v>45</v>
      </c>
      <c r="AF41" s="7" t="s">
        <v>45</v>
      </c>
      <c r="AG41" s="7" t="s">
        <v>45</v>
      </c>
      <c r="AH41" s="7" t="s">
        <v>45</v>
      </c>
      <c r="AI41" s="7" t="s">
        <v>45</v>
      </c>
      <c r="AJ41" s="7" t="s">
        <v>45</v>
      </c>
      <c r="AK41" s="7" t="s">
        <v>45</v>
      </c>
      <c r="AL41" s="7" t="s">
        <v>45</v>
      </c>
      <c r="AM41" s="7" t="s">
        <v>45</v>
      </c>
      <c r="AN41" s="7" t="s">
        <v>45</v>
      </c>
      <c r="AO41" s="7" t="s">
        <v>45</v>
      </c>
      <c r="AP41" s="7" t="s">
        <v>45</v>
      </c>
      <c r="AQ41" s="7" t="s">
        <v>45</v>
      </c>
      <c r="AR41" s="7" t="s">
        <v>45</v>
      </c>
      <c r="AS41" s="7" t="s">
        <v>45</v>
      </c>
      <c r="AT41" s="7" t="s">
        <v>45</v>
      </c>
    </row>
    <row r="42" spans="1:46" x14ac:dyDescent="0.3">
      <c r="A42">
        <f t="shared" si="0"/>
        <v>38</v>
      </c>
      <c r="B42" s="4">
        <v>27</v>
      </c>
      <c r="C42" s="5">
        <v>7</v>
      </c>
      <c r="D42" s="6">
        <v>0.09</v>
      </c>
      <c r="E42" s="7">
        <v>82700</v>
      </c>
      <c r="F42" s="7">
        <v>413500</v>
      </c>
      <c r="G42" s="7">
        <v>65230.143691999998</v>
      </c>
      <c r="H42" s="7">
        <v>143214.509502</v>
      </c>
      <c r="I42" s="7">
        <v>235102.14819599999</v>
      </c>
      <c r="J42" s="7">
        <v>333470.99901500001</v>
      </c>
      <c r="K42" s="7">
        <v>438779.96275200002</v>
      </c>
      <c r="L42" s="7">
        <v>551370.85397599998</v>
      </c>
      <c r="M42" s="7">
        <v>671744.748272</v>
      </c>
      <c r="N42" s="7" t="s">
        <v>45</v>
      </c>
      <c r="O42" s="7" t="s">
        <v>45</v>
      </c>
      <c r="P42" s="7" t="s">
        <v>45</v>
      </c>
      <c r="Q42" s="7" t="s">
        <v>45</v>
      </c>
      <c r="R42" s="7" t="s">
        <v>45</v>
      </c>
      <c r="S42" s="7" t="s">
        <v>45</v>
      </c>
      <c r="T42" s="7" t="s">
        <v>45</v>
      </c>
      <c r="U42" s="7" t="s">
        <v>45</v>
      </c>
      <c r="V42" s="7" t="s">
        <v>45</v>
      </c>
      <c r="W42" s="7" t="s">
        <v>45</v>
      </c>
      <c r="X42" s="7" t="s">
        <v>45</v>
      </c>
      <c r="Y42" s="7" t="s">
        <v>45</v>
      </c>
      <c r="Z42" s="7" t="s">
        <v>45</v>
      </c>
      <c r="AA42" s="7" t="s">
        <v>45</v>
      </c>
      <c r="AB42" s="7" t="s">
        <v>45</v>
      </c>
      <c r="AC42" s="7" t="s">
        <v>45</v>
      </c>
      <c r="AD42" s="7" t="s">
        <v>45</v>
      </c>
      <c r="AE42" s="7" t="s">
        <v>45</v>
      </c>
      <c r="AF42" s="7" t="s">
        <v>45</v>
      </c>
      <c r="AG42" s="7" t="s">
        <v>45</v>
      </c>
      <c r="AH42" s="7" t="s">
        <v>45</v>
      </c>
      <c r="AI42" s="7" t="s">
        <v>45</v>
      </c>
      <c r="AJ42" s="7" t="s">
        <v>45</v>
      </c>
      <c r="AK42" s="7" t="s">
        <v>45</v>
      </c>
      <c r="AL42" s="7" t="s">
        <v>45</v>
      </c>
      <c r="AM42" s="7" t="s">
        <v>45</v>
      </c>
      <c r="AN42" s="7" t="s">
        <v>45</v>
      </c>
      <c r="AO42" s="7" t="s">
        <v>45</v>
      </c>
      <c r="AP42" s="7" t="s">
        <v>45</v>
      </c>
      <c r="AQ42" s="7" t="s">
        <v>45</v>
      </c>
      <c r="AR42" s="7" t="s">
        <v>45</v>
      </c>
      <c r="AS42" s="7" t="s">
        <v>45</v>
      </c>
      <c r="AT42" s="7" t="s">
        <v>45</v>
      </c>
    </row>
    <row r="43" spans="1:46" x14ac:dyDescent="0.3">
      <c r="A43">
        <f t="shared" si="0"/>
        <v>39</v>
      </c>
      <c r="B43" s="4">
        <v>27</v>
      </c>
      <c r="C43" s="5">
        <v>10</v>
      </c>
      <c r="D43" s="6">
        <v>0.09</v>
      </c>
      <c r="E43" s="7">
        <v>62300</v>
      </c>
      <c r="F43" s="7">
        <v>311500</v>
      </c>
      <c r="G43" s="7">
        <v>48678.432579</v>
      </c>
      <c r="H43" s="7">
        <v>106894.45860699999</v>
      </c>
      <c r="I43" s="7">
        <v>175505.71676099999</v>
      </c>
      <c r="J43" s="7">
        <v>248911.96180700001</v>
      </c>
      <c r="K43" s="7">
        <v>327452.60646899999</v>
      </c>
      <c r="L43" s="7">
        <v>411373.18298699998</v>
      </c>
      <c r="M43" s="7">
        <v>501038.95649399998</v>
      </c>
      <c r="N43" s="7">
        <v>596840.70806099998</v>
      </c>
      <c r="O43" s="7">
        <v>699195.58869100001</v>
      </c>
      <c r="P43" s="7">
        <v>808548.88115000003</v>
      </c>
      <c r="Q43" s="7" t="s">
        <v>45</v>
      </c>
      <c r="R43" s="7" t="s">
        <v>45</v>
      </c>
      <c r="S43" s="7" t="s">
        <v>45</v>
      </c>
      <c r="T43" s="7" t="s">
        <v>45</v>
      </c>
      <c r="U43" s="7" t="s">
        <v>45</v>
      </c>
      <c r="V43" s="7" t="s">
        <v>45</v>
      </c>
      <c r="W43" s="7" t="s">
        <v>45</v>
      </c>
      <c r="X43" s="7" t="s">
        <v>45</v>
      </c>
      <c r="Y43" s="7" t="s">
        <v>45</v>
      </c>
      <c r="Z43" s="7" t="s">
        <v>45</v>
      </c>
      <c r="AA43" s="7" t="s">
        <v>45</v>
      </c>
      <c r="AB43" s="7" t="s">
        <v>45</v>
      </c>
      <c r="AC43" s="7" t="s">
        <v>45</v>
      </c>
      <c r="AD43" s="7" t="s">
        <v>45</v>
      </c>
      <c r="AE43" s="7" t="s">
        <v>45</v>
      </c>
      <c r="AF43" s="7" t="s">
        <v>45</v>
      </c>
      <c r="AG43" s="7" t="s">
        <v>45</v>
      </c>
      <c r="AH43" s="7" t="s">
        <v>45</v>
      </c>
      <c r="AI43" s="7" t="s">
        <v>45</v>
      </c>
      <c r="AJ43" s="7" t="s">
        <v>45</v>
      </c>
      <c r="AK43" s="7" t="s">
        <v>45</v>
      </c>
      <c r="AL43" s="7" t="s">
        <v>45</v>
      </c>
      <c r="AM43" s="7" t="s">
        <v>45</v>
      </c>
      <c r="AN43" s="7" t="s">
        <v>45</v>
      </c>
      <c r="AO43" s="7" t="s">
        <v>45</v>
      </c>
      <c r="AP43" s="7" t="s">
        <v>45</v>
      </c>
      <c r="AQ43" s="7" t="s">
        <v>45</v>
      </c>
      <c r="AR43" s="7" t="s">
        <v>45</v>
      </c>
      <c r="AS43" s="7" t="s">
        <v>45</v>
      </c>
      <c r="AT43" s="7" t="s">
        <v>45</v>
      </c>
    </row>
    <row r="44" spans="1:46" x14ac:dyDescent="0.3">
      <c r="A44">
        <f t="shared" si="0"/>
        <v>40</v>
      </c>
      <c r="B44" s="4">
        <v>27</v>
      </c>
      <c r="C44" s="5">
        <v>15</v>
      </c>
      <c r="D44" s="6">
        <v>0.09</v>
      </c>
      <c r="E44" s="7">
        <v>47000</v>
      </c>
      <c r="F44" s="7">
        <v>235000</v>
      </c>
      <c r="G44" s="7">
        <v>36264.649243</v>
      </c>
      <c r="H44" s="7">
        <v>79654.420434</v>
      </c>
      <c r="I44" s="7">
        <v>130808.393184</v>
      </c>
      <c r="J44" s="7">
        <v>185492.68389700001</v>
      </c>
      <c r="K44" s="7">
        <v>243956.45069100001</v>
      </c>
      <c r="L44" s="7">
        <v>306374.24579399999</v>
      </c>
      <c r="M44" s="7">
        <v>373008.88008999999</v>
      </c>
      <c r="N44" s="7">
        <v>444142.503249</v>
      </c>
      <c r="O44" s="7">
        <v>520075.91362800001</v>
      </c>
      <c r="P44" s="7">
        <v>601129.77134600002</v>
      </c>
      <c r="Q44" s="7">
        <v>687645.88849000004</v>
      </c>
      <c r="R44" s="7">
        <v>779988.601409</v>
      </c>
      <c r="S44" s="7">
        <v>878546.22999599995</v>
      </c>
      <c r="T44" s="7">
        <v>983732.62938000006</v>
      </c>
      <c r="U44" s="7">
        <v>1095988.8396419999</v>
      </c>
      <c r="V44" s="7" t="s">
        <v>45</v>
      </c>
      <c r="W44" s="7" t="s">
        <v>45</v>
      </c>
      <c r="X44" s="7" t="s">
        <v>45</v>
      </c>
      <c r="Y44" s="7" t="s">
        <v>45</v>
      </c>
      <c r="Z44" s="7" t="s">
        <v>45</v>
      </c>
      <c r="AA44" s="7" t="s">
        <v>45</v>
      </c>
      <c r="AB44" s="7" t="s">
        <v>45</v>
      </c>
      <c r="AC44" s="7" t="s">
        <v>45</v>
      </c>
      <c r="AD44" s="7" t="s">
        <v>45</v>
      </c>
      <c r="AE44" s="7" t="s">
        <v>45</v>
      </c>
      <c r="AF44" s="7" t="s">
        <v>45</v>
      </c>
      <c r="AG44" s="7" t="s">
        <v>45</v>
      </c>
      <c r="AH44" s="7" t="s">
        <v>45</v>
      </c>
      <c r="AI44" s="7" t="s">
        <v>45</v>
      </c>
      <c r="AJ44" s="7" t="s">
        <v>45</v>
      </c>
      <c r="AK44" s="7" t="s">
        <v>45</v>
      </c>
      <c r="AL44" s="7" t="s">
        <v>45</v>
      </c>
      <c r="AM44" s="7" t="s">
        <v>45</v>
      </c>
      <c r="AN44" s="7" t="s">
        <v>45</v>
      </c>
      <c r="AO44" s="7" t="s">
        <v>45</v>
      </c>
      <c r="AP44" s="7" t="s">
        <v>45</v>
      </c>
      <c r="AQ44" s="7" t="s">
        <v>45</v>
      </c>
      <c r="AR44" s="7" t="s">
        <v>45</v>
      </c>
      <c r="AS44" s="7" t="s">
        <v>45</v>
      </c>
      <c r="AT44" s="7" t="s">
        <v>45</v>
      </c>
    </row>
    <row r="45" spans="1:46" x14ac:dyDescent="0.3">
      <c r="A45">
        <f t="shared" si="0"/>
        <v>41</v>
      </c>
      <c r="B45" s="8">
        <v>28</v>
      </c>
      <c r="C45" s="9">
        <v>5</v>
      </c>
      <c r="D45" s="10">
        <v>0.09</v>
      </c>
      <c r="E45" s="11">
        <v>109900</v>
      </c>
      <c r="F45" s="11">
        <v>549500</v>
      </c>
      <c r="G45" s="11">
        <v>87280.542723000006</v>
      </c>
      <c r="H45" s="11">
        <v>191598.09682000001</v>
      </c>
      <c r="I45" s="11">
        <v>314494.24908699997</v>
      </c>
      <c r="J45" s="11">
        <v>446126.337788</v>
      </c>
      <c r="K45" s="11">
        <v>587119.39796199999</v>
      </c>
      <c r="L45" s="11" t="s">
        <v>45</v>
      </c>
      <c r="M45" s="11" t="s">
        <v>45</v>
      </c>
      <c r="N45" s="11" t="s">
        <v>45</v>
      </c>
      <c r="O45" s="11" t="s">
        <v>45</v>
      </c>
      <c r="P45" s="11" t="s">
        <v>45</v>
      </c>
      <c r="Q45" s="11" t="s">
        <v>45</v>
      </c>
      <c r="R45" s="11" t="s">
        <v>45</v>
      </c>
      <c r="S45" s="11" t="s">
        <v>45</v>
      </c>
      <c r="T45" s="11" t="s">
        <v>45</v>
      </c>
      <c r="U45" s="11" t="s">
        <v>45</v>
      </c>
      <c r="V45" s="11" t="s">
        <v>45</v>
      </c>
      <c r="W45" s="11" t="s">
        <v>45</v>
      </c>
      <c r="X45" s="11" t="s">
        <v>45</v>
      </c>
      <c r="Y45" s="11" t="s">
        <v>45</v>
      </c>
      <c r="Z45" s="11" t="s">
        <v>45</v>
      </c>
      <c r="AA45" s="11" t="s">
        <v>45</v>
      </c>
      <c r="AB45" s="11" t="s">
        <v>45</v>
      </c>
      <c r="AC45" s="11" t="s">
        <v>45</v>
      </c>
      <c r="AD45" s="11" t="s">
        <v>45</v>
      </c>
      <c r="AE45" s="11" t="s">
        <v>45</v>
      </c>
      <c r="AF45" s="11" t="s">
        <v>45</v>
      </c>
      <c r="AG45" s="11" t="s">
        <v>45</v>
      </c>
      <c r="AH45" s="11" t="s">
        <v>45</v>
      </c>
      <c r="AI45" s="11" t="s">
        <v>45</v>
      </c>
      <c r="AJ45" s="11" t="s">
        <v>45</v>
      </c>
      <c r="AK45" s="11" t="s">
        <v>45</v>
      </c>
      <c r="AL45" s="11" t="s">
        <v>45</v>
      </c>
      <c r="AM45" s="11" t="s">
        <v>45</v>
      </c>
      <c r="AN45" s="11" t="s">
        <v>45</v>
      </c>
      <c r="AO45" s="11" t="s">
        <v>45</v>
      </c>
      <c r="AP45" s="11" t="s">
        <v>45</v>
      </c>
      <c r="AQ45" s="11" t="s">
        <v>45</v>
      </c>
      <c r="AR45" s="11" t="s">
        <v>45</v>
      </c>
      <c r="AS45" s="11" t="s">
        <v>45</v>
      </c>
      <c r="AT45" s="11" t="s">
        <v>45</v>
      </c>
    </row>
    <row r="46" spans="1:46" x14ac:dyDescent="0.3">
      <c r="A46">
        <f t="shared" si="0"/>
        <v>42</v>
      </c>
      <c r="B46" s="8">
        <v>28</v>
      </c>
      <c r="C46" s="9">
        <v>7</v>
      </c>
      <c r="D46" s="10">
        <v>0.09</v>
      </c>
      <c r="E46" s="11">
        <v>82800</v>
      </c>
      <c r="F46" s="11">
        <v>414000</v>
      </c>
      <c r="G46" s="11">
        <v>65297.294695999997</v>
      </c>
      <c r="H46" s="11">
        <v>143359.98373199999</v>
      </c>
      <c r="I46" s="11">
        <v>235341.50640400001</v>
      </c>
      <c r="J46" s="11">
        <v>333817.21227299998</v>
      </c>
      <c r="K46" s="11">
        <v>439252.51375699998</v>
      </c>
      <c r="L46" s="11">
        <v>551978.74492299999</v>
      </c>
      <c r="M46" s="11">
        <v>672497.59875</v>
      </c>
      <c r="N46" s="11" t="s">
        <v>45</v>
      </c>
      <c r="O46" s="11" t="s">
        <v>45</v>
      </c>
      <c r="P46" s="11" t="s">
        <v>45</v>
      </c>
      <c r="Q46" s="11" t="s">
        <v>45</v>
      </c>
      <c r="R46" s="11" t="s">
        <v>45</v>
      </c>
      <c r="S46" s="11" t="s">
        <v>45</v>
      </c>
      <c r="T46" s="11" t="s">
        <v>45</v>
      </c>
      <c r="U46" s="11" t="s">
        <v>45</v>
      </c>
      <c r="V46" s="11" t="s">
        <v>45</v>
      </c>
      <c r="W46" s="11" t="s">
        <v>45</v>
      </c>
      <c r="X46" s="11" t="s">
        <v>45</v>
      </c>
      <c r="Y46" s="11" t="s">
        <v>45</v>
      </c>
      <c r="Z46" s="11" t="s">
        <v>45</v>
      </c>
      <c r="AA46" s="11" t="s">
        <v>45</v>
      </c>
      <c r="AB46" s="11" t="s">
        <v>45</v>
      </c>
      <c r="AC46" s="11" t="s">
        <v>45</v>
      </c>
      <c r="AD46" s="11" t="s">
        <v>45</v>
      </c>
      <c r="AE46" s="11" t="s">
        <v>45</v>
      </c>
      <c r="AF46" s="11" t="s">
        <v>45</v>
      </c>
      <c r="AG46" s="11" t="s">
        <v>45</v>
      </c>
      <c r="AH46" s="11" t="s">
        <v>45</v>
      </c>
      <c r="AI46" s="11" t="s">
        <v>45</v>
      </c>
      <c r="AJ46" s="11" t="s">
        <v>45</v>
      </c>
      <c r="AK46" s="11" t="s">
        <v>45</v>
      </c>
      <c r="AL46" s="11" t="s">
        <v>45</v>
      </c>
      <c r="AM46" s="11" t="s">
        <v>45</v>
      </c>
      <c r="AN46" s="11" t="s">
        <v>45</v>
      </c>
      <c r="AO46" s="11" t="s">
        <v>45</v>
      </c>
      <c r="AP46" s="11" t="s">
        <v>45</v>
      </c>
      <c r="AQ46" s="11" t="s">
        <v>45</v>
      </c>
      <c r="AR46" s="11" t="s">
        <v>45</v>
      </c>
      <c r="AS46" s="11" t="s">
        <v>45</v>
      </c>
      <c r="AT46" s="11" t="s">
        <v>45</v>
      </c>
    </row>
    <row r="47" spans="1:46" x14ac:dyDescent="0.3">
      <c r="A47">
        <f t="shared" si="0"/>
        <v>43</v>
      </c>
      <c r="B47" s="8">
        <v>28</v>
      </c>
      <c r="C47" s="9">
        <v>10</v>
      </c>
      <c r="D47" s="10">
        <v>0.09</v>
      </c>
      <c r="E47" s="11">
        <v>62300</v>
      </c>
      <c r="F47" s="11">
        <v>311500</v>
      </c>
      <c r="G47" s="11">
        <v>48667.900433000003</v>
      </c>
      <c r="H47" s="11">
        <v>106869.898193</v>
      </c>
      <c r="I47" s="11">
        <v>175465.815455</v>
      </c>
      <c r="J47" s="11">
        <v>248860.12471800001</v>
      </c>
      <c r="K47" s="11">
        <v>327397.01154199999</v>
      </c>
      <c r="L47" s="11">
        <v>411313.636527</v>
      </c>
      <c r="M47" s="11">
        <v>500975.17763499997</v>
      </c>
      <c r="N47" s="11">
        <v>596772.39598000003</v>
      </c>
      <c r="O47" s="11">
        <v>699122.42117600003</v>
      </c>
      <c r="P47" s="11">
        <v>808470.51308900001</v>
      </c>
      <c r="Q47" s="11" t="s">
        <v>45</v>
      </c>
      <c r="R47" s="11" t="s">
        <v>45</v>
      </c>
      <c r="S47" s="11" t="s">
        <v>45</v>
      </c>
      <c r="T47" s="11" t="s">
        <v>45</v>
      </c>
      <c r="U47" s="11" t="s">
        <v>45</v>
      </c>
      <c r="V47" s="11" t="s">
        <v>45</v>
      </c>
      <c r="W47" s="11" t="s">
        <v>45</v>
      </c>
      <c r="X47" s="11" t="s">
        <v>45</v>
      </c>
      <c r="Y47" s="11" t="s">
        <v>45</v>
      </c>
      <c r="Z47" s="11" t="s">
        <v>45</v>
      </c>
      <c r="AA47" s="11" t="s">
        <v>45</v>
      </c>
      <c r="AB47" s="11" t="s">
        <v>45</v>
      </c>
      <c r="AC47" s="11" t="s">
        <v>45</v>
      </c>
      <c r="AD47" s="11" t="s">
        <v>45</v>
      </c>
      <c r="AE47" s="11" t="s">
        <v>45</v>
      </c>
      <c r="AF47" s="11" t="s">
        <v>45</v>
      </c>
      <c r="AG47" s="11" t="s">
        <v>45</v>
      </c>
      <c r="AH47" s="11" t="s">
        <v>45</v>
      </c>
      <c r="AI47" s="11" t="s">
        <v>45</v>
      </c>
      <c r="AJ47" s="11" t="s">
        <v>45</v>
      </c>
      <c r="AK47" s="11" t="s">
        <v>45</v>
      </c>
      <c r="AL47" s="11" t="s">
        <v>45</v>
      </c>
      <c r="AM47" s="11" t="s">
        <v>45</v>
      </c>
      <c r="AN47" s="11" t="s">
        <v>45</v>
      </c>
      <c r="AO47" s="11" t="s">
        <v>45</v>
      </c>
      <c r="AP47" s="11" t="s">
        <v>45</v>
      </c>
      <c r="AQ47" s="11" t="s">
        <v>45</v>
      </c>
      <c r="AR47" s="11" t="s">
        <v>45</v>
      </c>
      <c r="AS47" s="11" t="s">
        <v>45</v>
      </c>
      <c r="AT47" s="11" t="s">
        <v>45</v>
      </c>
    </row>
    <row r="48" spans="1:46" x14ac:dyDescent="0.3">
      <c r="A48">
        <f t="shared" si="0"/>
        <v>44</v>
      </c>
      <c r="B48" s="8">
        <v>28</v>
      </c>
      <c r="C48" s="9">
        <v>15</v>
      </c>
      <c r="D48" s="10">
        <v>0.09</v>
      </c>
      <c r="E48" s="11">
        <v>47000</v>
      </c>
      <c r="F48" s="11">
        <v>235000</v>
      </c>
      <c r="G48" s="11">
        <v>36256.693979999996</v>
      </c>
      <c r="H48" s="11">
        <v>79635.834344000003</v>
      </c>
      <c r="I48" s="11">
        <v>130778.104638</v>
      </c>
      <c r="J48" s="11">
        <v>185453.127656</v>
      </c>
      <c r="K48" s="11">
        <v>243913.93818999999</v>
      </c>
      <c r="L48" s="11">
        <v>306328.71162299998</v>
      </c>
      <c r="M48" s="11">
        <v>372960.10947800003</v>
      </c>
      <c r="N48" s="11">
        <v>444090.26615400001</v>
      </c>
      <c r="O48" s="11">
        <v>520019.96366800001</v>
      </c>
      <c r="P48" s="11">
        <v>601069.84461899998</v>
      </c>
      <c r="Q48" s="11">
        <v>687581.70233700005</v>
      </c>
      <c r="R48" s="11">
        <v>779919.85308399994</v>
      </c>
      <c r="S48" s="11">
        <v>878472.59523199999</v>
      </c>
      <c r="T48" s="11">
        <v>983653.76085900003</v>
      </c>
      <c r="U48" s="11">
        <v>1095904.365368</v>
      </c>
      <c r="V48" s="11" t="s">
        <v>45</v>
      </c>
      <c r="W48" s="11" t="s">
        <v>45</v>
      </c>
      <c r="X48" s="11" t="s">
        <v>45</v>
      </c>
      <c r="Y48" s="11" t="s">
        <v>45</v>
      </c>
      <c r="Z48" s="11" t="s">
        <v>45</v>
      </c>
      <c r="AA48" s="11" t="s">
        <v>45</v>
      </c>
      <c r="AB48" s="11" t="s">
        <v>45</v>
      </c>
      <c r="AC48" s="11" t="s">
        <v>45</v>
      </c>
      <c r="AD48" s="11" t="s">
        <v>45</v>
      </c>
      <c r="AE48" s="11" t="s">
        <v>45</v>
      </c>
      <c r="AF48" s="11" t="s">
        <v>45</v>
      </c>
      <c r="AG48" s="11" t="s">
        <v>45</v>
      </c>
      <c r="AH48" s="11" t="s">
        <v>45</v>
      </c>
      <c r="AI48" s="11" t="s">
        <v>45</v>
      </c>
      <c r="AJ48" s="11" t="s">
        <v>45</v>
      </c>
      <c r="AK48" s="11" t="s">
        <v>45</v>
      </c>
      <c r="AL48" s="11" t="s">
        <v>45</v>
      </c>
      <c r="AM48" s="11" t="s">
        <v>45</v>
      </c>
      <c r="AN48" s="11" t="s">
        <v>45</v>
      </c>
      <c r="AO48" s="11" t="s">
        <v>45</v>
      </c>
      <c r="AP48" s="11" t="s">
        <v>45</v>
      </c>
      <c r="AQ48" s="11" t="s">
        <v>45</v>
      </c>
      <c r="AR48" s="11" t="s">
        <v>45</v>
      </c>
      <c r="AS48" s="11" t="s">
        <v>45</v>
      </c>
      <c r="AT48" s="11" t="s">
        <v>45</v>
      </c>
    </row>
    <row r="49" spans="1:46" x14ac:dyDescent="0.3">
      <c r="A49">
        <f t="shared" si="0"/>
        <v>45</v>
      </c>
      <c r="B49" s="12">
        <v>29</v>
      </c>
      <c r="C49" s="13">
        <v>5</v>
      </c>
      <c r="D49" s="14">
        <v>0.09</v>
      </c>
      <c r="E49" s="15">
        <v>109900</v>
      </c>
      <c r="F49" s="15">
        <v>549500</v>
      </c>
      <c r="G49" s="15">
        <v>87265.702957999994</v>
      </c>
      <c r="H49" s="15">
        <v>191547.295809</v>
      </c>
      <c r="I49" s="15">
        <v>314408.373861</v>
      </c>
      <c r="J49" s="15">
        <v>446022.82974900003</v>
      </c>
      <c r="K49" s="15">
        <v>587008.53286000004</v>
      </c>
      <c r="L49" s="15" t="s">
        <v>45</v>
      </c>
      <c r="M49" s="15" t="s">
        <v>45</v>
      </c>
      <c r="N49" s="15" t="s">
        <v>45</v>
      </c>
      <c r="O49" s="15" t="s">
        <v>45</v>
      </c>
      <c r="P49" s="15" t="s">
        <v>45</v>
      </c>
      <c r="Q49" s="15" t="s">
        <v>45</v>
      </c>
      <c r="R49" s="15" t="s">
        <v>45</v>
      </c>
      <c r="S49" s="15" t="s">
        <v>45</v>
      </c>
      <c r="T49" s="15" t="s">
        <v>45</v>
      </c>
      <c r="U49" s="15" t="s">
        <v>45</v>
      </c>
      <c r="V49" s="15" t="s">
        <v>45</v>
      </c>
      <c r="W49" s="15" t="s">
        <v>45</v>
      </c>
      <c r="X49" s="15" t="s">
        <v>45</v>
      </c>
      <c r="Y49" s="15" t="s">
        <v>45</v>
      </c>
      <c r="Z49" s="15" t="s">
        <v>45</v>
      </c>
      <c r="AA49" s="15" t="s">
        <v>45</v>
      </c>
      <c r="AB49" s="15" t="s">
        <v>45</v>
      </c>
      <c r="AC49" s="15" t="s">
        <v>45</v>
      </c>
      <c r="AD49" s="15" t="s">
        <v>45</v>
      </c>
      <c r="AE49" s="15" t="s">
        <v>45</v>
      </c>
      <c r="AF49" s="15" t="s">
        <v>45</v>
      </c>
      <c r="AG49" s="15" t="s">
        <v>45</v>
      </c>
      <c r="AH49" s="15" t="s">
        <v>45</v>
      </c>
      <c r="AI49" s="15" t="s">
        <v>45</v>
      </c>
      <c r="AJ49" s="15" t="s">
        <v>45</v>
      </c>
      <c r="AK49" s="15" t="s">
        <v>45</v>
      </c>
      <c r="AL49" s="15" t="s">
        <v>45</v>
      </c>
      <c r="AM49" s="15" t="s">
        <v>45</v>
      </c>
      <c r="AN49" s="15" t="s">
        <v>45</v>
      </c>
      <c r="AO49" s="15" t="s">
        <v>45</v>
      </c>
      <c r="AP49" s="15" t="s">
        <v>45</v>
      </c>
      <c r="AQ49" s="15" t="s">
        <v>45</v>
      </c>
      <c r="AR49" s="15" t="s">
        <v>45</v>
      </c>
      <c r="AS49" s="15" t="s">
        <v>45</v>
      </c>
      <c r="AT49" s="15" t="s">
        <v>45</v>
      </c>
    </row>
    <row r="50" spans="1:46" x14ac:dyDescent="0.3">
      <c r="A50">
        <f t="shared" si="0"/>
        <v>46</v>
      </c>
      <c r="B50" s="12">
        <v>29</v>
      </c>
      <c r="C50" s="13">
        <v>7</v>
      </c>
      <c r="D50" s="14">
        <v>0.09</v>
      </c>
      <c r="E50" s="15">
        <v>82800</v>
      </c>
      <c r="F50" s="15">
        <v>414000</v>
      </c>
      <c r="G50" s="15">
        <v>65286.106473</v>
      </c>
      <c r="H50" s="15">
        <v>143321.63051399999</v>
      </c>
      <c r="I50" s="15">
        <v>235276.55485300001</v>
      </c>
      <c r="J50" s="15">
        <v>333738.76957300003</v>
      </c>
      <c r="K50" s="15">
        <v>439168.46410500002</v>
      </c>
      <c r="L50" s="15">
        <v>551888.72125499998</v>
      </c>
      <c r="M50" s="15">
        <v>672401.17645000003</v>
      </c>
      <c r="N50" s="15" t="s">
        <v>45</v>
      </c>
      <c r="O50" s="15" t="s">
        <v>45</v>
      </c>
      <c r="P50" s="15" t="s">
        <v>45</v>
      </c>
      <c r="Q50" s="15" t="s">
        <v>45</v>
      </c>
      <c r="R50" s="15" t="s">
        <v>45</v>
      </c>
      <c r="S50" s="15" t="s">
        <v>45</v>
      </c>
      <c r="T50" s="15" t="s">
        <v>45</v>
      </c>
      <c r="U50" s="15" t="s">
        <v>45</v>
      </c>
      <c r="V50" s="15" t="s">
        <v>45</v>
      </c>
      <c r="W50" s="15" t="s">
        <v>45</v>
      </c>
      <c r="X50" s="15" t="s">
        <v>45</v>
      </c>
      <c r="Y50" s="15" t="s">
        <v>45</v>
      </c>
      <c r="Z50" s="15" t="s">
        <v>45</v>
      </c>
      <c r="AA50" s="15" t="s">
        <v>45</v>
      </c>
      <c r="AB50" s="15" t="s">
        <v>45</v>
      </c>
      <c r="AC50" s="15" t="s">
        <v>45</v>
      </c>
      <c r="AD50" s="15" t="s">
        <v>45</v>
      </c>
      <c r="AE50" s="15" t="s">
        <v>45</v>
      </c>
      <c r="AF50" s="15" t="s">
        <v>45</v>
      </c>
      <c r="AG50" s="15" t="s">
        <v>45</v>
      </c>
      <c r="AH50" s="15" t="s">
        <v>45</v>
      </c>
      <c r="AI50" s="15" t="s">
        <v>45</v>
      </c>
      <c r="AJ50" s="15" t="s">
        <v>45</v>
      </c>
      <c r="AK50" s="15" t="s">
        <v>45</v>
      </c>
      <c r="AL50" s="15" t="s">
        <v>45</v>
      </c>
      <c r="AM50" s="15" t="s">
        <v>45</v>
      </c>
      <c r="AN50" s="15" t="s">
        <v>45</v>
      </c>
      <c r="AO50" s="15" t="s">
        <v>45</v>
      </c>
      <c r="AP50" s="15" t="s">
        <v>45</v>
      </c>
      <c r="AQ50" s="15" t="s">
        <v>45</v>
      </c>
      <c r="AR50" s="15" t="s">
        <v>45</v>
      </c>
      <c r="AS50" s="15" t="s">
        <v>45</v>
      </c>
      <c r="AT50" s="15" t="s">
        <v>45</v>
      </c>
    </row>
    <row r="51" spans="1:46" x14ac:dyDescent="0.3">
      <c r="A51">
        <f t="shared" si="0"/>
        <v>47</v>
      </c>
      <c r="B51" s="12">
        <v>29</v>
      </c>
      <c r="C51" s="13">
        <v>10</v>
      </c>
      <c r="D51" s="14">
        <v>0.09</v>
      </c>
      <c r="E51" s="15">
        <v>62300</v>
      </c>
      <c r="F51" s="15">
        <v>311500</v>
      </c>
      <c r="G51" s="15">
        <v>48659.474441999999</v>
      </c>
      <c r="H51" s="15">
        <v>106840.961186</v>
      </c>
      <c r="I51" s="15">
        <v>175416.691754</v>
      </c>
      <c r="J51" s="15">
        <v>248800.64285999999</v>
      </c>
      <c r="K51" s="15">
        <v>327333.20462600002</v>
      </c>
      <c r="L51" s="15">
        <v>411245.29439300002</v>
      </c>
      <c r="M51" s="15">
        <v>500901.977931</v>
      </c>
      <c r="N51" s="15">
        <v>596693.99344600004</v>
      </c>
      <c r="O51" s="15">
        <v>699038.44600400003</v>
      </c>
      <c r="P51" s="15">
        <v>808380.569197</v>
      </c>
      <c r="Q51" s="15" t="s">
        <v>45</v>
      </c>
      <c r="R51" s="15" t="s">
        <v>45</v>
      </c>
      <c r="S51" s="15" t="s">
        <v>45</v>
      </c>
      <c r="T51" s="15" t="s">
        <v>45</v>
      </c>
      <c r="U51" s="15" t="s">
        <v>45</v>
      </c>
      <c r="V51" s="15" t="s">
        <v>45</v>
      </c>
      <c r="W51" s="15" t="s">
        <v>45</v>
      </c>
      <c r="X51" s="15" t="s">
        <v>45</v>
      </c>
      <c r="Y51" s="15" t="s">
        <v>45</v>
      </c>
      <c r="Z51" s="15" t="s">
        <v>45</v>
      </c>
      <c r="AA51" s="15" t="s">
        <v>45</v>
      </c>
      <c r="AB51" s="15" t="s">
        <v>45</v>
      </c>
      <c r="AC51" s="15" t="s">
        <v>45</v>
      </c>
      <c r="AD51" s="15" t="s">
        <v>45</v>
      </c>
      <c r="AE51" s="15" t="s">
        <v>45</v>
      </c>
      <c r="AF51" s="15" t="s">
        <v>45</v>
      </c>
      <c r="AG51" s="15" t="s">
        <v>45</v>
      </c>
      <c r="AH51" s="15" t="s">
        <v>45</v>
      </c>
      <c r="AI51" s="15" t="s">
        <v>45</v>
      </c>
      <c r="AJ51" s="15" t="s">
        <v>45</v>
      </c>
      <c r="AK51" s="15" t="s">
        <v>45</v>
      </c>
      <c r="AL51" s="15" t="s">
        <v>45</v>
      </c>
      <c r="AM51" s="15" t="s">
        <v>45</v>
      </c>
      <c r="AN51" s="15" t="s">
        <v>45</v>
      </c>
      <c r="AO51" s="15" t="s">
        <v>45</v>
      </c>
      <c r="AP51" s="15" t="s">
        <v>45</v>
      </c>
      <c r="AQ51" s="15" t="s">
        <v>45</v>
      </c>
      <c r="AR51" s="15" t="s">
        <v>45</v>
      </c>
      <c r="AS51" s="15" t="s">
        <v>45</v>
      </c>
      <c r="AT51" s="15" t="s">
        <v>45</v>
      </c>
    </row>
    <row r="52" spans="1:46" x14ac:dyDescent="0.3">
      <c r="A52">
        <f t="shared" si="0"/>
        <v>48</v>
      </c>
      <c r="B52" s="12">
        <v>29</v>
      </c>
      <c r="C52" s="13">
        <v>15</v>
      </c>
      <c r="D52" s="14">
        <v>0.09</v>
      </c>
      <c r="E52" s="15">
        <v>47000</v>
      </c>
      <c r="F52" s="15">
        <v>235000</v>
      </c>
      <c r="G52" s="15">
        <v>36250.329561999999</v>
      </c>
      <c r="H52" s="15">
        <v>79613.925061000002</v>
      </c>
      <c r="I52" s="15">
        <v>130740.79394</v>
      </c>
      <c r="J52" s="15">
        <v>185407.797078</v>
      </c>
      <c r="K52" s="15">
        <v>243865.19352</v>
      </c>
      <c r="L52" s="15">
        <v>306276.50231700001</v>
      </c>
      <c r="M52" s="15">
        <v>372904.18927999999</v>
      </c>
      <c r="N52" s="15">
        <v>444030.37130599999</v>
      </c>
      <c r="O52" s="15">
        <v>519955.811659</v>
      </c>
      <c r="P52" s="15">
        <v>601001.13286300004</v>
      </c>
      <c r="Q52" s="15">
        <v>687508.10674299998</v>
      </c>
      <c r="R52" s="15">
        <v>779841.02651800006</v>
      </c>
      <c r="S52" s="15">
        <v>878388.16589299997</v>
      </c>
      <c r="T52" s="15">
        <v>983563.33051999996</v>
      </c>
      <c r="U52" s="15">
        <v>1095807.50749</v>
      </c>
      <c r="V52" s="15" t="s">
        <v>45</v>
      </c>
      <c r="W52" s="15" t="s">
        <v>45</v>
      </c>
      <c r="X52" s="15" t="s">
        <v>45</v>
      </c>
      <c r="Y52" s="15" t="s">
        <v>45</v>
      </c>
      <c r="Z52" s="15" t="s">
        <v>45</v>
      </c>
      <c r="AA52" s="15" t="s">
        <v>45</v>
      </c>
      <c r="AB52" s="15" t="s">
        <v>45</v>
      </c>
      <c r="AC52" s="15" t="s">
        <v>45</v>
      </c>
      <c r="AD52" s="15" t="s">
        <v>45</v>
      </c>
      <c r="AE52" s="15" t="s">
        <v>45</v>
      </c>
      <c r="AF52" s="15" t="s">
        <v>45</v>
      </c>
      <c r="AG52" s="15" t="s">
        <v>45</v>
      </c>
      <c r="AH52" s="15" t="s">
        <v>45</v>
      </c>
      <c r="AI52" s="15" t="s">
        <v>45</v>
      </c>
      <c r="AJ52" s="15" t="s">
        <v>45</v>
      </c>
      <c r="AK52" s="15" t="s">
        <v>45</v>
      </c>
      <c r="AL52" s="15" t="s">
        <v>45</v>
      </c>
      <c r="AM52" s="15" t="s">
        <v>45</v>
      </c>
      <c r="AN52" s="15" t="s">
        <v>45</v>
      </c>
      <c r="AO52" s="15" t="s">
        <v>45</v>
      </c>
      <c r="AP52" s="15" t="s">
        <v>45</v>
      </c>
      <c r="AQ52" s="15" t="s">
        <v>45</v>
      </c>
      <c r="AR52" s="15" t="s">
        <v>45</v>
      </c>
      <c r="AS52" s="15" t="s">
        <v>45</v>
      </c>
      <c r="AT52" s="15" t="s">
        <v>45</v>
      </c>
    </row>
    <row r="53" spans="1:46" x14ac:dyDescent="0.3">
      <c r="A53">
        <f t="shared" si="0"/>
        <v>49</v>
      </c>
      <c r="B53" s="4">
        <v>30</v>
      </c>
      <c r="C53" s="5">
        <v>5</v>
      </c>
      <c r="D53" s="6">
        <v>0.09</v>
      </c>
      <c r="E53" s="7">
        <v>110000</v>
      </c>
      <c r="F53" s="7">
        <v>550000</v>
      </c>
      <c r="G53" s="7">
        <v>87324.527820999996</v>
      </c>
      <c r="H53" s="7">
        <v>191654.788604</v>
      </c>
      <c r="I53" s="7">
        <v>314601.215945</v>
      </c>
      <c r="J53" s="7">
        <v>446315.57338100002</v>
      </c>
      <c r="K53" s="7">
        <v>587423.83623100002</v>
      </c>
      <c r="L53" s="7" t="s">
        <v>45</v>
      </c>
      <c r="M53" s="7" t="s">
        <v>45</v>
      </c>
      <c r="N53" s="7" t="s">
        <v>45</v>
      </c>
      <c r="O53" s="7" t="s">
        <v>45</v>
      </c>
      <c r="P53" s="7" t="s">
        <v>45</v>
      </c>
      <c r="Q53" s="7" t="s">
        <v>45</v>
      </c>
      <c r="R53" s="7" t="s">
        <v>45</v>
      </c>
      <c r="S53" s="7" t="s">
        <v>45</v>
      </c>
      <c r="T53" s="7" t="s">
        <v>45</v>
      </c>
      <c r="U53" s="7" t="s">
        <v>45</v>
      </c>
      <c r="V53" s="7" t="s">
        <v>45</v>
      </c>
      <c r="W53" s="7" t="s">
        <v>45</v>
      </c>
      <c r="X53" s="7" t="s">
        <v>45</v>
      </c>
      <c r="Y53" s="7" t="s">
        <v>45</v>
      </c>
      <c r="Z53" s="7" t="s">
        <v>45</v>
      </c>
      <c r="AA53" s="7" t="s">
        <v>45</v>
      </c>
      <c r="AB53" s="7" t="s">
        <v>45</v>
      </c>
      <c r="AC53" s="7" t="s">
        <v>45</v>
      </c>
      <c r="AD53" s="7" t="s">
        <v>45</v>
      </c>
      <c r="AE53" s="7" t="s">
        <v>45</v>
      </c>
      <c r="AF53" s="7" t="s">
        <v>45</v>
      </c>
      <c r="AG53" s="7" t="s">
        <v>45</v>
      </c>
      <c r="AH53" s="7" t="s">
        <v>45</v>
      </c>
      <c r="AI53" s="7" t="s">
        <v>45</v>
      </c>
      <c r="AJ53" s="7" t="s">
        <v>45</v>
      </c>
      <c r="AK53" s="7" t="s">
        <v>45</v>
      </c>
      <c r="AL53" s="7" t="s">
        <v>45</v>
      </c>
      <c r="AM53" s="7" t="s">
        <v>45</v>
      </c>
      <c r="AN53" s="7" t="s">
        <v>45</v>
      </c>
      <c r="AO53" s="7" t="s">
        <v>45</v>
      </c>
      <c r="AP53" s="7" t="s">
        <v>45</v>
      </c>
      <c r="AQ53" s="7" t="s">
        <v>45</v>
      </c>
      <c r="AR53" s="7" t="s">
        <v>45</v>
      </c>
      <c r="AS53" s="7" t="s">
        <v>45</v>
      </c>
      <c r="AT53" s="7" t="s">
        <v>45</v>
      </c>
    </row>
    <row r="54" spans="1:46" x14ac:dyDescent="0.3">
      <c r="A54">
        <f t="shared" si="0"/>
        <v>50</v>
      </c>
      <c r="B54" s="4">
        <v>30</v>
      </c>
      <c r="C54" s="5">
        <v>7</v>
      </c>
      <c r="D54" s="6">
        <v>0.09</v>
      </c>
      <c r="E54" s="7">
        <v>82800</v>
      </c>
      <c r="F54" s="7">
        <v>414000</v>
      </c>
      <c r="G54" s="7">
        <v>65269.323534000003</v>
      </c>
      <c r="H54" s="7">
        <v>143268.484884</v>
      </c>
      <c r="I54" s="7">
        <v>235201.67568700001</v>
      </c>
      <c r="J54" s="7">
        <v>333646.73664000002</v>
      </c>
      <c r="K54" s="7">
        <v>439069.85422099999</v>
      </c>
      <c r="L54" s="7">
        <v>551783.10245600005</v>
      </c>
      <c r="M54" s="7">
        <v>672288.05056200002</v>
      </c>
      <c r="N54" s="7" t="s">
        <v>45</v>
      </c>
      <c r="O54" s="7" t="s">
        <v>45</v>
      </c>
      <c r="P54" s="7" t="s">
        <v>45</v>
      </c>
      <c r="Q54" s="7" t="s">
        <v>45</v>
      </c>
      <c r="R54" s="7" t="s">
        <v>45</v>
      </c>
      <c r="S54" s="7" t="s">
        <v>45</v>
      </c>
      <c r="T54" s="7" t="s">
        <v>45</v>
      </c>
      <c r="U54" s="7" t="s">
        <v>45</v>
      </c>
      <c r="V54" s="7" t="s">
        <v>45</v>
      </c>
      <c r="W54" s="7" t="s">
        <v>45</v>
      </c>
      <c r="X54" s="7" t="s">
        <v>45</v>
      </c>
      <c r="Y54" s="7" t="s">
        <v>45</v>
      </c>
      <c r="Z54" s="7" t="s">
        <v>45</v>
      </c>
      <c r="AA54" s="7" t="s">
        <v>45</v>
      </c>
      <c r="AB54" s="7" t="s">
        <v>45</v>
      </c>
      <c r="AC54" s="7" t="s">
        <v>45</v>
      </c>
      <c r="AD54" s="7" t="s">
        <v>45</v>
      </c>
      <c r="AE54" s="7" t="s">
        <v>45</v>
      </c>
      <c r="AF54" s="7" t="s">
        <v>45</v>
      </c>
      <c r="AG54" s="7" t="s">
        <v>45</v>
      </c>
      <c r="AH54" s="7" t="s">
        <v>45</v>
      </c>
      <c r="AI54" s="7" t="s">
        <v>45</v>
      </c>
      <c r="AJ54" s="7" t="s">
        <v>45</v>
      </c>
      <c r="AK54" s="7" t="s">
        <v>45</v>
      </c>
      <c r="AL54" s="7" t="s">
        <v>45</v>
      </c>
      <c r="AM54" s="7" t="s">
        <v>45</v>
      </c>
      <c r="AN54" s="7" t="s">
        <v>45</v>
      </c>
      <c r="AO54" s="7" t="s">
        <v>45</v>
      </c>
      <c r="AP54" s="7" t="s">
        <v>45</v>
      </c>
      <c r="AQ54" s="7" t="s">
        <v>45</v>
      </c>
      <c r="AR54" s="7" t="s">
        <v>45</v>
      </c>
      <c r="AS54" s="7" t="s">
        <v>45</v>
      </c>
      <c r="AT54" s="7" t="s">
        <v>45</v>
      </c>
    </row>
    <row r="55" spans="1:46" x14ac:dyDescent="0.3">
      <c r="A55">
        <f t="shared" si="0"/>
        <v>51</v>
      </c>
      <c r="B55" s="4">
        <v>30</v>
      </c>
      <c r="C55" s="5">
        <v>10</v>
      </c>
      <c r="D55" s="6">
        <v>0.09</v>
      </c>
      <c r="E55" s="7">
        <v>62300</v>
      </c>
      <c r="F55" s="7">
        <v>311500</v>
      </c>
      <c r="G55" s="7">
        <v>48646.835009000002</v>
      </c>
      <c r="H55" s="7">
        <v>106800.866272</v>
      </c>
      <c r="I55" s="7">
        <v>175360.11042000001</v>
      </c>
      <c r="J55" s="7">
        <v>248730.88542100001</v>
      </c>
      <c r="K55" s="7">
        <v>327258.38259300002</v>
      </c>
      <c r="L55" s="7">
        <v>411165.15422000003</v>
      </c>
      <c r="M55" s="7">
        <v>500816.14162100002</v>
      </c>
      <c r="N55" s="7">
        <v>596602.05613000004</v>
      </c>
      <c r="O55" s="7">
        <v>698939.97404300002</v>
      </c>
      <c r="P55" s="7">
        <v>808275.098123</v>
      </c>
      <c r="Q55" s="7" t="s">
        <v>45</v>
      </c>
      <c r="R55" s="7" t="s">
        <v>45</v>
      </c>
      <c r="S55" s="7" t="s">
        <v>45</v>
      </c>
      <c r="T55" s="7" t="s">
        <v>45</v>
      </c>
      <c r="U55" s="7" t="s">
        <v>45</v>
      </c>
      <c r="V55" s="7" t="s">
        <v>45</v>
      </c>
      <c r="W55" s="7" t="s">
        <v>45</v>
      </c>
      <c r="X55" s="7" t="s">
        <v>45</v>
      </c>
      <c r="Y55" s="7" t="s">
        <v>45</v>
      </c>
      <c r="Z55" s="7" t="s">
        <v>45</v>
      </c>
      <c r="AA55" s="7" t="s">
        <v>45</v>
      </c>
      <c r="AB55" s="7" t="s">
        <v>45</v>
      </c>
      <c r="AC55" s="7" t="s">
        <v>45</v>
      </c>
      <c r="AD55" s="7" t="s">
        <v>45</v>
      </c>
      <c r="AE55" s="7" t="s">
        <v>45</v>
      </c>
      <c r="AF55" s="7" t="s">
        <v>45</v>
      </c>
      <c r="AG55" s="7" t="s">
        <v>45</v>
      </c>
      <c r="AH55" s="7" t="s">
        <v>45</v>
      </c>
      <c r="AI55" s="7" t="s">
        <v>45</v>
      </c>
      <c r="AJ55" s="7" t="s">
        <v>45</v>
      </c>
      <c r="AK55" s="7" t="s">
        <v>45</v>
      </c>
      <c r="AL55" s="7" t="s">
        <v>45</v>
      </c>
      <c r="AM55" s="7" t="s">
        <v>45</v>
      </c>
      <c r="AN55" s="7" t="s">
        <v>45</v>
      </c>
      <c r="AO55" s="7" t="s">
        <v>45</v>
      </c>
      <c r="AP55" s="7" t="s">
        <v>45</v>
      </c>
      <c r="AQ55" s="7" t="s">
        <v>45</v>
      </c>
      <c r="AR55" s="7" t="s">
        <v>45</v>
      </c>
      <c r="AS55" s="7" t="s">
        <v>45</v>
      </c>
      <c r="AT55" s="7" t="s">
        <v>45</v>
      </c>
    </row>
    <row r="56" spans="1:46" x14ac:dyDescent="0.3">
      <c r="A56">
        <f t="shared" si="0"/>
        <v>52</v>
      </c>
      <c r="B56" s="4">
        <v>30</v>
      </c>
      <c r="C56" s="5">
        <v>15</v>
      </c>
      <c r="D56" s="6">
        <v>0.09</v>
      </c>
      <c r="E56" s="7">
        <v>47000</v>
      </c>
      <c r="F56" s="7">
        <v>235000</v>
      </c>
      <c r="G56" s="7">
        <v>36240.782596999998</v>
      </c>
      <c r="H56" s="7">
        <v>79583.570426999999</v>
      </c>
      <c r="I56" s="7">
        <v>130697.869024</v>
      </c>
      <c r="J56" s="7">
        <v>185354.66475299999</v>
      </c>
      <c r="K56" s="7">
        <v>243808.08093500001</v>
      </c>
      <c r="L56" s="7">
        <v>306215.330327</v>
      </c>
      <c r="M56" s="7">
        <v>372838.669353</v>
      </c>
      <c r="N56" s="7">
        <v>443960.19440400001</v>
      </c>
      <c r="O56" s="7">
        <v>519880.646779</v>
      </c>
      <c r="P56" s="7">
        <v>600920.62547199999</v>
      </c>
      <c r="Q56" s="7">
        <v>687421.87711200002</v>
      </c>
      <c r="R56" s="7">
        <v>779748.66792599997</v>
      </c>
      <c r="S56" s="7">
        <v>878289.24271200004</v>
      </c>
      <c r="T56" s="7">
        <v>983457.37615599995</v>
      </c>
      <c r="U56" s="7">
        <v>1095694.0221869999</v>
      </c>
      <c r="V56" s="7" t="s">
        <v>45</v>
      </c>
      <c r="W56" s="7" t="s">
        <v>45</v>
      </c>
      <c r="X56" s="7" t="s">
        <v>45</v>
      </c>
      <c r="Y56" s="7" t="s">
        <v>45</v>
      </c>
      <c r="Z56" s="7" t="s">
        <v>45</v>
      </c>
      <c r="AA56" s="7" t="s">
        <v>45</v>
      </c>
      <c r="AB56" s="7" t="s">
        <v>45</v>
      </c>
      <c r="AC56" s="7" t="s">
        <v>45</v>
      </c>
      <c r="AD56" s="7" t="s">
        <v>45</v>
      </c>
      <c r="AE56" s="7" t="s">
        <v>45</v>
      </c>
      <c r="AF56" s="7" t="s">
        <v>45</v>
      </c>
      <c r="AG56" s="7" t="s">
        <v>45</v>
      </c>
      <c r="AH56" s="7" t="s">
        <v>45</v>
      </c>
      <c r="AI56" s="7" t="s">
        <v>45</v>
      </c>
      <c r="AJ56" s="7" t="s">
        <v>45</v>
      </c>
      <c r="AK56" s="7" t="s">
        <v>45</v>
      </c>
      <c r="AL56" s="7" t="s">
        <v>45</v>
      </c>
      <c r="AM56" s="7" t="s">
        <v>45</v>
      </c>
      <c r="AN56" s="7" t="s">
        <v>45</v>
      </c>
      <c r="AO56" s="7" t="s">
        <v>45</v>
      </c>
      <c r="AP56" s="7" t="s">
        <v>45</v>
      </c>
      <c r="AQ56" s="7" t="s">
        <v>45</v>
      </c>
      <c r="AR56" s="7" t="s">
        <v>45</v>
      </c>
      <c r="AS56" s="7" t="s">
        <v>45</v>
      </c>
      <c r="AT56" s="7" t="s">
        <v>45</v>
      </c>
    </row>
    <row r="57" spans="1:46" x14ac:dyDescent="0.3">
      <c r="A57">
        <f t="shared" si="0"/>
        <v>53</v>
      </c>
      <c r="B57" s="8">
        <v>31</v>
      </c>
      <c r="C57" s="9">
        <v>5</v>
      </c>
      <c r="D57" s="10">
        <v>0.09</v>
      </c>
      <c r="E57" s="11">
        <v>110000</v>
      </c>
      <c r="F57" s="11">
        <v>550000</v>
      </c>
      <c r="G57" s="11">
        <v>87294.818784999996</v>
      </c>
      <c r="H57" s="11">
        <v>191587.98937600001</v>
      </c>
      <c r="I57" s="11">
        <v>314498.11274800001</v>
      </c>
      <c r="J57" s="11">
        <v>446189.72220800002</v>
      </c>
      <c r="K57" s="11">
        <v>587289.03990800004</v>
      </c>
      <c r="L57" s="11" t="s">
        <v>45</v>
      </c>
      <c r="M57" s="11" t="s">
        <v>45</v>
      </c>
      <c r="N57" s="11" t="s">
        <v>45</v>
      </c>
      <c r="O57" s="11" t="s">
        <v>45</v>
      </c>
      <c r="P57" s="11" t="s">
        <v>45</v>
      </c>
      <c r="Q57" s="11" t="s">
        <v>45</v>
      </c>
      <c r="R57" s="11" t="s">
        <v>45</v>
      </c>
      <c r="S57" s="11" t="s">
        <v>45</v>
      </c>
      <c r="T57" s="11" t="s">
        <v>45</v>
      </c>
      <c r="U57" s="11" t="s">
        <v>45</v>
      </c>
      <c r="V57" s="11" t="s">
        <v>45</v>
      </c>
      <c r="W57" s="11" t="s">
        <v>45</v>
      </c>
      <c r="X57" s="11" t="s">
        <v>45</v>
      </c>
      <c r="Y57" s="11" t="s">
        <v>45</v>
      </c>
      <c r="Z57" s="11" t="s">
        <v>45</v>
      </c>
      <c r="AA57" s="11" t="s">
        <v>45</v>
      </c>
      <c r="AB57" s="11" t="s">
        <v>45</v>
      </c>
      <c r="AC57" s="11" t="s">
        <v>45</v>
      </c>
      <c r="AD57" s="11" t="s">
        <v>45</v>
      </c>
      <c r="AE57" s="11" t="s">
        <v>45</v>
      </c>
      <c r="AF57" s="11" t="s">
        <v>45</v>
      </c>
      <c r="AG57" s="11" t="s">
        <v>45</v>
      </c>
      <c r="AH57" s="11" t="s">
        <v>45</v>
      </c>
      <c r="AI57" s="11" t="s">
        <v>45</v>
      </c>
      <c r="AJ57" s="11" t="s">
        <v>45</v>
      </c>
      <c r="AK57" s="11" t="s">
        <v>45</v>
      </c>
      <c r="AL57" s="11" t="s">
        <v>45</v>
      </c>
      <c r="AM57" s="11" t="s">
        <v>45</v>
      </c>
      <c r="AN57" s="11" t="s">
        <v>45</v>
      </c>
      <c r="AO57" s="11" t="s">
        <v>45</v>
      </c>
      <c r="AP57" s="11" t="s">
        <v>45</v>
      </c>
      <c r="AQ57" s="11" t="s">
        <v>45</v>
      </c>
      <c r="AR57" s="11" t="s">
        <v>45</v>
      </c>
      <c r="AS57" s="11" t="s">
        <v>45</v>
      </c>
      <c r="AT57" s="11" t="s">
        <v>45</v>
      </c>
    </row>
    <row r="58" spans="1:46" x14ac:dyDescent="0.3">
      <c r="A58">
        <f t="shared" si="0"/>
        <v>54</v>
      </c>
      <c r="B58" s="8">
        <v>31</v>
      </c>
      <c r="C58" s="9">
        <v>7</v>
      </c>
      <c r="D58" s="10">
        <v>0.09</v>
      </c>
      <c r="E58" s="11">
        <v>82800</v>
      </c>
      <c r="F58" s="11">
        <v>414000</v>
      </c>
      <c r="G58" s="11">
        <v>65246.945159000003</v>
      </c>
      <c r="H58" s="11">
        <v>143218.11556899999</v>
      </c>
      <c r="I58" s="11">
        <v>235123.805219</v>
      </c>
      <c r="J58" s="11">
        <v>333551.47251400002</v>
      </c>
      <c r="K58" s="11">
        <v>438967.77540500002</v>
      </c>
      <c r="L58" s="11">
        <v>551673.768163</v>
      </c>
      <c r="M58" s="11">
        <v>672170.94509099994</v>
      </c>
      <c r="N58" s="11" t="s">
        <v>45</v>
      </c>
      <c r="O58" s="11" t="s">
        <v>45</v>
      </c>
      <c r="P58" s="11" t="s">
        <v>45</v>
      </c>
      <c r="Q58" s="11" t="s">
        <v>45</v>
      </c>
      <c r="R58" s="11" t="s">
        <v>45</v>
      </c>
      <c r="S58" s="11" t="s">
        <v>45</v>
      </c>
      <c r="T58" s="11" t="s">
        <v>45</v>
      </c>
      <c r="U58" s="11" t="s">
        <v>45</v>
      </c>
      <c r="V58" s="11" t="s">
        <v>45</v>
      </c>
      <c r="W58" s="11" t="s">
        <v>45</v>
      </c>
      <c r="X58" s="11" t="s">
        <v>45</v>
      </c>
      <c r="Y58" s="11" t="s">
        <v>45</v>
      </c>
      <c r="Z58" s="11" t="s">
        <v>45</v>
      </c>
      <c r="AA58" s="11" t="s">
        <v>45</v>
      </c>
      <c r="AB58" s="11" t="s">
        <v>45</v>
      </c>
      <c r="AC58" s="11" t="s">
        <v>45</v>
      </c>
      <c r="AD58" s="11" t="s">
        <v>45</v>
      </c>
      <c r="AE58" s="11" t="s">
        <v>45</v>
      </c>
      <c r="AF58" s="11" t="s">
        <v>45</v>
      </c>
      <c r="AG58" s="11" t="s">
        <v>45</v>
      </c>
      <c r="AH58" s="11" t="s">
        <v>45</v>
      </c>
      <c r="AI58" s="11" t="s">
        <v>45</v>
      </c>
      <c r="AJ58" s="11" t="s">
        <v>45</v>
      </c>
      <c r="AK58" s="11" t="s">
        <v>45</v>
      </c>
      <c r="AL58" s="11" t="s">
        <v>45</v>
      </c>
      <c r="AM58" s="11" t="s">
        <v>45</v>
      </c>
      <c r="AN58" s="11" t="s">
        <v>45</v>
      </c>
      <c r="AO58" s="11" t="s">
        <v>45</v>
      </c>
      <c r="AP58" s="11" t="s">
        <v>45</v>
      </c>
      <c r="AQ58" s="11" t="s">
        <v>45</v>
      </c>
      <c r="AR58" s="11" t="s">
        <v>45</v>
      </c>
      <c r="AS58" s="11" t="s">
        <v>45</v>
      </c>
      <c r="AT58" s="11" t="s">
        <v>45</v>
      </c>
    </row>
    <row r="59" spans="1:46" x14ac:dyDescent="0.3">
      <c r="A59">
        <f t="shared" si="0"/>
        <v>55</v>
      </c>
      <c r="B59" s="8">
        <v>31</v>
      </c>
      <c r="C59" s="9">
        <v>10</v>
      </c>
      <c r="D59" s="10">
        <v>0.09</v>
      </c>
      <c r="E59" s="11">
        <v>62300</v>
      </c>
      <c r="F59" s="11">
        <v>311500</v>
      </c>
      <c r="G59" s="11">
        <v>48629.981586000002</v>
      </c>
      <c r="H59" s="11">
        <v>106762.879801</v>
      </c>
      <c r="I59" s="11">
        <v>175301.25727999999</v>
      </c>
      <c r="J59" s="11">
        <v>248658.674046</v>
      </c>
      <c r="K59" s="11">
        <v>327180.90740199998</v>
      </c>
      <c r="L59" s="11">
        <v>411082.17230699997</v>
      </c>
      <c r="M59" s="11">
        <v>500727.26158499997</v>
      </c>
      <c r="N59" s="11">
        <v>596506.85874599998</v>
      </c>
      <c r="O59" s="11">
        <v>698838.01029500004</v>
      </c>
      <c r="P59" s="11">
        <v>808165.88707699999</v>
      </c>
      <c r="Q59" s="11" t="s">
        <v>45</v>
      </c>
      <c r="R59" s="11" t="s">
        <v>45</v>
      </c>
      <c r="S59" s="11" t="s">
        <v>45</v>
      </c>
      <c r="T59" s="11" t="s">
        <v>45</v>
      </c>
      <c r="U59" s="11" t="s">
        <v>45</v>
      </c>
      <c r="V59" s="11" t="s">
        <v>45</v>
      </c>
      <c r="W59" s="11" t="s">
        <v>45</v>
      </c>
      <c r="X59" s="11" t="s">
        <v>45</v>
      </c>
      <c r="Y59" s="11" t="s">
        <v>45</v>
      </c>
      <c r="Z59" s="11" t="s">
        <v>45</v>
      </c>
      <c r="AA59" s="11" t="s">
        <v>45</v>
      </c>
      <c r="AB59" s="11" t="s">
        <v>45</v>
      </c>
      <c r="AC59" s="11" t="s">
        <v>45</v>
      </c>
      <c r="AD59" s="11" t="s">
        <v>45</v>
      </c>
      <c r="AE59" s="11" t="s">
        <v>45</v>
      </c>
      <c r="AF59" s="11" t="s">
        <v>45</v>
      </c>
      <c r="AG59" s="11" t="s">
        <v>45</v>
      </c>
      <c r="AH59" s="11" t="s">
        <v>45</v>
      </c>
      <c r="AI59" s="11" t="s">
        <v>45</v>
      </c>
      <c r="AJ59" s="11" t="s">
        <v>45</v>
      </c>
      <c r="AK59" s="11" t="s">
        <v>45</v>
      </c>
      <c r="AL59" s="11" t="s">
        <v>45</v>
      </c>
      <c r="AM59" s="11" t="s">
        <v>45</v>
      </c>
      <c r="AN59" s="11" t="s">
        <v>45</v>
      </c>
      <c r="AO59" s="11" t="s">
        <v>45</v>
      </c>
      <c r="AP59" s="11" t="s">
        <v>45</v>
      </c>
      <c r="AQ59" s="11" t="s">
        <v>45</v>
      </c>
      <c r="AR59" s="11" t="s">
        <v>45</v>
      </c>
      <c r="AS59" s="11" t="s">
        <v>45</v>
      </c>
      <c r="AT59" s="11" t="s">
        <v>45</v>
      </c>
    </row>
    <row r="60" spans="1:46" x14ac:dyDescent="0.3">
      <c r="A60">
        <f t="shared" si="0"/>
        <v>56</v>
      </c>
      <c r="B60" s="8">
        <v>31</v>
      </c>
      <c r="C60" s="9">
        <v>15</v>
      </c>
      <c r="D60" s="10">
        <v>0.09</v>
      </c>
      <c r="E60" s="11">
        <v>47000</v>
      </c>
      <c r="F60" s="11">
        <v>235000</v>
      </c>
      <c r="G60" s="11">
        <v>36228.052672999998</v>
      </c>
      <c r="H60" s="11">
        <v>79554.825788000002</v>
      </c>
      <c r="I60" s="11">
        <v>130653.20929699999</v>
      </c>
      <c r="J60" s="11">
        <v>185299.65859899999</v>
      </c>
      <c r="K60" s="11">
        <v>243748.912675</v>
      </c>
      <c r="L60" s="11">
        <v>306151.95655499998</v>
      </c>
      <c r="M60" s="11">
        <v>372770.79115300003</v>
      </c>
      <c r="N60" s="11">
        <v>443887.49161299999</v>
      </c>
      <c r="O60" s="11">
        <v>519802.77647500002</v>
      </c>
      <c r="P60" s="11">
        <v>600837.22036299994</v>
      </c>
      <c r="Q60" s="11">
        <v>687332.54379899998</v>
      </c>
      <c r="R60" s="11">
        <v>779652.98505200003</v>
      </c>
      <c r="S60" s="11">
        <v>878186.75896500004</v>
      </c>
      <c r="T60" s="11">
        <v>983347.60814899998</v>
      </c>
      <c r="U60" s="11">
        <v>1095576.452175</v>
      </c>
      <c r="V60" s="11" t="s">
        <v>45</v>
      </c>
      <c r="W60" s="11" t="s">
        <v>45</v>
      </c>
      <c r="X60" s="11" t="s">
        <v>45</v>
      </c>
      <c r="Y60" s="11" t="s">
        <v>45</v>
      </c>
      <c r="Z60" s="11" t="s">
        <v>45</v>
      </c>
      <c r="AA60" s="11" t="s">
        <v>45</v>
      </c>
      <c r="AB60" s="11" t="s">
        <v>45</v>
      </c>
      <c r="AC60" s="11" t="s">
        <v>45</v>
      </c>
      <c r="AD60" s="11" t="s">
        <v>45</v>
      </c>
      <c r="AE60" s="11" t="s">
        <v>45</v>
      </c>
      <c r="AF60" s="11" t="s">
        <v>45</v>
      </c>
      <c r="AG60" s="11" t="s">
        <v>45</v>
      </c>
      <c r="AH60" s="11" t="s">
        <v>45</v>
      </c>
      <c r="AI60" s="11" t="s">
        <v>45</v>
      </c>
      <c r="AJ60" s="11" t="s">
        <v>45</v>
      </c>
      <c r="AK60" s="11" t="s">
        <v>45</v>
      </c>
      <c r="AL60" s="11" t="s">
        <v>45</v>
      </c>
      <c r="AM60" s="11" t="s">
        <v>45</v>
      </c>
      <c r="AN60" s="11" t="s">
        <v>45</v>
      </c>
      <c r="AO60" s="11" t="s">
        <v>45</v>
      </c>
      <c r="AP60" s="11" t="s">
        <v>45</v>
      </c>
      <c r="AQ60" s="11" t="s">
        <v>45</v>
      </c>
      <c r="AR60" s="11" t="s">
        <v>45</v>
      </c>
      <c r="AS60" s="11" t="s">
        <v>45</v>
      </c>
      <c r="AT60" s="11" t="s">
        <v>45</v>
      </c>
    </row>
    <row r="61" spans="1:46" x14ac:dyDescent="0.3">
      <c r="A61">
        <f t="shared" si="0"/>
        <v>57</v>
      </c>
      <c r="B61" s="12">
        <v>32</v>
      </c>
      <c r="C61" s="13">
        <v>5</v>
      </c>
      <c r="D61" s="14">
        <v>0.09</v>
      </c>
      <c r="E61" s="15">
        <v>110000</v>
      </c>
      <c r="F61" s="15">
        <v>550000</v>
      </c>
      <c r="G61" s="15">
        <v>87272.535896000001</v>
      </c>
      <c r="H61" s="15">
        <v>191517.50391900001</v>
      </c>
      <c r="I61" s="15">
        <v>314391.03248200001</v>
      </c>
      <c r="J61" s="15">
        <v>446055.76370900002</v>
      </c>
      <c r="K61" s="15">
        <v>587145.56001000002</v>
      </c>
      <c r="L61" s="15" t="s">
        <v>45</v>
      </c>
      <c r="M61" s="15" t="s">
        <v>45</v>
      </c>
      <c r="N61" s="15" t="s">
        <v>45</v>
      </c>
      <c r="O61" s="15" t="s">
        <v>45</v>
      </c>
      <c r="P61" s="15" t="s">
        <v>45</v>
      </c>
      <c r="Q61" s="15" t="s">
        <v>45</v>
      </c>
      <c r="R61" s="15" t="s">
        <v>45</v>
      </c>
      <c r="S61" s="15" t="s">
        <v>45</v>
      </c>
      <c r="T61" s="15" t="s">
        <v>45</v>
      </c>
      <c r="U61" s="15" t="s">
        <v>45</v>
      </c>
      <c r="V61" s="15" t="s">
        <v>45</v>
      </c>
      <c r="W61" s="15" t="s">
        <v>45</v>
      </c>
      <c r="X61" s="15" t="s">
        <v>45</v>
      </c>
      <c r="Y61" s="15" t="s">
        <v>45</v>
      </c>
      <c r="Z61" s="15" t="s">
        <v>45</v>
      </c>
      <c r="AA61" s="15" t="s">
        <v>45</v>
      </c>
      <c r="AB61" s="15" t="s">
        <v>45</v>
      </c>
      <c r="AC61" s="15" t="s">
        <v>45</v>
      </c>
      <c r="AD61" s="15" t="s">
        <v>45</v>
      </c>
      <c r="AE61" s="15" t="s">
        <v>45</v>
      </c>
      <c r="AF61" s="15" t="s">
        <v>45</v>
      </c>
      <c r="AG61" s="15" t="s">
        <v>45</v>
      </c>
      <c r="AH61" s="15" t="s">
        <v>45</v>
      </c>
      <c r="AI61" s="15" t="s">
        <v>45</v>
      </c>
      <c r="AJ61" s="15" t="s">
        <v>45</v>
      </c>
      <c r="AK61" s="15" t="s">
        <v>45</v>
      </c>
      <c r="AL61" s="15" t="s">
        <v>45</v>
      </c>
      <c r="AM61" s="15" t="s">
        <v>45</v>
      </c>
      <c r="AN61" s="15" t="s">
        <v>45</v>
      </c>
      <c r="AO61" s="15" t="s">
        <v>45</v>
      </c>
      <c r="AP61" s="15" t="s">
        <v>45</v>
      </c>
      <c r="AQ61" s="15" t="s">
        <v>45</v>
      </c>
      <c r="AR61" s="15" t="s">
        <v>45</v>
      </c>
      <c r="AS61" s="15" t="s">
        <v>45</v>
      </c>
      <c r="AT61" s="15" t="s">
        <v>45</v>
      </c>
    </row>
    <row r="62" spans="1:46" x14ac:dyDescent="0.3">
      <c r="A62">
        <f t="shared" si="0"/>
        <v>58</v>
      </c>
      <c r="B62" s="12">
        <v>32</v>
      </c>
      <c r="C62" s="13">
        <v>7</v>
      </c>
      <c r="D62" s="14">
        <v>0.09</v>
      </c>
      <c r="E62" s="15">
        <v>82800</v>
      </c>
      <c r="F62" s="15">
        <v>414000</v>
      </c>
      <c r="G62" s="15">
        <v>65230.160545999999</v>
      </c>
      <c r="H62" s="15">
        <v>143164.95203700001</v>
      </c>
      <c r="I62" s="15">
        <v>235042.92015799999</v>
      </c>
      <c r="J62" s="15">
        <v>333450.02030700003</v>
      </c>
      <c r="K62" s="15">
        <v>438859.06483300001</v>
      </c>
      <c r="L62" s="15">
        <v>551557.33074700006</v>
      </c>
      <c r="M62" s="15">
        <v>672046.23162700003</v>
      </c>
      <c r="N62" s="15" t="s">
        <v>45</v>
      </c>
      <c r="O62" s="15" t="s">
        <v>45</v>
      </c>
      <c r="P62" s="15" t="s">
        <v>45</v>
      </c>
      <c r="Q62" s="15" t="s">
        <v>45</v>
      </c>
      <c r="R62" s="15" t="s">
        <v>45</v>
      </c>
      <c r="S62" s="15" t="s">
        <v>45</v>
      </c>
      <c r="T62" s="15" t="s">
        <v>45</v>
      </c>
      <c r="U62" s="15" t="s">
        <v>45</v>
      </c>
      <c r="V62" s="15" t="s">
        <v>45</v>
      </c>
      <c r="W62" s="15" t="s">
        <v>45</v>
      </c>
      <c r="X62" s="15" t="s">
        <v>45</v>
      </c>
      <c r="Y62" s="15" t="s">
        <v>45</v>
      </c>
      <c r="Z62" s="15" t="s">
        <v>45</v>
      </c>
      <c r="AA62" s="15" t="s">
        <v>45</v>
      </c>
      <c r="AB62" s="15" t="s">
        <v>45</v>
      </c>
      <c r="AC62" s="15" t="s">
        <v>45</v>
      </c>
      <c r="AD62" s="15" t="s">
        <v>45</v>
      </c>
      <c r="AE62" s="15" t="s">
        <v>45</v>
      </c>
      <c r="AF62" s="15" t="s">
        <v>45</v>
      </c>
      <c r="AG62" s="15" t="s">
        <v>45</v>
      </c>
      <c r="AH62" s="15" t="s">
        <v>45</v>
      </c>
      <c r="AI62" s="15" t="s">
        <v>45</v>
      </c>
      <c r="AJ62" s="15" t="s">
        <v>45</v>
      </c>
      <c r="AK62" s="15" t="s">
        <v>45</v>
      </c>
      <c r="AL62" s="15" t="s">
        <v>45</v>
      </c>
      <c r="AM62" s="15" t="s">
        <v>45</v>
      </c>
      <c r="AN62" s="15" t="s">
        <v>45</v>
      </c>
      <c r="AO62" s="15" t="s">
        <v>45</v>
      </c>
      <c r="AP62" s="15" t="s">
        <v>45</v>
      </c>
      <c r="AQ62" s="15" t="s">
        <v>45</v>
      </c>
      <c r="AR62" s="15" t="s">
        <v>45</v>
      </c>
      <c r="AS62" s="15" t="s">
        <v>45</v>
      </c>
      <c r="AT62" s="15" t="s">
        <v>45</v>
      </c>
    </row>
    <row r="63" spans="1:46" x14ac:dyDescent="0.3">
      <c r="A63">
        <f t="shared" si="0"/>
        <v>59</v>
      </c>
      <c r="B63" s="12">
        <v>32</v>
      </c>
      <c r="C63" s="13">
        <v>10</v>
      </c>
      <c r="D63" s="14">
        <v>0.09</v>
      </c>
      <c r="E63" s="15">
        <v>62300</v>
      </c>
      <c r="F63" s="15">
        <v>311500</v>
      </c>
      <c r="G63" s="15">
        <v>48617.340885999998</v>
      </c>
      <c r="H63" s="15">
        <v>106722.771379</v>
      </c>
      <c r="I63" s="15">
        <v>175240.11490099999</v>
      </c>
      <c r="J63" s="15">
        <v>248581.72103300001</v>
      </c>
      <c r="K63" s="15">
        <v>327098.34477899998</v>
      </c>
      <c r="L63" s="15">
        <v>410993.74136400002</v>
      </c>
      <c r="M63" s="15">
        <v>500632.545216</v>
      </c>
      <c r="N63" s="15">
        <v>596405.41020399996</v>
      </c>
      <c r="O63" s="15">
        <v>698729.35107099998</v>
      </c>
      <c r="P63" s="15">
        <v>808049.50465599995</v>
      </c>
      <c r="Q63" s="15" t="s">
        <v>45</v>
      </c>
      <c r="R63" s="15" t="s">
        <v>45</v>
      </c>
      <c r="S63" s="15" t="s">
        <v>45</v>
      </c>
      <c r="T63" s="15" t="s">
        <v>45</v>
      </c>
      <c r="U63" s="15" t="s">
        <v>45</v>
      </c>
      <c r="V63" s="15" t="s">
        <v>45</v>
      </c>
      <c r="W63" s="15" t="s">
        <v>45</v>
      </c>
      <c r="X63" s="15" t="s">
        <v>45</v>
      </c>
      <c r="Y63" s="15" t="s">
        <v>45</v>
      </c>
      <c r="Z63" s="15" t="s">
        <v>45</v>
      </c>
      <c r="AA63" s="15" t="s">
        <v>45</v>
      </c>
      <c r="AB63" s="15" t="s">
        <v>45</v>
      </c>
      <c r="AC63" s="15" t="s">
        <v>45</v>
      </c>
      <c r="AD63" s="15" t="s">
        <v>45</v>
      </c>
      <c r="AE63" s="15" t="s">
        <v>45</v>
      </c>
      <c r="AF63" s="15" t="s">
        <v>45</v>
      </c>
      <c r="AG63" s="15" t="s">
        <v>45</v>
      </c>
      <c r="AH63" s="15" t="s">
        <v>45</v>
      </c>
      <c r="AI63" s="15" t="s">
        <v>45</v>
      </c>
      <c r="AJ63" s="15" t="s">
        <v>45</v>
      </c>
      <c r="AK63" s="15" t="s">
        <v>45</v>
      </c>
      <c r="AL63" s="15" t="s">
        <v>45</v>
      </c>
      <c r="AM63" s="15" t="s">
        <v>45</v>
      </c>
      <c r="AN63" s="15" t="s">
        <v>45</v>
      </c>
      <c r="AO63" s="15" t="s">
        <v>45</v>
      </c>
      <c r="AP63" s="15" t="s">
        <v>45</v>
      </c>
      <c r="AQ63" s="15" t="s">
        <v>45</v>
      </c>
      <c r="AR63" s="15" t="s">
        <v>45</v>
      </c>
      <c r="AS63" s="15" t="s">
        <v>45</v>
      </c>
      <c r="AT63" s="15" t="s">
        <v>45</v>
      </c>
    </row>
    <row r="64" spans="1:46" x14ac:dyDescent="0.3">
      <c r="A64">
        <f t="shared" si="0"/>
        <v>60</v>
      </c>
      <c r="B64" s="12">
        <v>32</v>
      </c>
      <c r="C64" s="13">
        <v>15</v>
      </c>
      <c r="D64" s="14">
        <v>0.09</v>
      </c>
      <c r="E64" s="15">
        <v>47000</v>
      </c>
      <c r="F64" s="15">
        <v>235000</v>
      </c>
      <c r="G64" s="15">
        <v>36218.50475</v>
      </c>
      <c r="H64" s="15">
        <v>79524.460942000005</v>
      </c>
      <c r="I64" s="15">
        <v>130606.80171499999</v>
      </c>
      <c r="J64" s="15">
        <v>185240.99036500001</v>
      </c>
      <c r="K64" s="15">
        <v>243685.81085000001</v>
      </c>
      <c r="L64" s="15">
        <v>306084.36962700001</v>
      </c>
      <c r="M64" s="15">
        <v>372698.40033400001</v>
      </c>
      <c r="N64" s="15">
        <v>443809.95545499999</v>
      </c>
      <c r="O64" s="15">
        <v>519719.72926300002</v>
      </c>
      <c r="P64" s="15">
        <v>600748.27038899995</v>
      </c>
      <c r="Q64" s="15">
        <v>687237.27150899998</v>
      </c>
      <c r="R64" s="15">
        <v>779550.94107399997</v>
      </c>
      <c r="S64" s="15">
        <v>878077.46198599995</v>
      </c>
      <c r="T64" s="15">
        <v>983230.54264600005</v>
      </c>
      <c r="U64" s="15">
        <v>1095451.065981</v>
      </c>
      <c r="V64" s="15" t="s">
        <v>45</v>
      </c>
      <c r="W64" s="15" t="s">
        <v>45</v>
      </c>
      <c r="X64" s="15" t="s">
        <v>45</v>
      </c>
      <c r="Y64" s="15" t="s">
        <v>45</v>
      </c>
      <c r="Z64" s="15" t="s">
        <v>45</v>
      </c>
      <c r="AA64" s="15" t="s">
        <v>45</v>
      </c>
      <c r="AB64" s="15" t="s">
        <v>45</v>
      </c>
      <c r="AC64" s="15" t="s">
        <v>45</v>
      </c>
      <c r="AD64" s="15" t="s">
        <v>45</v>
      </c>
      <c r="AE64" s="15" t="s">
        <v>45</v>
      </c>
      <c r="AF64" s="15" t="s">
        <v>45</v>
      </c>
      <c r="AG64" s="15" t="s">
        <v>45</v>
      </c>
      <c r="AH64" s="15" t="s">
        <v>45</v>
      </c>
      <c r="AI64" s="15" t="s">
        <v>45</v>
      </c>
      <c r="AJ64" s="15" t="s">
        <v>45</v>
      </c>
      <c r="AK64" s="15" t="s">
        <v>45</v>
      </c>
      <c r="AL64" s="15" t="s">
        <v>45</v>
      </c>
      <c r="AM64" s="15" t="s">
        <v>45</v>
      </c>
      <c r="AN64" s="15" t="s">
        <v>45</v>
      </c>
      <c r="AO64" s="15" t="s">
        <v>45</v>
      </c>
      <c r="AP64" s="15" t="s">
        <v>45</v>
      </c>
      <c r="AQ64" s="15" t="s">
        <v>45</v>
      </c>
      <c r="AR64" s="15" t="s">
        <v>45</v>
      </c>
      <c r="AS64" s="15" t="s">
        <v>45</v>
      </c>
      <c r="AT64" s="15" t="s">
        <v>45</v>
      </c>
    </row>
    <row r="65" spans="1:46" x14ac:dyDescent="0.3">
      <c r="A65">
        <f t="shared" si="0"/>
        <v>61</v>
      </c>
      <c r="B65" s="4">
        <v>33</v>
      </c>
      <c r="C65" s="5">
        <v>5</v>
      </c>
      <c r="D65" s="6">
        <v>0.09</v>
      </c>
      <c r="E65" s="7">
        <v>110100</v>
      </c>
      <c r="F65" s="7">
        <v>550500</v>
      </c>
      <c r="G65" s="7">
        <v>87323.835076000003</v>
      </c>
      <c r="H65" s="7">
        <v>191616.730686</v>
      </c>
      <c r="I65" s="7">
        <v>314559.10487699998</v>
      </c>
      <c r="J65" s="7">
        <v>446317.95723499998</v>
      </c>
      <c r="K65" s="7">
        <v>587528.14185999997</v>
      </c>
      <c r="L65" s="7" t="s">
        <v>45</v>
      </c>
      <c r="M65" s="7" t="s">
        <v>45</v>
      </c>
      <c r="N65" s="7" t="s">
        <v>45</v>
      </c>
      <c r="O65" s="7" t="s">
        <v>45</v>
      </c>
      <c r="P65" s="7" t="s">
        <v>45</v>
      </c>
      <c r="Q65" s="7" t="s">
        <v>45</v>
      </c>
      <c r="R65" s="7" t="s">
        <v>45</v>
      </c>
      <c r="S65" s="7" t="s">
        <v>45</v>
      </c>
      <c r="T65" s="7" t="s">
        <v>45</v>
      </c>
      <c r="U65" s="7" t="s">
        <v>45</v>
      </c>
      <c r="V65" s="7" t="s">
        <v>45</v>
      </c>
      <c r="W65" s="7" t="s">
        <v>45</v>
      </c>
      <c r="X65" s="7" t="s">
        <v>45</v>
      </c>
      <c r="Y65" s="7" t="s">
        <v>45</v>
      </c>
      <c r="Z65" s="7" t="s">
        <v>45</v>
      </c>
      <c r="AA65" s="7" t="s">
        <v>45</v>
      </c>
      <c r="AB65" s="7" t="s">
        <v>45</v>
      </c>
      <c r="AC65" s="7" t="s">
        <v>45</v>
      </c>
      <c r="AD65" s="7" t="s">
        <v>45</v>
      </c>
      <c r="AE65" s="7" t="s">
        <v>45</v>
      </c>
      <c r="AF65" s="7" t="s">
        <v>45</v>
      </c>
      <c r="AG65" s="7" t="s">
        <v>45</v>
      </c>
      <c r="AH65" s="7" t="s">
        <v>45</v>
      </c>
      <c r="AI65" s="7" t="s">
        <v>45</v>
      </c>
      <c r="AJ65" s="7" t="s">
        <v>45</v>
      </c>
      <c r="AK65" s="7" t="s">
        <v>45</v>
      </c>
      <c r="AL65" s="7" t="s">
        <v>45</v>
      </c>
      <c r="AM65" s="7" t="s">
        <v>45</v>
      </c>
      <c r="AN65" s="7" t="s">
        <v>45</v>
      </c>
      <c r="AO65" s="7" t="s">
        <v>45</v>
      </c>
      <c r="AP65" s="7" t="s">
        <v>45</v>
      </c>
      <c r="AQ65" s="7" t="s">
        <v>45</v>
      </c>
      <c r="AR65" s="7" t="s">
        <v>45</v>
      </c>
      <c r="AS65" s="7" t="s">
        <v>45</v>
      </c>
      <c r="AT65" s="7" t="s">
        <v>45</v>
      </c>
    </row>
    <row r="66" spans="1:46" x14ac:dyDescent="0.3">
      <c r="A66">
        <f t="shared" si="0"/>
        <v>62</v>
      </c>
      <c r="B66" s="4">
        <v>33</v>
      </c>
      <c r="C66" s="5">
        <v>7</v>
      </c>
      <c r="D66" s="6">
        <v>0.09</v>
      </c>
      <c r="E66" s="7">
        <v>82800</v>
      </c>
      <c r="F66" s="7">
        <v>414000</v>
      </c>
      <c r="G66" s="7">
        <v>65207.779934999999</v>
      </c>
      <c r="H66" s="7">
        <v>143105.77484200001</v>
      </c>
      <c r="I66" s="7">
        <v>234949.60075700001</v>
      </c>
      <c r="J66" s="7">
        <v>333335.19154299999</v>
      </c>
      <c r="K66" s="7">
        <v>438736.00453600002</v>
      </c>
      <c r="L66" s="7">
        <v>551425.52366599999</v>
      </c>
      <c r="M66" s="7">
        <v>671905.05606600002</v>
      </c>
      <c r="N66" s="7" t="s">
        <v>45</v>
      </c>
      <c r="O66" s="7" t="s">
        <v>45</v>
      </c>
      <c r="P66" s="7" t="s">
        <v>45</v>
      </c>
      <c r="Q66" s="7" t="s">
        <v>45</v>
      </c>
      <c r="R66" s="7" t="s">
        <v>45</v>
      </c>
      <c r="S66" s="7" t="s">
        <v>45</v>
      </c>
      <c r="T66" s="7" t="s">
        <v>45</v>
      </c>
      <c r="U66" s="7" t="s">
        <v>45</v>
      </c>
      <c r="V66" s="7" t="s">
        <v>45</v>
      </c>
      <c r="W66" s="7" t="s">
        <v>45</v>
      </c>
      <c r="X66" s="7" t="s">
        <v>45</v>
      </c>
      <c r="Y66" s="7" t="s">
        <v>45</v>
      </c>
      <c r="Z66" s="7" t="s">
        <v>45</v>
      </c>
      <c r="AA66" s="7" t="s">
        <v>45</v>
      </c>
      <c r="AB66" s="7" t="s">
        <v>45</v>
      </c>
      <c r="AC66" s="7" t="s">
        <v>45</v>
      </c>
      <c r="AD66" s="7" t="s">
        <v>45</v>
      </c>
      <c r="AE66" s="7" t="s">
        <v>45</v>
      </c>
      <c r="AF66" s="7" t="s">
        <v>45</v>
      </c>
      <c r="AG66" s="7" t="s">
        <v>45</v>
      </c>
      <c r="AH66" s="7" t="s">
        <v>45</v>
      </c>
      <c r="AI66" s="7" t="s">
        <v>45</v>
      </c>
      <c r="AJ66" s="7" t="s">
        <v>45</v>
      </c>
      <c r="AK66" s="7" t="s">
        <v>45</v>
      </c>
      <c r="AL66" s="7" t="s">
        <v>45</v>
      </c>
      <c r="AM66" s="7" t="s">
        <v>45</v>
      </c>
      <c r="AN66" s="7" t="s">
        <v>45</v>
      </c>
      <c r="AO66" s="7" t="s">
        <v>45</v>
      </c>
      <c r="AP66" s="7" t="s">
        <v>45</v>
      </c>
      <c r="AQ66" s="7" t="s">
        <v>45</v>
      </c>
      <c r="AR66" s="7" t="s">
        <v>45</v>
      </c>
      <c r="AS66" s="7" t="s">
        <v>45</v>
      </c>
      <c r="AT66" s="7" t="s">
        <v>45</v>
      </c>
    </row>
    <row r="67" spans="1:46" x14ac:dyDescent="0.3">
      <c r="A67">
        <f t="shared" si="0"/>
        <v>63</v>
      </c>
      <c r="B67" s="4">
        <v>33</v>
      </c>
      <c r="C67" s="5">
        <v>10</v>
      </c>
      <c r="D67" s="6">
        <v>0.09</v>
      </c>
      <c r="E67" s="7">
        <v>62300</v>
      </c>
      <c r="F67" s="7">
        <v>311500</v>
      </c>
      <c r="G67" s="7">
        <v>48600.485776000001</v>
      </c>
      <c r="H67" s="7">
        <v>106678.134001</v>
      </c>
      <c r="I67" s="7">
        <v>175169.57018499999</v>
      </c>
      <c r="J67" s="7">
        <v>248494.65319099999</v>
      </c>
      <c r="K67" s="7">
        <v>327004.91541199997</v>
      </c>
      <c r="L67" s="7">
        <v>410893.67129899998</v>
      </c>
      <c r="M67" s="7">
        <v>500525.36244699999</v>
      </c>
      <c r="N67" s="7">
        <v>596290.60918200004</v>
      </c>
      <c r="O67" s="7">
        <v>698606.39031499997</v>
      </c>
      <c r="P67" s="7">
        <v>807917.80419299996</v>
      </c>
      <c r="Q67" s="7" t="s">
        <v>45</v>
      </c>
      <c r="R67" s="7" t="s">
        <v>45</v>
      </c>
      <c r="S67" s="7" t="s">
        <v>45</v>
      </c>
      <c r="T67" s="7" t="s">
        <v>45</v>
      </c>
      <c r="U67" s="7" t="s">
        <v>45</v>
      </c>
      <c r="V67" s="7" t="s">
        <v>45</v>
      </c>
      <c r="W67" s="7" t="s">
        <v>45</v>
      </c>
      <c r="X67" s="7" t="s">
        <v>45</v>
      </c>
      <c r="Y67" s="7" t="s">
        <v>45</v>
      </c>
      <c r="Z67" s="7" t="s">
        <v>45</v>
      </c>
      <c r="AA67" s="7" t="s">
        <v>45</v>
      </c>
      <c r="AB67" s="7" t="s">
        <v>45</v>
      </c>
      <c r="AC67" s="7" t="s">
        <v>45</v>
      </c>
      <c r="AD67" s="7" t="s">
        <v>45</v>
      </c>
      <c r="AE67" s="7" t="s">
        <v>45</v>
      </c>
      <c r="AF67" s="7" t="s">
        <v>45</v>
      </c>
      <c r="AG67" s="7" t="s">
        <v>45</v>
      </c>
      <c r="AH67" s="7" t="s">
        <v>45</v>
      </c>
      <c r="AI67" s="7" t="s">
        <v>45</v>
      </c>
      <c r="AJ67" s="7" t="s">
        <v>45</v>
      </c>
      <c r="AK67" s="7" t="s">
        <v>45</v>
      </c>
      <c r="AL67" s="7" t="s">
        <v>45</v>
      </c>
      <c r="AM67" s="7" t="s">
        <v>45</v>
      </c>
      <c r="AN67" s="7" t="s">
        <v>45</v>
      </c>
      <c r="AO67" s="7" t="s">
        <v>45</v>
      </c>
      <c r="AP67" s="7" t="s">
        <v>45</v>
      </c>
      <c r="AQ67" s="7" t="s">
        <v>45</v>
      </c>
      <c r="AR67" s="7" t="s">
        <v>45</v>
      </c>
      <c r="AS67" s="7" t="s">
        <v>45</v>
      </c>
      <c r="AT67" s="7" t="s">
        <v>45</v>
      </c>
    </row>
    <row r="68" spans="1:46" x14ac:dyDescent="0.3">
      <c r="A68">
        <f t="shared" si="0"/>
        <v>64</v>
      </c>
      <c r="B68" s="4">
        <v>33</v>
      </c>
      <c r="C68" s="5">
        <v>15</v>
      </c>
      <c r="D68" s="6">
        <v>0.09</v>
      </c>
      <c r="E68" s="7">
        <v>47000</v>
      </c>
      <c r="F68" s="7">
        <v>235000</v>
      </c>
      <c r="G68" s="7">
        <v>36205.773553999999</v>
      </c>
      <c r="H68" s="7">
        <v>79490.675231999994</v>
      </c>
      <c r="I68" s="7">
        <v>130553.25468699999</v>
      </c>
      <c r="J68" s="7">
        <v>185174.64165199999</v>
      </c>
      <c r="K68" s="7">
        <v>243614.423591</v>
      </c>
      <c r="L68" s="7">
        <v>306007.90836</v>
      </c>
      <c r="M68" s="7">
        <v>372616.50441300002</v>
      </c>
      <c r="N68" s="7">
        <v>443722.23859999998</v>
      </c>
      <c r="O68" s="7">
        <v>519625.77773999999</v>
      </c>
      <c r="P68" s="7">
        <v>600647.64105400001</v>
      </c>
      <c r="Q68" s="7">
        <v>687129.48972099996</v>
      </c>
      <c r="R68" s="7">
        <v>779435.498456</v>
      </c>
      <c r="S68" s="7">
        <v>877953.81402799999</v>
      </c>
      <c r="T68" s="7">
        <v>983098.10613600002</v>
      </c>
      <c r="U68" s="7">
        <v>1095309.2162520001</v>
      </c>
      <c r="V68" s="7" t="s">
        <v>45</v>
      </c>
      <c r="W68" s="7" t="s">
        <v>45</v>
      </c>
      <c r="X68" s="7" t="s">
        <v>45</v>
      </c>
      <c r="Y68" s="7" t="s">
        <v>45</v>
      </c>
      <c r="Z68" s="7" t="s">
        <v>45</v>
      </c>
      <c r="AA68" s="7" t="s">
        <v>45</v>
      </c>
      <c r="AB68" s="7" t="s">
        <v>45</v>
      </c>
      <c r="AC68" s="7" t="s">
        <v>45</v>
      </c>
      <c r="AD68" s="7" t="s">
        <v>45</v>
      </c>
      <c r="AE68" s="7" t="s">
        <v>45</v>
      </c>
      <c r="AF68" s="7" t="s">
        <v>45</v>
      </c>
      <c r="AG68" s="7" t="s">
        <v>45</v>
      </c>
      <c r="AH68" s="7" t="s">
        <v>45</v>
      </c>
      <c r="AI68" s="7" t="s">
        <v>45</v>
      </c>
      <c r="AJ68" s="7" t="s">
        <v>45</v>
      </c>
      <c r="AK68" s="7" t="s">
        <v>45</v>
      </c>
      <c r="AL68" s="7" t="s">
        <v>45</v>
      </c>
      <c r="AM68" s="7" t="s">
        <v>45</v>
      </c>
      <c r="AN68" s="7" t="s">
        <v>45</v>
      </c>
      <c r="AO68" s="7" t="s">
        <v>45</v>
      </c>
      <c r="AP68" s="7" t="s">
        <v>45</v>
      </c>
      <c r="AQ68" s="7" t="s">
        <v>45</v>
      </c>
      <c r="AR68" s="7" t="s">
        <v>45</v>
      </c>
      <c r="AS68" s="7" t="s">
        <v>45</v>
      </c>
      <c r="AT68" s="7" t="s">
        <v>45</v>
      </c>
    </row>
    <row r="69" spans="1:46" x14ac:dyDescent="0.3">
      <c r="A69">
        <f t="shared" si="0"/>
        <v>65</v>
      </c>
      <c r="B69" s="8">
        <v>34</v>
      </c>
      <c r="C69" s="9">
        <v>5</v>
      </c>
      <c r="D69" s="10">
        <v>0.09</v>
      </c>
      <c r="E69" s="11">
        <v>110100</v>
      </c>
      <c r="F69" s="11">
        <v>550500</v>
      </c>
      <c r="G69" s="11">
        <v>87294.094414000007</v>
      </c>
      <c r="H69" s="11">
        <v>191526.51494200001</v>
      </c>
      <c r="I69" s="11">
        <v>314422.89124500001</v>
      </c>
      <c r="J69" s="11">
        <v>446148.802409</v>
      </c>
      <c r="K69" s="11">
        <v>587346.96397599997</v>
      </c>
      <c r="L69" s="11" t="s">
        <v>45</v>
      </c>
      <c r="M69" s="11" t="s">
        <v>45</v>
      </c>
      <c r="N69" s="11" t="s">
        <v>45</v>
      </c>
      <c r="O69" s="11" t="s">
        <v>45</v>
      </c>
      <c r="P69" s="11" t="s">
        <v>45</v>
      </c>
      <c r="Q69" s="11" t="s">
        <v>45</v>
      </c>
      <c r="R69" s="11" t="s">
        <v>45</v>
      </c>
      <c r="S69" s="11" t="s">
        <v>45</v>
      </c>
      <c r="T69" s="11" t="s">
        <v>45</v>
      </c>
      <c r="U69" s="11" t="s">
        <v>45</v>
      </c>
      <c r="V69" s="11" t="s">
        <v>45</v>
      </c>
      <c r="W69" s="11" t="s">
        <v>45</v>
      </c>
      <c r="X69" s="11" t="s">
        <v>45</v>
      </c>
      <c r="Y69" s="11" t="s">
        <v>45</v>
      </c>
      <c r="Z69" s="11" t="s">
        <v>45</v>
      </c>
      <c r="AA69" s="11" t="s">
        <v>45</v>
      </c>
      <c r="AB69" s="11" t="s">
        <v>45</v>
      </c>
      <c r="AC69" s="11" t="s">
        <v>45</v>
      </c>
      <c r="AD69" s="11" t="s">
        <v>45</v>
      </c>
      <c r="AE69" s="11" t="s">
        <v>45</v>
      </c>
      <c r="AF69" s="11" t="s">
        <v>45</v>
      </c>
      <c r="AG69" s="11" t="s">
        <v>45</v>
      </c>
      <c r="AH69" s="11" t="s">
        <v>45</v>
      </c>
      <c r="AI69" s="11" t="s">
        <v>45</v>
      </c>
      <c r="AJ69" s="11" t="s">
        <v>45</v>
      </c>
      <c r="AK69" s="11" t="s">
        <v>45</v>
      </c>
      <c r="AL69" s="11" t="s">
        <v>45</v>
      </c>
      <c r="AM69" s="11" t="s">
        <v>45</v>
      </c>
      <c r="AN69" s="11" t="s">
        <v>45</v>
      </c>
      <c r="AO69" s="11" t="s">
        <v>45</v>
      </c>
      <c r="AP69" s="11" t="s">
        <v>45</v>
      </c>
      <c r="AQ69" s="11" t="s">
        <v>45</v>
      </c>
      <c r="AR69" s="11" t="s">
        <v>45</v>
      </c>
      <c r="AS69" s="11" t="s">
        <v>45</v>
      </c>
      <c r="AT69" s="11" t="s">
        <v>45</v>
      </c>
    </row>
    <row r="70" spans="1:46" x14ac:dyDescent="0.3">
      <c r="A70">
        <f t="shared" si="0"/>
        <v>66</v>
      </c>
      <c r="B70" s="8">
        <v>34</v>
      </c>
      <c r="C70" s="9">
        <v>7</v>
      </c>
      <c r="D70" s="10">
        <v>0.09</v>
      </c>
      <c r="E70" s="11">
        <v>82800</v>
      </c>
      <c r="F70" s="11">
        <v>414000</v>
      </c>
      <c r="G70" s="11">
        <v>65185.398044000001</v>
      </c>
      <c r="H70" s="11">
        <v>143037.79319600001</v>
      </c>
      <c r="I70" s="11">
        <v>234846.80634000001</v>
      </c>
      <c r="J70" s="11">
        <v>333207.219109</v>
      </c>
      <c r="K70" s="11">
        <v>438598.83644099999</v>
      </c>
      <c r="L70" s="11">
        <v>551278.60604300001</v>
      </c>
      <c r="M70" s="11">
        <v>671747.69594799995</v>
      </c>
      <c r="N70" s="11" t="s">
        <v>45</v>
      </c>
      <c r="O70" s="11" t="s">
        <v>45</v>
      </c>
      <c r="P70" s="11" t="s">
        <v>45</v>
      </c>
      <c r="Q70" s="11" t="s">
        <v>45</v>
      </c>
      <c r="R70" s="11" t="s">
        <v>45</v>
      </c>
      <c r="S70" s="11" t="s">
        <v>45</v>
      </c>
      <c r="T70" s="11" t="s">
        <v>45</v>
      </c>
      <c r="U70" s="11" t="s">
        <v>45</v>
      </c>
      <c r="V70" s="11" t="s">
        <v>45</v>
      </c>
      <c r="W70" s="11" t="s">
        <v>45</v>
      </c>
      <c r="X70" s="11" t="s">
        <v>45</v>
      </c>
      <c r="Y70" s="11" t="s">
        <v>45</v>
      </c>
      <c r="Z70" s="11" t="s">
        <v>45</v>
      </c>
      <c r="AA70" s="11" t="s">
        <v>45</v>
      </c>
      <c r="AB70" s="11" t="s">
        <v>45</v>
      </c>
      <c r="AC70" s="11" t="s">
        <v>45</v>
      </c>
      <c r="AD70" s="11" t="s">
        <v>45</v>
      </c>
      <c r="AE70" s="11" t="s">
        <v>45</v>
      </c>
      <c r="AF70" s="11" t="s">
        <v>45</v>
      </c>
      <c r="AG70" s="11" t="s">
        <v>45</v>
      </c>
      <c r="AH70" s="11" t="s">
        <v>45</v>
      </c>
      <c r="AI70" s="11" t="s">
        <v>45</v>
      </c>
      <c r="AJ70" s="11" t="s">
        <v>45</v>
      </c>
      <c r="AK70" s="11" t="s">
        <v>45</v>
      </c>
      <c r="AL70" s="11" t="s">
        <v>45</v>
      </c>
      <c r="AM70" s="11" t="s">
        <v>45</v>
      </c>
      <c r="AN70" s="11" t="s">
        <v>45</v>
      </c>
      <c r="AO70" s="11" t="s">
        <v>45</v>
      </c>
      <c r="AP70" s="11" t="s">
        <v>45</v>
      </c>
      <c r="AQ70" s="11" t="s">
        <v>45</v>
      </c>
      <c r="AR70" s="11" t="s">
        <v>45</v>
      </c>
      <c r="AS70" s="11" t="s">
        <v>45</v>
      </c>
      <c r="AT70" s="11" t="s">
        <v>45</v>
      </c>
    </row>
    <row r="71" spans="1:46" x14ac:dyDescent="0.3">
      <c r="A71">
        <f t="shared" ref="A71:A134" si="1">A70+1</f>
        <v>67</v>
      </c>
      <c r="B71" s="8">
        <v>34</v>
      </c>
      <c r="C71" s="9">
        <v>10</v>
      </c>
      <c r="D71" s="10">
        <v>0.09</v>
      </c>
      <c r="E71" s="11">
        <v>62300</v>
      </c>
      <c r="F71" s="11">
        <v>311500</v>
      </c>
      <c r="G71" s="11">
        <v>48583.629707</v>
      </c>
      <c r="H71" s="11">
        <v>106626.848297</v>
      </c>
      <c r="I71" s="11">
        <v>175091.87079399999</v>
      </c>
      <c r="J71" s="11">
        <v>248397.605277</v>
      </c>
      <c r="K71" s="11">
        <v>326900.770579</v>
      </c>
      <c r="L71" s="11">
        <v>410782.12413800001</v>
      </c>
      <c r="M71" s="11">
        <v>500405.88682800002</v>
      </c>
      <c r="N71" s="11">
        <v>596162.64156699996</v>
      </c>
      <c r="O71" s="11">
        <v>698469.32711900002</v>
      </c>
      <c r="P71" s="11">
        <v>807770.99892699998</v>
      </c>
      <c r="Q71" s="11" t="s">
        <v>45</v>
      </c>
      <c r="R71" s="11" t="s">
        <v>45</v>
      </c>
      <c r="S71" s="11" t="s">
        <v>45</v>
      </c>
      <c r="T71" s="11" t="s">
        <v>45</v>
      </c>
      <c r="U71" s="11" t="s">
        <v>45</v>
      </c>
      <c r="V71" s="11" t="s">
        <v>45</v>
      </c>
      <c r="W71" s="11" t="s">
        <v>45</v>
      </c>
      <c r="X71" s="11" t="s">
        <v>45</v>
      </c>
      <c r="Y71" s="11" t="s">
        <v>45</v>
      </c>
      <c r="Z71" s="11" t="s">
        <v>45</v>
      </c>
      <c r="AA71" s="11" t="s">
        <v>45</v>
      </c>
      <c r="AB71" s="11" t="s">
        <v>45</v>
      </c>
      <c r="AC71" s="11" t="s">
        <v>45</v>
      </c>
      <c r="AD71" s="11" t="s">
        <v>45</v>
      </c>
      <c r="AE71" s="11" t="s">
        <v>45</v>
      </c>
      <c r="AF71" s="11" t="s">
        <v>45</v>
      </c>
      <c r="AG71" s="11" t="s">
        <v>45</v>
      </c>
      <c r="AH71" s="11" t="s">
        <v>45</v>
      </c>
      <c r="AI71" s="11" t="s">
        <v>45</v>
      </c>
      <c r="AJ71" s="11" t="s">
        <v>45</v>
      </c>
      <c r="AK71" s="11" t="s">
        <v>45</v>
      </c>
      <c r="AL71" s="11" t="s">
        <v>45</v>
      </c>
      <c r="AM71" s="11" t="s">
        <v>45</v>
      </c>
      <c r="AN71" s="11" t="s">
        <v>45</v>
      </c>
      <c r="AO71" s="11" t="s">
        <v>45</v>
      </c>
      <c r="AP71" s="11" t="s">
        <v>45</v>
      </c>
      <c r="AQ71" s="11" t="s">
        <v>45</v>
      </c>
      <c r="AR71" s="11" t="s">
        <v>45</v>
      </c>
      <c r="AS71" s="11" t="s">
        <v>45</v>
      </c>
      <c r="AT71" s="11" t="s">
        <v>45</v>
      </c>
    </row>
    <row r="72" spans="1:46" x14ac:dyDescent="0.3">
      <c r="A72">
        <f t="shared" si="1"/>
        <v>68</v>
      </c>
      <c r="B72" s="8">
        <v>34</v>
      </c>
      <c r="C72" s="9">
        <v>15</v>
      </c>
      <c r="D72" s="10">
        <v>0.09</v>
      </c>
      <c r="E72" s="11">
        <v>47000</v>
      </c>
      <c r="F72" s="11">
        <v>235000</v>
      </c>
      <c r="G72" s="11">
        <v>36193.04163</v>
      </c>
      <c r="H72" s="11">
        <v>79451.850395999994</v>
      </c>
      <c r="I72" s="11">
        <v>130494.28474800001</v>
      </c>
      <c r="J72" s="11">
        <v>185100.67397</v>
      </c>
      <c r="K72" s="11">
        <v>243534.834145</v>
      </c>
      <c r="L72" s="11">
        <v>305922.66191899998</v>
      </c>
      <c r="M72" s="11">
        <v>372525.19889399997</v>
      </c>
      <c r="N72" s="11">
        <v>443624.44334100001</v>
      </c>
      <c r="O72" s="11">
        <v>519521.03146799997</v>
      </c>
      <c r="P72" s="11">
        <v>600535.44971199997</v>
      </c>
      <c r="Q72" s="11">
        <v>687009.32413099997</v>
      </c>
      <c r="R72" s="11">
        <v>779306.79183</v>
      </c>
      <c r="S72" s="11">
        <v>877815.95929300005</v>
      </c>
      <c r="T72" s="11">
        <v>982950.45307000005</v>
      </c>
      <c r="U72" s="11">
        <v>1095151.0684199999</v>
      </c>
      <c r="V72" s="11" t="s">
        <v>45</v>
      </c>
      <c r="W72" s="11" t="s">
        <v>45</v>
      </c>
      <c r="X72" s="11" t="s">
        <v>45</v>
      </c>
      <c r="Y72" s="11" t="s">
        <v>45</v>
      </c>
      <c r="Z72" s="11" t="s">
        <v>45</v>
      </c>
      <c r="AA72" s="11" t="s">
        <v>45</v>
      </c>
      <c r="AB72" s="11" t="s">
        <v>45</v>
      </c>
      <c r="AC72" s="11" t="s">
        <v>45</v>
      </c>
      <c r="AD72" s="11" t="s">
        <v>45</v>
      </c>
      <c r="AE72" s="11" t="s">
        <v>45</v>
      </c>
      <c r="AF72" s="11" t="s">
        <v>45</v>
      </c>
      <c r="AG72" s="11" t="s">
        <v>45</v>
      </c>
      <c r="AH72" s="11" t="s">
        <v>45</v>
      </c>
      <c r="AI72" s="11" t="s">
        <v>45</v>
      </c>
      <c r="AJ72" s="11" t="s">
        <v>45</v>
      </c>
      <c r="AK72" s="11" t="s">
        <v>45</v>
      </c>
      <c r="AL72" s="11" t="s">
        <v>45</v>
      </c>
      <c r="AM72" s="11" t="s">
        <v>45</v>
      </c>
      <c r="AN72" s="11" t="s">
        <v>45</v>
      </c>
      <c r="AO72" s="11" t="s">
        <v>45</v>
      </c>
      <c r="AP72" s="11" t="s">
        <v>45</v>
      </c>
      <c r="AQ72" s="11" t="s">
        <v>45</v>
      </c>
      <c r="AR72" s="11" t="s">
        <v>45</v>
      </c>
      <c r="AS72" s="11" t="s">
        <v>45</v>
      </c>
      <c r="AT72" s="11" t="s">
        <v>45</v>
      </c>
    </row>
    <row r="73" spans="1:46" x14ac:dyDescent="0.3">
      <c r="A73">
        <f t="shared" si="1"/>
        <v>69</v>
      </c>
      <c r="B73" s="12">
        <v>35</v>
      </c>
      <c r="C73" s="13">
        <v>5</v>
      </c>
      <c r="D73" s="14">
        <v>0.09</v>
      </c>
      <c r="E73" s="15">
        <v>110100</v>
      </c>
      <c r="F73" s="15">
        <v>550500</v>
      </c>
      <c r="G73" s="15">
        <v>87256.916194000005</v>
      </c>
      <c r="H73" s="15">
        <v>191428.29715599999</v>
      </c>
      <c r="I73" s="15">
        <v>314270.16868</v>
      </c>
      <c r="J73" s="15">
        <v>445959.94703500002</v>
      </c>
      <c r="K73" s="15">
        <v>587144.64945300005</v>
      </c>
      <c r="L73" s="15" t="s">
        <v>45</v>
      </c>
      <c r="M73" s="15" t="s">
        <v>45</v>
      </c>
      <c r="N73" s="15" t="s">
        <v>45</v>
      </c>
      <c r="O73" s="15" t="s">
        <v>45</v>
      </c>
      <c r="P73" s="15" t="s">
        <v>45</v>
      </c>
      <c r="Q73" s="15" t="s">
        <v>45</v>
      </c>
      <c r="R73" s="15" t="s">
        <v>45</v>
      </c>
      <c r="S73" s="15" t="s">
        <v>45</v>
      </c>
      <c r="T73" s="15" t="s">
        <v>45</v>
      </c>
      <c r="U73" s="15" t="s">
        <v>45</v>
      </c>
      <c r="V73" s="15" t="s">
        <v>45</v>
      </c>
      <c r="W73" s="15" t="s">
        <v>45</v>
      </c>
      <c r="X73" s="15" t="s">
        <v>45</v>
      </c>
      <c r="Y73" s="15" t="s">
        <v>45</v>
      </c>
      <c r="Z73" s="15" t="s">
        <v>45</v>
      </c>
      <c r="AA73" s="15" t="s">
        <v>45</v>
      </c>
      <c r="AB73" s="15" t="s">
        <v>45</v>
      </c>
      <c r="AC73" s="15" t="s">
        <v>45</v>
      </c>
      <c r="AD73" s="15" t="s">
        <v>45</v>
      </c>
      <c r="AE73" s="15" t="s">
        <v>45</v>
      </c>
      <c r="AF73" s="15" t="s">
        <v>45</v>
      </c>
      <c r="AG73" s="15" t="s">
        <v>45</v>
      </c>
      <c r="AH73" s="15" t="s">
        <v>45</v>
      </c>
      <c r="AI73" s="15" t="s">
        <v>45</v>
      </c>
      <c r="AJ73" s="15" t="s">
        <v>45</v>
      </c>
      <c r="AK73" s="15" t="s">
        <v>45</v>
      </c>
      <c r="AL73" s="15" t="s">
        <v>45</v>
      </c>
      <c r="AM73" s="15" t="s">
        <v>45</v>
      </c>
      <c r="AN73" s="15" t="s">
        <v>45</v>
      </c>
      <c r="AO73" s="15" t="s">
        <v>45</v>
      </c>
      <c r="AP73" s="15" t="s">
        <v>45</v>
      </c>
      <c r="AQ73" s="15" t="s">
        <v>45</v>
      </c>
      <c r="AR73" s="15" t="s">
        <v>45</v>
      </c>
      <c r="AS73" s="15" t="s">
        <v>45</v>
      </c>
      <c r="AT73" s="15" t="s">
        <v>45</v>
      </c>
    </row>
    <row r="74" spans="1:46" x14ac:dyDescent="0.3">
      <c r="A74">
        <f t="shared" si="1"/>
        <v>70</v>
      </c>
      <c r="B74" s="12">
        <v>35</v>
      </c>
      <c r="C74" s="13">
        <v>7</v>
      </c>
      <c r="D74" s="14">
        <v>0.09</v>
      </c>
      <c r="E74" s="15">
        <v>82900</v>
      </c>
      <c r="F74" s="15">
        <v>414500</v>
      </c>
      <c r="G74" s="15">
        <v>65238.369419000002</v>
      </c>
      <c r="H74" s="15">
        <v>143141.31512300001</v>
      </c>
      <c r="I74" s="15">
        <v>235022.90005299999</v>
      </c>
      <c r="J74" s="15">
        <v>333477.886077</v>
      </c>
      <c r="K74" s="15">
        <v>438990.40938799997</v>
      </c>
      <c r="L74" s="15">
        <v>551799.76324500004</v>
      </c>
      <c r="M74" s="15">
        <v>672407.64788800001</v>
      </c>
      <c r="N74" s="15" t="s">
        <v>45</v>
      </c>
      <c r="O74" s="15" t="s">
        <v>45</v>
      </c>
      <c r="P74" s="15" t="s">
        <v>45</v>
      </c>
      <c r="Q74" s="15" t="s">
        <v>45</v>
      </c>
      <c r="R74" s="15" t="s">
        <v>45</v>
      </c>
      <c r="S74" s="15" t="s">
        <v>45</v>
      </c>
      <c r="T74" s="15" t="s">
        <v>45</v>
      </c>
      <c r="U74" s="15" t="s">
        <v>45</v>
      </c>
      <c r="V74" s="15" t="s">
        <v>45</v>
      </c>
      <c r="W74" s="15" t="s">
        <v>45</v>
      </c>
      <c r="X74" s="15" t="s">
        <v>45</v>
      </c>
      <c r="Y74" s="15" t="s">
        <v>45</v>
      </c>
      <c r="Z74" s="15" t="s">
        <v>45</v>
      </c>
      <c r="AA74" s="15" t="s">
        <v>45</v>
      </c>
      <c r="AB74" s="15" t="s">
        <v>45</v>
      </c>
      <c r="AC74" s="15" t="s">
        <v>45</v>
      </c>
      <c r="AD74" s="15" t="s">
        <v>45</v>
      </c>
      <c r="AE74" s="15" t="s">
        <v>45</v>
      </c>
      <c r="AF74" s="15" t="s">
        <v>45</v>
      </c>
      <c r="AG74" s="15" t="s">
        <v>45</v>
      </c>
      <c r="AH74" s="15" t="s">
        <v>45</v>
      </c>
      <c r="AI74" s="15" t="s">
        <v>45</v>
      </c>
      <c r="AJ74" s="15" t="s">
        <v>45</v>
      </c>
      <c r="AK74" s="15" t="s">
        <v>45</v>
      </c>
      <c r="AL74" s="15" t="s">
        <v>45</v>
      </c>
      <c r="AM74" s="15" t="s">
        <v>45</v>
      </c>
      <c r="AN74" s="15" t="s">
        <v>45</v>
      </c>
      <c r="AO74" s="15" t="s">
        <v>45</v>
      </c>
      <c r="AP74" s="15" t="s">
        <v>45</v>
      </c>
      <c r="AQ74" s="15" t="s">
        <v>45</v>
      </c>
      <c r="AR74" s="15" t="s">
        <v>45</v>
      </c>
      <c r="AS74" s="15" t="s">
        <v>45</v>
      </c>
      <c r="AT74" s="15" t="s">
        <v>45</v>
      </c>
    </row>
    <row r="75" spans="1:46" x14ac:dyDescent="0.3">
      <c r="A75">
        <f t="shared" si="1"/>
        <v>71</v>
      </c>
      <c r="B75" s="12">
        <v>35</v>
      </c>
      <c r="C75" s="13">
        <v>10</v>
      </c>
      <c r="D75" s="14">
        <v>0.09</v>
      </c>
      <c r="E75" s="15">
        <v>62300</v>
      </c>
      <c r="F75" s="15">
        <v>311500</v>
      </c>
      <c r="G75" s="15">
        <v>48562.558262999999</v>
      </c>
      <c r="H75" s="15">
        <v>106571.027263</v>
      </c>
      <c r="I75" s="15">
        <v>175004.74807500001</v>
      </c>
      <c r="J75" s="15">
        <v>248289.26638099999</v>
      </c>
      <c r="K75" s="15">
        <v>326784.59006700001</v>
      </c>
      <c r="L75" s="15">
        <v>410657.68583899998</v>
      </c>
      <c r="M75" s="15">
        <v>500272.60379899997</v>
      </c>
      <c r="N75" s="15">
        <v>596019.88515300001</v>
      </c>
      <c r="O75" s="15">
        <v>698316.42397400003</v>
      </c>
      <c r="P75" s="15">
        <v>807607.22785300005</v>
      </c>
      <c r="Q75" s="15" t="s">
        <v>45</v>
      </c>
      <c r="R75" s="15" t="s">
        <v>45</v>
      </c>
      <c r="S75" s="15" t="s">
        <v>45</v>
      </c>
      <c r="T75" s="15" t="s">
        <v>45</v>
      </c>
      <c r="U75" s="15" t="s">
        <v>45</v>
      </c>
      <c r="V75" s="15" t="s">
        <v>45</v>
      </c>
      <c r="W75" s="15" t="s">
        <v>45</v>
      </c>
      <c r="X75" s="15" t="s">
        <v>45</v>
      </c>
      <c r="Y75" s="15" t="s">
        <v>45</v>
      </c>
      <c r="Z75" s="15" t="s">
        <v>45</v>
      </c>
      <c r="AA75" s="15" t="s">
        <v>45</v>
      </c>
      <c r="AB75" s="15" t="s">
        <v>45</v>
      </c>
      <c r="AC75" s="15" t="s">
        <v>45</v>
      </c>
      <c r="AD75" s="15" t="s">
        <v>45</v>
      </c>
      <c r="AE75" s="15" t="s">
        <v>45</v>
      </c>
      <c r="AF75" s="15" t="s">
        <v>45</v>
      </c>
      <c r="AG75" s="15" t="s">
        <v>45</v>
      </c>
      <c r="AH75" s="15" t="s">
        <v>45</v>
      </c>
      <c r="AI75" s="15" t="s">
        <v>45</v>
      </c>
      <c r="AJ75" s="15" t="s">
        <v>45</v>
      </c>
      <c r="AK75" s="15" t="s">
        <v>45</v>
      </c>
      <c r="AL75" s="15" t="s">
        <v>45</v>
      </c>
      <c r="AM75" s="15" t="s">
        <v>45</v>
      </c>
      <c r="AN75" s="15" t="s">
        <v>45</v>
      </c>
      <c r="AO75" s="15" t="s">
        <v>45</v>
      </c>
      <c r="AP75" s="15" t="s">
        <v>45</v>
      </c>
      <c r="AQ75" s="15" t="s">
        <v>45</v>
      </c>
      <c r="AR75" s="15" t="s">
        <v>45</v>
      </c>
      <c r="AS75" s="15" t="s">
        <v>45</v>
      </c>
      <c r="AT75" s="15" t="s">
        <v>45</v>
      </c>
    </row>
    <row r="76" spans="1:46" x14ac:dyDescent="0.3">
      <c r="A76">
        <f t="shared" si="1"/>
        <v>72</v>
      </c>
      <c r="B76" s="12">
        <v>35</v>
      </c>
      <c r="C76" s="13">
        <v>15</v>
      </c>
      <c r="D76" s="14">
        <v>0.09</v>
      </c>
      <c r="E76" s="15">
        <v>47000</v>
      </c>
      <c r="F76" s="15">
        <v>235000</v>
      </c>
      <c r="G76" s="15">
        <v>36177.125698000003</v>
      </c>
      <c r="H76" s="15">
        <v>79409.599870999999</v>
      </c>
      <c r="I76" s="15">
        <v>130428.15946900001</v>
      </c>
      <c r="J76" s="15">
        <v>185018.10709</v>
      </c>
      <c r="K76" s="15">
        <v>243446.167801</v>
      </c>
      <c r="L76" s="15">
        <v>305827.69341599999</v>
      </c>
      <c r="M76" s="15">
        <v>372423.48029500002</v>
      </c>
      <c r="N76" s="15">
        <v>443515.49486500002</v>
      </c>
      <c r="O76" s="15">
        <v>519404.33923500002</v>
      </c>
      <c r="P76" s="15">
        <v>600410.46331599995</v>
      </c>
      <c r="Q76" s="15">
        <v>686875.45404700004</v>
      </c>
      <c r="R76" s="15">
        <v>779163.40663400001</v>
      </c>
      <c r="S76" s="15">
        <v>877662.382675</v>
      </c>
      <c r="T76" s="15">
        <v>982785.96065100003</v>
      </c>
      <c r="U76" s="15">
        <v>1094974.8843360001</v>
      </c>
      <c r="V76" s="15" t="s">
        <v>45</v>
      </c>
      <c r="W76" s="15" t="s">
        <v>45</v>
      </c>
      <c r="X76" s="15" t="s">
        <v>45</v>
      </c>
      <c r="Y76" s="15" t="s">
        <v>45</v>
      </c>
      <c r="Z76" s="15" t="s">
        <v>45</v>
      </c>
      <c r="AA76" s="15" t="s">
        <v>45</v>
      </c>
      <c r="AB76" s="15" t="s">
        <v>45</v>
      </c>
      <c r="AC76" s="15" t="s">
        <v>45</v>
      </c>
      <c r="AD76" s="15" t="s">
        <v>45</v>
      </c>
      <c r="AE76" s="15" t="s">
        <v>45</v>
      </c>
      <c r="AF76" s="15" t="s">
        <v>45</v>
      </c>
      <c r="AG76" s="15" t="s">
        <v>45</v>
      </c>
      <c r="AH76" s="15" t="s">
        <v>45</v>
      </c>
      <c r="AI76" s="15" t="s">
        <v>45</v>
      </c>
      <c r="AJ76" s="15" t="s">
        <v>45</v>
      </c>
      <c r="AK76" s="15" t="s">
        <v>45</v>
      </c>
      <c r="AL76" s="15" t="s">
        <v>45</v>
      </c>
      <c r="AM76" s="15" t="s">
        <v>45</v>
      </c>
      <c r="AN76" s="15" t="s">
        <v>45</v>
      </c>
      <c r="AO76" s="15" t="s">
        <v>45</v>
      </c>
      <c r="AP76" s="15" t="s">
        <v>45</v>
      </c>
      <c r="AQ76" s="15" t="s">
        <v>45</v>
      </c>
      <c r="AR76" s="15" t="s">
        <v>45</v>
      </c>
      <c r="AS76" s="15" t="s">
        <v>45</v>
      </c>
      <c r="AT76" s="15" t="s">
        <v>45</v>
      </c>
    </row>
    <row r="77" spans="1:46" x14ac:dyDescent="0.3">
      <c r="A77">
        <f t="shared" si="1"/>
        <v>73</v>
      </c>
      <c r="B77" s="4">
        <v>36</v>
      </c>
      <c r="C77" s="5">
        <v>5</v>
      </c>
      <c r="D77" s="6">
        <v>0.09</v>
      </c>
      <c r="E77" s="7">
        <v>110200</v>
      </c>
      <c r="F77" s="7">
        <v>551000</v>
      </c>
      <c r="G77" s="7">
        <v>87300.652155999996</v>
      </c>
      <c r="H77" s="7">
        <v>191495.81541800001</v>
      </c>
      <c r="I77" s="7">
        <v>314392.09967999998</v>
      </c>
      <c r="J77" s="7">
        <v>446180.03716100001</v>
      </c>
      <c r="K77" s="7">
        <v>587482.08811899996</v>
      </c>
      <c r="L77" s="7" t="s">
        <v>45</v>
      </c>
      <c r="M77" s="7" t="s">
        <v>45</v>
      </c>
      <c r="N77" s="7" t="s">
        <v>45</v>
      </c>
      <c r="O77" s="7" t="s">
        <v>45</v>
      </c>
      <c r="P77" s="7" t="s">
        <v>45</v>
      </c>
      <c r="Q77" s="7" t="s">
        <v>45</v>
      </c>
      <c r="R77" s="7" t="s">
        <v>45</v>
      </c>
      <c r="S77" s="7" t="s">
        <v>45</v>
      </c>
      <c r="T77" s="7" t="s">
        <v>45</v>
      </c>
      <c r="U77" s="7" t="s">
        <v>45</v>
      </c>
      <c r="V77" s="7" t="s">
        <v>45</v>
      </c>
      <c r="W77" s="7" t="s">
        <v>45</v>
      </c>
      <c r="X77" s="7" t="s">
        <v>45</v>
      </c>
      <c r="Y77" s="7" t="s">
        <v>45</v>
      </c>
      <c r="Z77" s="7" t="s">
        <v>45</v>
      </c>
      <c r="AA77" s="7" t="s">
        <v>45</v>
      </c>
      <c r="AB77" s="7" t="s">
        <v>45</v>
      </c>
      <c r="AC77" s="7" t="s">
        <v>45</v>
      </c>
      <c r="AD77" s="7" t="s">
        <v>45</v>
      </c>
      <c r="AE77" s="7" t="s">
        <v>45</v>
      </c>
      <c r="AF77" s="7" t="s">
        <v>45</v>
      </c>
      <c r="AG77" s="7" t="s">
        <v>45</v>
      </c>
      <c r="AH77" s="7" t="s">
        <v>45</v>
      </c>
      <c r="AI77" s="7" t="s">
        <v>45</v>
      </c>
      <c r="AJ77" s="7" t="s">
        <v>45</v>
      </c>
      <c r="AK77" s="7" t="s">
        <v>45</v>
      </c>
      <c r="AL77" s="7" t="s">
        <v>45</v>
      </c>
      <c r="AM77" s="7" t="s">
        <v>45</v>
      </c>
      <c r="AN77" s="7" t="s">
        <v>45</v>
      </c>
      <c r="AO77" s="7" t="s">
        <v>45</v>
      </c>
      <c r="AP77" s="7" t="s">
        <v>45</v>
      </c>
      <c r="AQ77" s="7" t="s">
        <v>45</v>
      </c>
      <c r="AR77" s="7" t="s">
        <v>45</v>
      </c>
      <c r="AS77" s="7" t="s">
        <v>45</v>
      </c>
      <c r="AT77" s="7" t="s">
        <v>45</v>
      </c>
    </row>
    <row r="78" spans="1:46" x14ac:dyDescent="0.3">
      <c r="A78">
        <f t="shared" si="1"/>
        <v>74</v>
      </c>
      <c r="B78" s="4">
        <v>36</v>
      </c>
      <c r="C78" s="5">
        <v>7</v>
      </c>
      <c r="D78" s="6">
        <v>0.09</v>
      </c>
      <c r="E78" s="7">
        <v>82900</v>
      </c>
      <c r="F78" s="7">
        <v>414500</v>
      </c>
      <c r="G78" s="7">
        <v>65210.354558999999</v>
      </c>
      <c r="H78" s="7">
        <v>143058.396699</v>
      </c>
      <c r="I78" s="7">
        <v>234895.00247599999</v>
      </c>
      <c r="J78" s="7">
        <v>333331.69083199999</v>
      </c>
      <c r="K78" s="7">
        <v>438833.72739499999</v>
      </c>
      <c r="L78" s="7">
        <v>551631.94472799997</v>
      </c>
      <c r="M78" s="7">
        <v>672227.90130000003</v>
      </c>
      <c r="N78" s="7" t="s">
        <v>45</v>
      </c>
      <c r="O78" s="7" t="s">
        <v>45</v>
      </c>
      <c r="P78" s="7" t="s">
        <v>45</v>
      </c>
      <c r="Q78" s="7" t="s">
        <v>45</v>
      </c>
      <c r="R78" s="7" t="s">
        <v>45</v>
      </c>
      <c r="S78" s="7" t="s">
        <v>45</v>
      </c>
      <c r="T78" s="7" t="s">
        <v>45</v>
      </c>
      <c r="U78" s="7" t="s">
        <v>45</v>
      </c>
      <c r="V78" s="7" t="s">
        <v>45</v>
      </c>
      <c r="W78" s="7" t="s">
        <v>45</v>
      </c>
      <c r="X78" s="7" t="s">
        <v>45</v>
      </c>
      <c r="Y78" s="7" t="s">
        <v>45</v>
      </c>
      <c r="Z78" s="7" t="s">
        <v>45</v>
      </c>
      <c r="AA78" s="7" t="s">
        <v>45</v>
      </c>
      <c r="AB78" s="7" t="s">
        <v>45</v>
      </c>
      <c r="AC78" s="7" t="s">
        <v>45</v>
      </c>
      <c r="AD78" s="7" t="s">
        <v>45</v>
      </c>
      <c r="AE78" s="7" t="s">
        <v>45</v>
      </c>
      <c r="AF78" s="7" t="s">
        <v>45</v>
      </c>
      <c r="AG78" s="7" t="s">
        <v>45</v>
      </c>
      <c r="AH78" s="7" t="s">
        <v>45</v>
      </c>
      <c r="AI78" s="7" t="s">
        <v>45</v>
      </c>
      <c r="AJ78" s="7" t="s">
        <v>45</v>
      </c>
      <c r="AK78" s="7" t="s">
        <v>45</v>
      </c>
      <c r="AL78" s="7" t="s">
        <v>45</v>
      </c>
      <c r="AM78" s="7" t="s">
        <v>45</v>
      </c>
      <c r="AN78" s="7" t="s">
        <v>45</v>
      </c>
      <c r="AO78" s="7" t="s">
        <v>45</v>
      </c>
      <c r="AP78" s="7" t="s">
        <v>45</v>
      </c>
      <c r="AQ78" s="7" t="s">
        <v>45</v>
      </c>
      <c r="AR78" s="7" t="s">
        <v>45</v>
      </c>
      <c r="AS78" s="7" t="s">
        <v>45</v>
      </c>
      <c r="AT78" s="7" t="s">
        <v>45</v>
      </c>
    </row>
    <row r="79" spans="1:46" x14ac:dyDescent="0.3">
      <c r="A79">
        <f t="shared" si="1"/>
        <v>75</v>
      </c>
      <c r="B79" s="4">
        <v>36</v>
      </c>
      <c r="C79" s="5">
        <v>10</v>
      </c>
      <c r="D79" s="6">
        <v>0.09</v>
      </c>
      <c r="E79" s="7">
        <v>62400</v>
      </c>
      <c r="F79" s="7">
        <v>312000</v>
      </c>
      <c r="G79" s="7">
        <v>48622.402152000002</v>
      </c>
      <c r="H79" s="7">
        <v>106685.976049</v>
      </c>
      <c r="I79" s="7">
        <v>175199.380041</v>
      </c>
      <c r="J79" s="7">
        <v>248592.09011799999</v>
      </c>
      <c r="K79" s="7">
        <v>327210.55017499998</v>
      </c>
      <c r="L79" s="7">
        <v>411215.67434299999</v>
      </c>
      <c r="M79" s="7">
        <v>500972.004907</v>
      </c>
      <c r="N79" s="7">
        <v>596870.75007900002</v>
      </c>
      <c r="O79" s="7">
        <v>699329.518346</v>
      </c>
      <c r="P79" s="7">
        <v>808794.08248400001</v>
      </c>
      <c r="Q79" s="7" t="s">
        <v>45</v>
      </c>
      <c r="R79" s="7" t="s">
        <v>45</v>
      </c>
      <c r="S79" s="7" t="s">
        <v>45</v>
      </c>
      <c r="T79" s="7" t="s">
        <v>45</v>
      </c>
      <c r="U79" s="7" t="s">
        <v>45</v>
      </c>
      <c r="V79" s="7" t="s">
        <v>45</v>
      </c>
      <c r="W79" s="7" t="s">
        <v>45</v>
      </c>
      <c r="X79" s="7" t="s">
        <v>45</v>
      </c>
      <c r="Y79" s="7" t="s">
        <v>45</v>
      </c>
      <c r="Z79" s="7" t="s">
        <v>45</v>
      </c>
      <c r="AA79" s="7" t="s">
        <v>45</v>
      </c>
      <c r="AB79" s="7" t="s">
        <v>45</v>
      </c>
      <c r="AC79" s="7" t="s">
        <v>45</v>
      </c>
      <c r="AD79" s="7" t="s">
        <v>45</v>
      </c>
      <c r="AE79" s="7" t="s">
        <v>45</v>
      </c>
      <c r="AF79" s="7" t="s">
        <v>45</v>
      </c>
      <c r="AG79" s="7" t="s">
        <v>45</v>
      </c>
      <c r="AH79" s="7" t="s">
        <v>45</v>
      </c>
      <c r="AI79" s="7" t="s">
        <v>45</v>
      </c>
      <c r="AJ79" s="7" t="s">
        <v>45</v>
      </c>
      <c r="AK79" s="7" t="s">
        <v>45</v>
      </c>
      <c r="AL79" s="7" t="s">
        <v>45</v>
      </c>
      <c r="AM79" s="7" t="s">
        <v>45</v>
      </c>
      <c r="AN79" s="7" t="s">
        <v>45</v>
      </c>
      <c r="AO79" s="7" t="s">
        <v>45</v>
      </c>
      <c r="AP79" s="7" t="s">
        <v>45</v>
      </c>
      <c r="AQ79" s="7" t="s">
        <v>45</v>
      </c>
      <c r="AR79" s="7" t="s">
        <v>45</v>
      </c>
      <c r="AS79" s="7" t="s">
        <v>45</v>
      </c>
      <c r="AT79" s="7" t="s">
        <v>45</v>
      </c>
    </row>
    <row r="80" spans="1:46" x14ac:dyDescent="0.3">
      <c r="A80">
        <f t="shared" si="1"/>
        <v>76</v>
      </c>
      <c r="B80" s="4">
        <v>36</v>
      </c>
      <c r="C80" s="5">
        <v>15</v>
      </c>
      <c r="D80" s="6">
        <v>0.09</v>
      </c>
      <c r="E80" s="7">
        <v>47100</v>
      </c>
      <c r="F80" s="7">
        <v>235500</v>
      </c>
      <c r="G80" s="7">
        <v>36242.125479000002</v>
      </c>
      <c r="H80" s="7">
        <v>79539.730395999999</v>
      </c>
      <c r="I80" s="7">
        <v>130646.06182800001</v>
      </c>
      <c r="J80" s="7">
        <v>185347.41250400001</v>
      </c>
      <c r="K80" s="7">
        <v>243900.409602</v>
      </c>
      <c r="L80" s="7">
        <v>306415.97379700001</v>
      </c>
      <c r="M80" s="7">
        <v>373155.32633900002</v>
      </c>
      <c r="N80" s="7">
        <v>444401.11082200002</v>
      </c>
      <c r="O80" s="7">
        <v>520454.65464199998</v>
      </c>
      <c r="P80" s="7">
        <v>601637.18455400004</v>
      </c>
      <c r="Q80" s="7">
        <v>688291.11955199996</v>
      </c>
      <c r="R80" s="7">
        <v>780781.44603500003</v>
      </c>
      <c r="S80" s="7">
        <v>879497.18014499999</v>
      </c>
      <c r="T80" s="7">
        <v>984852.92275000003</v>
      </c>
      <c r="U80" s="7">
        <v>1097290.5126789999</v>
      </c>
      <c r="V80" s="7" t="s">
        <v>45</v>
      </c>
      <c r="W80" s="7" t="s">
        <v>45</v>
      </c>
      <c r="X80" s="7" t="s">
        <v>45</v>
      </c>
      <c r="Y80" s="7" t="s">
        <v>45</v>
      </c>
      <c r="Z80" s="7" t="s">
        <v>45</v>
      </c>
      <c r="AA80" s="7" t="s">
        <v>45</v>
      </c>
      <c r="AB80" s="7" t="s">
        <v>45</v>
      </c>
      <c r="AC80" s="7" t="s">
        <v>45</v>
      </c>
      <c r="AD80" s="7" t="s">
        <v>45</v>
      </c>
      <c r="AE80" s="7" t="s">
        <v>45</v>
      </c>
      <c r="AF80" s="7" t="s">
        <v>45</v>
      </c>
      <c r="AG80" s="7" t="s">
        <v>45</v>
      </c>
      <c r="AH80" s="7" t="s">
        <v>45</v>
      </c>
      <c r="AI80" s="7" t="s">
        <v>45</v>
      </c>
      <c r="AJ80" s="7" t="s">
        <v>45</v>
      </c>
      <c r="AK80" s="7" t="s">
        <v>45</v>
      </c>
      <c r="AL80" s="7" t="s">
        <v>45</v>
      </c>
      <c r="AM80" s="7" t="s">
        <v>45</v>
      </c>
      <c r="AN80" s="7" t="s">
        <v>45</v>
      </c>
      <c r="AO80" s="7" t="s">
        <v>45</v>
      </c>
      <c r="AP80" s="7" t="s">
        <v>45</v>
      </c>
      <c r="AQ80" s="7" t="s">
        <v>45</v>
      </c>
      <c r="AR80" s="7" t="s">
        <v>45</v>
      </c>
      <c r="AS80" s="7" t="s">
        <v>45</v>
      </c>
      <c r="AT80" s="7" t="s">
        <v>45</v>
      </c>
    </row>
    <row r="81" spans="1:46" x14ac:dyDescent="0.3">
      <c r="A81">
        <f t="shared" si="1"/>
        <v>77</v>
      </c>
      <c r="B81" s="8">
        <v>37</v>
      </c>
      <c r="C81" s="9">
        <v>5</v>
      </c>
      <c r="D81" s="10">
        <v>0.09</v>
      </c>
      <c r="E81" s="11">
        <v>110200</v>
      </c>
      <c r="F81" s="11">
        <v>551000</v>
      </c>
      <c r="G81" s="11">
        <v>87255.991150999995</v>
      </c>
      <c r="H81" s="11">
        <v>191371.9443</v>
      </c>
      <c r="I81" s="11">
        <v>314235.38183299999</v>
      </c>
      <c r="J81" s="11">
        <v>446000.19781400001</v>
      </c>
      <c r="K81" s="11">
        <v>587289.41665699997</v>
      </c>
      <c r="L81" s="11" t="s">
        <v>45</v>
      </c>
      <c r="M81" s="11" t="s">
        <v>45</v>
      </c>
      <c r="N81" s="11" t="s">
        <v>45</v>
      </c>
      <c r="O81" s="11" t="s">
        <v>45</v>
      </c>
      <c r="P81" s="11" t="s">
        <v>45</v>
      </c>
      <c r="Q81" s="11" t="s">
        <v>45</v>
      </c>
      <c r="R81" s="11" t="s">
        <v>45</v>
      </c>
      <c r="S81" s="11" t="s">
        <v>45</v>
      </c>
      <c r="T81" s="11" t="s">
        <v>45</v>
      </c>
      <c r="U81" s="11" t="s">
        <v>45</v>
      </c>
      <c r="V81" s="11" t="s">
        <v>45</v>
      </c>
      <c r="W81" s="11" t="s">
        <v>45</v>
      </c>
      <c r="X81" s="11" t="s">
        <v>45</v>
      </c>
      <c r="Y81" s="11" t="s">
        <v>45</v>
      </c>
      <c r="Z81" s="11" t="s">
        <v>45</v>
      </c>
      <c r="AA81" s="11" t="s">
        <v>45</v>
      </c>
      <c r="AB81" s="11" t="s">
        <v>45</v>
      </c>
      <c r="AC81" s="11" t="s">
        <v>45</v>
      </c>
      <c r="AD81" s="11" t="s">
        <v>45</v>
      </c>
      <c r="AE81" s="11" t="s">
        <v>45</v>
      </c>
      <c r="AF81" s="11" t="s">
        <v>45</v>
      </c>
      <c r="AG81" s="11" t="s">
        <v>45</v>
      </c>
      <c r="AH81" s="11" t="s">
        <v>45</v>
      </c>
      <c r="AI81" s="11" t="s">
        <v>45</v>
      </c>
      <c r="AJ81" s="11" t="s">
        <v>45</v>
      </c>
      <c r="AK81" s="11" t="s">
        <v>45</v>
      </c>
      <c r="AL81" s="11" t="s">
        <v>45</v>
      </c>
      <c r="AM81" s="11" t="s">
        <v>45</v>
      </c>
      <c r="AN81" s="11" t="s">
        <v>45</v>
      </c>
      <c r="AO81" s="11" t="s">
        <v>45</v>
      </c>
      <c r="AP81" s="11" t="s">
        <v>45</v>
      </c>
      <c r="AQ81" s="11" t="s">
        <v>45</v>
      </c>
      <c r="AR81" s="11" t="s">
        <v>45</v>
      </c>
      <c r="AS81" s="11" t="s">
        <v>45</v>
      </c>
      <c r="AT81" s="11" t="s">
        <v>45</v>
      </c>
    </row>
    <row r="82" spans="1:46" x14ac:dyDescent="0.3">
      <c r="A82">
        <f t="shared" si="1"/>
        <v>78</v>
      </c>
      <c r="B82" s="8">
        <v>37</v>
      </c>
      <c r="C82" s="9">
        <v>7</v>
      </c>
      <c r="D82" s="10">
        <v>0.09</v>
      </c>
      <c r="E82" s="11">
        <v>82900</v>
      </c>
      <c r="F82" s="11">
        <v>414500</v>
      </c>
      <c r="G82" s="11">
        <v>65176.734084999996</v>
      </c>
      <c r="H82" s="11">
        <v>142965.03295299999</v>
      </c>
      <c r="I82" s="11">
        <v>234776.78967900001</v>
      </c>
      <c r="J82" s="11">
        <v>333195.87151800003</v>
      </c>
      <c r="K82" s="11">
        <v>438688.154744</v>
      </c>
      <c r="L82" s="11">
        <v>551476.02517799998</v>
      </c>
      <c r="M82" s="11">
        <v>672060.89942100004</v>
      </c>
      <c r="N82" s="11" t="s">
        <v>45</v>
      </c>
      <c r="O82" s="11" t="s">
        <v>45</v>
      </c>
      <c r="P82" s="11" t="s">
        <v>45</v>
      </c>
      <c r="Q82" s="11" t="s">
        <v>45</v>
      </c>
      <c r="R82" s="11" t="s">
        <v>45</v>
      </c>
      <c r="S82" s="11" t="s">
        <v>45</v>
      </c>
      <c r="T82" s="11" t="s">
        <v>45</v>
      </c>
      <c r="U82" s="11" t="s">
        <v>45</v>
      </c>
      <c r="V82" s="11" t="s">
        <v>45</v>
      </c>
      <c r="W82" s="11" t="s">
        <v>45</v>
      </c>
      <c r="X82" s="11" t="s">
        <v>45</v>
      </c>
      <c r="Y82" s="11" t="s">
        <v>45</v>
      </c>
      <c r="Z82" s="11" t="s">
        <v>45</v>
      </c>
      <c r="AA82" s="11" t="s">
        <v>45</v>
      </c>
      <c r="AB82" s="11" t="s">
        <v>45</v>
      </c>
      <c r="AC82" s="11" t="s">
        <v>45</v>
      </c>
      <c r="AD82" s="11" t="s">
        <v>45</v>
      </c>
      <c r="AE82" s="11" t="s">
        <v>45</v>
      </c>
      <c r="AF82" s="11" t="s">
        <v>45</v>
      </c>
      <c r="AG82" s="11" t="s">
        <v>45</v>
      </c>
      <c r="AH82" s="11" t="s">
        <v>45</v>
      </c>
      <c r="AI82" s="11" t="s">
        <v>45</v>
      </c>
      <c r="AJ82" s="11" t="s">
        <v>45</v>
      </c>
      <c r="AK82" s="11" t="s">
        <v>45</v>
      </c>
      <c r="AL82" s="11" t="s">
        <v>45</v>
      </c>
      <c r="AM82" s="11" t="s">
        <v>45</v>
      </c>
      <c r="AN82" s="11" t="s">
        <v>45</v>
      </c>
      <c r="AO82" s="11" t="s">
        <v>45</v>
      </c>
      <c r="AP82" s="11" t="s">
        <v>45</v>
      </c>
      <c r="AQ82" s="11" t="s">
        <v>45</v>
      </c>
      <c r="AR82" s="11" t="s">
        <v>45</v>
      </c>
      <c r="AS82" s="11" t="s">
        <v>45</v>
      </c>
      <c r="AT82" s="11" t="s">
        <v>45</v>
      </c>
    </row>
    <row r="83" spans="1:46" x14ac:dyDescent="0.3">
      <c r="A83">
        <f t="shared" si="1"/>
        <v>79</v>
      </c>
      <c r="B83" s="8">
        <v>37</v>
      </c>
      <c r="C83" s="9">
        <v>10</v>
      </c>
      <c r="D83" s="10">
        <v>0.09</v>
      </c>
      <c r="E83" s="11">
        <v>62400</v>
      </c>
      <c r="F83" s="11">
        <v>312000</v>
      </c>
      <c r="G83" s="11">
        <v>48597.072182999997</v>
      </c>
      <c r="H83" s="11">
        <v>106615.52076699999</v>
      </c>
      <c r="I83" s="11">
        <v>175110.08128099999</v>
      </c>
      <c r="J83" s="11">
        <v>248489.32613</v>
      </c>
      <c r="K83" s="11">
        <v>327100.322827</v>
      </c>
      <c r="L83" s="11">
        <v>411097.61234499997</v>
      </c>
      <c r="M83" s="11">
        <v>500845.55139199999</v>
      </c>
      <c r="N83" s="11">
        <v>596735.30859999999</v>
      </c>
      <c r="O83" s="11">
        <v>699184.45006199996</v>
      </c>
      <c r="P83" s="11">
        <v>808638.70315399999</v>
      </c>
      <c r="Q83" s="11" t="s">
        <v>45</v>
      </c>
      <c r="R83" s="11" t="s">
        <v>45</v>
      </c>
      <c r="S83" s="11" t="s">
        <v>45</v>
      </c>
      <c r="T83" s="11" t="s">
        <v>45</v>
      </c>
      <c r="U83" s="11" t="s">
        <v>45</v>
      </c>
      <c r="V83" s="11" t="s">
        <v>45</v>
      </c>
      <c r="W83" s="11" t="s">
        <v>45</v>
      </c>
      <c r="X83" s="11" t="s">
        <v>45</v>
      </c>
      <c r="Y83" s="11" t="s">
        <v>45</v>
      </c>
      <c r="Z83" s="11" t="s">
        <v>45</v>
      </c>
      <c r="AA83" s="11" t="s">
        <v>45</v>
      </c>
      <c r="AB83" s="11" t="s">
        <v>45</v>
      </c>
      <c r="AC83" s="11" t="s">
        <v>45</v>
      </c>
      <c r="AD83" s="11" t="s">
        <v>45</v>
      </c>
      <c r="AE83" s="11" t="s">
        <v>45</v>
      </c>
      <c r="AF83" s="11" t="s">
        <v>45</v>
      </c>
      <c r="AG83" s="11" t="s">
        <v>45</v>
      </c>
      <c r="AH83" s="11" t="s">
        <v>45</v>
      </c>
      <c r="AI83" s="11" t="s">
        <v>45</v>
      </c>
      <c r="AJ83" s="11" t="s">
        <v>45</v>
      </c>
      <c r="AK83" s="11" t="s">
        <v>45</v>
      </c>
      <c r="AL83" s="11" t="s">
        <v>45</v>
      </c>
      <c r="AM83" s="11" t="s">
        <v>45</v>
      </c>
      <c r="AN83" s="11" t="s">
        <v>45</v>
      </c>
      <c r="AO83" s="11" t="s">
        <v>45</v>
      </c>
      <c r="AP83" s="11" t="s">
        <v>45</v>
      </c>
      <c r="AQ83" s="11" t="s">
        <v>45</v>
      </c>
      <c r="AR83" s="11" t="s">
        <v>45</v>
      </c>
      <c r="AS83" s="11" t="s">
        <v>45</v>
      </c>
      <c r="AT83" s="11" t="s">
        <v>45</v>
      </c>
    </row>
    <row r="84" spans="1:46" x14ac:dyDescent="0.3">
      <c r="A84">
        <f t="shared" si="1"/>
        <v>80</v>
      </c>
      <c r="B84" s="8">
        <v>37</v>
      </c>
      <c r="C84" s="9">
        <v>15</v>
      </c>
      <c r="D84" s="10">
        <v>0.09</v>
      </c>
      <c r="E84" s="11">
        <v>47100</v>
      </c>
      <c r="F84" s="11">
        <v>235500</v>
      </c>
      <c r="G84" s="11">
        <v>36222.983057999998</v>
      </c>
      <c r="H84" s="11">
        <v>79486.372650000005</v>
      </c>
      <c r="I84" s="11">
        <v>130578.34282000001</v>
      </c>
      <c r="J84" s="11">
        <v>185269.319086</v>
      </c>
      <c r="K84" s="11">
        <v>243816.48968900001</v>
      </c>
      <c r="L84" s="11">
        <v>306326.08908900002</v>
      </c>
      <c r="M84" s="11">
        <v>373059.05287700001</v>
      </c>
      <c r="N84" s="11">
        <v>444297.99450999999</v>
      </c>
      <c r="O84" s="11">
        <v>520344.209111</v>
      </c>
      <c r="P84" s="11">
        <v>601518.88885700004</v>
      </c>
      <c r="Q84" s="11">
        <v>688164.41572299995</v>
      </c>
      <c r="R84" s="11">
        <v>780645.73644899996</v>
      </c>
      <c r="S84" s="11">
        <v>879351.82469899999</v>
      </c>
      <c r="T84" s="11">
        <v>984697.23584400001</v>
      </c>
      <c r="U84" s="11">
        <v>1097123.7599800001</v>
      </c>
      <c r="V84" s="11" t="s">
        <v>45</v>
      </c>
      <c r="W84" s="11" t="s">
        <v>45</v>
      </c>
      <c r="X84" s="11" t="s">
        <v>45</v>
      </c>
      <c r="Y84" s="11" t="s">
        <v>45</v>
      </c>
      <c r="Z84" s="11" t="s">
        <v>45</v>
      </c>
      <c r="AA84" s="11" t="s">
        <v>45</v>
      </c>
      <c r="AB84" s="11" t="s">
        <v>45</v>
      </c>
      <c r="AC84" s="11" t="s">
        <v>45</v>
      </c>
      <c r="AD84" s="11" t="s">
        <v>45</v>
      </c>
      <c r="AE84" s="11" t="s">
        <v>45</v>
      </c>
      <c r="AF84" s="11" t="s">
        <v>45</v>
      </c>
      <c r="AG84" s="11" t="s">
        <v>45</v>
      </c>
      <c r="AH84" s="11" t="s">
        <v>45</v>
      </c>
      <c r="AI84" s="11" t="s">
        <v>45</v>
      </c>
      <c r="AJ84" s="11" t="s">
        <v>45</v>
      </c>
      <c r="AK84" s="11" t="s">
        <v>45</v>
      </c>
      <c r="AL84" s="11" t="s">
        <v>45</v>
      </c>
      <c r="AM84" s="11" t="s">
        <v>45</v>
      </c>
      <c r="AN84" s="11" t="s">
        <v>45</v>
      </c>
      <c r="AO84" s="11" t="s">
        <v>45</v>
      </c>
      <c r="AP84" s="11" t="s">
        <v>45</v>
      </c>
      <c r="AQ84" s="11" t="s">
        <v>45</v>
      </c>
      <c r="AR84" s="11" t="s">
        <v>45</v>
      </c>
      <c r="AS84" s="11" t="s">
        <v>45</v>
      </c>
      <c r="AT84" s="11" t="s">
        <v>45</v>
      </c>
    </row>
    <row r="85" spans="1:46" x14ac:dyDescent="0.3">
      <c r="A85">
        <f t="shared" si="1"/>
        <v>81</v>
      </c>
      <c r="B85" s="12">
        <v>38</v>
      </c>
      <c r="C85" s="13">
        <v>5</v>
      </c>
      <c r="D85" s="14">
        <v>0.09</v>
      </c>
      <c r="E85" s="15">
        <v>110200</v>
      </c>
      <c r="F85" s="15">
        <v>551000</v>
      </c>
      <c r="G85" s="15">
        <v>87207.604072999995</v>
      </c>
      <c r="H85" s="15">
        <v>191284.933147</v>
      </c>
      <c r="I85" s="15">
        <v>314118.22731799999</v>
      </c>
      <c r="J85" s="15">
        <v>445860.89995200001</v>
      </c>
      <c r="K85" s="15">
        <v>587140.17565300001</v>
      </c>
      <c r="L85" s="15" t="s">
        <v>45</v>
      </c>
      <c r="M85" s="15" t="s">
        <v>45</v>
      </c>
      <c r="N85" s="15" t="s">
        <v>45</v>
      </c>
      <c r="O85" s="15" t="s">
        <v>45</v>
      </c>
      <c r="P85" s="15" t="s">
        <v>45</v>
      </c>
      <c r="Q85" s="15" t="s">
        <v>45</v>
      </c>
      <c r="R85" s="15" t="s">
        <v>45</v>
      </c>
      <c r="S85" s="15" t="s">
        <v>45</v>
      </c>
      <c r="T85" s="15" t="s">
        <v>45</v>
      </c>
      <c r="U85" s="15" t="s">
        <v>45</v>
      </c>
      <c r="V85" s="15" t="s">
        <v>45</v>
      </c>
      <c r="W85" s="15" t="s">
        <v>45</v>
      </c>
      <c r="X85" s="15" t="s">
        <v>45</v>
      </c>
      <c r="Y85" s="15" t="s">
        <v>45</v>
      </c>
      <c r="Z85" s="15" t="s">
        <v>45</v>
      </c>
      <c r="AA85" s="15" t="s">
        <v>45</v>
      </c>
      <c r="AB85" s="15" t="s">
        <v>45</v>
      </c>
      <c r="AC85" s="15" t="s">
        <v>45</v>
      </c>
      <c r="AD85" s="15" t="s">
        <v>45</v>
      </c>
      <c r="AE85" s="15" t="s">
        <v>45</v>
      </c>
      <c r="AF85" s="15" t="s">
        <v>45</v>
      </c>
      <c r="AG85" s="15" t="s">
        <v>45</v>
      </c>
      <c r="AH85" s="15" t="s">
        <v>45</v>
      </c>
      <c r="AI85" s="15" t="s">
        <v>45</v>
      </c>
      <c r="AJ85" s="15" t="s">
        <v>45</v>
      </c>
      <c r="AK85" s="15" t="s">
        <v>45</v>
      </c>
      <c r="AL85" s="15" t="s">
        <v>45</v>
      </c>
      <c r="AM85" s="15" t="s">
        <v>45</v>
      </c>
      <c r="AN85" s="15" t="s">
        <v>45</v>
      </c>
      <c r="AO85" s="15" t="s">
        <v>45</v>
      </c>
      <c r="AP85" s="15" t="s">
        <v>45</v>
      </c>
      <c r="AQ85" s="15" t="s">
        <v>45</v>
      </c>
      <c r="AR85" s="15" t="s">
        <v>45</v>
      </c>
      <c r="AS85" s="15" t="s">
        <v>45</v>
      </c>
      <c r="AT85" s="15" t="s">
        <v>45</v>
      </c>
    </row>
    <row r="86" spans="1:46" x14ac:dyDescent="0.3">
      <c r="A86">
        <f t="shared" si="1"/>
        <v>82</v>
      </c>
      <c r="B86" s="12">
        <v>38</v>
      </c>
      <c r="C86" s="13">
        <v>7</v>
      </c>
      <c r="D86" s="14">
        <v>0.09</v>
      </c>
      <c r="E86" s="15">
        <v>82900</v>
      </c>
      <c r="F86" s="15">
        <v>414500</v>
      </c>
      <c r="G86" s="15">
        <v>65140.308643999997</v>
      </c>
      <c r="H86" s="15">
        <v>142899.47875099999</v>
      </c>
      <c r="I86" s="15">
        <v>234688.42603100001</v>
      </c>
      <c r="J86" s="15">
        <v>333090.61199</v>
      </c>
      <c r="K86" s="15">
        <v>438575.325128</v>
      </c>
      <c r="L86" s="15">
        <v>551355.17594900005</v>
      </c>
      <c r="M86" s="15">
        <v>671931.46056499996</v>
      </c>
      <c r="N86" s="15" t="s">
        <v>45</v>
      </c>
      <c r="O86" s="15" t="s">
        <v>45</v>
      </c>
      <c r="P86" s="15" t="s">
        <v>45</v>
      </c>
      <c r="Q86" s="15" t="s">
        <v>45</v>
      </c>
      <c r="R86" s="15" t="s">
        <v>45</v>
      </c>
      <c r="S86" s="15" t="s">
        <v>45</v>
      </c>
      <c r="T86" s="15" t="s">
        <v>45</v>
      </c>
      <c r="U86" s="15" t="s">
        <v>45</v>
      </c>
      <c r="V86" s="15" t="s">
        <v>45</v>
      </c>
      <c r="W86" s="15" t="s">
        <v>45</v>
      </c>
      <c r="X86" s="15" t="s">
        <v>45</v>
      </c>
      <c r="Y86" s="15" t="s">
        <v>45</v>
      </c>
      <c r="Z86" s="15" t="s">
        <v>45</v>
      </c>
      <c r="AA86" s="15" t="s">
        <v>45</v>
      </c>
      <c r="AB86" s="15" t="s">
        <v>45</v>
      </c>
      <c r="AC86" s="15" t="s">
        <v>45</v>
      </c>
      <c r="AD86" s="15" t="s">
        <v>45</v>
      </c>
      <c r="AE86" s="15" t="s">
        <v>45</v>
      </c>
      <c r="AF86" s="15" t="s">
        <v>45</v>
      </c>
      <c r="AG86" s="15" t="s">
        <v>45</v>
      </c>
      <c r="AH86" s="15" t="s">
        <v>45</v>
      </c>
      <c r="AI86" s="15" t="s">
        <v>45</v>
      </c>
      <c r="AJ86" s="15" t="s">
        <v>45</v>
      </c>
      <c r="AK86" s="15" t="s">
        <v>45</v>
      </c>
      <c r="AL86" s="15" t="s">
        <v>45</v>
      </c>
      <c r="AM86" s="15" t="s">
        <v>45</v>
      </c>
      <c r="AN86" s="15" t="s">
        <v>45</v>
      </c>
      <c r="AO86" s="15" t="s">
        <v>45</v>
      </c>
      <c r="AP86" s="15" t="s">
        <v>45</v>
      </c>
      <c r="AQ86" s="15" t="s">
        <v>45</v>
      </c>
      <c r="AR86" s="15" t="s">
        <v>45</v>
      </c>
      <c r="AS86" s="15" t="s">
        <v>45</v>
      </c>
      <c r="AT86" s="15" t="s">
        <v>45</v>
      </c>
    </row>
    <row r="87" spans="1:46" x14ac:dyDescent="0.3">
      <c r="A87">
        <f t="shared" si="1"/>
        <v>83</v>
      </c>
      <c r="B87" s="12">
        <v>38</v>
      </c>
      <c r="C87" s="13">
        <v>10</v>
      </c>
      <c r="D87" s="14">
        <v>0.09</v>
      </c>
      <c r="E87" s="15">
        <v>62400</v>
      </c>
      <c r="F87" s="15">
        <v>312000</v>
      </c>
      <c r="G87" s="15">
        <v>48569.628930999999</v>
      </c>
      <c r="H87" s="15">
        <v>106566.078934</v>
      </c>
      <c r="I87" s="15">
        <v>175043.337153</v>
      </c>
      <c r="J87" s="15">
        <v>248409.62652399999</v>
      </c>
      <c r="K87" s="15">
        <v>327014.81181500002</v>
      </c>
      <c r="L87" s="15">
        <v>411006.02344700001</v>
      </c>
      <c r="M87" s="15">
        <v>500747.45260900003</v>
      </c>
      <c r="N87" s="15">
        <v>596630.23722999997</v>
      </c>
      <c r="O87" s="15">
        <v>699071.91051399999</v>
      </c>
      <c r="P87" s="15">
        <v>808518.16460500006</v>
      </c>
      <c r="Q87" s="15" t="s">
        <v>45</v>
      </c>
      <c r="R87" s="15" t="s">
        <v>45</v>
      </c>
      <c r="S87" s="15" t="s">
        <v>45</v>
      </c>
      <c r="T87" s="15" t="s">
        <v>45</v>
      </c>
      <c r="U87" s="15" t="s">
        <v>45</v>
      </c>
      <c r="V87" s="15" t="s">
        <v>45</v>
      </c>
      <c r="W87" s="15" t="s">
        <v>45</v>
      </c>
      <c r="X87" s="15" t="s">
        <v>45</v>
      </c>
      <c r="Y87" s="15" t="s">
        <v>45</v>
      </c>
      <c r="Z87" s="15" t="s">
        <v>45</v>
      </c>
      <c r="AA87" s="15" t="s">
        <v>45</v>
      </c>
      <c r="AB87" s="15" t="s">
        <v>45</v>
      </c>
      <c r="AC87" s="15" t="s">
        <v>45</v>
      </c>
      <c r="AD87" s="15" t="s">
        <v>45</v>
      </c>
      <c r="AE87" s="15" t="s">
        <v>45</v>
      </c>
      <c r="AF87" s="15" t="s">
        <v>45</v>
      </c>
      <c r="AG87" s="15" t="s">
        <v>45</v>
      </c>
      <c r="AH87" s="15" t="s">
        <v>45</v>
      </c>
      <c r="AI87" s="15" t="s">
        <v>45</v>
      </c>
      <c r="AJ87" s="15" t="s">
        <v>45</v>
      </c>
      <c r="AK87" s="15" t="s">
        <v>45</v>
      </c>
      <c r="AL87" s="15" t="s">
        <v>45</v>
      </c>
      <c r="AM87" s="15" t="s">
        <v>45</v>
      </c>
      <c r="AN87" s="15" t="s">
        <v>45</v>
      </c>
      <c r="AO87" s="15" t="s">
        <v>45</v>
      </c>
      <c r="AP87" s="15" t="s">
        <v>45</v>
      </c>
      <c r="AQ87" s="15" t="s">
        <v>45</v>
      </c>
      <c r="AR87" s="15" t="s">
        <v>45</v>
      </c>
      <c r="AS87" s="15" t="s">
        <v>45</v>
      </c>
      <c r="AT87" s="15" t="s">
        <v>45</v>
      </c>
    </row>
    <row r="88" spans="1:46" x14ac:dyDescent="0.3">
      <c r="A88">
        <f t="shared" si="1"/>
        <v>84</v>
      </c>
      <c r="B88" s="12">
        <v>38</v>
      </c>
      <c r="C88" s="13">
        <v>15</v>
      </c>
      <c r="D88" s="14">
        <v>0.09</v>
      </c>
      <c r="E88" s="15">
        <v>47100</v>
      </c>
      <c r="F88" s="15">
        <v>235500</v>
      </c>
      <c r="G88" s="15">
        <v>36202.243580000002</v>
      </c>
      <c r="H88" s="15">
        <v>79448.956137000001</v>
      </c>
      <c r="I88" s="15">
        <v>130527.734232</v>
      </c>
      <c r="J88" s="15">
        <v>185208.69590799999</v>
      </c>
      <c r="K88" s="15">
        <v>243751.29492099999</v>
      </c>
      <c r="L88" s="15">
        <v>306256.26046000002</v>
      </c>
      <c r="M88" s="15">
        <v>372984.26102500001</v>
      </c>
      <c r="N88" s="15">
        <v>444217.88666399999</v>
      </c>
      <c r="O88" s="15">
        <v>520258.40742</v>
      </c>
      <c r="P88" s="15">
        <v>601426.98862299998</v>
      </c>
      <c r="Q88" s="15">
        <v>688065.98347900005</v>
      </c>
      <c r="R88" s="15">
        <v>780540.30791700003</v>
      </c>
      <c r="S88" s="15">
        <v>879238.90260100004</v>
      </c>
      <c r="T88" s="15">
        <v>984576.28755699995</v>
      </c>
      <c r="U88" s="15">
        <v>1096994.215026</v>
      </c>
      <c r="V88" s="15" t="s">
        <v>45</v>
      </c>
      <c r="W88" s="15" t="s">
        <v>45</v>
      </c>
      <c r="X88" s="15" t="s">
        <v>45</v>
      </c>
      <c r="Y88" s="15" t="s">
        <v>45</v>
      </c>
      <c r="Z88" s="15" t="s">
        <v>45</v>
      </c>
      <c r="AA88" s="15" t="s">
        <v>45</v>
      </c>
      <c r="AB88" s="15" t="s">
        <v>45</v>
      </c>
      <c r="AC88" s="15" t="s">
        <v>45</v>
      </c>
      <c r="AD88" s="15" t="s">
        <v>45</v>
      </c>
      <c r="AE88" s="15" t="s">
        <v>45</v>
      </c>
      <c r="AF88" s="15" t="s">
        <v>45</v>
      </c>
      <c r="AG88" s="15" t="s">
        <v>45</v>
      </c>
      <c r="AH88" s="15" t="s">
        <v>45</v>
      </c>
      <c r="AI88" s="15" t="s">
        <v>45</v>
      </c>
      <c r="AJ88" s="15" t="s">
        <v>45</v>
      </c>
      <c r="AK88" s="15" t="s">
        <v>45</v>
      </c>
      <c r="AL88" s="15" t="s">
        <v>45</v>
      </c>
      <c r="AM88" s="15" t="s">
        <v>45</v>
      </c>
      <c r="AN88" s="15" t="s">
        <v>45</v>
      </c>
      <c r="AO88" s="15" t="s">
        <v>45</v>
      </c>
      <c r="AP88" s="15" t="s">
        <v>45</v>
      </c>
      <c r="AQ88" s="15" t="s">
        <v>45</v>
      </c>
      <c r="AR88" s="15" t="s">
        <v>45</v>
      </c>
      <c r="AS88" s="15" t="s">
        <v>45</v>
      </c>
      <c r="AT88" s="15" t="s">
        <v>45</v>
      </c>
    </row>
    <row r="89" spans="1:46" x14ac:dyDescent="0.3">
      <c r="A89">
        <f t="shared" si="1"/>
        <v>85</v>
      </c>
      <c r="B89" s="4">
        <v>39</v>
      </c>
      <c r="C89" s="5">
        <v>5</v>
      </c>
      <c r="D89" s="6">
        <v>0.09</v>
      </c>
      <c r="E89" s="7">
        <v>110200</v>
      </c>
      <c r="F89" s="7">
        <v>551000</v>
      </c>
      <c r="G89" s="7">
        <v>87185.270053999993</v>
      </c>
      <c r="H89" s="7">
        <v>191225.892031</v>
      </c>
      <c r="I89" s="7">
        <v>314027.14507899998</v>
      </c>
      <c r="J89" s="7">
        <v>445749.58290600003</v>
      </c>
      <c r="K89" s="7">
        <v>587020.90094700002</v>
      </c>
      <c r="L89" s="7" t="s">
        <v>45</v>
      </c>
      <c r="M89" s="7" t="s">
        <v>45</v>
      </c>
      <c r="N89" s="7" t="s">
        <v>45</v>
      </c>
      <c r="O89" s="7" t="s">
        <v>45</v>
      </c>
      <c r="P89" s="7" t="s">
        <v>45</v>
      </c>
      <c r="Q89" s="7" t="s">
        <v>45</v>
      </c>
      <c r="R89" s="7" t="s">
        <v>45</v>
      </c>
      <c r="S89" s="7" t="s">
        <v>45</v>
      </c>
      <c r="T89" s="7" t="s">
        <v>45</v>
      </c>
      <c r="U89" s="7" t="s">
        <v>45</v>
      </c>
      <c r="V89" s="7" t="s">
        <v>45</v>
      </c>
      <c r="W89" s="7" t="s">
        <v>45</v>
      </c>
      <c r="X89" s="7" t="s">
        <v>45</v>
      </c>
      <c r="Y89" s="7" t="s">
        <v>45</v>
      </c>
      <c r="Z89" s="7" t="s">
        <v>45</v>
      </c>
      <c r="AA89" s="7" t="s">
        <v>45</v>
      </c>
      <c r="AB89" s="7" t="s">
        <v>45</v>
      </c>
      <c r="AC89" s="7" t="s">
        <v>45</v>
      </c>
      <c r="AD89" s="7" t="s">
        <v>45</v>
      </c>
      <c r="AE89" s="7" t="s">
        <v>45</v>
      </c>
      <c r="AF89" s="7" t="s">
        <v>45</v>
      </c>
      <c r="AG89" s="7" t="s">
        <v>45</v>
      </c>
      <c r="AH89" s="7" t="s">
        <v>45</v>
      </c>
      <c r="AI89" s="7" t="s">
        <v>45</v>
      </c>
      <c r="AJ89" s="7" t="s">
        <v>45</v>
      </c>
      <c r="AK89" s="7" t="s">
        <v>45</v>
      </c>
      <c r="AL89" s="7" t="s">
        <v>45</v>
      </c>
      <c r="AM89" s="7" t="s">
        <v>45</v>
      </c>
      <c r="AN89" s="7" t="s">
        <v>45</v>
      </c>
      <c r="AO89" s="7" t="s">
        <v>45</v>
      </c>
      <c r="AP89" s="7" t="s">
        <v>45</v>
      </c>
      <c r="AQ89" s="7" t="s">
        <v>45</v>
      </c>
      <c r="AR89" s="7" t="s">
        <v>45</v>
      </c>
      <c r="AS89" s="7" t="s">
        <v>45</v>
      </c>
      <c r="AT89" s="7" t="s">
        <v>45</v>
      </c>
    </row>
    <row r="90" spans="1:46" x14ac:dyDescent="0.3">
      <c r="A90">
        <f t="shared" si="1"/>
        <v>86</v>
      </c>
      <c r="B90" s="4">
        <v>39</v>
      </c>
      <c r="C90" s="5">
        <v>7</v>
      </c>
      <c r="D90" s="6">
        <v>0.09</v>
      </c>
      <c r="E90" s="7">
        <v>82900</v>
      </c>
      <c r="F90" s="7">
        <v>414500</v>
      </c>
      <c r="G90" s="7">
        <v>65123.495763999999</v>
      </c>
      <c r="H90" s="7">
        <v>142854.98019199999</v>
      </c>
      <c r="I90" s="7">
        <v>234619.67040800001</v>
      </c>
      <c r="J90" s="7">
        <v>333006.39575000003</v>
      </c>
      <c r="K90" s="7">
        <v>438485.00120300002</v>
      </c>
      <c r="L90" s="7">
        <v>551258.43204999994</v>
      </c>
      <c r="M90" s="7">
        <v>671827.84037999995</v>
      </c>
      <c r="N90" s="7" t="s">
        <v>45</v>
      </c>
      <c r="O90" s="7" t="s">
        <v>45</v>
      </c>
      <c r="P90" s="7" t="s">
        <v>45</v>
      </c>
      <c r="Q90" s="7" t="s">
        <v>45</v>
      </c>
      <c r="R90" s="7" t="s">
        <v>45</v>
      </c>
      <c r="S90" s="7" t="s">
        <v>45</v>
      </c>
      <c r="T90" s="7" t="s">
        <v>45</v>
      </c>
      <c r="U90" s="7" t="s">
        <v>45</v>
      </c>
      <c r="V90" s="7" t="s">
        <v>45</v>
      </c>
      <c r="W90" s="7" t="s">
        <v>45</v>
      </c>
      <c r="X90" s="7" t="s">
        <v>45</v>
      </c>
      <c r="Y90" s="7" t="s">
        <v>45</v>
      </c>
      <c r="Z90" s="7" t="s">
        <v>45</v>
      </c>
      <c r="AA90" s="7" t="s">
        <v>45</v>
      </c>
      <c r="AB90" s="7" t="s">
        <v>45</v>
      </c>
      <c r="AC90" s="7" t="s">
        <v>45</v>
      </c>
      <c r="AD90" s="7" t="s">
        <v>45</v>
      </c>
      <c r="AE90" s="7" t="s">
        <v>45</v>
      </c>
      <c r="AF90" s="7" t="s">
        <v>45</v>
      </c>
      <c r="AG90" s="7" t="s">
        <v>45</v>
      </c>
      <c r="AH90" s="7" t="s">
        <v>45</v>
      </c>
      <c r="AI90" s="7" t="s">
        <v>45</v>
      </c>
      <c r="AJ90" s="7" t="s">
        <v>45</v>
      </c>
      <c r="AK90" s="7" t="s">
        <v>45</v>
      </c>
      <c r="AL90" s="7" t="s">
        <v>45</v>
      </c>
      <c r="AM90" s="7" t="s">
        <v>45</v>
      </c>
      <c r="AN90" s="7" t="s">
        <v>45</v>
      </c>
      <c r="AO90" s="7" t="s">
        <v>45</v>
      </c>
      <c r="AP90" s="7" t="s">
        <v>45</v>
      </c>
      <c r="AQ90" s="7" t="s">
        <v>45</v>
      </c>
      <c r="AR90" s="7" t="s">
        <v>45</v>
      </c>
      <c r="AS90" s="7" t="s">
        <v>45</v>
      </c>
      <c r="AT90" s="7" t="s">
        <v>45</v>
      </c>
    </row>
    <row r="91" spans="1:46" x14ac:dyDescent="0.3">
      <c r="A91">
        <f t="shared" si="1"/>
        <v>87</v>
      </c>
      <c r="B91" s="4">
        <v>39</v>
      </c>
      <c r="C91" s="5">
        <v>10</v>
      </c>
      <c r="D91" s="6">
        <v>0.09</v>
      </c>
      <c r="E91" s="7">
        <v>62400</v>
      </c>
      <c r="F91" s="7">
        <v>312000</v>
      </c>
      <c r="G91" s="7">
        <v>48556.961954999999</v>
      </c>
      <c r="H91" s="7">
        <v>106532.50060100001</v>
      </c>
      <c r="I91" s="7">
        <v>174991.34692800001</v>
      </c>
      <c r="J91" s="7">
        <v>248345.76070300001</v>
      </c>
      <c r="K91" s="7">
        <v>326946.16950999998</v>
      </c>
      <c r="L91" s="7">
        <v>410932.50223400001</v>
      </c>
      <c r="M91" s="7">
        <v>500668.70571299997</v>
      </c>
      <c r="N91" s="7">
        <v>596545.89322299999</v>
      </c>
      <c r="O91" s="7">
        <v>698981.57157000003</v>
      </c>
      <c r="P91" s="7">
        <v>808421.40462000004</v>
      </c>
      <c r="Q91" s="7" t="s">
        <v>45</v>
      </c>
      <c r="R91" s="7" t="s">
        <v>45</v>
      </c>
      <c r="S91" s="7" t="s">
        <v>45</v>
      </c>
      <c r="T91" s="7" t="s">
        <v>45</v>
      </c>
      <c r="U91" s="7" t="s">
        <v>45</v>
      </c>
      <c r="V91" s="7" t="s">
        <v>45</v>
      </c>
      <c r="W91" s="7" t="s">
        <v>45</v>
      </c>
      <c r="X91" s="7" t="s">
        <v>45</v>
      </c>
      <c r="Y91" s="7" t="s">
        <v>45</v>
      </c>
      <c r="Z91" s="7" t="s">
        <v>45</v>
      </c>
      <c r="AA91" s="7" t="s">
        <v>45</v>
      </c>
      <c r="AB91" s="7" t="s">
        <v>45</v>
      </c>
      <c r="AC91" s="7" t="s">
        <v>45</v>
      </c>
      <c r="AD91" s="7" t="s">
        <v>45</v>
      </c>
      <c r="AE91" s="7" t="s">
        <v>45</v>
      </c>
      <c r="AF91" s="7" t="s">
        <v>45</v>
      </c>
      <c r="AG91" s="7" t="s">
        <v>45</v>
      </c>
      <c r="AH91" s="7" t="s">
        <v>45</v>
      </c>
      <c r="AI91" s="7" t="s">
        <v>45</v>
      </c>
      <c r="AJ91" s="7" t="s">
        <v>45</v>
      </c>
      <c r="AK91" s="7" t="s">
        <v>45</v>
      </c>
      <c r="AL91" s="7" t="s">
        <v>45</v>
      </c>
      <c r="AM91" s="7" t="s">
        <v>45</v>
      </c>
      <c r="AN91" s="7" t="s">
        <v>45</v>
      </c>
      <c r="AO91" s="7" t="s">
        <v>45</v>
      </c>
      <c r="AP91" s="7" t="s">
        <v>45</v>
      </c>
      <c r="AQ91" s="7" t="s">
        <v>45</v>
      </c>
      <c r="AR91" s="7" t="s">
        <v>45</v>
      </c>
      <c r="AS91" s="7" t="s">
        <v>45</v>
      </c>
      <c r="AT91" s="7" t="s">
        <v>45</v>
      </c>
    </row>
    <row r="92" spans="1:46" x14ac:dyDescent="0.3">
      <c r="A92">
        <f t="shared" si="1"/>
        <v>88</v>
      </c>
      <c r="B92" s="4">
        <v>39</v>
      </c>
      <c r="C92" s="5">
        <v>15</v>
      </c>
      <c r="D92" s="6">
        <v>0.09</v>
      </c>
      <c r="E92" s="7">
        <v>47100</v>
      </c>
      <c r="F92" s="7">
        <v>235500</v>
      </c>
      <c r="G92" s="7">
        <v>36192.670870000002</v>
      </c>
      <c r="H92" s="7">
        <v>79423.528030999994</v>
      </c>
      <c r="I92" s="7">
        <v>130488.256725</v>
      </c>
      <c r="J92" s="7">
        <v>185160.01844300001</v>
      </c>
      <c r="K92" s="7">
        <v>243698.71176800001</v>
      </c>
      <c r="L92" s="7">
        <v>306199.93984000001</v>
      </c>
      <c r="M92" s="7">
        <v>372923.93728900002</v>
      </c>
      <c r="N92" s="7">
        <v>444153.27528100001</v>
      </c>
      <c r="O92" s="7">
        <v>520189.20364199998</v>
      </c>
      <c r="P92" s="7">
        <v>601352.86603699997</v>
      </c>
      <c r="Q92" s="7">
        <v>687986.592466</v>
      </c>
      <c r="R92" s="7">
        <v>780455.27401099994</v>
      </c>
      <c r="S92" s="7">
        <v>879147.82472200005</v>
      </c>
      <c r="T92" s="7">
        <v>984478.736118</v>
      </c>
      <c r="U92" s="7">
        <v>1096889.7299029999</v>
      </c>
      <c r="V92" s="7" t="s">
        <v>45</v>
      </c>
      <c r="W92" s="7" t="s">
        <v>45</v>
      </c>
      <c r="X92" s="7" t="s">
        <v>45</v>
      </c>
      <c r="Y92" s="7" t="s">
        <v>45</v>
      </c>
      <c r="Z92" s="7" t="s">
        <v>45</v>
      </c>
      <c r="AA92" s="7" t="s">
        <v>45</v>
      </c>
      <c r="AB92" s="7" t="s">
        <v>45</v>
      </c>
      <c r="AC92" s="7" t="s">
        <v>45</v>
      </c>
      <c r="AD92" s="7" t="s">
        <v>45</v>
      </c>
      <c r="AE92" s="7" t="s">
        <v>45</v>
      </c>
      <c r="AF92" s="7" t="s">
        <v>45</v>
      </c>
      <c r="AG92" s="7" t="s">
        <v>45</v>
      </c>
      <c r="AH92" s="7" t="s">
        <v>45</v>
      </c>
      <c r="AI92" s="7" t="s">
        <v>45</v>
      </c>
      <c r="AJ92" s="7" t="s">
        <v>45</v>
      </c>
      <c r="AK92" s="7" t="s">
        <v>45</v>
      </c>
      <c r="AL92" s="7" t="s">
        <v>45</v>
      </c>
      <c r="AM92" s="7" t="s">
        <v>45</v>
      </c>
      <c r="AN92" s="7" t="s">
        <v>45</v>
      </c>
      <c r="AO92" s="7" t="s">
        <v>45</v>
      </c>
      <c r="AP92" s="7" t="s">
        <v>45</v>
      </c>
      <c r="AQ92" s="7" t="s">
        <v>45</v>
      </c>
      <c r="AR92" s="7" t="s">
        <v>45</v>
      </c>
      <c r="AS92" s="7" t="s">
        <v>45</v>
      </c>
      <c r="AT92" s="7" t="s">
        <v>45</v>
      </c>
    </row>
    <row r="93" spans="1:46" x14ac:dyDescent="0.3">
      <c r="A93">
        <f t="shared" si="1"/>
        <v>89</v>
      </c>
      <c r="B93" s="8">
        <v>40</v>
      </c>
      <c r="C93" s="9">
        <v>5</v>
      </c>
      <c r="D93" s="10">
        <v>0.09</v>
      </c>
      <c r="E93" s="11">
        <v>110300</v>
      </c>
      <c r="F93" s="11">
        <v>551500</v>
      </c>
      <c r="G93" s="11">
        <v>87243.727220000001</v>
      </c>
      <c r="H93" s="11">
        <v>191338.12304400001</v>
      </c>
      <c r="I93" s="11">
        <v>314220.54185099999</v>
      </c>
      <c r="J93" s="11">
        <v>446028.91112399998</v>
      </c>
      <c r="K93" s="11">
        <v>587421.77468499995</v>
      </c>
      <c r="L93" s="11" t="s">
        <v>45</v>
      </c>
      <c r="M93" s="11" t="s">
        <v>45</v>
      </c>
      <c r="N93" s="11" t="s">
        <v>45</v>
      </c>
      <c r="O93" s="11" t="s">
        <v>45</v>
      </c>
      <c r="P93" s="11" t="s">
        <v>45</v>
      </c>
      <c r="Q93" s="11" t="s">
        <v>45</v>
      </c>
      <c r="R93" s="11" t="s">
        <v>45</v>
      </c>
      <c r="S93" s="11" t="s">
        <v>45</v>
      </c>
      <c r="T93" s="11" t="s">
        <v>45</v>
      </c>
      <c r="U93" s="11" t="s">
        <v>45</v>
      </c>
      <c r="V93" s="11" t="s">
        <v>45</v>
      </c>
      <c r="W93" s="11" t="s">
        <v>45</v>
      </c>
      <c r="X93" s="11" t="s">
        <v>45</v>
      </c>
      <c r="Y93" s="11" t="s">
        <v>45</v>
      </c>
      <c r="Z93" s="11" t="s">
        <v>45</v>
      </c>
      <c r="AA93" s="11" t="s">
        <v>45</v>
      </c>
      <c r="AB93" s="11" t="s">
        <v>45</v>
      </c>
      <c r="AC93" s="11" t="s">
        <v>45</v>
      </c>
      <c r="AD93" s="11" t="s">
        <v>45</v>
      </c>
      <c r="AE93" s="11" t="s">
        <v>45</v>
      </c>
      <c r="AF93" s="11" t="s">
        <v>45</v>
      </c>
      <c r="AG93" s="11" t="s">
        <v>45</v>
      </c>
      <c r="AH93" s="11" t="s">
        <v>45</v>
      </c>
      <c r="AI93" s="11" t="s">
        <v>45</v>
      </c>
      <c r="AJ93" s="11" t="s">
        <v>45</v>
      </c>
      <c r="AK93" s="11" t="s">
        <v>45</v>
      </c>
      <c r="AL93" s="11" t="s">
        <v>45</v>
      </c>
      <c r="AM93" s="11" t="s">
        <v>45</v>
      </c>
      <c r="AN93" s="11" t="s">
        <v>45</v>
      </c>
      <c r="AO93" s="11" t="s">
        <v>45</v>
      </c>
      <c r="AP93" s="11" t="s">
        <v>45</v>
      </c>
      <c r="AQ93" s="11" t="s">
        <v>45</v>
      </c>
      <c r="AR93" s="11" t="s">
        <v>45</v>
      </c>
      <c r="AS93" s="11" t="s">
        <v>45</v>
      </c>
      <c r="AT93" s="11" t="s">
        <v>45</v>
      </c>
    </row>
    <row r="94" spans="1:46" x14ac:dyDescent="0.3">
      <c r="A94">
        <f t="shared" si="1"/>
        <v>90</v>
      </c>
      <c r="B94" s="8">
        <v>40</v>
      </c>
      <c r="C94" s="9">
        <v>7</v>
      </c>
      <c r="D94" s="10">
        <v>0.09</v>
      </c>
      <c r="E94" s="11">
        <v>82900</v>
      </c>
      <c r="F94" s="11">
        <v>414500</v>
      </c>
      <c r="G94" s="11">
        <v>65106.682162999998</v>
      </c>
      <c r="H94" s="11">
        <v>142806.067347</v>
      </c>
      <c r="I94" s="11">
        <v>234546.16012399999</v>
      </c>
      <c r="J94" s="11">
        <v>332905.20137999998</v>
      </c>
      <c r="K94" s="11">
        <v>438376.44799100002</v>
      </c>
      <c r="L94" s="11">
        <v>551142.16317700001</v>
      </c>
      <c r="M94" s="11">
        <v>671703.30744</v>
      </c>
      <c r="N94" s="11" t="s">
        <v>45</v>
      </c>
      <c r="O94" s="11" t="s">
        <v>45</v>
      </c>
      <c r="P94" s="11" t="s">
        <v>45</v>
      </c>
      <c r="Q94" s="11" t="s">
        <v>45</v>
      </c>
      <c r="R94" s="11" t="s">
        <v>45</v>
      </c>
      <c r="S94" s="11" t="s">
        <v>45</v>
      </c>
      <c r="T94" s="11" t="s">
        <v>45</v>
      </c>
      <c r="U94" s="11" t="s">
        <v>45</v>
      </c>
      <c r="V94" s="11" t="s">
        <v>45</v>
      </c>
      <c r="W94" s="11" t="s">
        <v>45</v>
      </c>
      <c r="X94" s="11" t="s">
        <v>45</v>
      </c>
      <c r="Y94" s="11" t="s">
        <v>45</v>
      </c>
      <c r="Z94" s="11" t="s">
        <v>45</v>
      </c>
      <c r="AA94" s="11" t="s">
        <v>45</v>
      </c>
      <c r="AB94" s="11" t="s">
        <v>45</v>
      </c>
      <c r="AC94" s="11" t="s">
        <v>45</v>
      </c>
      <c r="AD94" s="11" t="s">
        <v>45</v>
      </c>
      <c r="AE94" s="11" t="s">
        <v>45</v>
      </c>
      <c r="AF94" s="11" t="s">
        <v>45</v>
      </c>
      <c r="AG94" s="11" t="s">
        <v>45</v>
      </c>
      <c r="AH94" s="11" t="s">
        <v>45</v>
      </c>
      <c r="AI94" s="11" t="s">
        <v>45</v>
      </c>
      <c r="AJ94" s="11" t="s">
        <v>45</v>
      </c>
      <c r="AK94" s="11" t="s">
        <v>45</v>
      </c>
      <c r="AL94" s="11" t="s">
        <v>45</v>
      </c>
      <c r="AM94" s="11" t="s">
        <v>45</v>
      </c>
      <c r="AN94" s="11" t="s">
        <v>45</v>
      </c>
      <c r="AO94" s="11" t="s">
        <v>45</v>
      </c>
      <c r="AP94" s="11" t="s">
        <v>45</v>
      </c>
      <c r="AQ94" s="11" t="s">
        <v>45</v>
      </c>
      <c r="AR94" s="11" t="s">
        <v>45</v>
      </c>
      <c r="AS94" s="11" t="s">
        <v>45</v>
      </c>
      <c r="AT94" s="11" t="s">
        <v>45</v>
      </c>
    </row>
    <row r="95" spans="1:46" x14ac:dyDescent="0.3">
      <c r="A95">
        <f t="shared" si="1"/>
        <v>91</v>
      </c>
      <c r="B95" s="8">
        <v>40</v>
      </c>
      <c r="C95" s="9">
        <v>10</v>
      </c>
      <c r="D95" s="10">
        <v>0.09</v>
      </c>
      <c r="E95" s="11">
        <v>62400</v>
      </c>
      <c r="F95" s="11">
        <v>312000</v>
      </c>
      <c r="G95" s="11">
        <v>48544.294438999998</v>
      </c>
      <c r="H95" s="11">
        <v>106495.587722</v>
      </c>
      <c r="I95" s="11">
        <v>174935.76504</v>
      </c>
      <c r="J95" s="11">
        <v>248268.8492</v>
      </c>
      <c r="K95" s="11">
        <v>326863.47077100002</v>
      </c>
      <c r="L95" s="11">
        <v>410843.92550200003</v>
      </c>
      <c r="M95" s="11">
        <v>500573.83319199999</v>
      </c>
      <c r="N95" s="11">
        <v>596444.27743000002</v>
      </c>
      <c r="O95" s="11">
        <v>698872.73320899997</v>
      </c>
      <c r="P95" s="11">
        <v>808304.83033300005</v>
      </c>
      <c r="Q95" s="11" t="s">
        <v>45</v>
      </c>
      <c r="R95" s="11" t="s">
        <v>45</v>
      </c>
      <c r="S95" s="11" t="s">
        <v>45</v>
      </c>
      <c r="T95" s="11" t="s">
        <v>45</v>
      </c>
      <c r="U95" s="11" t="s">
        <v>45</v>
      </c>
      <c r="V95" s="11" t="s">
        <v>45</v>
      </c>
      <c r="W95" s="11" t="s">
        <v>45</v>
      </c>
      <c r="X95" s="11" t="s">
        <v>45</v>
      </c>
      <c r="Y95" s="11" t="s">
        <v>45</v>
      </c>
      <c r="Z95" s="11" t="s">
        <v>45</v>
      </c>
      <c r="AA95" s="11" t="s">
        <v>45</v>
      </c>
      <c r="AB95" s="11" t="s">
        <v>45</v>
      </c>
      <c r="AC95" s="11" t="s">
        <v>45</v>
      </c>
      <c r="AD95" s="11" t="s">
        <v>45</v>
      </c>
      <c r="AE95" s="11" t="s">
        <v>45</v>
      </c>
      <c r="AF95" s="11" t="s">
        <v>45</v>
      </c>
      <c r="AG95" s="11" t="s">
        <v>45</v>
      </c>
      <c r="AH95" s="11" t="s">
        <v>45</v>
      </c>
      <c r="AI95" s="11" t="s">
        <v>45</v>
      </c>
      <c r="AJ95" s="11" t="s">
        <v>45</v>
      </c>
      <c r="AK95" s="11" t="s">
        <v>45</v>
      </c>
      <c r="AL95" s="11" t="s">
        <v>45</v>
      </c>
      <c r="AM95" s="11" t="s">
        <v>45</v>
      </c>
      <c r="AN95" s="11" t="s">
        <v>45</v>
      </c>
      <c r="AO95" s="11" t="s">
        <v>45</v>
      </c>
      <c r="AP95" s="11" t="s">
        <v>45</v>
      </c>
      <c r="AQ95" s="11" t="s">
        <v>45</v>
      </c>
      <c r="AR95" s="11" t="s">
        <v>45</v>
      </c>
      <c r="AS95" s="11" t="s">
        <v>45</v>
      </c>
      <c r="AT95" s="11" t="s">
        <v>45</v>
      </c>
    </row>
    <row r="96" spans="1:46" x14ac:dyDescent="0.3">
      <c r="A96">
        <f t="shared" si="1"/>
        <v>92</v>
      </c>
      <c r="B96" s="8">
        <v>40</v>
      </c>
      <c r="C96" s="9">
        <v>15</v>
      </c>
      <c r="D96" s="10">
        <v>0.09</v>
      </c>
      <c r="E96" s="11">
        <v>47100</v>
      </c>
      <c r="F96" s="11">
        <v>235500</v>
      </c>
      <c r="G96" s="11">
        <v>36183.097741999998</v>
      </c>
      <c r="H96" s="11">
        <v>79395.571217999997</v>
      </c>
      <c r="I96" s="11">
        <v>130446.055538</v>
      </c>
      <c r="J96" s="11">
        <v>185101.23025699999</v>
      </c>
      <c r="K96" s="11">
        <v>243635.14341600001</v>
      </c>
      <c r="L96" s="11">
        <v>306131.85322799999</v>
      </c>
      <c r="M96" s="11">
        <v>372851.01127100002</v>
      </c>
      <c r="N96" s="11">
        <v>444075.16588799999</v>
      </c>
      <c r="O96" s="11">
        <v>520105.54245100002</v>
      </c>
      <c r="P96" s="11">
        <v>601263.258439</v>
      </c>
      <c r="Q96" s="11">
        <v>687890.61580899998</v>
      </c>
      <c r="R96" s="11">
        <v>780352.47560200002</v>
      </c>
      <c r="S96" s="11">
        <v>879037.71968900005</v>
      </c>
      <c r="T96" s="11">
        <v>984360.80512499996</v>
      </c>
      <c r="U96" s="11">
        <v>1096763.416702</v>
      </c>
      <c r="V96" s="11" t="s">
        <v>45</v>
      </c>
      <c r="W96" s="11" t="s">
        <v>45</v>
      </c>
      <c r="X96" s="11" t="s">
        <v>45</v>
      </c>
      <c r="Y96" s="11" t="s">
        <v>45</v>
      </c>
      <c r="Z96" s="11" t="s">
        <v>45</v>
      </c>
      <c r="AA96" s="11" t="s">
        <v>45</v>
      </c>
      <c r="AB96" s="11" t="s">
        <v>45</v>
      </c>
      <c r="AC96" s="11" t="s">
        <v>45</v>
      </c>
      <c r="AD96" s="11" t="s">
        <v>45</v>
      </c>
      <c r="AE96" s="11" t="s">
        <v>45</v>
      </c>
      <c r="AF96" s="11" t="s">
        <v>45</v>
      </c>
      <c r="AG96" s="11" t="s">
        <v>45</v>
      </c>
      <c r="AH96" s="11" t="s">
        <v>45</v>
      </c>
      <c r="AI96" s="11" t="s">
        <v>45</v>
      </c>
      <c r="AJ96" s="11" t="s">
        <v>45</v>
      </c>
      <c r="AK96" s="11" t="s">
        <v>45</v>
      </c>
      <c r="AL96" s="11" t="s">
        <v>45</v>
      </c>
      <c r="AM96" s="11" t="s">
        <v>45</v>
      </c>
      <c r="AN96" s="11" t="s">
        <v>45</v>
      </c>
      <c r="AO96" s="11" t="s">
        <v>45</v>
      </c>
      <c r="AP96" s="11" t="s">
        <v>45</v>
      </c>
      <c r="AQ96" s="11" t="s">
        <v>45</v>
      </c>
      <c r="AR96" s="11" t="s">
        <v>45</v>
      </c>
      <c r="AS96" s="11" t="s">
        <v>45</v>
      </c>
      <c r="AT96" s="11" t="s">
        <v>45</v>
      </c>
    </row>
    <row r="97" spans="1:46" x14ac:dyDescent="0.3">
      <c r="A97">
        <f t="shared" si="1"/>
        <v>93</v>
      </c>
      <c r="B97" s="12">
        <v>41</v>
      </c>
      <c r="C97" s="13">
        <v>5</v>
      </c>
      <c r="D97" s="14">
        <v>0.09</v>
      </c>
      <c r="E97" s="15">
        <v>110300</v>
      </c>
      <c r="F97" s="15">
        <v>551500</v>
      </c>
      <c r="G97" s="15">
        <v>87217.644937000005</v>
      </c>
      <c r="H97" s="15">
        <v>191269.15795299999</v>
      </c>
      <c r="I97" s="15">
        <v>314087.06242999999</v>
      </c>
      <c r="J97" s="15">
        <v>445846.846777</v>
      </c>
      <c r="K97" s="15">
        <v>587226.67098399997</v>
      </c>
      <c r="L97" s="15" t="s">
        <v>45</v>
      </c>
      <c r="M97" s="15" t="s">
        <v>45</v>
      </c>
      <c r="N97" s="15" t="s">
        <v>45</v>
      </c>
      <c r="O97" s="15" t="s">
        <v>45</v>
      </c>
      <c r="P97" s="15" t="s">
        <v>45</v>
      </c>
      <c r="Q97" s="15" t="s">
        <v>45</v>
      </c>
      <c r="R97" s="15" t="s">
        <v>45</v>
      </c>
      <c r="S97" s="15" t="s">
        <v>45</v>
      </c>
      <c r="T97" s="15" t="s">
        <v>45</v>
      </c>
      <c r="U97" s="15" t="s">
        <v>45</v>
      </c>
      <c r="V97" s="15" t="s">
        <v>45</v>
      </c>
      <c r="W97" s="15" t="s">
        <v>45</v>
      </c>
      <c r="X97" s="15" t="s">
        <v>45</v>
      </c>
      <c r="Y97" s="15" t="s">
        <v>45</v>
      </c>
      <c r="Z97" s="15" t="s">
        <v>45</v>
      </c>
      <c r="AA97" s="15" t="s">
        <v>45</v>
      </c>
      <c r="AB97" s="15" t="s">
        <v>45</v>
      </c>
      <c r="AC97" s="15" t="s">
        <v>45</v>
      </c>
      <c r="AD97" s="15" t="s">
        <v>45</v>
      </c>
      <c r="AE97" s="15" t="s">
        <v>45</v>
      </c>
      <c r="AF97" s="15" t="s">
        <v>45</v>
      </c>
      <c r="AG97" s="15" t="s">
        <v>45</v>
      </c>
      <c r="AH97" s="15" t="s">
        <v>45</v>
      </c>
      <c r="AI97" s="15" t="s">
        <v>45</v>
      </c>
      <c r="AJ97" s="15" t="s">
        <v>45</v>
      </c>
      <c r="AK97" s="15" t="s">
        <v>45</v>
      </c>
      <c r="AL97" s="15" t="s">
        <v>45</v>
      </c>
      <c r="AM97" s="15" t="s">
        <v>45</v>
      </c>
      <c r="AN97" s="15" t="s">
        <v>45</v>
      </c>
      <c r="AO97" s="15" t="s">
        <v>45</v>
      </c>
      <c r="AP97" s="15" t="s">
        <v>45</v>
      </c>
      <c r="AQ97" s="15" t="s">
        <v>45</v>
      </c>
      <c r="AR97" s="15" t="s">
        <v>45</v>
      </c>
      <c r="AS97" s="15" t="s">
        <v>45</v>
      </c>
      <c r="AT97" s="15" t="s">
        <v>45</v>
      </c>
    </row>
    <row r="98" spans="1:46" x14ac:dyDescent="0.3">
      <c r="A98">
        <f t="shared" si="1"/>
        <v>94</v>
      </c>
      <c r="B98" s="12">
        <v>41</v>
      </c>
      <c r="C98" s="13">
        <v>7</v>
      </c>
      <c r="D98" s="14">
        <v>0.09</v>
      </c>
      <c r="E98" s="15">
        <v>83000</v>
      </c>
      <c r="F98" s="15">
        <v>415000</v>
      </c>
      <c r="G98" s="15">
        <v>65167.833917999997</v>
      </c>
      <c r="H98" s="15">
        <v>142931.19819699999</v>
      </c>
      <c r="I98" s="15">
        <v>234736.07971300001</v>
      </c>
      <c r="J98" s="15">
        <v>333179.97631</v>
      </c>
      <c r="K98" s="15">
        <v>438772.26320400002</v>
      </c>
      <c r="L98" s="15">
        <v>551667.86416799994</v>
      </c>
      <c r="M98" s="15">
        <v>672368.12612399994</v>
      </c>
      <c r="N98" s="15" t="s">
        <v>45</v>
      </c>
      <c r="O98" s="15" t="s">
        <v>45</v>
      </c>
      <c r="P98" s="15" t="s">
        <v>45</v>
      </c>
      <c r="Q98" s="15" t="s">
        <v>45</v>
      </c>
      <c r="R98" s="15" t="s">
        <v>45</v>
      </c>
      <c r="S98" s="15" t="s">
        <v>45</v>
      </c>
      <c r="T98" s="15" t="s">
        <v>45</v>
      </c>
      <c r="U98" s="15" t="s">
        <v>45</v>
      </c>
      <c r="V98" s="15" t="s">
        <v>45</v>
      </c>
      <c r="W98" s="15" t="s">
        <v>45</v>
      </c>
      <c r="X98" s="15" t="s">
        <v>45</v>
      </c>
      <c r="Y98" s="15" t="s">
        <v>45</v>
      </c>
      <c r="Z98" s="15" t="s">
        <v>45</v>
      </c>
      <c r="AA98" s="15" t="s">
        <v>45</v>
      </c>
      <c r="AB98" s="15" t="s">
        <v>45</v>
      </c>
      <c r="AC98" s="15" t="s">
        <v>45</v>
      </c>
      <c r="AD98" s="15" t="s">
        <v>45</v>
      </c>
      <c r="AE98" s="15" t="s">
        <v>45</v>
      </c>
      <c r="AF98" s="15" t="s">
        <v>45</v>
      </c>
      <c r="AG98" s="15" t="s">
        <v>45</v>
      </c>
      <c r="AH98" s="15" t="s">
        <v>45</v>
      </c>
      <c r="AI98" s="15" t="s">
        <v>45</v>
      </c>
      <c r="AJ98" s="15" t="s">
        <v>45</v>
      </c>
      <c r="AK98" s="15" t="s">
        <v>45</v>
      </c>
      <c r="AL98" s="15" t="s">
        <v>45</v>
      </c>
      <c r="AM98" s="15" t="s">
        <v>45</v>
      </c>
      <c r="AN98" s="15" t="s">
        <v>45</v>
      </c>
      <c r="AO98" s="15" t="s">
        <v>45</v>
      </c>
      <c r="AP98" s="15" t="s">
        <v>45</v>
      </c>
      <c r="AQ98" s="15" t="s">
        <v>45</v>
      </c>
      <c r="AR98" s="15" t="s">
        <v>45</v>
      </c>
      <c r="AS98" s="15" t="s">
        <v>45</v>
      </c>
      <c r="AT98" s="15" t="s">
        <v>45</v>
      </c>
    </row>
    <row r="99" spans="1:46" x14ac:dyDescent="0.3">
      <c r="A99">
        <f t="shared" si="1"/>
        <v>95</v>
      </c>
      <c r="B99" s="12">
        <v>41</v>
      </c>
      <c r="C99" s="13">
        <v>10</v>
      </c>
      <c r="D99" s="14">
        <v>0.09</v>
      </c>
      <c r="E99" s="15">
        <v>62400</v>
      </c>
      <c r="F99" s="15">
        <v>312000</v>
      </c>
      <c r="G99" s="15">
        <v>48529.514977999999</v>
      </c>
      <c r="H99" s="15">
        <v>106456.40072200001</v>
      </c>
      <c r="I99" s="15">
        <v>174859.51399800001</v>
      </c>
      <c r="J99" s="15">
        <v>248163.94950799999</v>
      </c>
      <c r="K99" s="15">
        <v>326750.62720500003</v>
      </c>
      <c r="L99" s="15">
        <v>410723.06132799998</v>
      </c>
      <c r="M99" s="15">
        <v>500444.37833199999</v>
      </c>
      <c r="N99" s="15">
        <v>596305.62127799995</v>
      </c>
      <c r="O99" s="15">
        <v>698724.22175999999</v>
      </c>
      <c r="P99" s="15">
        <v>808145.76310500002</v>
      </c>
      <c r="Q99" s="15" t="s">
        <v>45</v>
      </c>
      <c r="R99" s="15" t="s">
        <v>45</v>
      </c>
      <c r="S99" s="15" t="s">
        <v>45</v>
      </c>
      <c r="T99" s="15" t="s">
        <v>45</v>
      </c>
      <c r="U99" s="15" t="s">
        <v>45</v>
      </c>
      <c r="V99" s="15" t="s">
        <v>45</v>
      </c>
      <c r="W99" s="15" t="s">
        <v>45</v>
      </c>
      <c r="X99" s="15" t="s">
        <v>45</v>
      </c>
      <c r="Y99" s="15" t="s">
        <v>45</v>
      </c>
      <c r="Z99" s="15" t="s">
        <v>45</v>
      </c>
      <c r="AA99" s="15" t="s">
        <v>45</v>
      </c>
      <c r="AB99" s="15" t="s">
        <v>45</v>
      </c>
      <c r="AC99" s="15" t="s">
        <v>45</v>
      </c>
      <c r="AD99" s="15" t="s">
        <v>45</v>
      </c>
      <c r="AE99" s="15" t="s">
        <v>45</v>
      </c>
      <c r="AF99" s="15" t="s">
        <v>45</v>
      </c>
      <c r="AG99" s="15" t="s">
        <v>45</v>
      </c>
      <c r="AH99" s="15" t="s">
        <v>45</v>
      </c>
      <c r="AI99" s="15" t="s">
        <v>45</v>
      </c>
      <c r="AJ99" s="15" t="s">
        <v>45</v>
      </c>
      <c r="AK99" s="15" t="s">
        <v>45</v>
      </c>
      <c r="AL99" s="15" t="s">
        <v>45</v>
      </c>
      <c r="AM99" s="15" t="s">
        <v>45</v>
      </c>
      <c r="AN99" s="15" t="s">
        <v>45</v>
      </c>
      <c r="AO99" s="15" t="s">
        <v>45</v>
      </c>
      <c r="AP99" s="15" t="s">
        <v>45</v>
      </c>
      <c r="AQ99" s="15" t="s">
        <v>45</v>
      </c>
      <c r="AR99" s="15" t="s">
        <v>45</v>
      </c>
      <c r="AS99" s="15" t="s">
        <v>45</v>
      </c>
      <c r="AT99" s="15" t="s">
        <v>45</v>
      </c>
    </row>
    <row r="100" spans="1:46" x14ac:dyDescent="0.3">
      <c r="A100">
        <f t="shared" si="1"/>
        <v>96</v>
      </c>
      <c r="B100" s="12">
        <v>41</v>
      </c>
      <c r="C100" s="13">
        <v>15</v>
      </c>
      <c r="D100" s="14">
        <v>0.09</v>
      </c>
      <c r="E100" s="15">
        <v>47100</v>
      </c>
      <c r="F100" s="15">
        <v>235500</v>
      </c>
      <c r="G100" s="15">
        <v>36171.928577999999</v>
      </c>
      <c r="H100" s="15">
        <v>79365.895797999998</v>
      </c>
      <c r="I100" s="15">
        <v>130388.084113</v>
      </c>
      <c r="J100" s="15">
        <v>185020.97813999999</v>
      </c>
      <c r="K100" s="15">
        <v>243548.316487</v>
      </c>
      <c r="L100" s="15">
        <v>306038.85488100001</v>
      </c>
      <c r="M100" s="15">
        <v>372751.40286099998</v>
      </c>
      <c r="N100" s="15">
        <v>443968.47758800001</v>
      </c>
      <c r="O100" s="15">
        <v>519991.27104100003</v>
      </c>
      <c r="P100" s="15">
        <v>601140.86493599997</v>
      </c>
      <c r="Q100" s="15">
        <v>687759.52291699999</v>
      </c>
      <c r="R100" s="15">
        <v>780212.06499099999</v>
      </c>
      <c r="S100" s="15">
        <v>878887.32908199995</v>
      </c>
      <c r="T100" s="15">
        <v>984199.72517500003</v>
      </c>
      <c r="U100" s="15">
        <v>1096590.8876400001</v>
      </c>
      <c r="V100" s="15" t="s">
        <v>45</v>
      </c>
      <c r="W100" s="15" t="s">
        <v>45</v>
      </c>
      <c r="X100" s="15" t="s">
        <v>45</v>
      </c>
      <c r="Y100" s="15" t="s">
        <v>45</v>
      </c>
      <c r="Z100" s="15" t="s">
        <v>45</v>
      </c>
      <c r="AA100" s="15" t="s">
        <v>45</v>
      </c>
      <c r="AB100" s="15" t="s">
        <v>45</v>
      </c>
      <c r="AC100" s="15" t="s">
        <v>45</v>
      </c>
      <c r="AD100" s="15" t="s">
        <v>45</v>
      </c>
      <c r="AE100" s="15" t="s">
        <v>45</v>
      </c>
      <c r="AF100" s="15" t="s">
        <v>45</v>
      </c>
      <c r="AG100" s="15" t="s">
        <v>45</v>
      </c>
      <c r="AH100" s="15" t="s">
        <v>45</v>
      </c>
      <c r="AI100" s="15" t="s">
        <v>45</v>
      </c>
      <c r="AJ100" s="15" t="s">
        <v>45</v>
      </c>
      <c r="AK100" s="15" t="s">
        <v>45</v>
      </c>
      <c r="AL100" s="15" t="s">
        <v>45</v>
      </c>
      <c r="AM100" s="15" t="s">
        <v>45</v>
      </c>
      <c r="AN100" s="15" t="s">
        <v>45</v>
      </c>
      <c r="AO100" s="15" t="s">
        <v>45</v>
      </c>
      <c r="AP100" s="15" t="s">
        <v>45</v>
      </c>
      <c r="AQ100" s="15" t="s">
        <v>45</v>
      </c>
      <c r="AR100" s="15" t="s">
        <v>45</v>
      </c>
      <c r="AS100" s="15" t="s">
        <v>45</v>
      </c>
      <c r="AT100" s="15" t="s">
        <v>45</v>
      </c>
    </row>
    <row r="101" spans="1:46" x14ac:dyDescent="0.3">
      <c r="A101">
        <f t="shared" si="1"/>
        <v>97</v>
      </c>
      <c r="B101" s="4">
        <v>42</v>
      </c>
      <c r="C101" s="5">
        <v>5</v>
      </c>
      <c r="D101" s="6">
        <v>0.09</v>
      </c>
      <c r="E101" s="7">
        <v>110400</v>
      </c>
      <c r="F101" s="7">
        <v>552000</v>
      </c>
      <c r="G101" s="7">
        <v>87272.306301999997</v>
      </c>
      <c r="H101" s="7">
        <v>191330.32822600001</v>
      </c>
      <c r="I101" s="7">
        <v>314173.87856400001</v>
      </c>
      <c r="J101" s="7">
        <v>445986.18795599998</v>
      </c>
      <c r="K101" s="7">
        <v>587477.53394200001</v>
      </c>
      <c r="L101" s="7" t="s">
        <v>45</v>
      </c>
      <c r="M101" s="7" t="s">
        <v>45</v>
      </c>
      <c r="N101" s="7" t="s">
        <v>45</v>
      </c>
      <c r="O101" s="7" t="s">
        <v>45</v>
      </c>
      <c r="P101" s="7" t="s">
        <v>45</v>
      </c>
      <c r="Q101" s="7" t="s">
        <v>45</v>
      </c>
      <c r="R101" s="7" t="s">
        <v>45</v>
      </c>
      <c r="S101" s="7" t="s">
        <v>45</v>
      </c>
      <c r="T101" s="7" t="s">
        <v>45</v>
      </c>
      <c r="U101" s="7" t="s">
        <v>45</v>
      </c>
      <c r="V101" s="7" t="s">
        <v>45</v>
      </c>
      <c r="W101" s="7" t="s">
        <v>45</v>
      </c>
      <c r="X101" s="7" t="s">
        <v>45</v>
      </c>
      <c r="Y101" s="7" t="s">
        <v>45</v>
      </c>
      <c r="Z101" s="7" t="s">
        <v>45</v>
      </c>
      <c r="AA101" s="7" t="s">
        <v>45</v>
      </c>
      <c r="AB101" s="7" t="s">
        <v>45</v>
      </c>
      <c r="AC101" s="7" t="s">
        <v>45</v>
      </c>
      <c r="AD101" s="7" t="s">
        <v>45</v>
      </c>
      <c r="AE101" s="7" t="s">
        <v>45</v>
      </c>
      <c r="AF101" s="7" t="s">
        <v>45</v>
      </c>
      <c r="AG101" s="7" t="s">
        <v>45</v>
      </c>
      <c r="AH101" s="7" t="s">
        <v>45</v>
      </c>
      <c r="AI101" s="7" t="s">
        <v>45</v>
      </c>
      <c r="AJ101" s="7" t="s">
        <v>45</v>
      </c>
      <c r="AK101" s="7" t="s">
        <v>45</v>
      </c>
      <c r="AL101" s="7" t="s">
        <v>45</v>
      </c>
      <c r="AM101" s="7" t="s">
        <v>45</v>
      </c>
      <c r="AN101" s="7" t="s">
        <v>45</v>
      </c>
      <c r="AO101" s="7" t="s">
        <v>45</v>
      </c>
      <c r="AP101" s="7" t="s">
        <v>45</v>
      </c>
      <c r="AQ101" s="7" t="s">
        <v>45</v>
      </c>
      <c r="AR101" s="7" t="s">
        <v>45</v>
      </c>
      <c r="AS101" s="7" t="s">
        <v>45</v>
      </c>
      <c r="AT101" s="7" t="s">
        <v>45</v>
      </c>
    </row>
    <row r="102" spans="1:46" x14ac:dyDescent="0.3">
      <c r="A102">
        <f t="shared" si="1"/>
        <v>98</v>
      </c>
      <c r="B102" s="4">
        <v>42</v>
      </c>
      <c r="C102" s="5">
        <v>7</v>
      </c>
      <c r="D102" s="6">
        <v>0.09</v>
      </c>
      <c r="E102" s="7">
        <v>83000</v>
      </c>
      <c r="F102" s="7">
        <v>415000</v>
      </c>
      <c r="G102" s="7">
        <v>65148.192557000002</v>
      </c>
      <c r="H102" s="7">
        <v>142843.876223</v>
      </c>
      <c r="I102" s="7">
        <v>234582.19574900001</v>
      </c>
      <c r="J102" s="7">
        <v>332972.89903700002</v>
      </c>
      <c r="K102" s="7">
        <v>438550.18174899998</v>
      </c>
      <c r="L102" s="7">
        <v>551429.99778500001</v>
      </c>
      <c r="M102" s="7">
        <v>672113.35286500002</v>
      </c>
      <c r="N102" s="7" t="s">
        <v>45</v>
      </c>
      <c r="O102" s="7" t="s">
        <v>45</v>
      </c>
      <c r="P102" s="7" t="s">
        <v>45</v>
      </c>
      <c r="Q102" s="7" t="s">
        <v>45</v>
      </c>
      <c r="R102" s="7" t="s">
        <v>45</v>
      </c>
      <c r="S102" s="7" t="s">
        <v>45</v>
      </c>
      <c r="T102" s="7" t="s">
        <v>45</v>
      </c>
      <c r="U102" s="7" t="s">
        <v>45</v>
      </c>
      <c r="V102" s="7" t="s">
        <v>45</v>
      </c>
      <c r="W102" s="7" t="s">
        <v>45</v>
      </c>
      <c r="X102" s="7" t="s">
        <v>45</v>
      </c>
      <c r="Y102" s="7" t="s">
        <v>45</v>
      </c>
      <c r="Z102" s="7" t="s">
        <v>45</v>
      </c>
      <c r="AA102" s="7" t="s">
        <v>45</v>
      </c>
      <c r="AB102" s="7" t="s">
        <v>45</v>
      </c>
      <c r="AC102" s="7" t="s">
        <v>45</v>
      </c>
      <c r="AD102" s="7" t="s">
        <v>45</v>
      </c>
      <c r="AE102" s="7" t="s">
        <v>45</v>
      </c>
      <c r="AF102" s="7" t="s">
        <v>45</v>
      </c>
      <c r="AG102" s="7" t="s">
        <v>45</v>
      </c>
      <c r="AH102" s="7" t="s">
        <v>45</v>
      </c>
      <c r="AI102" s="7" t="s">
        <v>45</v>
      </c>
      <c r="AJ102" s="7" t="s">
        <v>45</v>
      </c>
      <c r="AK102" s="7" t="s">
        <v>45</v>
      </c>
      <c r="AL102" s="7" t="s">
        <v>45</v>
      </c>
      <c r="AM102" s="7" t="s">
        <v>45</v>
      </c>
      <c r="AN102" s="7" t="s">
        <v>45</v>
      </c>
      <c r="AO102" s="7" t="s">
        <v>45</v>
      </c>
      <c r="AP102" s="7" t="s">
        <v>45</v>
      </c>
      <c r="AQ102" s="7" t="s">
        <v>45</v>
      </c>
      <c r="AR102" s="7" t="s">
        <v>45</v>
      </c>
      <c r="AS102" s="7" t="s">
        <v>45</v>
      </c>
      <c r="AT102" s="7" t="s">
        <v>45</v>
      </c>
    </row>
    <row r="103" spans="1:46" x14ac:dyDescent="0.3">
      <c r="A103">
        <f t="shared" si="1"/>
        <v>99</v>
      </c>
      <c r="B103" s="4">
        <v>42</v>
      </c>
      <c r="C103" s="5">
        <v>10</v>
      </c>
      <c r="D103" s="6">
        <v>0.09</v>
      </c>
      <c r="E103" s="7">
        <v>62400</v>
      </c>
      <c r="F103" s="7">
        <v>312000</v>
      </c>
      <c r="G103" s="7">
        <v>48514.734779999999</v>
      </c>
      <c r="H103" s="7">
        <v>106390.558295</v>
      </c>
      <c r="I103" s="7">
        <v>174743.19334299999</v>
      </c>
      <c r="J103" s="7">
        <v>248006.70371900001</v>
      </c>
      <c r="K103" s="7">
        <v>326581.67199100001</v>
      </c>
      <c r="L103" s="7">
        <v>410542.09724700003</v>
      </c>
      <c r="M103" s="7">
        <v>500250.55182699999</v>
      </c>
      <c r="N103" s="7">
        <v>596098.01812499994</v>
      </c>
      <c r="O103" s="7">
        <v>698501.86275800003</v>
      </c>
      <c r="P103" s="7">
        <v>807907.59944599995</v>
      </c>
      <c r="Q103" s="7" t="s">
        <v>45</v>
      </c>
      <c r="R103" s="7" t="s">
        <v>45</v>
      </c>
      <c r="S103" s="7" t="s">
        <v>45</v>
      </c>
      <c r="T103" s="7" t="s">
        <v>45</v>
      </c>
      <c r="U103" s="7" t="s">
        <v>45</v>
      </c>
      <c r="V103" s="7" t="s">
        <v>45</v>
      </c>
      <c r="W103" s="7" t="s">
        <v>45</v>
      </c>
      <c r="X103" s="7" t="s">
        <v>45</v>
      </c>
      <c r="Y103" s="7" t="s">
        <v>45</v>
      </c>
      <c r="Z103" s="7" t="s">
        <v>45</v>
      </c>
      <c r="AA103" s="7" t="s">
        <v>45</v>
      </c>
      <c r="AB103" s="7" t="s">
        <v>45</v>
      </c>
      <c r="AC103" s="7" t="s">
        <v>45</v>
      </c>
      <c r="AD103" s="7" t="s">
        <v>45</v>
      </c>
      <c r="AE103" s="7" t="s">
        <v>45</v>
      </c>
      <c r="AF103" s="7" t="s">
        <v>45</v>
      </c>
      <c r="AG103" s="7" t="s">
        <v>45</v>
      </c>
      <c r="AH103" s="7" t="s">
        <v>45</v>
      </c>
      <c r="AI103" s="7" t="s">
        <v>45</v>
      </c>
      <c r="AJ103" s="7" t="s">
        <v>45</v>
      </c>
      <c r="AK103" s="7" t="s">
        <v>45</v>
      </c>
      <c r="AL103" s="7" t="s">
        <v>45</v>
      </c>
      <c r="AM103" s="7" t="s">
        <v>45</v>
      </c>
      <c r="AN103" s="7" t="s">
        <v>45</v>
      </c>
      <c r="AO103" s="7" t="s">
        <v>45</v>
      </c>
      <c r="AP103" s="7" t="s">
        <v>45</v>
      </c>
      <c r="AQ103" s="7" t="s">
        <v>45</v>
      </c>
      <c r="AR103" s="7" t="s">
        <v>45</v>
      </c>
      <c r="AS103" s="7" t="s">
        <v>45</v>
      </c>
      <c r="AT103" s="7" t="s">
        <v>45</v>
      </c>
    </row>
    <row r="104" spans="1:46" x14ac:dyDescent="0.3">
      <c r="A104">
        <f t="shared" si="1"/>
        <v>100</v>
      </c>
      <c r="B104" s="4">
        <v>42</v>
      </c>
      <c r="C104" s="5">
        <v>15</v>
      </c>
      <c r="D104" s="6">
        <v>0.09</v>
      </c>
      <c r="E104" s="7">
        <v>47100</v>
      </c>
      <c r="F104" s="7">
        <v>235500</v>
      </c>
      <c r="G104" s="7">
        <v>36160.758858000001</v>
      </c>
      <c r="H104" s="7">
        <v>79316.006630000003</v>
      </c>
      <c r="I104" s="7">
        <v>130299.662429</v>
      </c>
      <c r="J104" s="7">
        <v>184900.74311800001</v>
      </c>
      <c r="K104" s="7">
        <v>243418.69318500001</v>
      </c>
      <c r="L104" s="7">
        <v>305900.01831999997</v>
      </c>
      <c r="M104" s="7">
        <v>372602.69818499999</v>
      </c>
      <c r="N104" s="7">
        <v>443809.20340100001</v>
      </c>
      <c r="O104" s="7">
        <v>519820.67609199998</v>
      </c>
      <c r="P104" s="7">
        <v>600958.14457400003</v>
      </c>
      <c r="Q104" s="7">
        <v>687563.815298</v>
      </c>
      <c r="R104" s="7">
        <v>780002.44701999996</v>
      </c>
      <c r="S104" s="7">
        <v>878662.81204999995</v>
      </c>
      <c r="T104" s="7">
        <v>983959.25009500002</v>
      </c>
      <c r="U104" s="7">
        <v>1096333.320262</v>
      </c>
      <c r="V104" s="7" t="s">
        <v>45</v>
      </c>
      <c r="W104" s="7" t="s">
        <v>45</v>
      </c>
      <c r="X104" s="7" t="s">
        <v>45</v>
      </c>
      <c r="Y104" s="7" t="s">
        <v>45</v>
      </c>
      <c r="Z104" s="7" t="s">
        <v>45</v>
      </c>
      <c r="AA104" s="7" t="s">
        <v>45</v>
      </c>
      <c r="AB104" s="7" t="s">
        <v>45</v>
      </c>
      <c r="AC104" s="7" t="s">
        <v>45</v>
      </c>
      <c r="AD104" s="7" t="s">
        <v>45</v>
      </c>
      <c r="AE104" s="7" t="s">
        <v>45</v>
      </c>
      <c r="AF104" s="7" t="s">
        <v>45</v>
      </c>
      <c r="AG104" s="7" t="s">
        <v>45</v>
      </c>
      <c r="AH104" s="7" t="s">
        <v>45</v>
      </c>
      <c r="AI104" s="7" t="s">
        <v>45</v>
      </c>
      <c r="AJ104" s="7" t="s">
        <v>45</v>
      </c>
      <c r="AK104" s="7" t="s">
        <v>45</v>
      </c>
      <c r="AL104" s="7" t="s">
        <v>45</v>
      </c>
      <c r="AM104" s="7" t="s">
        <v>45</v>
      </c>
      <c r="AN104" s="7" t="s">
        <v>45</v>
      </c>
      <c r="AO104" s="7" t="s">
        <v>45</v>
      </c>
      <c r="AP104" s="7" t="s">
        <v>45</v>
      </c>
      <c r="AQ104" s="7" t="s">
        <v>45</v>
      </c>
      <c r="AR104" s="7" t="s">
        <v>45</v>
      </c>
      <c r="AS104" s="7" t="s">
        <v>45</v>
      </c>
      <c r="AT104" s="7" t="s">
        <v>45</v>
      </c>
    </row>
    <row r="105" spans="1:46" x14ac:dyDescent="0.3">
      <c r="A105">
        <f t="shared" si="1"/>
        <v>101</v>
      </c>
      <c r="B105" s="8">
        <v>43</v>
      </c>
      <c r="C105" s="9">
        <v>5</v>
      </c>
      <c r="D105" s="10">
        <v>0.09</v>
      </c>
      <c r="E105" s="11">
        <v>110400</v>
      </c>
      <c r="F105" s="11">
        <v>552000</v>
      </c>
      <c r="G105" s="11">
        <v>87216.357946000004</v>
      </c>
      <c r="H105" s="11">
        <v>191153.03469</v>
      </c>
      <c r="I105" s="11">
        <v>313872.14734800003</v>
      </c>
      <c r="J105" s="11">
        <v>445618.97599399998</v>
      </c>
      <c r="K105" s="11">
        <v>587083.98673600005</v>
      </c>
      <c r="L105" s="11" t="s">
        <v>45</v>
      </c>
      <c r="M105" s="11" t="s">
        <v>45</v>
      </c>
      <c r="N105" s="11" t="s">
        <v>45</v>
      </c>
      <c r="O105" s="11" t="s">
        <v>45</v>
      </c>
      <c r="P105" s="11" t="s">
        <v>45</v>
      </c>
      <c r="Q105" s="11" t="s">
        <v>45</v>
      </c>
      <c r="R105" s="11" t="s">
        <v>45</v>
      </c>
      <c r="S105" s="11" t="s">
        <v>45</v>
      </c>
      <c r="T105" s="11" t="s">
        <v>45</v>
      </c>
      <c r="U105" s="11" t="s">
        <v>45</v>
      </c>
      <c r="V105" s="11" t="s">
        <v>45</v>
      </c>
      <c r="W105" s="11" t="s">
        <v>45</v>
      </c>
      <c r="X105" s="11" t="s">
        <v>45</v>
      </c>
      <c r="Y105" s="11" t="s">
        <v>45</v>
      </c>
      <c r="Z105" s="11" t="s">
        <v>45</v>
      </c>
      <c r="AA105" s="11" t="s">
        <v>45</v>
      </c>
      <c r="AB105" s="11" t="s">
        <v>45</v>
      </c>
      <c r="AC105" s="11" t="s">
        <v>45</v>
      </c>
      <c r="AD105" s="11" t="s">
        <v>45</v>
      </c>
      <c r="AE105" s="11" t="s">
        <v>45</v>
      </c>
      <c r="AF105" s="11" t="s">
        <v>45</v>
      </c>
      <c r="AG105" s="11" t="s">
        <v>45</v>
      </c>
      <c r="AH105" s="11" t="s">
        <v>45</v>
      </c>
      <c r="AI105" s="11" t="s">
        <v>45</v>
      </c>
      <c r="AJ105" s="11" t="s">
        <v>45</v>
      </c>
      <c r="AK105" s="11" t="s">
        <v>45</v>
      </c>
      <c r="AL105" s="11" t="s">
        <v>45</v>
      </c>
      <c r="AM105" s="11" t="s">
        <v>45</v>
      </c>
      <c r="AN105" s="11" t="s">
        <v>45</v>
      </c>
      <c r="AO105" s="11" t="s">
        <v>45</v>
      </c>
      <c r="AP105" s="11" t="s">
        <v>45</v>
      </c>
      <c r="AQ105" s="11" t="s">
        <v>45</v>
      </c>
      <c r="AR105" s="11" t="s">
        <v>45</v>
      </c>
      <c r="AS105" s="11" t="s">
        <v>45</v>
      </c>
      <c r="AT105" s="11" t="s">
        <v>45</v>
      </c>
    </row>
    <row r="106" spans="1:46" x14ac:dyDescent="0.3">
      <c r="A106">
        <f t="shared" si="1"/>
        <v>102</v>
      </c>
      <c r="B106" s="8">
        <v>43</v>
      </c>
      <c r="C106" s="9">
        <v>7</v>
      </c>
      <c r="D106" s="10">
        <v>0.09</v>
      </c>
      <c r="E106" s="11">
        <v>83000</v>
      </c>
      <c r="F106" s="11">
        <v>415000</v>
      </c>
      <c r="G106" s="11">
        <v>65106.100621999998</v>
      </c>
      <c r="H106" s="11">
        <v>142710.31541400001</v>
      </c>
      <c r="I106" s="11">
        <v>234354.46991000001</v>
      </c>
      <c r="J106" s="11">
        <v>332695.18027999997</v>
      </c>
      <c r="K106" s="11">
        <v>438252.22673400003</v>
      </c>
      <c r="L106" s="11">
        <v>551110.86495900003</v>
      </c>
      <c r="M106" s="11">
        <v>671771.536968</v>
      </c>
      <c r="N106" s="11" t="s">
        <v>45</v>
      </c>
      <c r="O106" s="11" t="s">
        <v>45</v>
      </c>
      <c r="P106" s="11" t="s">
        <v>45</v>
      </c>
      <c r="Q106" s="11" t="s">
        <v>45</v>
      </c>
      <c r="R106" s="11" t="s">
        <v>45</v>
      </c>
      <c r="S106" s="11" t="s">
        <v>45</v>
      </c>
      <c r="T106" s="11" t="s">
        <v>45</v>
      </c>
      <c r="U106" s="11" t="s">
        <v>45</v>
      </c>
      <c r="V106" s="11" t="s">
        <v>45</v>
      </c>
      <c r="W106" s="11" t="s">
        <v>45</v>
      </c>
      <c r="X106" s="11" t="s">
        <v>45</v>
      </c>
      <c r="Y106" s="11" t="s">
        <v>45</v>
      </c>
      <c r="Z106" s="11" t="s">
        <v>45</v>
      </c>
      <c r="AA106" s="11" t="s">
        <v>45</v>
      </c>
      <c r="AB106" s="11" t="s">
        <v>45</v>
      </c>
      <c r="AC106" s="11" t="s">
        <v>45</v>
      </c>
      <c r="AD106" s="11" t="s">
        <v>45</v>
      </c>
      <c r="AE106" s="11" t="s">
        <v>45</v>
      </c>
      <c r="AF106" s="11" t="s">
        <v>45</v>
      </c>
      <c r="AG106" s="11" t="s">
        <v>45</v>
      </c>
      <c r="AH106" s="11" t="s">
        <v>45</v>
      </c>
      <c r="AI106" s="11" t="s">
        <v>45</v>
      </c>
      <c r="AJ106" s="11" t="s">
        <v>45</v>
      </c>
      <c r="AK106" s="11" t="s">
        <v>45</v>
      </c>
      <c r="AL106" s="11" t="s">
        <v>45</v>
      </c>
      <c r="AM106" s="11" t="s">
        <v>45</v>
      </c>
      <c r="AN106" s="11" t="s">
        <v>45</v>
      </c>
      <c r="AO106" s="11" t="s">
        <v>45</v>
      </c>
      <c r="AP106" s="11" t="s">
        <v>45</v>
      </c>
      <c r="AQ106" s="11" t="s">
        <v>45</v>
      </c>
      <c r="AR106" s="11" t="s">
        <v>45</v>
      </c>
      <c r="AS106" s="11" t="s">
        <v>45</v>
      </c>
      <c r="AT106" s="11" t="s">
        <v>45</v>
      </c>
    </row>
    <row r="107" spans="1:46" x14ac:dyDescent="0.3">
      <c r="A107">
        <f t="shared" si="1"/>
        <v>103</v>
      </c>
      <c r="B107" s="8">
        <v>43</v>
      </c>
      <c r="C107" s="9">
        <v>10</v>
      </c>
      <c r="D107" s="10">
        <v>0.09</v>
      </c>
      <c r="E107" s="11">
        <v>62400</v>
      </c>
      <c r="F107" s="11">
        <v>312000</v>
      </c>
      <c r="G107" s="11">
        <v>48483.060439000001</v>
      </c>
      <c r="H107" s="11">
        <v>106289.87682799999</v>
      </c>
      <c r="I107" s="11">
        <v>174571.10657500001</v>
      </c>
      <c r="J107" s="11">
        <v>247796.26816499999</v>
      </c>
      <c r="K107" s="11">
        <v>326355.34563400003</v>
      </c>
      <c r="L107" s="11">
        <v>410299.684243</v>
      </c>
      <c r="M107" s="11">
        <v>499990.90878400003</v>
      </c>
      <c r="N107" s="11">
        <v>595819.92037900002</v>
      </c>
      <c r="O107" s="11">
        <v>698203.99859800003</v>
      </c>
      <c r="P107" s="11">
        <v>807588.56392800005</v>
      </c>
      <c r="Q107" s="11" t="s">
        <v>45</v>
      </c>
      <c r="R107" s="11" t="s">
        <v>45</v>
      </c>
      <c r="S107" s="11" t="s">
        <v>45</v>
      </c>
      <c r="T107" s="11" t="s">
        <v>45</v>
      </c>
      <c r="U107" s="11" t="s">
        <v>45</v>
      </c>
      <c r="V107" s="11" t="s">
        <v>45</v>
      </c>
      <c r="W107" s="11" t="s">
        <v>45</v>
      </c>
      <c r="X107" s="11" t="s">
        <v>45</v>
      </c>
      <c r="Y107" s="11" t="s">
        <v>45</v>
      </c>
      <c r="Z107" s="11" t="s">
        <v>45</v>
      </c>
      <c r="AA107" s="11" t="s">
        <v>45</v>
      </c>
      <c r="AB107" s="11" t="s">
        <v>45</v>
      </c>
      <c r="AC107" s="11" t="s">
        <v>45</v>
      </c>
      <c r="AD107" s="11" t="s">
        <v>45</v>
      </c>
      <c r="AE107" s="11" t="s">
        <v>45</v>
      </c>
      <c r="AF107" s="11" t="s">
        <v>45</v>
      </c>
      <c r="AG107" s="11" t="s">
        <v>45</v>
      </c>
      <c r="AH107" s="11" t="s">
        <v>45</v>
      </c>
      <c r="AI107" s="11" t="s">
        <v>45</v>
      </c>
      <c r="AJ107" s="11" t="s">
        <v>45</v>
      </c>
      <c r="AK107" s="11" t="s">
        <v>45</v>
      </c>
      <c r="AL107" s="11" t="s">
        <v>45</v>
      </c>
      <c r="AM107" s="11" t="s">
        <v>45</v>
      </c>
      <c r="AN107" s="11" t="s">
        <v>45</v>
      </c>
      <c r="AO107" s="11" t="s">
        <v>45</v>
      </c>
      <c r="AP107" s="11" t="s">
        <v>45</v>
      </c>
      <c r="AQ107" s="11" t="s">
        <v>45</v>
      </c>
      <c r="AR107" s="11" t="s">
        <v>45</v>
      </c>
      <c r="AS107" s="11" t="s">
        <v>45</v>
      </c>
      <c r="AT107" s="11" t="s">
        <v>45</v>
      </c>
    </row>
    <row r="108" spans="1:46" x14ac:dyDescent="0.3">
      <c r="A108">
        <f t="shared" si="1"/>
        <v>104</v>
      </c>
      <c r="B108" s="8">
        <v>43</v>
      </c>
      <c r="C108" s="9">
        <v>15</v>
      </c>
      <c r="D108" s="10">
        <v>0.09</v>
      </c>
      <c r="E108" s="11">
        <v>47100</v>
      </c>
      <c r="F108" s="11">
        <v>235500</v>
      </c>
      <c r="G108" s="11">
        <v>36136.821856000002</v>
      </c>
      <c r="H108" s="11">
        <v>79239.745259999996</v>
      </c>
      <c r="I108" s="11">
        <v>130168.899829</v>
      </c>
      <c r="J108" s="11">
        <v>184740.280046</v>
      </c>
      <c r="K108" s="11">
        <v>243245.334657</v>
      </c>
      <c r="L108" s="11">
        <v>305714.33794900001</v>
      </c>
      <c r="M108" s="11">
        <v>372403.82017299999</v>
      </c>
      <c r="N108" s="11">
        <v>443596.18969199999</v>
      </c>
      <c r="O108" s="11">
        <v>519592.52196099999</v>
      </c>
      <c r="P108" s="11">
        <v>600713.77388500003</v>
      </c>
      <c r="Q108" s="11">
        <v>687302.07542400004</v>
      </c>
      <c r="R108" s="11">
        <v>779722.10340499994</v>
      </c>
      <c r="S108" s="11">
        <v>878362.54239099997</v>
      </c>
      <c r="T108" s="11">
        <v>983637.63810700004</v>
      </c>
      <c r="U108" s="11">
        <v>1095988.8489880001</v>
      </c>
      <c r="V108" s="11" t="s">
        <v>45</v>
      </c>
      <c r="W108" s="11" t="s">
        <v>45</v>
      </c>
      <c r="X108" s="11" t="s">
        <v>45</v>
      </c>
      <c r="Y108" s="11" t="s">
        <v>45</v>
      </c>
      <c r="Z108" s="11" t="s">
        <v>45</v>
      </c>
      <c r="AA108" s="11" t="s">
        <v>45</v>
      </c>
      <c r="AB108" s="11" t="s">
        <v>45</v>
      </c>
      <c r="AC108" s="11" t="s">
        <v>45</v>
      </c>
      <c r="AD108" s="11" t="s">
        <v>45</v>
      </c>
      <c r="AE108" s="11" t="s">
        <v>45</v>
      </c>
      <c r="AF108" s="11" t="s">
        <v>45</v>
      </c>
      <c r="AG108" s="11" t="s">
        <v>45</v>
      </c>
      <c r="AH108" s="11" t="s">
        <v>45</v>
      </c>
      <c r="AI108" s="11" t="s">
        <v>45</v>
      </c>
      <c r="AJ108" s="11" t="s">
        <v>45</v>
      </c>
      <c r="AK108" s="11" t="s">
        <v>45</v>
      </c>
      <c r="AL108" s="11" t="s">
        <v>45</v>
      </c>
      <c r="AM108" s="11" t="s">
        <v>45</v>
      </c>
      <c r="AN108" s="11" t="s">
        <v>45</v>
      </c>
      <c r="AO108" s="11" t="s">
        <v>45</v>
      </c>
      <c r="AP108" s="11" t="s">
        <v>45</v>
      </c>
      <c r="AQ108" s="11" t="s">
        <v>45</v>
      </c>
      <c r="AR108" s="11" t="s">
        <v>45</v>
      </c>
      <c r="AS108" s="11" t="s">
        <v>45</v>
      </c>
      <c r="AT108" s="11" t="s">
        <v>45</v>
      </c>
    </row>
    <row r="109" spans="1:46" x14ac:dyDescent="0.3">
      <c r="A109">
        <f t="shared" si="1"/>
        <v>105</v>
      </c>
      <c r="B109" s="12">
        <v>44</v>
      </c>
      <c r="C109" s="13">
        <v>5</v>
      </c>
      <c r="D109" s="14">
        <v>0.09</v>
      </c>
      <c r="E109" s="15">
        <v>110500</v>
      </c>
      <c r="F109" s="15">
        <v>552500</v>
      </c>
      <c r="G109" s="15">
        <v>87222.377741000004</v>
      </c>
      <c r="H109" s="15">
        <v>191085.28422999999</v>
      </c>
      <c r="I109" s="15">
        <v>313811.84525700001</v>
      </c>
      <c r="J109" s="15">
        <v>445576.000337</v>
      </c>
      <c r="K109" s="15">
        <v>587139.39371400001</v>
      </c>
      <c r="L109" s="15" t="s">
        <v>45</v>
      </c>
      <c r="M109" s="15" t="s">
        <v>45</v>
      </c>
      <c r="N109" s="15" t="s">
        <v>45</v>
      </c>
      <c r="O109" s="15" t="s">
        <v>45</v>
      </c>
      <c r="P109" s="15" t="s">
        <v>45</v>
      </c>
      <c r="Q109" s="15" t="s">
        <v>45</v>
      </c>
      <c r="R109" s="15" t="s">
        <v>45</v>
      </c>
      <c r="S109" s="15" t="s">
        <v>45</v>
      </c>
      <c r="T109" s="15" t="s">
        <v>45</v>
      </c>
      <c r="U109" s="15" t="s">
        <v>45</v>
      </c>
      <c r="V109" s="15" t="s">
        <v>45</v>
      </c>
      <c r="W109" s="15" t="s">
        <v>45</v>
      </c>
      <c r="X109" s="15" t="s">
        <v>45</v>
      </c>
      <c r="Y109" s="15" t="s">
        <v>45</v>
      </c>
      <c r="Z109" s="15" t="s">
        <v>45</v>
      </c>
      <c r="AA109" s="15" t="s">
        <v>45</v>
      </c>
      <c r="AB109" s="15" t="s">
        <v>45</v>
      </c>
      <c r="AC109" s="15" t="s">
        <v>45</v>
      </c>
      <c r="AD109" s="15" t="s">
        <v>45</v>
      </c>
      <c r="AE109" s="15" t="s">
        <v>45</v>
      </c>
      <c r="AF109" s="15" t="s">
        <v>45</v>
      </c>
      <c r="AG109" s="15" t="s">
        <v>45</v>
      </c>
      <c r="AH109" s="15" t="s">
        <v>45</v>
      </c>
      <c r="AI109" s="15" t="s">
        <v>45</v>
      </c>
      <c r="AJ109" s="15" t="s">
        <v>45</v>
      </c>
      <c r="AK109" s="15" t="s">
        <v>45</v>
      </c>
      <c r="AL109" s="15" t="s">
        <v>45</v>
      </c>
      <c r="AM109" s="15" t="s">
        <v>45</v>
      </c>
      <c r="AN109" s="15" t="s">
        <v>45</v>
      </c>
      <c r="AO109" s="15" t="s">
        <v>45</v>
      </c>
      <c r="AP109" s="15" t="s">
        <v>45</v>
      </c>
      <c r="AQ109" s="15" t="s">
        <v>45</v>
      </c>
      <c r="AR109" s="15" t="s">
        <v>45</v>
      </c>
      <c r="AS109" s="15" t="s">
        <v>45</v>
      </c>
      <c r="AT109" s="15" t="s">
        <v>45</v>
      </c>
    </row>
    <row r="110" spans="1:46" x14ac:dyDescent="0.3">
      <c r="A110">
        <f t="shared" si="1"/>
        <v>106</v>
      </c>
      <c r="B110" s="12">
        <v>44</v>
      </c>
      <c r="C110" s="13">
        <v>7</v>
      </c>
      <c r="D110" s="14">
        <v>0.09</v>
      </c>
      <c r="E110" s="15">
        <v>83100</v>
      </c>
      <c r="F110" s="15">
        <v>415500</v>
      </c>
      <c r="G110" s="15">
        <v>65130.597948000002</v>
      </c>
      <c r="H110" s="15">
        <v>142702.82921500001</v>
      </c>
      <c r="I110" s="15">
        <v>234380.21468999999</v>
      </c>
      <c r="J110" s="15">
        <v>332762.853359</v>
      </c>
      <c r="K110" s="15">
        <v>438425.84678199998</v>
      </c>
      <c r="L110" s="15">
        <v>551398.57776899997</v>
      </c>
      <c r="M110" s="15">
        <v>672181.45193600003</v>
      </c>
      <c r="N110" s="15" t="s">
        <v>45</v>
      </c>
      <c r="O110" s="15" t="s">
        <v>45</v>
      </c>
      <c r="P110" s="15" t="s">
        <v>45</v>
      </c>
      <c r="Q110" s="15" t="s">
        <v>45</v>
      </c>
      <c r="R110" s="15" t="s">
        <v>45</v>
      </c>
      <c r="S110" s="15" t="s">
        <v>45</v>
      </c>
      <c r="T110" s="15" t="s">
        <v>45</v>
      </c>
      <c r="U110" s="15" t="s">
        <v>45</v>
      </c>
      <c r="V110" s="15" t="s">
        <v>45</v>
      </c>
      <c r="W110" s="15" t="s">
        <v>45</v>
      </c>
      <c r="X110" s="15" t="s">
        <v>45</v>
      </c>
      <c r="Y110" s="15" t="s">
        <v>45</v>
      </c>
      <c r="Z110" s="15" t="s">
        <v>45</v>
      </c>
      <c r="AA110" s="15" t="s">
        <v>45</v>
      </c>
      <c r="AB110" s="15" t="s">
        <v>45</v>
      </c>
      <c r="AC110" s="15" t="s">
        <v>45</v>
      </c>
      <c r="AD110" s="15" t="s">
        <v>45</v>
      </c>
      <c r="AE110" s="15" t="s">
        <v>45</v>
      </c>
      <c r="AF110" s="15" t="s">
        <v>45</v>
      </c>
      <c r="AG110" s="15" t="s">
        <v>45</v>
      </c>
      <c r="AH110" s="15" t="s">
        <v>45</v>
      </c>
      <c r="AI110" s="15" t="s">
        <v>45</v>
      </c>
      <c r="AJ110" s="15" t="s">
        <v>45</v>
      </c>
      <c r="AK110" s="15" t="s">
        <v>45</v>
      </c>
      <c r="AL110" s="15" t="s">
        <v>45</v>
      </c>
      <c r="AM110" s="15" t="s">
        <v>45</v>
      </c>
      <c r="AN110" s="15" t="s">
        <v>45</v>
      </c>
      <c r="AO110" s="15" t="s">
        <v>45</v>
      </c>
      <c r="AP110" s="15" t="s">
        <v>45</v>
      </c>
      <c r="AQ110" s="15" t="s">
        <v>45</v>
      </c>
      <c r="AR110" s="15" t="s">
        <v>45</v>
      </c>
      <c r="AS110" s="15" t="s">
        <v>45</v>
      </c>
      <c r="AT110" s="15" t="s">
        <v>45</v>
      </c>
    </row>
    <row r="111" spans="1:46" x14ac:dyDescent="0.3">
      <c r="A111">
        <f t="shared" si="1"/>
        <v>107</v>
      </c>
      <c r="B111" s="12">
        <v>44</v>
      </c>
      <c r="C111" s="13">
        <v>10</v>
      </c>
      <c r="D111" s="14">
        <v>0.09</v>
      </c>
      <c r="E111" s="15">
        <v>62500</v>
      </c>
      <c r="F111" s="15">
        <v>312500</v>
      </c>
      <c r="G111" s="15">
        <v>48521.449636999998</v>
      </c>
      <c r="H111" s="15">
        <v>106327.698797</v>
      </c>
      <c r="I111" s="15">
        <v>174661.543527</v>
      </c>
      <c r="J111" s="15">
        <v>247947.12971199999</v>
      </c>
      <c r="K111" s="15">
        <v>326617.57793799997</v>
      </c>
      <c r="L111" s="15">
        <v>410682.30762600002</v>
      </c>
      <c r="M111" s="15">
        <v>500502.48030499998</v>
      </c>
      <c r="N111" s="15">
        <v>596469.60531300004</v>
      </c>
      <c r="O111" s="15">
        <v>699001.61366200005</v>
      </c>
      <c r="P111" s="15">
        <v>808544.62358599994</v>
      </c>
      <c r="Q111" s="15" t="s">
        <v>45</v>
      </c>
      <c r="R111" s="15" t="s">
        <v>45</v>
      </c>
      <c r="S111" s="15" t="s">
        <v>45</v>
      </c>
      <c r="T111" s="15" t="s">
        <v>45</v>
      </c>
      <c r="U111" s="15" t="s">
        <v>45</v>
      </c>
      <c r="V111" s="15" t="s">
        <v>45</v>
      </c>
      <c r="W111" s="15" t="s">
        <v>45</v>
      </c>
      <c r="X111" s="15" t="s">
        <v>45</v>
      </c>
      <c r="Y111" s="15" t="s">
        <v>45</v>
      </c>
      <c r="Z111" s="15" t="s">
        <v>45</v>
      </c>
      <c r="AA111" s="15" t="s">
        <v>45</v>
      </c>
      <c r="AB111" s="15" t="s">
        <v>45</v>
      </c>
      <c r="AC111" s="15" t="s">
        <v>45</v>
      </c>
      <c r="AD111" s="15" t="s">
        <v>45</v>
      </c>
      <c r="AE111" s="15" t="s">
        <v>45</v>
      </c>
      <c r="AF111" s="15" t="s">
        <v>45</v>
      </c>
      <c r="AG111" s="15" t="s">
        <v>45</v>
      </c>
      <c r="AH111" s="15" t="s">
        <v>45</v>
      </c>
      <c r="AI111" s="15" t="s">
        <v>45</v>
      </c>
      <c r="AJ111" s="15" t="s">
        <v>45</v>
      </c>
      <c r="AK111" s="15" t="s">
        <v>45</v>
      </c>
      <c r="AL111" s="15" t="s">
        <v>45</v>
      </c>
      <c r="AM111" s="15" t="s">
        <v>45</v>
      </c>
      <c r="AN111" s="15" t="s">
        <v>45</v>
      </c>
      <c r="AO111" s="15" t="s">
        <v>45</v>
      </c>
      <c r="AP111" s="15" t="s">
        <v>45</v>
      </c>
      <c r="AQ111" s="15" t="s">
        <v>45</v>
      </c>
      <c r="AR111" s="15" t="s">
        <v>45</v>
      </c>
      <c r="AS111" s="15" t="s">
        <v>45</v>
      </c>
      <c r="AT111" s="15" t="s">
        <v>45</v>
      </c>
    </row>
    <row r="112" spans="1:46" x14ac:dyDescent="0.3">
      <c r="A112">
        <f t="shared" si="1"/>
        <v>108</v>
      </c>
      <c r="B112" s="12">
        <v>44</v>
      </c>
      <c r="C112" s="13">
        <v>15</v>
      </c>
      <c r="D112" s="14">
        <v>0.09</v>
      </c>
      <c r="E112" s="15">
        <v>47100</v>
      </c>
      <c r="F112" s="15">
        <v>235500</v>
      </c>
      <c r="G112" s="15">
        <v>36104.901869000001</v>
      </c>
      <c r="H112" s="15">
        <v>79134.640138000002</v>
      </c>
      <c r="I112" s="15">
        <v>130017.488392</v>
      </c>
      <c r="J112" s="15">
        <v>184541.20039000001</v>
      </c>
      <c r="K112" s="15">
        <v>243030.393729</v>
      </c>
      <c r="L112" s="15">
        <v>305484.11962000001</v>
      </c>
      <c r="M112" s="15">
        <v>372157.23856600001</v>
      </c>
      <c r="N112" s="15">
        <v>443332.08175200003</v>
      </c>
      <c r="O112" s="15">
        <v>519309.64196400001</v>
      </c>
      <c r="P112" s="15">
        <v>600410.78756500001</v>
      </c>
      <c r="Q112" s="15">
        <v>686977.553678</v>
      </c>
      <c r="R112" s="15">
        <v>779374.51555600006</v>
      </c>
      <c r="S112" s="15">
        <v>877990.24896500004</v>
      </c>
      <c r="T112" s="15">
        <v>983238.883103</v>
      </c>
      <c r="U112" s="15">
        <v>1095561.751589</v>
      </c>
      <c r="V112" s="15" t="s">
        <v>45</v>
      </c>
      <c r="W112" s="15" t="s">
        <v>45</v>
      </c>
      <c r="X112" s="15" t="s">
        <v>45</v>
      </c>
      <c r="Y112" s="15" t="s">
        <v>45</v>
      </c>
      <c r="Z112" s="15" t="s">
        <v>45</v>
      </c>
      <c r="AA112" s="15" t="s">
        <v>45</v>
      </c>
      <c r="AB112" s="15" t="s">
        <v>45</v>
      </c>
      <c r="AC112" s="15" t="s">
        <v>45</v>
      </c>
      <c r="AD112" s="15" t="s">
        <v>45</v>
      </c>
      <c r="AE112" s="15" t="s">
        <v>45</v>
      </c>
      <c r="AF112" s="15" t="s">
        <v>45</v>
      </c>
      <c r="AG112" s="15" t="s">
        <v>45</v>
      </c>
      <c r="AH112" s="15" t="s">
        <v>45</v>
      </c>
      <c r="AI112" s="15" t="s">
        <v>45</v>
      </c>
      <c r="AJ112" s="15" t="s">
        <v>45</v>
      </c>
      <c r="AK112" s="15" t="s">
        <v>45</v>
      </c>
      <c r="AL112" s="15" t="s">
        <v>45</v>
      </c>
      <c r="AM112" s="15" t="s">
        <v>45</v>
      </c>
      <c r="AN112" s="15" t="s">
        <v>45</v>
      </c>
      <c r="AO112" s="15" t="s">
        <v>45</v>
      </c>
      <c r="AP112" s="15" t="s">
        <v>45</v>
      </c>
      <c r="AQ112" s="15" t="s">
        <v>45</v>
      </c>
      <c r="AR112" s="15" t="s">
        <v>45</v>
      </c>
      <c r="AS112" s="15" t="s">
        <v>45</v>
      </c>
      <c r="AT112" s="15" t="s">
        <v>45</v>
      </c>
    </row>
    <row r="113" spans="1:46" x14ac:dyDescent="0.3">
      <c r="A113">
        <f t="shared" si="1"/>
        <v>109</v>
      </c>
      <c r="B113" s="4">
        <v>45</v>
      </c>
      <c r="C113" s="5">
        <v>5</v>
      </c>
      <c r="D113" s="6">
        <v>0.09</v>
      </c>
      <c r="E113" s="7">
        <v>110600</v>
      </c>
      <c r="F113" s="7">
        <v>553000</v>
      </c>
      <c r="G113" s="7">
        <v>87198.347907999996</v>
      </c>
      <c r="H113" s="7">
        <v>191020.04152699999</v>
      </c>
      <c r="I113" s="7">
        <v>313682.07782300003</v>
      </c>
      <c r="J113" s="7">
        <v>445457.56665499997</v>
      </c>
      <c r="K113" s="7">
        <v>587113.873961</v>
      </c>
      <c r="L113" s="7" t="s">
        <v>45</v>
      </c>
      <c r="M113" s="7" t="s">
        <v>45</v>
      </c>
      <c r="N113" s="7" t="s">
        <v>45</v>
      </c>
      <c r="O113" s="7" t="s">
        <v>45</v>
      </c>
      <c r="P113" s="7" t="s">
        <v>45</v>
      </c>
      <c r="Q113" s="7" t="s">
        <v>45</v>
      </c>
      <c r="R113" s="7" t="s">
        <v>45</v>
      </c>
      <c r="S113" s="7" t="s">
        <v>45</v>
      </c>
      <c r="T113" s="7" t="s">
        <v>45</v>
      </c>
      <c r="U113" s="7" t="s">
        <v>45</v>
      </c>
      <c r="V113" s="7" t="s">
        <v>45</v>
      </c>
      <c r="W113" s="7" t="s">
        <v>45</v>
      </c>
      <c r="X113" s="7" t="s">
        <v>45</v>
      </c>
      <c r="Y113" s="7" t="s">
        <v>45</v>
      </c>
      <c r="Z113" s="7" t="s">
        <v>45</v>
      </c>
      <c r="AA113" s="7" t="s">
        <v>45</v>
      </c>
      <c r="AB113" s="7" t="s">
        <v>45</v>
      </c>
      <c r="AC113" s="7" t="s">
        <v>45</v>
      </c>
      <c r="AD113" s="7" t="s">
        <v>45</v>
      </c>
      <c r="AE113" s="7" t="s">
        <v>45</v>
      </c>
      <c r="AF113" s="7" t="s">
        <v>45</v>
      </c>
      <c r="AG113" s="7" t="s">
        <v>45</v>
      </c>
      <c r="AH113" s="7" t="s">
        <v>45</v>
      </c>
      <c r="AI113" s="7" t="s">
        <v>45</v>
      </c>
      <c r="AJ113" s="7" t="s">
        <v>45</v>
      </c>
      <c r="AK113" s="7" t="s">
        <v>45</v>
      </c>
      <c r="AL113" s="7" t="s">
        <v>45</v>
      </c>
      <c r="AM113" s="7" t="s">
        <v>45</v>
      </c>
      <c r="AN113" s="7" t="s">
        <v>45</v>
      </c>
      <c r="AO113" s="7" t="s">
        <v>45</v>
      </c>
      <c r="AP113" s="7" t="s">
        <v>45</v>
      </c>
      <c r="AQ113" s="7" t="s">
        <v>45</v>
      </c>
      <c r="AR113" s="7" t="s">
        <v>45</v>
      </c>
      <c r="AS113" s="7" t="s">
        <v>45</v>
      </c>
      <c r="AT113" s="7" t="s">
        <v>45</v>
      </c>
    </row>
    <row r="114" spans="1:46" x14ac:dyDescent="0.3">
      <c r="A114">
        <f t="shared" si="1"/>
        <v>110</v>
      </c>
      <c r="B114" s="4">
        <v>45</v>
      </c>
      <c r="C114" s="5">
        <v>7</v>
      </c>
      <c r="D114" s="6">
        <v>0.09</v>
      </c>
      <c r="E114" s="7">
        <v>83100</v>
      </c>
      <c r="F114" s="7">
        <v>415500</v>
      </c>
      <c r="G114" s="7">
        <v>65051.908598000002</v>
      </c>
      <c r="H114" s="7">
        <v>142520.81408099999</v>
      </c>
      <c r="I114" s="7">
        <v>234063.70471300001</v>
      </c>
      <c r="J114" s="7">
        <v>332361.95711800002</v>
      </c>
      <c r="K114" s="7">
        <v>437995.61600699998</v>
      </c>
      <c r="L114" s="7">
        <v>550937.76739199995</v>
      </c>
      <c r="M114" s="7">
        <v>671687.88844000001</v>
      </c>
      <c r="N114" s="7" t="s">
        <v>45</v>
      </c>
      <c r="O114" s="7" t="s">
        <v>45</v>
      </c>
      <c r="P114" s="7" t="s">
        <v>45</v>
      </c>
      <c r="Q114" s="7" t="s">
        <v>45</v>
      </c>
      <c r="R114" s="7" t="s">
        <v>45</v>
      </c>
      <c r="S114" s="7" t="s">
        <v>45</v>
      </c>
      <c r="T114" s="7" t="s">
        <v>45</v>
      </c>
      <c r="U114" s="7" t="s">
        <v>45</v>
      </c>
      <c r="V114" s="7" t="s">
        <v>45</v>
      </c>
      <c r="W114" s="7" t="s">
        <v>45</v>
      </c>
      <c r="X114" s="7" t="s">
        <v>45</v>
      </c>
      <c r="Y114" s="7" t="s">
        <v>45</v>
      </c>
      <c r="Z114" s="7" t="s">
        <v>45</v>
      </c>
      <c r="AA114" s="7" t="s">
        <v>45</v>
      </c>
      <c r="AB114" s="7" t="s">
        <v>45</v>
      </c>
      <c r="AC114" s="7" t="s">
        <v>45</v>
      </c>
      <c r="AD114" s="7" t="s">
        <v>45</v>
      </c>
      <c r="AE114" s="7" t="s">
        <v>45</v>
      </c>
      <c r="AF114" s="7" t="s">
        <v>45</v>
      </c>
      <c r="AG114" s="7" t="s">
        <v>45</v>
      </c>
      <c r="AH114" s="7" t="s">
        <v>45</v>
      </c>
      <c r="AI114" s="7" t="s">
        <v>45</v>
      </c>
      <c r="AJ114" s="7" t="s">
        <v>45</v>
      </c>
      <c r="AK114" s="7" t="s">
        <v>45</v>
      </c>
      <c r="AL114" s="7" t="s">
        <v>45</v>
      </c>
      <c r="AM114" s="7" t="s">
        <v>45</v>
      </c>
      <c r="AN114" s="7" t="s">
        <v>45</v>
      </c>
      <c r="AO114" s="7" t="s">
        <v>45</v>
      </c>
      <c r="AP114" s="7" t="s">
        <v>45</v>
      </c>
      <c r="AQ114" s="7" t="s">
        <v>45</v>
      </c>
      <c r="AR114" s="7" t="s">
        <v>45</v>
      </c>
      <c r="AS114" s="7" t="s">
        <v>45</v>
      </c>
      <c r="AT114" s="7" t="s">
        <v>45</v>
      </c>
    </row>
    <row r="115" spans="1:46" x14ac:dyDescent="0.3">
      <c r="A115">
        <f t="shared" si="1"/>
        <v>111</v>
      </c>
      <c r="B115" s="4">
        <v>45</v>
      </c>
      <c r="C115" s="5">
        <v>10</v>
      </c>
      <c r="D115" s="6">
        <v>0.09</v>
      </c>
      <c r="E115" s="7">
        <v>62500</v>
      </c>
      <c r="F115" s="7">
        <v>312500</v>
      </c>
      <c r="G115" s="7">
        <v>48462.212237</v>
      </c>
      <c r="H115" s="7">
        <v>106190.48369199999</v>
      </c>
      <c r="I115" s="7">
        <v>174422.30520599999</v>
      </c>
      <c r="J115" s="7">
        <v>247643.06414500001</v>
      </c>
      <c r="K115" s="7">
        <v>326290.493388</v>
      </c>
      <c r="L115" s="7">
        <v>410331.97481599997</v>
      </c>
      <c r="M115" s="7">
        <v>500127.24681799999</v>
      </c>
      <c r="N115" s="7">
        <v>596067.70127600001</v>
      </c>
      <c r="O115" s="7">
        <v>698571.14340599999</v>
      </c>
      <c r="P115" s="7">
        <v>808083.556705</v>
      </c>
      <c r="Q115" s="7" t="s">
        <v>45</v>
      </c>
      <c r="R115" s="7" t="s">
        <v>45</v>
      </c>
      <c r="S115" s="7" t="s">
        <v>45</v>
      </c>
      <c r="T115" s="7" t="s">
        <v>45</v>
      </c>
      <c r="U115" s="7" t="s">
        <v>45</v>
      </c>
      <c r="V115" s="7" t="s">
        <v>45</v>
      </c>
      <c r="W115" s="7" t="s">
        <v>45</v>
      </c>
      <c r="X115" s="7" t="s">
        <v>45</v>
      </c>
      <c r="Y115" s="7" t="s">
        <v>45</v>
      </c>
      <c r="Z115" s="7" t="s">
        <v>45</v>
      </c>
      <c r="AA115" s="7" t="s">
        <v>45</v>
      </c>
      <c r="AB115" s="7" t="s">
        <v>45</v>
      </c>
      <c r="AC115" s="7" t="s">
        <v>45</v>
      </c>
      <c r="AD115" s="7" t="s">
        <v>45</v>
      </c>
      <c r="AE115" s="7" t="s">
        <v>45</v>
      </c>
      <c r="AF115" s="7" t="s">
        <v>45</v>
      </c>
      <c r="AG115" s="7" t="s">
        <v>45</v>
      </c>
      <c r="AH115" s="7" t="s">
        <v>45</v>
      </c>
      <c r="AI115" s="7" t="s">
        <v>45</v>
      </c>
      <c r="AJ115" s="7" t="s">
        <v>45</v>
      </c>
      <c r="AK115" s="7" t="s">
        <v>45</v>
      </c>
      <c r="AL115" s="7" t="s">
        <v>45</v>
      </c>
      <c r="AM115" s="7" t="s">
        <v>45</v>
      </c>
      <c r="AN115" s="7" t="s">
        <v>45</v>
      </c>
      <c r="AO115" s="7" t="s">
        <v>45</v>
      </c>
      <c r="AP115" s="7" t="s">
        <v>45</v>
      </c>
      <c r="AQ115" s="7" t="s">
        <v>45</v>
      </c>
      <c r="AR115" s="7" t="s">
        <v>45</v>
      </c>
      <c r="AS115" s="7" t="s">
        <v>45</v>
      </c>
      <c r="AT115" s="7" t="s">
        <v>45</v>
      </c>
    </row>
    <row r="116" spans="1:46" x14ac:dyDescent="0.3">
      <c r="A116">
        <f t="shared" si="1"/>
        <v>112</v>
      </c>
      <c r="B116" s="4">
        <v>45</v>
      </c>
      <c r="C116" s="5">
        <v>15</v>
      </c>
      <c r="D116" s="6">
        <v>0.09</v>
      </c>
      <c r="E116" s="7">
        <v>47100</v>
      </c>
      <c r="F116" s="7">
        <v>235500</v>
      </c>
      <c r="G116" s="7">
        <v>36060.206223000001</v>
      </c>
      <c r="H116" s="7">
        <v>79030.916324000005</v>
      </c>
      <c r="I116" s="7">
        <v>129836.016271</v>
      </c>
      <c r="J116" s="7">
        <v>184309.52281299999</v>
      </c>
      <c r="K116" s="7">
        <v>242780.17210900001</v>
      </c>
      <c r="L116" s="7">
        <v>305216.112945</v>
      </c>
      <c r="M116" s="7">
        <v>371870.18272300001</v>
      </c>
      <c r="N116" s="7">
        <v>443024.62277999998</v>
      </c>
      <c r="O116" s="7">
        <v>518980.32966599998</v>
      </c>
      <c r="P116" s="7">
        <v>600058.06866400002</v>
      </c>
      <c r="Q116" s="7">
        <v>686599.76450199995</v>
      </c>
      <c r="R116" s="7">
        <v>778969.87418000004</v>
      </c>
      <c r="S116" s="7">
        <v>877556.846808</v>
      </c>
      <c r="T116" s="7">
        <v>982774.67592900002</v>
      </c>
      <c r="U116" s="7">
        <v>1095064.5498629999</v>
      </c>
      <c r="V116" s="7" t="s">
        <v>45</v>
      </c>
      <c r="W116" s="7" t="s">
        <v>45</v>
      </c>
      <c r="X116" s="7" t="s">
        <v>45</v>
      </c>
      <c r="Y116" s="7" t="s">
        <v>45</v>
      </c>
      <c r="Z116" s="7" t="s">
        <v>45</v>
      </c>
      <c r="AA116" s="7" t="s">
        <v>45</v>
      </c>
      <c r="AB116" s="7" t="s">
        <v>45</v>
      </c>
      <c r="AC116" s="7" t="s">
        <v>45</v>
      </c>
      <c r="AD116" s="7" t="s">
        <v>45</v>
      </c>
      <c r="AE116" s="7" t="s">
        <v>45</v>
      </c>
      <c r="AF116" s="7" t="s">
        <v>45</v>
      </c>
      <c r="AG116" s="7" t="s">
        <v>45</v>
      </c>
      <c r="AH116" s="7" t="s">
        <v>45</v>
      </c>
      <c r="AI116" s="7" t="s">
        <v>45</v>
      </c>
      <c r="AJ116" s="7" t="s">
        <v>45</v>
      </c>
      <c r="AK116" s="7" t="s">
        <v>45</v>
      </c>
      <c r="AL116" s="7" t="s">
        <v>45</v>
      </c>
      <c r="AM116" s="7" t="s">
        <v>45</v>
      </c>
      <c r="AN116" s="7" t="s">
        <v>45</v>
      </c>
      <c r="AO116" s="7" t="s">
        <v>45</v>
      </c>
      <c r="AP116" s="7" t="s">
        <v>45</v>
      </c>
      <c r="AQ116" s="7" t="s">
        <v>45</v>
      </c>
      <c r="AR116" s="7" t="s">
        <v>45</v>
      </c>
      <c r="AS116" s="7" t="s">
        <v>45</v>
      </c>
      <c r="AT116" s="7" t="s">
        <v>45</v>
      </c>
    </row>
    <row r="117" spans="1:46" x14ac:dyDescent="0.3">
      <c r="A117">
        <f t="shared" si="1"/>
        <v>113</v>
      </c>
      <c r="B117" s="8">
        <v>46</v>
      </c>
      <c r="C117" s="9">
        <v>5</v>
      </c>
      <c r="D117" s="10">
        <v>0.09</v>
      </c>
      <c r="E117" s="11">
        <v>110700</v>
      </c>
      <c r="F117" s="11">
        <v>553500</v>
      </c>
      <c r="G117" s="11">
        <v>87196.561189999993</v>
      </c>
      <c r="H117" s="11">
        <v>190872.42744699999</v>
      </c>
      <c r="I117" s="11">
        <v>313462.899729</v>
      </c>
      <c r="J117" s="11">
        <v>445234.14890099998</v>
      </c>
      <c r="K117" s="11">
        <v>586975.52383199998</v>
      </c>
      <c r="L117" s="11" t="s">
        <v>45</v>
      </c>
      <c r="M117" s="11" t="s">
        <v>45</v>
      </c>
      <c r="N117" s="11" t="s">
        <v>45</v>
      </c>
      <c r="O117" s="11" t="s">
        <v>45</v>
      </c>
      <c r="P117" s="11" t="s">
        <v>45</v>
      </c>
      <c r="Q117" s="11" t="s">
        <v>45</v>
      </c>
      <c r="R117" s="11" t="s">
        <v>45</v>
      </c>
      <c r="S117" s="11" t="s">
        <v>45</v>
      </c>
      <c r="T117" s="11" t="s">
        <v>45</v>
      </c>
      <c r="U117" s="11" t="s">
        <v>45</v>
      </c>
      <c r="V117" s="11" t="s">
        <v>45</v>
      </c>
      <c r="W117" s="11" t="s">
        <v>45</v>
      </c>
      <c r="X117" s="11" t="s">
        <v>45</v>
      </c>
      <c r="Y117" s="11" t="s">
        <v>45</v>
      </c>
      <c r="Z117" s="11" t="s">
        <v>45</v>
      </c>
      <c r="AA117" s="11" t="s">
        <v>45</v>
      </c>
      <c r="AB117" s="11" t="s">
        <v>45</v>
      </c>
      <c r="AC117" s="11" t="s">
        <v>45</v>
      </c>
      <c r="AD117" s="11" t="s">
        <v>45</v>
      </c>
      <c r="AE117" s="11" t="s">
        <v>45</v>
      </c>
      <c r="AF117" s="11" t="s">
        <v>45</v>
      </c>
      <c r="AG117" s="11" t="s">
        <v>45</v>
      </c>
      <c r="AH117" s="11" t="s">
        <v>45</v>
      </c>
      <c r="AI117" s="11" t="s">
        <v>45</v>
      </c>
      <c r="AJ117" s="11" t="s">
        <v>45</v>
      </c>
      <c r="AK117" s="11" t="s">
        <v>45</v>
      </c>
      <c r="AL117" s="11" t="s">
        <v>45</v>
      </c>
      <c r="AM117" s="11" t="s">
        <v>45</v>
      </c>
      <c r="AN117" s="11" t="s">
        <v>45</v>
      </c>
      <c r="AO117" s="11" t="s">
        <v>45</v>
      </c>
      <c r="AP117" s="11" t="s">
        <v>45</v>
      </c>
      <c r="AQ117" s="11" t="s">
        <v>45</v>
      </c>
      <c r="AR117" s="11" t="s">
        <v>45</v>
      </c>
      <c r="AS117" s="11" t="s">
        <v>45</v>
      </c>
      <c r="AT117" s="11" t="s">
        <v>45</v>
      </c>
    </row>
    <row r="118" spans="1:46" x14ac:dyDescent="0.3">
      <c r="A118">
        <f t="shared" si="1"/>
        <v>114</v>
      </c>
      <c r="B118" s="8">
        <v>46</v>
      </c>
      <c r="C118" s="9">
        <v>7</v>
      </c>
      <c r="D118" s="10">
        <v>0.09</v>
      </c>
      <c r="E118" s="11">
        <v>83200</v>
      </c>
      <c r="F118" s="11">
        <v>416000</v>
      </c>
      <c r="G118" s="11">
        <v>65070.528499</v>
      </c>
      <c r="H118" s="11">
        <v>142453.158299</v>
      </c>
      <c r="I118" s="11">
        <v>233969.48690399999</v>
      </c>
      <c r="J118" s="11">
        <v>332293.28493999998</v>
      </c>
      <c r="K118" s="11">
        <v>438022.45086799999</v>
      </c>
      <c r="L118" s="11">
        <v>551068.26193200005</v>
      </c>
      <c r="M118" s="11">
        <v>671929.41050600004</v>
      </c>
      <c r="N118" s="11" t="s">
        <v>45</v>
      </c>
      <c r="O118" s="11" t="s">
        <v>45</v>
      </c>
      <c r="P118" s="11" t="s">
        <v>45</v>
      </c>
      <c r="Q118" s="11" t="s">
        <v>45</v>
      </c>
      <c r="R118" s="11" t="s">
        <v>45</v>
      </c>
      <c r="S118" s="11" t="s">
        <v>45</v>
      </c>
      <c r="T118" s="11" t="s">
        <v>45</v>
      </c>
      <c r="U118" s="11" t="s">
        <v>45</v>
      </c>
      <c r="V118" s="11" t="s">
        <v>45</v>
      </c>
      <c r="W118" s="11" t="s">
        <v>45</v>
      </c>
      <c r="X118" s="11" t="s">
        <v>45</v>
      </c>
      <c r="Y118" s="11" t="s">
        <v>45</v>
      </c>
      <c r="Z118" s="11" t="s">
        <v>45</v>
      </c>
      <c r="AA118" s="11" t="s">
        <v>45</v>
      </c>
      <c r="AB118" s="11" t="s">
        <v>45</v>
      </c>
      <c r="AC118" s="11" t="s">
        <v>45</v>
      </c>
      <c r="AD118" s="11" t="s">
        <v>45</v>
      </c>
      <c r="AE118" s="11" t="s">
        <v>45</v>
      </c>
      <c r="AF118" s="11" t="s">
        <v>45</v>
      </c>
      <c r="AG118" s="11" t="s">
        <v>45</v>
      </c>
      <c r="AH118" s="11" t="s">
        <v>45</v>
      </c>
      <c r="AI118" s="11" t="s">
        <v>45</v>
      </c>
      <c r="AJ118" s="11" t="s">
        <v>45</v>
      </c>
      <c r="AK118" s="11" t="s">
        <v>45</v>
      </c>
      <c r="AL118" s="11" t="s">
        <v>45</v>
      </c>
      <c r="AM118" s="11" t="s">
        <v>45</v>
      </c>
      <c r="AN118" s="11" t="s">
        <v>45</v>
      </c>
      <c r="AO118" s="11" t="s">
        <v>45</v>
      </c>
      <c r="AP118" s="11" t="s">
        <v>45</v>
      </c>
      <c r="AQ118" s="11" t="s">
        <v>45</v>
      </c>
      <c r="AR118" s="11" t="s">
        <v>45</v>
      </c>
      <c r="AS118" s="11" t="s">
        <v>45</v>
      </c>
      <c r="AT118" s="11" t="s">
        <v>45</v>
      </c>
    </row>
    <row r="119" spans="1:46" x14ac:dyDescent="0.3">
      <c r="A119">
        <f t="shared" si="1"/>
        <v>115</v>
      </c>
      <c r="B119" s="8">
        <v>46</v>
      </c>
      <c r="C119" s="9">
        <v>10</v>
      </c>
      <c r="D119" s="10">
        <v>0.09</v>
      </c>
      <c r="E119" s="11">
        <v>62600</v>
      </c>
      <c r="F119" s="11">
        <v>313000</v>
      </c>
      <c r="G119" s="11">
        <v>48496.118557000002</v>
      </c>
      <c r="H119" s="11">
        <v>106182.72395299999</v>
      </c>
      <c r="I119" s="11">
        <v>174421.69401899999</v>
      </c>
      <c r="J119" s="11">
        <v>247690.31047900001</v>
      </c>
      <c r="K119" s="11">
        <v>326441.012208</v>
      </c>
      <c r="L119" s="11">
        <v>410594.94443099998</v>
      </c>
      <c r="M119" s="11">
        <v>500510.65991400002</v>
      </c>
      <c r="N119" s="11">
        <v>596580.11863899999</v>
      </c>
      <c r="O119" s="11">
        <v>699221.73430500005</v>
      </c>
      <c r="P119" s="11">
        <v>808882.14212700003</v>
      </c>
      <c r="Q119" s="11" t="s">
        <v>45</v>
      </c>
      <c r="R119" s="11" t="s">
        <v>45</v>
      </c>
      <c r="S119" s="11" t="s">
        <v>45</v>
      </c>
      <c r="T119" s="11" t="s">
        <v>45</v>
      </c>
      <c r="U119" s="11" t="s">
        <v>45</v>
      </c>
      <c r="V119" s="11" t="s">
        <v>45</v>
      </c>
      <c r="W119" s="11" t="s">
        <v>45</v>
      </c>
      <c r="X119" s="11" t="s">
        <v>45</v>
      </c>
      <c r="Y119" s="11" t="s">
        <v>45</v>
      </c>
      <c r="Z119" s="11" t="s">
        <v>45</v>
      </c>
      <c r="AA119" s="11" t="s">
        <v>45</v>
      </c>
      <c r="AB119" s="11" t="s">
        <v>45</v>
      </c>
      <c r="AC119" s="11" t="s">
        <v>45</v>
      </c>
      <c r="AD119" s="11" t="s">
        <v>45</v>
      </c>
      <c r="AE119" s="11" t="s">
        <v>45</v>
      </c>
      <c r="AF119" s="11" t="s">
        <v>45</v>
      </c>
      <c r="AG119" s="11" t="s">
        <v>45</v>
      </c>
      <c r="AH119" s="11" t="s">
        <v>45</v>
      </c>
      <c r="AI119" s="11" t="s">
        <v>45</v>
      </c>
      <c r="AJ119" s="11" t="s">
        <v>45</v>
      </c>
      <c r="AK119" s="11" t="s">
        <v>45</v>
      </c>
      <c r="AL119" s="11" t="s">
        <v>45</v>
      </c>
      <c r="AM119" s="11" t="s">
        <v>45</v>
      </c>
      <c r="AN119" s="11" t="s">
        <v>45</v>
      </c>
      <c r="AO119" s="11" t="s">
        <v>45</v>
      </c>
      <c r="AP119" s="11" t="s">
        <v>45</v>
      </c>
      <c r="AQ119" s="11" t="s">
        <v>45</v>
      </c>
      <c r="AR119" s="11" t="s">
        <v>45</v>
      </c>
      <c r="AS119" s="11" t="s">
        <v>45</v>
      </c>
      <c r="AT119" s="11" t="s">
        <v>45</v>
      </c>
    </row>
    <row r="120" spans="1:46" x14ac:dyDescent="0.3">
      <c r="A120">
        <f t="shared" si="1"/>
        <v>116</v>
      </c>
      <c r="B120" s="8">
        <v>46</v>
      </c>
      <c r="C120" s="9">
        <v>15</v>
      </c>
      <c r="D120" s="10">
        <v>0.09</v>
      </c>
      <c r="E120" s="11">
        <v>47200</v>
      </c>
      <c r="F120" s="11">
        <v>236000</v>
      </c>
      <c r="G120" s="11">
        <v>36105.540248999998</v>
      </c>
      <c r="H120" s="11">
        <v>79067.933231000003</v>
      </c>
      <c r="I120" s="11">
        <v>129905.382832</v>
      </c>
      <c r="J120" s="11">
        <v>184443.426656</v>
      </c>
      <c r="K120" s="11">
        <v>243022.60346700001</v>
      </c>
      <c r="L120" s="11">
        <v>305577.52798299998</v>
      </c>
      <c r="M120" s="11">
        <v>372359.03846800001</v>
      </c>
      <c r="N120" s="11">
        <v>443649.97736299998</v>
      </c>
      <c r="O120" s="11">
        <v>519751.885045</v>
      </c>
      <c r="P120" s="11">
        <v>600986.21638500004</v>
      </c>
      <c r="Q120" s="11">
        <v>687695.63471200003</v>
      </c>
      <c r="R120" s="11">
        <v>780245.38812599995</v>
      </c>
      <c r="S120" s="11">
        <v>879024.77306599997</v>
      </c>
      <c r="T120" s="11">
        <v>984448.69062799995</v>
      </c>
      <c r="U120" s="11">
        <v>1096959.3011970001</v>
      </c>
      <c r="V120" s="11" t="s">
        <v>45</v>
      </c>
      <c r="W120" s="11" t="s">
        <v>45</v>
      </c>
      <c r="X120" s="11" t="s">
        <v>45</v>
      </c>
      <c r="Y120" s="11" t="s">
        <v>45</v>
      </c>
      <c r="Z120" s="11" t="s">
        <v>45</v>
      </c>
      <c r="AA120" s="11" t="s">
        <v>45</v>
      </c>
      <c r="AB120" s="11" t="s">
        <v>45</v>
      </c>
      <c r="AC120" s="11" t="s">
        <v>45</v>
      </c>
      <c r="AD120" s="11" t="s">
        <v>45</v>
      </c>
      <c r="AE120" s="11" t="s">
        <v>45</v>
      </c>
      <c r="AF120" s="11" t="s">
        <v>45</v>
      </c>
      <c r="AG120" s="11" t="s">
        <v>45</v>
      </c>
      <c r="AH120" s="11" t="s">
        <v>45</v>
      </c>
      <c r="AI120" s="11" t="s">
        <v>45</v>
      </c>
      <c r="AJ120" s="11" t="s">
        <v>45</v>
      </c>
      <c r="AK120" s="11" t="s">
        <v>45</v>
      </c>
      <c r="AL120" s="11" t="s">
        <v>45</v>
      </c>
      <c r="AM120" s="11" t="s">
        <v>45</v>
      </c>
      <c r="AN120" s="11" t="s">
        <v>45</v>
      </c>
      <c r="AO120" s="11" t="s">
        <v>45</v>
      </c>
      <c r="AP120" s="11" t="s">
        <v>45</v>
      </c>
      <c r="AQ120" s="11" t="s">
        <v>45</v>
      </c>
      <c r="AR120" s="11" t="s">
        <v>45</v>
      </c>
      <c r="AS120" s="11" t="s">
        <v>45</v>
      </c>
      <c r="AT120" s="11" t="s">
        <v>45</v>
      </c>
    </row>
    <row r="121" spans="1:46" x14ac:dyDescent="0.3">
      <c r="A121">
        <f t="shared" si="1"/>
        <v>117</v>
      </c>
      <c r="B121" s="12">
        <v>47</v>
      </c>
      <c r="C121" s="13">
        <v>5</v>
      </c>
      <c r="D121" s="14">
        <v>0.09</v>
      </c>
      <c r="E121" s="15">
        <v>110900</v>
      </c>
      <c r="F121" s="15">
        <v>554500</v>
      </c>
      <c r="G121" s="15">
        <v>87207.503406000003</v>
      </c>
      <c r="H121" s="15">
        <v>190827.06016399999</v>
      </c>
      <c r="I121" s="15">
        <v>313436.21675600001</v>
      </c>
      <c r="J121" s="15">
        <v>445300.35241699999</v>
      </c>
      <c r="K121" s="15">
        <v>587248.66344799998</v>
      </c>
      <c r="L121" s="15" t="s">
        <v>45</v>
      </c>
      <c r="M121" s="15" t="s">
        <v>45</v>
      </c>
      <c r="N121" s="15" t="s">
        <v>45</v>
      </c>
      <c r="O121" s="15" t="s">
        <v>45</v>
      </c>
      <c r="P121" s="15" t="s">
        <v>45</v>
      </c>
      <c r="Q121" s="15" t="s">
        <v>45</v>
      </c>
      <c r="R121" s="15" t="s">
        <v>45</v>
      </c>
      <c r="S121" s="15" t="s">
        <v>45</v>
      </c>
      <c r="T121" s="15" t="s">
        <v>45</v>
      </c>
      <c r="U121" s="15" t="s">
        <v>45</v>
      </c>
      <c r="V121" s="15" t="s">
        <v>45</v>
      </c>
      <c r="W121" s="15" t="s">
        <v>45</v>
      </c>
      <c r="X121" s="15" t="s">
        <v>45</v>
      </c>
      <c r="Y121" s="15" t="s">
        <v>45</v>
      </c>
      <c r="Z121" s="15" t="s">
        <v>45</v>
      </c>
      <c r="AA121" s="15" t="s">
        <v>45</v>
      </c>
      <c r="AB121" s="15" t="s">
        <v>45</v>
      </c>
      <c r="AC121" s="15" t="s">
        <v>45</v>
      </c>
      <c r="AD121" s="15" t="s">
        <v>45</v>
      </c>
      <c r="AE121" s="15" t="s">
        <v>45</v>
      </c>
      <c r="AF121" s="15" t="s">
        <v>45</v>
      </c>
      <c r="AG121" s="15" t="s">
        <v>45</v>
      </c>
      <c r="AH121" s="15" t="s">
        <v>45</v>
      </c>
      <c r="AI121" s="15" t="s">
        <v>45</v>
      </c>
      <c r="AJ121" s="15" t="s">
        <v>45</v>
      </c>
      <c r="AK121" s="15" t="s">
        <v>45</v>
      </c>
      <c r="AL121" s="15" t="s">
        <v>45</v>
      </c>
      <c r="AM121" s="15" t="s">
        <v>45</v>
      </c>
      <c r="AN121" s="15" t="s">
        <v>45</v>
      </c>
      <c r="AO121" s="15" t="s">
        <v>45</v>
      </c>
      <c r="AP121" s="15" t="s">
        <v>45</v>
      </c>
      <c r="AQ121" s="15" t="s">
        <v>45</v>
      </c>
      <c r="AR121" s="15" t="s">
        <v>45</v>
      </c>
      <c r="AS121" s="15" t="s">
        <v>45</v>
      </c>
      <c r="AT121" s="15" t="s">
        <v>45</v>
      </c>
    </row>
    <row r="122" spans="1:46" x14ac:dyDescent="0.3">
      <c r="A122">
        <f t="shared" si="1"/>
        <v>118</v>
      </c>
      <c r="B122" s="12">
        <v>47</v>
      </c>
      <c r="C122" s="13">
        <v>7</v>
      </c>
      <c r="D122" s="14">
        <v>0.09</v>
      </c>
      <c r="E122" s="15">
        <v>83300</v>
      </c>
      <c r="F122" s="15">
        <v>416500</v>
      </c>
      <c r="G122" s="15">
        <v>65038.258537000002</v>
      </c>
      <c r="H122" s="15">
        <v>142330.08721200001</v>
      </c>
      <c r="I122" s="15">
        <v>233802.71909100001</v>
      </c>
      <c r="J122" s="15">
        <v>332133.41840600001</v>
      </c>
      <c r="K122" s="15">
        <v>437951.256941</v>
      </c>
      <c r="L122" s="15">
        <v>551093.76007700001</v>
      </c>
      <c r="M122" s="15">
        <v>672058.47332300001</v>
      </c>
      <c r="N122" s="15" t="s">
        <v>45</v>
      </c>
      <c r="O122" s="15" t="s">
        <v>45</v>
      </c>
      <c r="P122" s="15" t="s">
        <v>45</v>
      </c>
      <c r="Q122" s="15" t="s">
        <v>45</v>
      </c>
      <c r="R122" s="15" t="s">
        <v>45</v>
      </c>
      <c r="S122" s="15" t="s">
        <v>45</v>
      </c>
      <c r="T122" s="15" t="s">
        <v>45</v>
      </c>
      <c r="U122" s="15" t="s">
        <v>45</v>
      </c>
      <c r="V122" s="15" t="s">
        <v>45</v>
      </c>
      <c r="W122" s="15" t="s">
        <v>45</v>
      </c>
      <c r="X122" s="15" t="s">
        <v>45</v>
      </c>
      <c r="Y122" s="15" t="s">
        <v>45</v>
      </c>
      <c r="Z122" s="15" t="s">
        <v>45</v>
      </c>
      <c r="AA122" s="15" t="s">
        <v>45</v>
      </c>
      <c r="AB122" s="15" t="s">
        <v>45</v>
      </c>
      <c r="AC122" s="15" t="s">
        <v>45</v>
      </c>
      <c r="AD122" s="15" t="s">
        <v>45</v>
      </c>
      <c r="AE122" s="15" t="s">
        <v>45</v>
      </c>
      <c r="AF122" s="15" t="s">
        <v>45</v>
      </c>
      <c r="AG122" s="15" t="s">
        <v>45</v>
      </c>
      <c r="AH122" s="15" t="s">
        <v>45</v>
      </c>
      <c r="AI122" s="15" t="s">
        <v>45</v>
      </c>
      <c r="AJ122" s="15" t="s">
        <v>45</v>
      </c>
      <c r="AK122" s="15" t="s">
        <v>45</v>
      </c>
      <c r="AL122" s="15" t="s">
        <v>45</v>
      </c>
      <c r="AM122" s="15" t="s">
        <v>45</v>
      </c>
      <c r="AN122" s="15" t="s">
        <v>45</v>
      </c>
      <c r="AO122" s="15" t="s">
        <v>45</v>
      </c>
      <c r="AP122" s="15" t="s">
        <v>45</v>
      </c>
      <c r="AQ122" s="15" t="s">
        <v>45</v>
      </c>
      <c r="AR122" s="15" t="s">
        <v>45</v>
      </c>
      <c r="AS122" s="15" t="s">
        <v>45</v>
      </c>
      <c r="AT122" s="15" t="s">
        <v>45</v>
      </c>
    </row>
    <row r="123" spans="1:46" x14ac:dyDescent="0.3">
      <c r="A123">
        <f t="shared" si="1"/>
        <v>119</v>
      </c>
      <c r="B123" s="12">
        <v>47</v>
      </c>
      <c r="C123" s="13">
        <v>10</v>
      </c>
      <c r="D123" s="14">
        <v>0.09</v>
      </c>
      <c r="E123" s="15">
        <v>62600</v>
      </c>
      <c r="F123" s="15">
        <v>313000</v>
      </c>
      <c r="G123" s="15">
        <v>48411.324889000003</v>
      </c>
      <c r="H123" s="15">
        <v>105957.357504</v>
      </c>
      <c r="I123" s="15">
        <v>174077.59585099999</v>
      </c>
      <c r="J123" s="15">
        <v>247258.21791199999</v>
      </c>
      <c r="K123" s="15">
        <v>325975.87089399999</v>
      </c>
      <c r="L123" s="15">
        <v>410096.74216999998</v>
      </c>
      <c r="M123" s="15">
        <v>499977.04682400002</v>
      </c>
      <c r="N123" s="15">
        <v>596008.57781799999</v>
      </c>
      <c r="O123" s="15">
        <v>698609.56995499996</v>
      </c>
      <c r="P123" s="15">
        <v>808226.46684000001</v>
      </c>
      <c r="Q123" s="15" t="s">
        <v>45</v>
      </c>
      <c r="R123" s="15" t="s">
        <v>45</v>
      </c>
      <c r="S123" s="15" t="s">
        <v>45</v>
      </c>
      <c r="T123" s="15" t="s">
        <v>45</v>
      </c>
      <c r="U123" s="15" t="s">
        <v>45</v>
      </c>
      <c r="V123" s="15" t="s">
        <v>45</v>
      </c>
      <c r="W123" s="15" t="s">
        <v>45</v>
      </c>
      <c r="X123" s="15" t="s">
        <v>45</v>
      </c>
      <c r="Y123" s="15" t="s">
        <v>45</v>
      </c>
      <c r="Z123" s="15" t="s">
        <v>45</v>
      </c>
      <c r="AA123" s="15" t="s">
        <v>45</v>
      </c>
      <c r="AB123" s="15" t="s">
        <v>45</v>
      </c>
      <c r="AC123" s="15" t="s">
        <v>45</v>
      </c>
      <c r="AD123" s="15" t="s">
        <v>45</v>
      </c>
      <c r="AE123" s="15" t="s">
        <v>45</v>
      </c>
      <c r="AF123" s="15" t="s">
        <v>45</v>
      </c>
      <c r="AG123" s="15" t="s">
        <v>45</v>
      </c>
      <c r="AH123" s="15" t="s">
        <v>45</v>
      </c>
      <c r="AI123" s="15" t="s">
        <v>45</v>
      </c>
      <c r="AJ123" s="15" t="s">
        <v>45</v>
      </c>
      <c r="AK123" s="15" t="s">
        <v>45</v>
      </c>
      <c r="AL123" s="15" t="s">
        <v>45</v>
      </c>
      <c r="AM123" s="15" t="s">
        <v>45</v>
      </c>
      <c r="AN123" s="15" t="s">
        <v>45</v>
      </c>
      <c r="AO123" s="15" t="s">
        <v>45</v>
      </c>
      <c r="AP123" s="15" t="s">
        <v>45</v>
      </c>
      <c r="AQ123" s="15" t="s">
        <v>45</v>
      </c>
      <c r="AR123" s="15" t="s">
        <v>45</v>
      </c>
      <c r="AS123" s="15" t="s">
        <v>45</v>
      </c>
      <c r="AT123" s="15" t="s">
        <v>45</v>
      </c>
    </row>
    <row r="124" spans="1:46" x14ac:dyDescent="0.3">
      <c r="A124">
        <f t="shared" si="1"/>
        <v>120</v>
      </c>
      <c r="B124" s="12">
        <v>47</v>
      </c>
      <c r="C124" s="13">
        <v>15</v>
      </c>
      <c r="D124" s="14">
        <v>0.09</v>
      </c>
      <c r="E124" s="15">
        <v>47200</v>
      </c>
      <c r="F124" s="15">
        <v>236000</v>
      </c>
      <c r="G124" s="15">
        <v>36041.528836999998</v>
      </c>
      <c r="H124" s="15">
        <v>78897.452302999998</v>
      </c>
      <c r="I124" s="15">
        <v>129644.412366</v>
      </c>
      <c r="J124" s="15">
        <v>184114.348929</v>
      </c>
      <c r="K124" s="15">
        <v>242666.867612</v>
      </c>
      <c r="L124" s="15">
        <v>305196.50741100003</v>
      </c>
      <c r="M124" s="15">
        <v>371950.936017</v>
      </c>
      <c r="N124" s="15">
        <v>443212.86812599999</v>
      </c>
      <c r="O124" s="15">
        <v>519283.70730200002</v>
      </c>
      <c r="P124" s="15">
        <v>600484.76187399996</v>
      </c>
      <c r="Q124" s="15">
        <v>687158.53821100004</v>
      </c>
      <c r="R124" s="15">
        <v>779670.11630200001</v>
      </c>
      <c r="S124" s="15">
        <v>878408.61252600001</v>
      </c>
      <c r="T124" s="15">
        <v>983788.73511500005</v>
      </c>
      <c r="U124" s="15">
        <v>1096252.4378869999</v>
      </c>
      <c r="V124" s="15" t="s">
        <v>45</v>
      </c>
      <c r="W124" s="15" t="s">
        <v>45</v>
      </c>
      <c r="X124" s="15" t="s">
        <v>45</v>
      </c>
      <c r="Y124" s="15" t="s">
        <v>45</v>
      </c>
      <c r="Z124" s="15" t="s">
        <v>45</v>
      </c>
      <c r="AA124" s="15" t="s">
        <v>45</v>
      </c>
      <c r="AB124" s="15" t="s">
        <v>45</v>
      </c>
      <c r="AC124" s="15" t="s">
        <v>45</v>
      </c>
      <c r="AD124" s="15" t="s">
        <v>45</v>
      </c>
      <c r="AE124" s="15" t="s">
        <v>45</v>
      </c>
      <c r="AF124" s="15" t="s">
        <v>45</v>
      </c>
      <c r="AG124" s="15" t="s">
        <v>45</v>
      </c>
      <c r="AH124" s="15" t="s">
        <v>45</v>
      </c>
      <c r="AI124" s="15" t="s">
        <v>45</v>
      </c>
      <c r="AJ124" s="15" t="s">
        <v>45</v>
      </c>
      <c r="AK124" s="15" t="s">
        <v>45</v>
      </c>
      <c r="AL124" s="15" t="s">
        <v>45</v>
      </c>
      <c r="AM124" s="15" t="s">
        <v>45</v>
      </c>
      <c r="AN124" s="15" t="s">
        <v>45</v>
      </c>
      <c r="AO124" s="15" t="s">
        <v>45</v>
      </c>
      <c r="AP124" s="15" t="s">
        <v>45</v>
      </c>
      <c r="AQ124" s="15" t="s">
        <v>45</v>
      </c>
      <c r="AR124" s="15" t="s">
        <v>45</v>
      </c>
      <c r="AS124" s="15" t="s">
        <v>45</v>
      </c>
      <c r="AT124" s="15" t="s">
        <v>45</v>
      </c>
    </row>
    <row r="125" spans="1:46" x14ac:dyDescent="0.3">
      <c r="A125">
        <f t="shared" si="1"/>
        <v>121</v>
      </c>
      <c r="B125" s="4">
        <v>48</v>
      </c>
      <c r="C125" s="5">
        <v>5</v>
      </c>
      <c r="D125" s="6">
        <v>0.09</v>
      </c>
      <c r="E125" s="7">
        <v>111100</v>
      </c>
      <c r="F125" s="7">
        <v>555500</v>
      </c>
      <c r="G125" s="7">
        <v>87217.862854000006</v>
      </c>
      <c r="H125" s="7">
        <v>190756.204857</v>
      </c>
      <c r="I125" s="7">
        <v>313348.459225</v>
      </c>
      <c r="J125" s="7">
        <v>445305.16937900003</v>
      </c>
      <c r="K125" s="7">
        <v>587455.482311</v>
      </c>
      <c r="L125" s="7" t="s">
        <v>45</v>
      </c>
      <c r="M125" s="7" t="s">
        <v>45</v>
      </c>
      <c r="N125" s="7" t="s">
        <v>45</v>
      </c>
      <c r="O125" s="7" t="s">
        <v>45</v>
      </c>
      <c r="P125" s="7" t="s">
        <v>45</v>
      </c>
      <c r="Q125" s="7" t="s">
        <v>45</v>
      </c>
      <c r="R125" s="7" t="s">
        <v>45</v>
      </c>
      <c r="S125" s="7" t="s">
        <v>45</v>
      </c>
      <c r="T125" s="7" t="s">
        <v>45</v>
      </c>
      <c r="U125" s="7" t="s">
        <v>45</v>
      </c>
      <c r="V125" s="7" t="s">
        <v>45</v>
      </c>
      <c r="W125" s="7" t="s">
        <v>45</v>
      </c>
      <c r="X125" s="7" t="s">
        <v>45</v>
      </c>
      <c r="Y125" s="7" t="s">
        <v>45</v>
      </c>
      <c r="Z125" s="7" t="s">
        <v>45</v>
      </c>
      <c r="AA125" s="7" t="s">
        <v>45</v>
      </c>
      <c r="AB125" s="7" t="s">
        <v>45</v>
      </c>
      <c r="AC125" s="7" t="s">
        <v>45</v>
      </c>
      <c r="AD125" s="7" t="s">
        <v>45</v>
      </c>
      <c r="AE125" s="7" t="s">
        <v>45</v>
      </c>
      <c r="AF125" s="7" t="s">
        <v>45</v>
      </c>
      <c r="AG125" s="7" t="s">
        <v>45</v>
      </c>
      <c r="AH125" s="7" t="s">
        <v>45</v>
      </c>
      <c r="AI125" s="7" t="s">
        <v>45</v>
      </c>
      <c r="AJ125" s="7" t="s">
        <v>45</v>
      </c>
      <c r="AK125" s="7" t="s">
        <v>45</v>
      </c>
      <c r="AL125" s="7" t="s">
        <v>45</v>
      </c>
      <c r="AM125" s="7" t="s">
        <v>45</v>
      </c>
      <c r="AN125" s="7" t="s">
        <v>45</v>
      </c>
      <c r="AO125" s="7" t="s">
        <v>45</v>
      </c>
      <c r="AP125" s="7" t="s">
        <v>45</v>
      </c>
      <c r="AQ125" s="7" t="s">
        <v>45</v>
      </c>
      <c r="AR125" s="7" t="s">
        <v>45</v>
      </c>
      <c r="AS125" s="7" t="s">
        <v>45</v>
      </c>
      <c r="AT125" s="7" t="s">
        <v>45</v>
      </c>
    </row>
    <row r="126" spans="1:46" x14ac:dyDescent="0.3">
      <c r="A126">
        <f t="shared" si="1"/>
        <v>122</v>
      </c>
      <c r="B126" s="4">
        <v>48</v>
      </c>
      <c r="C126" s="5">
        <v>7</v>
      </c>
      <c r="D126" s="6">
        <v>0.09</v>
      </c>
      <c r="E126" s="7">
        <v>83400</v>
      </c>
      <c r="F126" s="7">
        <v>417000</v>
      </c>
      <c r="G126" s="7">
        <v>65005.686410000002</v>
      </c>
      <c r="H126" s="7">
        <v>142188.191968</v>
      </c>
      <c r="I126" s="7">
        <v>233590.421477</v>
      </c>
      <c r="J126" s="7">
        <v>331927.99191699998</v>
      </c>
      <c r="K126" s="7">
        <v>437830.453706</v>
      </c>
      <c r="L126" s="7">
        <v>551066.12282000005</v>
      </c>
      <c r="M126" s="7">
        <v>672130.624021</v>
      </c>
      <c r="N126" s="7" t="s">
        <v>45</v>
      </c>
      <c r="O126" s="7" t="s">
        <v>45</v>
      </c>
      <c r="P126" s="7" t="s">
        <v>45</v>
      </c>
      <c r="Q126" s="7" t="s">
        <v>45</v>
      </c>
      <c r="R126" s="7" t="s">
        <v>45</v>
      </c>
      <c r="S126" s="7" t="s">
        <v>45</v>
      </c>
      <c r="T126" s="7" t="s">
        <v>45</v>
      </c>
      <c r="U126" s="7" t="s">
        <v>45</v>
      </c>
      <c r="V126" s="7" t="s">
        <v>45</v>
      </c>
      <c r="W126" s="7" t="s">
        <v>45</v>
      </c>
      <c r="X126" s="7" t="s">
        <v>45</v>
      </c>
      <c r="Y126" s="7" t="s">
        <v>45</v>
      </c>
      <c r="Z126" s="7" t="s">
        <v>45</v>
      </c>
      <c r="AA126" s="7" t="s">
        <v>45</v>
      </c>
      <c r="AB126" s="7" t="s">
        <v>45</v>
      </c>
      <c r="AC126" s="7" t="s">
        <v>45</v>
      </c>
      <c r="AD126" s="7" t="s">
        <v>45</v>
      </c>
      <c r="AE126" s="7" t="s">
        <v>45</v>
      </c>
      <c r="AF126" s="7" t="s">
        <v>45</v>
      </c>
      <c r="AG126" s="7" t="s">
        <v>45</v>
      </c>
      <c r="AH126" s="7" t="s">
        <v>45</v>
      </c>
      <c r="AI126" s="7" t="s">
        <v>45</v>
      </c>
      <c r="AJ126" s="7" t="s">
        <v>45</v>
      </c>
      <c r="AK126" s="7" t="s">
        <v>45</v>
      </c>
      <c r="AL126" s="7" t="s">
        <v>45</v>
      </c>
      <c r="AM126" s="7" t="s">
        <v>45</v>
      </c>
      <c r="AN126" s="7" t="s">
        <v>45</v>
      </c>
      <c r="AO126" s="7" t="s">
        <v>45</v>
      </c>
      <c r="AP126" s="7" t="s">
        <v>45</v>
      </c>
      <c r="AQ126" s="7" t="s">
        <v>45</v>
      </c>
      <c r="AR126" s="7" t="s">
        <v>45</v>
      </c>
      <c r="AS126" s="7" t="s">
        <v>45</v>
      </c>
      <c r="AT126" s="7" t="s">
        <v>45</v>
      </c>
    </row>
    <row r="127" spans="1:46" x14ac:dyDescent="0.3">
      <c r="A127">
        <f t="shared" si="1"/>
        <v>123</v>
      </c>
      <c r="B127" s="4">
        <v>48</v>
      </c>
      <c r="C127" s="5">
        <v>10</v>
      </c>
      <c r="D127" s="6">
        <v>0.09</v>
      </c>
      <c r="E127" s="7">
        <v>62700</v>
      </c>
      <c r="F127" s="7">
        <v>313500</v>
      </c>
      <c r="G127" s="7">
        <v>48406.695342999999</v>
      </c>
      <c r="H127" s="7">
        <v>105893.68414</v>
      </c>
      <c r="I127" s="7">
        <v>173987.84453199999</v>
      </c>
      <c r="J127" s="7">
        <v>247202.086733</v>
      </c>
      <c r="K127" s="7">
        <v>326013.86092299997</v>
      </c>
      <c r="L127" s="7">
        <v>410239.18475800002</v>
      </c>
      <c r="M127" s="7">
        <v>500231.36616899999</v>
      </c>
      <c r="N127" s="7">
        <v>596382.72580999997</v>
      </c>
      <c r="O127" s="7">
        <v>699112.06367399998</v>
      </c>
      <c r="P127" s="7">
        <v>808866.42874600005</v>
      </c>
      <c r="Q127" s="7" t="s">
        <v>45</v>
      </c>
      <c r="R127" s="7" t="s">
        <v>45</v>
      </c>
      <c r="S127" s="7" t="s">
        <v>45</v>
      </c>
      <c r="T127" s="7" t="s">
        <v>45</v>
      </c>
      <c r="U127" s="7" t="s">
        <v>45</v>
      </c>
      <c r="V127" s="7" t="s">
        <v>45</v>
      </c>
      <c r="W127" s="7" t="s">
        <v>45</v>
      </c>
      <c r="X127" s="7" t="s">
        <v>45</v>
      </c>
      <c r="Y127" s="7" t="s">
        <v>45</v>
      </c>
      <c r="Z127" s="7" t="s">
        <v>45</v>
      </c>
      <c r="AA127" s="7" t="s">
        <v>45</v>
      </c>
      <c r="AB127" s="7" t="s">
        <v>45</v>
      </c>
      <c r="AC127" s="7" t="s">
        <v>45</v>
      </c>
      <c r="AD127" s="7" t="s">
        <v>45</v>
      </c>
      <c r="AE127" s="7" t="s">
        <v>45</v>
      </c>
      <c r="AF127" s="7" t="s">
        <v>45</v>
      </c>
      <c r="AG127" s="7" t="s">
        <v>45</v>
      </c>
      <c r="AH127" s="7" t="s">
        <v>45</v>
      </c>
      <c r="AI127" s="7" t="s">
        <v>45</v>
      </c>
      <c r="AJ127" s="7" t="s">
        <v>45</v>
      </c>
      <c r="AK127" s="7" t="s">
        <v>45</v>
      </c>
      <c r="AL127" s="7" t="s">
        <v>45</v>
      </c>
      <c r="AM127" s="7" t="s">
        <v>45</v>
      </c>
      <c r="AN127" s="7" t="s">
        <v>45</v>
      </c>
      <c r="AO127" s="7" t="s">
        <v>45</v>
      </c>
      <c r="AP127" s="7" t="s">
        <v>45</v>
      </c>
      <c r="AQ127" s="7" t="s">
        <v>45</v>
      </c>
      <c r="AR127" s="7" t="s">
        <v>45</v>
      </c>
      <c r="AS127" s="7" t="s">
        <v>45</v>
      </c>
      <c r="AT127" s="7" t="s">
        <v>45</v>
      </c>
    </row>
    <row r="128" spans="1:46" x14ac:dyDescent="0.3">
      <c r="A128">
        <f t="shared" si="1"/>
        <v>124</v>
      </c>
      <c r="B128" s="4">
        <v>48</v>
      </c>
      <c r="C128" s="5">
        <v>15</v>
      </c>
      <c r="D128" s="6">
        <v>0.09</v>
      </c>
      <c r="E128" s="7">
        <v>47200</v>
      </c>
      <c r="F128" s="7">
        <v>236000</v>
      </c>
      <c r="G128" s="7">
        <v>35977.499137999999</v>
      </c>
      <c r="H128" s="7">
        <v>78716.637222000005</v>
      </c>
      <c r="I128" s="7">
        <v>129357.895618</v>
      </c>
      <c r="J128" s="7">
        <v>183759.98382600001</v>
      </c>
      <c r="K128" s="7">
        <v>242282.37994399999</v>
      </c>
      <c r="L128" s="7">
        <v>304784.69143499999</v>
      </c>
      <c r="M128" s="7">
        <v>371509.84931100003</v>
      </c>
      <c r="N128" s="7">
        <v>442740.430207</v>
      </c>
      <c r="O128" s="7">
        <v>518777.68981100002</v>
      </c>
      <c r="P128" s="7">
        <v>599942.77806699998</v>
      </c>
      <c r="Q128" s="7">
        <v>686578.03170699999</v>
      </c>
      <c r="R128" s="7">
        <v>779048.34901400004</v>
      </c>
      <c r="S128" s="7">
        <v>877742.65175099997</v>
      </c>
      <c r="T128" s="7">
        <v>983075.439702</v>
      </c>
      <c r="U128" s="7">
        <v>1095488.4434219999</v>
      </c>
      <c r="V128" s="7" t="s">
        <v>45</v>
      </c>
      <c r="W128" s="7" t="s">
        <v>45</v>
      </c>
      <c r="X128" s="7" t="s">
        <v>45</v>
      </c>
      <c r="Y128" s="7" t="s">
        <v>45</v>
      </c>
      <c r="Z128" s="7" t="s">
        <v>45</v>
      </c>
      <c r="AA128" s="7" t="s">
        <v>45</v>
      </c>
      <c r="AB128" s="7" t="s">
        <v>45</v>
      </c>
      <c r="AC128" s="7" t="s">
        <v>45</v>
      </c>
      <c r="AD128" s="7" t="s">
        <v>45</v>
      </c>
      <c r="AE128" s="7" t="s">
        <v>45</v>
      </c>
      <c r="AF128" s="7" t="s">
        <v>45</v>
      </c>
      <c r="AG128" s="7" t="s">
        <v>45</v>
      </c>
      <c r="AH128" s="7" t="s">
        <v>45</v>
      </c>
      <c r="AI128" s="7" t="s">
        <v>45</v>
      </c>
      <c r="AJ128" s="7" t="s">
        <v>45</v>
      </c>
      <c r="AK128" s="7" t="s">
        <v>45</v>
      </c>
      <c r="AL128" s="7" t="s">
        <v>45</v>
      </c>
      <c r="AM128" s="7" t="s">
        <v>45</v>
      </c>
      <c r="AN128" s="7" t="s">
        <v>45</v>
      </c>
      <c r="AO128" s="7" t="s">
        <v>45</v>
      </c>
      <c r="AP128" s="7" t="s">
        <v>45</v>
      </c>
      <c r="AQ128" s="7" t="s">
        <v>45</v>
      </c>
      <c r="AR128" s="7" t="s">
        <v>45</v>
      </c>
      <c r="AS128" s="7" t="s">
        <v>45</v>
      </c>
      <c r="AT128" s="7" t="s">
        <v>45</v>
      </c>
    </row>
    <row r="129" spans="1:46" x14ac:dyDescent="0.3">
      <c r="A129">
        <f t="shared" si="1"/>
        <v>125</v>
      </c>
      <c r="B129" s="8">
        <v>49</v>
      </c>
      <c r="C129" s="9">
        <v>5</v>
      </c>
      <c r="D129" s="10">
        <v>0.09</v>
      </c>
      <c r="E129" s="11">
        <v>111200</v>
      </c>
      <c r="F129" s="11">
        <v>556000</v>
      </c>
      <c r="G129" s="11">
        <v>87132.537075</v>
      </c>
      <c r="H129" s="11">
        <v>190444.75896800001</v>
      </c>
      <c r="I129" s="11">
        <v>312913.03237500001</v>
      </c>
      <c r="J129" s="11">
        <v>444774.17022999999</v>
      </c>
      <c r="K129" s="11">
        <v>586986.09451600001</v>
      </c>
      <c r="L129" s="11" t="s">
        <v>45</v>
      </c>
      <c r="M129" s="11" t="s">
        <v>45</v>
      </c>
      <c r="N129" s="11" t="s">
        <v>45</v>
      </c>
      <c r="O129" s="11" t="s">
        <v>45</v>
      </c>
      <c r="P129" s="11" t="s">
        <v>45</v>
      </c>
      <c r="Q129" s="11" t="s">
        <v>45</v>
      </c>
      <c r="R129" s="11" t="s">
        <v>45</v>
      </c>
      <c r="S129" s="11" t="s">
        <v>45</v>
      </c>
      <c r="T129" s="11" t="s">
        <v>45</v>
      </c>
      <c r="U129" s="11" t="s">
        <v>45</v>
      </c>
      <c r="V129" s="11" t="s">
        <v>45</v>
      </c>
      <c r="W129" s="11" t="s">
        <v>45</v>
      </c>
      <c r="X129" s="11" t="s">
        <v>45</v>
      </c>
      <c r="Y129" s="11" t="s">
        <v>45</v>
      </c>
      <c r="Z129" s="11" t="s">
        <v>45</v>
      </c>
      <c r="AA129" s="11" t="s">
        <v>45</v>
      </c>
      <c r="AB129" s="11" t="s">
        <v>45</v>
      </c>
      <c r="AC129" s="11" t="s">
        <v>45</v>
      </c>
      <c r="AD129" s="11" t="s">
        <v>45</v>
      </c>
      <c r="AE129" s="11" t="s">
        <v>45</v>
      </c>
      <c r="AF129" s="11" t="s">
        <v>45</v>
      </c>
      <c r="AG129" s="11" t="s">
        <v>45</v>
      </c>
      <c r="AH129" s="11" t="s">
        <v>45</v>
      </c>
      <c r="AI129" s="11" t="s">
        <v>45</v>
      </c>
      <c r="AJ129" s="11" t="s">
        <v>45</v>
      </c>
      <c r="AK129" s="11" t="s">
        <v>45</v>
      </c>
      <c r="AL129" s="11" t="s">
        <v>45</v>
      </c>
      <c r="AM129" s="11" t="s">
        <v>45</v>
      </c>
      <c r="AN129" s="11" t="s">
        <v>45</v>
      </c>
      <c r="AO129" s="11" t="s">
        <v>45</v>
      </c>
      <c r="AP129" s="11" t="s">
        <v>45</v>
      </c>
      <c r="AQ129" s="11" t="s">
        <v>45</v>
      </c>
      <c r="AR129" s="11" t="s">
        <v>45</v>
      </c>
      <c r="AS129" s="11" t="s">
        <v>45</v>
      </c>
      <c r="AT129" s="11" t="s">
        <v>45</v>
      </c>
    </row>
    <row r="130" spans="1:46" x14ac:dyDescent="0.3">
      <c r="A130">
        <f t="shared" si="1"/>
        <v>126</v>
      </c>
      <c r="B130" s="8">
        <v>49</v>
      </c>
      <c r="C130" s="9">
        <v>7</v>
      </c>
      <c r="D130" s="10">
        <v>0.09</v>
      </c>
      <c r="E130" s="11">
        <v>83500</v>
      </c>
      <c r="F130" s="11">
        <v>417500</v>
      </c>
      <c r="G130" s="11">
        <v>64961.503933</v>
      </c>
      <c r="H130" s="11">
        <v>141997.28767799999</v>
      </c>
      <c r="I130" s="11">
        <v>233333.36817999999</v>
      </c>
      <c r="J130" s="11">
        <v>331626.72821700003</v>
      </c>
      <c r="K130" s="11">
        <v>437606.16091799998</v>
      </c>
      <c r="L130" s="11">
        <v>550927.64026200003</v>
      </c>
      <c r="M130" s="11">
        <v>672084.05084499996</v>
      </c>
      <c r="N130" s="11" t="s">
        <v>45</v>
      </c>
      <c r="O130" s="11" t="s">
        <v>45</v>
      </c>
      <c r="P130" s="11" t="s">
        <v>45</v>
      </c>
      <c r="Q130" s="11" t="s">
        <v>45</v>
      </c>
      <c r="R130" s="11" t="s">
        <v>45</v>
      </c>
      <c r="S130" s="11" t="s">
        <v>45</v>
      </c>
      <c r="T130" s="11" t="s">
        <v>45</v>
      </c>
      <c r="U130" s="11" t="s">
        <v>45</v>
      </c>
      <c r="V130" s="11" t="s">
        <v>45</v>
      </c>
      <c r="W130" s="11" t="s">
        <v>45</v>
      </c>
      <c r="X130" s="11" t="s">
        <v>45</v>
      </c>
      <c r="Y130" s="11" t="s">
        <v>45</v>
      </c>
      <c r="Z130" s="11" t="s">
        <v>45</v>
      </c>
      <c r="AA130" s="11" t="s">
        <v>45</v>
      </c>
      <c r="AB130" s="11" t="s">
        <v>45</v>
      </c>
      <c r="AC130" s="11" t="s">
        <v>45</v>
      </c>
      <c r="AD130" s="11" t="s">
        <v>45</v>
      </c>
      <c r="AE130" s="11" t="s">
        <v>45</v>
      </c>
      <c r="AF130" s="11" t="s">
        <v>45</v>
      </c>
      <c r="AG130" s="11" t="s">
        <v>45</v>
      </c>
      <c r="AH130" s="11" t="s">
        <v>45</v>
      </c>
      <c r="AI130" s="11" t="s">
        <v>45</v>
      </c>
      <c r="AJ130" s="11" t="s">
        <v>45</v>
      </c>
      <c r="AK130" s="11" t="s">
        <v>45</v>
      </c>
      <c r="AL130" s="11" t="s">
        <v>45</v>
      </c>
      <c r="AM130" s="11" t="s">
        <v>45</v>
      </c>
      <c r="AN130" s="11" t="s">
        <v>45</v>
      </c>
      <c r="AO130" s="11" t="s">
        <v>45</v>
      </c>
      <c r="AP130" s="11" t="s">
        <v>45</v>
      </c>
      <c r="AQ130" s="11" t="s">
        <v>45</v>
      </c>
      <c r="AR130" s="11" t="s">
        <v>45</v>
      </c>
      <c r="AS130" s="11" t="s">
        <v>45</v>
      </c>
      <c r="AT130" s="11" t="s">
        <v>45</v>
      </c>
    </row>
    <row r="131" spans="1:46" x14ac:dyDescent="0.3">
      <c r="A131">
        <f t="shared" si="1"/>
        <v>127</v>
      </c>
      <c r="B131" s="8">
        <v>49</v>
      </c>
      <c r="C131" s="9">
        <v>10</v>
      </c>
      <c r="D131" s="10">
        <v>0.09</v>
      </c>
      <c r="E131" s="11">
        <v>62700</v>
      </c>
      <c r="F131" s="11">
        <v>313500</v>
      </c>
      <c r="G131" s="11">
        <v>48313.219121000002</v>
      </c>
      <c r="H131" s="11">
        <v>105617.959053</v>
      </c>
      <c r="I131" s="11">
        <v>173576.797226</v>
      </c>
      <c r="J131" s="11">
        <v>246664.02806899999</v>
      </c>
      <c r="K131" s="11">
        <v>325433.13310799998</v>
      </c>
      <c r="L131" s="11">
        <v>409617.18042699998</v>
      </c>
      <c r="M131" s="11">
        <v>499565.15150099999</v>
      </c>
      <c r="N131" s="11">
        <v>595669.15845800005</v>
      </c>
      <c r="O131" s="11">
        <v>698347.77794399997</v>
      </c>
      <c r="P131" s="11">
        <v>808047.81971700001</v>
      </c>
      <c r="Q131" s="11" t="s">
        <v>45</v>
      </c>
      <c r="R131" s="11" t="s">
        <v>45</v>
      </c>
      <c r="S131" s="11" t="s">
        <v>45</v>
      </c>
      <c r="T131" s="11" t="s">
        <v>45</v>
      </c>
      <c r="U131" s="11" t="s">
        <v>45</v>
      </c>
      <c r="V131" s="11" t="s">
        <v>45</v>
      </c>
      <c r="W131" s="11" t="s">
        <v>45</v>
      </c>
      <c r="X131" s="11" t="s">
        <v>45</v>
      </c>
      <c r="Y131" s="11" t="s">
        <v>45</v>
      </c>
      <c r="Z131" s="11" t="s">
        <v>45</v>
      </c>
      <c r="AA131" s="11" t="s">
        <v>45</v>
      </c>
      <c r="AB131" s="11" t="s">
        <v>45</v>
      </c>
      <c r="AC131" s="11" t="s">
        <v>45</v>
      </c>
      <c r="AD131" s="11" t="s">
        <v>45</v>
      </c>
      <c r="AE131" s="11" t="s">
        <v>45</v>
      </c>
      <c r="AF131" s="11" t="s">
        <v>45</v>
      </c>
      <c r="AG131" s="11" t="s">
        <v>45</v>
      </c>
      <c r="AH131" s="11" t="s">
        <v>45</v>
      </c>
      <c r="AI131" s="11" t="s">
        <v>45</v>
      </c>
      <c r="AJ131" s="11" t="s">
        <v>45</v>
      </c>
      <c r="AK131" s="11" t="s">
        <v>45</v>
      </c>
      <c r="AL131" s="11" t="s">
        <v>45</v>
      </c>
      <c r="AM131" s="11" t="s">
        <v>45</v>
      </c>
      <c r="AN131" s="11" t="s">
        <v>45</v>
      </c>
      <c r="AO131" s="11" t="s">
        <v>45</v>
      </c>
      <c r="AP131" s="11" t="s">
        <v>45</v>
      </c>
      <c r="AQ131" s="11" t="s">
        <v>45</v>
      </c>
      <c r="AR131" s="11" t="s">
        <v>45</v>
      </c>
      <c r="AS131" s="11" t="s">
        <v>45</v>
      </c>
      <c r="AT131" s="11" t="s">
        <v>45</v>
      </c>
    </row>
    <row r="132" spans="1:46" x14ac:dyDescent="0.3">
      <c r="A132">
        <f t="shared" si="1"/>
        <v>128</v>
      </c>
      <c r="B132" s="8">
        <v>49</v>
      </c>
      <c r="C132" s="9">
        <v>15</v>
      </c>
      <c r="D132" s="10">
        <v>0.09</v>
      </c>
      <c r="E132" s="11">
        <v>47300</v>
      </c>
      <c r="F132" s="11">
        <v>236500</v>
      </c>
      <c r="G132" s="11">
        <v>35987.085168999998</v>
      </c>
      <c r="H132" s="11">
        <v>78683.263821</v>
      </c>
      <c r="I132" s="11">
        <v>129333.951426</v>
      </c>
      <c r="J132" s="11">
        <v>183758.952001</v>
      </c>
      <c r="K132" s="11">
        <v>242377.27202</v>
      </c>
      <c r="L132" s="11">
        <v>304988.08050899999</v>
      </c>
      <c r="M132" s="11">
        <v>371829.44704499998</v>
      </c>
      <c r="N132" s="11">
        <v>443184.49639400002</v>
      </c>
      <c r="O132" s="11">
        <v>519355.071321</v>
      </c>
      <c r="P132" s="11">
        <v>600662.95058399998</v>
      </c>
      <c r="Q132" s="11">
        <v>687451.14441399998</v>
      </c>
      <c r="R132" s="11">
        <v>780085.27247199998</v>
      </c>
      <c r="S132" s="11">
        <v>878955.02917400002</v>
      </c>
      <c r="T132" s="11">
        <v>984475.74187100003</v>
      </c>
      <c r="U132" s="11">
        <v>1097090.0275049999</v>
      </c>
      <c r="V132" s="11" t="s">
        <v>45</v>
      </c>
      <c r="W132" s="11" t="s">
        <v>45</v>
      </c>
      <c r="X132" s="11" t="s">
        <v>45</v>
      </c>
      <c r="Y132" s="11" t="s">
        <v>45</v>
      </c>
      <c r="Z132" s="11" t="s">
        <v>45</v>
      </c>
      <c r="AA132" s="11" t="s">
        <v>45</v>
      </c>
      <c r="AB132" s="11" t="s">
        <v>45</v>
      </c>
      <c r="AC132" s="11" t="s">
        <v>45</v>
      </c>
      <c r="AD132" s="11" t="s">
        <v>45</v>
      </c>
      <c r="AE132" s="11" t="s">
        <v>45</v>
      </c>
      <c r="AF132" s="11" t="s">
        <v>45</v>
      </c>
      <c r="AG132" s="11" t="s">
        <v>45</v>
      </c>
      <c r="AH132" s="11" t="s">
        <v>45</v>
      </c>
      <c r="AI132" s="11" t="s">
        <v>45</v>
      </c>
      <c r="AJ132" s="11" t="s">
        <v>45</v>
      </c>
      <c r="AK132" s="11" t="s">
        <v>45</v>
      </c>
      <c r="AL132" s="11" t="s">
        <v>45</v>
      </c>
      <c r="AM132" s="11" t="s">
        <v>45</v>
      </c>
      <c r="AN132" s="11" t="s">
        <v>45</v>
      </c>
      <c r="AO132" s="11" t="s">
        <v>45</v>
      </c>
      <c r="AP132" s="11" t="s">
        <v>45</v>
      </c>
      <c r="AQ132" s="11" t="s">
        <v>45</v>
      </c>
      <c r="AR132" s="11" t="s">
        <v>45</v>
      </c>
      <c r="AS132" s="11" t="s">
        <v>45</v>
      </c>
      <c r="AT132" s="11" t="s">
        <v>45</v>
      </c>
    </row>
    <row r="133" spans="1:46" x14ac:dyDescent="0.3">
      <c r="A133">
        <f t="shared" si="1"/>
        <v>129</v>
      </c>
      <c r="B133" s="12">
        <v>50</v>
      </c>
      <c r="C133" s="13">
        <v>5</v>
      </c>
      <c r="D133" s="14">
        <v>0.09</v>
      </c>
      <c r="E133" s="15">
        <v>111400</v>
      </c>
      <c r="F133" s="15">
        <v>557000</v>
      </c>
      <c r="G133" s="15">
        <v>87096.590788999994</v>
      </c>
      <c r="H133" s="15">
        <v>190291.62880899999</v>
      </c>
      <c r="I133" s="15">
        <v>312623.49011499999</v>
      </c>
      <c r="J133" s="15">
        <v>444502.26922199997</v>
      </c>
      <c r="K133" s="15">
        <v>586894.18663500005</v>
      </c>
      <c r="L133" s="15" t="s">
        <v>45</v>
      </c>
      <c r="M133" s="15" t="s">
        <v>45</v>
      </c>
      <c r="N133" s="15" t="s">
        <v>45</v>
      </c>
      <c r="O133" s="15" t="s">
        <v>45</v>
      </c>
      <c r="P133" s="15" t="s">
        <v>45</v>
      </c>
      <c r="Q133" s="15" t="s">
        <v>45</v>
      </c>
      <c r="R133" s="15" t="s">
        <v>45</v>
      </c>
      <c r="S133" s="15" t="s">
        <v>45</v>
      </c>
      <c r="T133" s="15" t="s">
        <v>45</v>
      </c>
      <c r="U133" s="15" t="s">
        <v>45</v>
      </c>
      <c r="V133" s="15" t="s">
        <v>45</v>
      </c>
      <c r="W133" s="15" t="s">
        <v>45</v>
      </c>
      <c r="X133" s="15" t="s">
        <v>45</v>
      </c>
      <c r="Y133" s="15" t="s">
        <v>45</v>
      </c>
      <c r="Z133" s="15" t="s">
        <v>45</v>
      </c>
      <c r="AA133" s="15" t="s">
        <v>45</v>
      </c>
      <c r="AB133" s="15" t="s">
        <v>45</v>
      </c>
      <c r="AC133" s="15" t="s">
        <v>45</v>
      </c>
      <c r="AD133" s="15" t="s">
        <v>45</v>
      </c>
      <c r="AE133" s="15" t="s">
        <v>45</v>
      </c>
      <c r="AF133" s="15" t="s">
        <v>45</v>
      </c>
      <c r="AG133" s="15" t="s">
        <v>45</v>
      </c>
      <c r="AH133" s="15" t="s">
        <v>45</v>
      </c>
      <c r="AI133" s="15" t="s">
        <v>45</v>
      </c>
      <c r="AJ133" s="15" t="s">
        <v>45</v>
      </c>
      <c r="AK133" s="15" t="s">
        <v>45</v>
      </c>
      <c r="AL133" s="15" t="s">
        <v>45</v>
      </c>
      <c r="AM133" s="15" t="s">
        <v>45</v>
      </c>
      <c r="AN133" s="15" t="s">
        <v>45</v>
      </c>
      <c r="AO133" s="15" t="s">
        <v>45</v>
      </c>
      <c r="AP133" s="15" t="s">
        <v>45</v>
      </c>
      <c r="AQ133" s="15" t="s">
        <v>45</v>
      </c>
      <c r="AR133" s="15" t="s">
        <v>45</v>
      </c>
      <c r="AS133" s="15" t="s">
        <v>45</v>
      </c>
      <c r="AT133" s="15" t="s">
        <v>45</v>
      </c>
    </row>
    <row r="134" spans="1:46" x14ac:dyDescent="0.3">
      <c r="A134">
        <f t="shared" si="1"/>
        <v>130</v>
      </c>
      <c r="B134" s="12">
        <v>50</v>
      </c>
      <c r="C134" s="13">
        <v>7</v>
      </c>
      <c r="D134" s="14">
        <v>0.09</v>
      </c>
      <c r="E134" s="15">
        <v>83600</v>
      </c>
      <c r="F134" s="15">
        <v>418000</v>
      </c>
      <c r="G134" s="15">
        <v>64894.334018000001</v>
      </c>
      <c r="H134" s="15">
        <v>141794.065133</v>
      </c>
      <c r="I134" s="15">
        <v>232969.73493999999</v>
      </c>
      <c r="J134" s="15">
        <v>331212.98834799998</v>
      </c>
      <c r="K134" s="15">
        <v>437259.789361</v>
      </c>
      <c r="L134" s="15">
        <v>550658.40191400005</v>
      </c>
      <c r="M134" s="15">
        <v>671897.42812199995</v>
      </c>
      <c r="N134" s="15" t="s">
        <v>45</v>
      </c>
      <c r="O134" s="15" t="s">
        <v>45</v>
      </c>
      <c r="P134" s="15" t="s">
        <v>45</v>
      </c>
      <c r="Q134" s="15" t="s">
        <v>45</v>
      </c>
      <c r="R134" s="15" t="s">
        <v>45</v>
      </c>
      <c r="S134" s="15" t="s">
        <v>45</v>
      </c>
      <c r="T134" s="15" t="s">
        <v>45</v>
      </c>
      <c r="U134" s="15" t="s">
        <v>45</v>
      </c>
      <c r="V134" s="15" t="s">
        <v>45</v>
      </c>
      <c r="W134" s="15" t="s">
        <v>45</v>
      </c>
      <c r="X134" s="15" t="s">
        <v>45</v>
      </c>
      <c r="Y134" s="15" t="s">
        <v>45</v>
      </c>
      <c r="Z134" s="15" t="s">
        <v>45</v>
      </c>
      <c r="AA134" s="15" t="s">
        <v>45</v>
      </c>
      <c r="AB134" s="15" t="s">
        <v>45</v>
      </c>
      <c r="AC134" s="15" t="s">
        <v>45</v>
      </c>
      <c r="AD134" s="15" t="s">
        <v>45</v>
      </c>
      <c r="AE134" s="15" t="s">
        <v>45</v>
      </c>
      <c r="AF134" s="15" t="s">
        <v>45</v>
      </c>
      <c r="AG134" s="15" t="s">
        <v>45</v>
      </c>
      <c r="AH134" s="15" t="s">
        <v>45</v>
      </c>
      <c r="AI134" s="15" t="s">
        <v>45</v>
      </c>
      <c r="AJ134" s="15" t="s">
        <v>45</v>
      </c>
      <c r="AK134" s="15" t="s">
        <v>45</v>
      </c>
      <c r="AL134" s="15" t="s">
        <v>45</v>
      </c>
      <c r="AM134" s="15" t="s">
        <v>45</v>
      </c>
      <c r="AN134" s="15" t="s">
        <v>45</v>
      </c>
      <c r="AO134" s="15" t="s">
        <v>45</v>
      </c>
      <c r="AP134" s="15" t="s">
        <v>45</v>
      </c>
      <c r="AQ134" s="15" t="s">
        <v>45</v>
      </c>
      <c r="AR134" s="15" t="s">
        <v>45</v>
      </c>
      <c r="AS134" s="15" t="s">
        <v>45</v>
      </c>
      <c r="AT134" s="15" t="s">
        <v>45</v>
      </c>
    </row>
    <row r="135" spans="1:46" x14ac:dyDescent="0.3">
      <c r="A135">
        <f t="shared" ref="A135:A198" si="2">A134+1</f>
        <v>131</v>
      </c>
      <c r="B135" s="12">
        <v>50</v>
      </c>
      <c r="C135" s="13">
        <v>10</v>
      </c>
      <c r="D135" s="14">
        <v>0.09</v>
      </c>
      <c r="E135" s="15">
        <v>62800</v>
      </c>
      <c r="F135" s="15">
        <v>314000</v>
      </c>
      <c r="G135" s="15">
        <v>48282.573557000003</v>
      </c>
      <c r="H135" s="15">
        <v>105508.11820700001</v>
      </c>
      <c r="I135" s="15">
        <v>173372.68070200001</v>
      </c>
      <c r="J135" s="15">
        <v>246449.785386</v>
      </c>
      <c r="K135" s="15">
        <v>325299.46543799998</v>
      </c>
      <c r="L135" s="15">
        <v>409575.76436799997</v>
      </c>
      <c r="M135" s="15">
        <v>499622.54404200002</v>
      </c>
      <c r="N135" s="15">
        <v>595832.38263500005</v>
      </c>
      <c r="O135" s="15">
        <v>698624.35597799998</v>
      </c>
      <c r="P135" s="15">
        <v>808445.80848200002</v>
      </c>
      <c r="Q135" s="15" t="s">
        <v>45</v>
      </c>
      <c r="R135" s="15" t="s">
        <v>45</v>
      </c>
      <c r="S135" s="15" t="s">
        <v>45</v>
      </c>
      <c r="T135" s="15" t="s">
        <v>45</v>
      </c>
      <c r="U135" s="15" t="s">
        <v>45</v>
      </c>
      <c r="V135" s="15" t="s">
        <v>45</v>
      </c>
      <c r="W135" s="15" t="s">
        <v>45</v>
      </c>
      <c r="X135" s="15" t="s">
        <v>45</v>
      </c>
      <c r="Y135" s="15" t="s">
        <v>45</v>
      </c>
      <c r="Z135" s="15" t="s">
        <v>45</v>
      </c>
      <c r="AA135" s="15" t="s">
        <v>45</v>
      </c>
      <c r="AB135" s="15" t="s">
        <v>45</v>
      </c>
      <c r="AC135" s="15" t="s">
        <v>45</v>
      </c>
      <c r="AD135" s="15" t="s">
        <v>45</v>
      </c>
      <c r="AE135" s="15" t="s">
        <v>45</v>
      </c>
      <c r="AF135" s="15" t="s">
        <v>45</v>
      </c>
      <c r="AG135" s="15" t="s">
        <v>45</v>
      </c>
      <c r="AH135" s="15" t="s">
        <v>45</v>
      </c>
      <c r="AI135" s="15" t="s">
        <v>45</v>
      </c>
      <c r="AJ135" s="15" t="s">
        <v>45</v>
      </c>
      <c r="AK135" s="15" t="s">
        <v>45</v>
      </c>
      <c r="AL135" s="15" t="s">
        <v>45</v>
      </c>
      <c r="AM135" s="15" t="s">
        <v>45</v>
      </c>
      <c r="AN135" s="15" t="s">
        <v>45</v>
      </c>
      <c r="AO135" s="15" t="s">
        <v>45</v>
      </c>
      <c r="AP135" s="15" t="s">
        <v>45</v>
      </c>
      <c r="AQ135" s="15" t="s">
        <v>45</v>
      </c>
      <c r="AR135" s="15" t="s">
        <v>45</v>
      </c>
      <c r="AS135" s="15" t="s">
        <v>45</v>
      </c>
      <c r="AT135" s="15" t="s">
        <v>45</v>
      </c>
    </row>
    <row r="136" spans="1:46" x14ac:dyDescent="0.3">
      <c r="A136">
        <f t="shared" si="2"/>
        <v>132</v>
      </c>
      <c r="B136" s="12">
        <v>50</v>
      </c>
      <c r="C136" s="13">
        <v>15</v>
      </c>
      <c r="D136" s="14">
        <v>0.09</v>
      </c>
      <c r="E136" s="15">
        <v>47300</v>
      </c>
      <c r="F136" s="15">
        <v>236500</v>
      </c>
      <c r="G136" s="15">
        <v>35903.617447999997</v>
      </c>
      <c r="H136" s="15">
        <v>78468.109687999997</v>
      </c>
      <c r="I136" s="15">
        <v>128961.414334</v>
      </c>
      <c r="J136" s="15">
        <v>183284.89857600001</v>
      </c>
      <c r="K136" s="15">
        <v>241861.822583</v>
      </c>
      <c r="L136" s="15">
        <v>304435.99436200003</v>
      </c>
      <c r="M136" s="15">
        <v>371238.120154</v>
      </c>
      <c r="N136" s="15">
        <v>442551.13963300001</v>
      </c>
      <c r="O136" s="15">
        <v>518676.69732699997</v>
      </c>
      <c r="P136" s="15">
        <v>599936.35965600004</v>
      </c>
      <c r="Q136" s="15">
        <v>686672.90942799998</v>
      </c>
      <c r="R136" s="15">
        <v>779251.72271500004</v>
      </c>
      <c r="S136" s="15">
        <v>878062.23302499996</v>
      </c>
      <c r="T136" s="15">
        <v>983519.488258</v>
      </c>
      <c r="U136" s="15">
        <v>1096065.806048</v>
      </c>
      <c r="V136" s="15" t="s">
        <v>45</v>
      </c>
      <c r="W136" s="15" t="s">
        <v>45</v>
      </c>
      <c r="X136" s="15" t="s">
        <v>45</v>
      </c>
      <c r="Y136" s="15" t="s">
        <v>45</v>
      </c>
      <c r="Z136" s="15" t="s">
        <v>45</v>
      </c>
      <c r="AA136" s="15" t="s">
        <v>45</v>
      </c>
      <c r="AB136" s="15" t="s">
        <v>45</v>
      </c>
      <c r="AC136" s="15" t="s">
        <v>45</v>
      </c>
      <c r="AD136" s="15" t="s">
        <v>45</v>
      </c>
      <c r="AE136" s="15" t="s">
        <v>45</v>
      </c>
      <c r="AF136" s="15" t="s">
        <v>45</v>
      </c>
      <c r="AG136" s="15" t="s">
        <v>45</v>
      </c>
      <c r="AH136" s="15" t="s">
        <v>45</v>
      </c>
      <c r="AI136" s="15" t="s">
        <v>45</v>
      </c>
      <c r="AJ136" s="15" t="s">
        <v>45</v>
      </c>
      <c r="AK136" s="15" t="s">
        <v>45</v>
      </c>
      <c r="AL136" s="15" t="s">
        <v>45</v>
      </c>
      <c r="AM136" s="15" t="s">
        <v>45</v>
      </c>
      <c r="AN136" s="15" t="s">
        <v>45</v>
      </c>
      <c r="AO136" s="15" t="s">
        <v>45</v>
      </c>
      <c r="AP136" s="15" t="s">
        <v>45</v>
      </c>
      <c r="AQ136" s="15" t="s">
        <v>45</v>
      </c>
      <c r="AR136" s="15" t="s">
        <v>45</v>
      </c>
      <c r="AS136" s="15" t="s">
        <v>45</v>
      </c>
      <c r="AT136" s="15" t="s">
        <v>45</v>
      </c>
    </row>
    <row r="137" spans="1:46" x14ac:dyDescent="0.3">
      <c r="A137">
        <f t="shared" si="2"/>
        <v>133</v>
      </c>
      <c r="B137" s="4">
        <v>51</v>
      </c>
      <c r="C137" s="5">
        <v>5</v>
      </c>
      <c r="D137" s="6">
        <v>0.09</v>
      </c>
      <c r="E137" s="7">
        <v>111700</v>
      </c>
      <c r="F137" s="7">
        <v>558500</v>
      </c>
      <c r="G137" s="7">
        <v>87150.903468000004</v>
      </c>
      <c r="H137" s="7">
        <v>190143.09517799999</v>
      </c>
      <c r="I137" s="7">
        <v>312445.86806200002</v>
      </c>
      <c r="J137" s="7">
        <v>444427.149355</v>
      </c>
      <c r="K137" s="7">
        <v>587113.03445499996</v>
      </c>
      <c r="L137" s="7" t="s">
        <v>45</v>
      </c>
      <c r="M137" s="7" t="s">
        <v>45</v>
      </c>
      <c r="N137" s="7" t="s">
        <v>45</v>
      </c>
      <c r="O137" s="7" t="s">
        <v>45</v>
      </c>
      <c r="P137" s="7" t="s">
        <v>45</v>
      </c>
      <c r="Q137" s="7" t="s">
        <v>45</v>
      </c>
      <c r="R137" s="7" t="s">
        <v>45</v>
      </c>
      <c r="S137" s="7" t="s">
        <v>45</v>
      </c>
      <c r="T137" s="7" t="s">
        <v>45</v>
      </c>
      <c r="U137" s="7" t="s">
        <v>45</v>
      </c>
      <c r="V137" s="7" t="s">
        <v>45</v>
      </c>
      <c r="W137" s="7" t="s">
        <v>45</v>
      </c>
      <c r="X137" s="7" t="s">
        <v>45</v>
      </c>
      <c r="Y137" s="7" t="s">
        <v>45</v>
      </c>
      <c r="Z137" s="7" t="s">
        <v>45</v>
      </c>
      <c r="AA137" s="7" t="s">
        <v>45</v>
      </c>
      <c r="AB137" s="7" t="s">
        <v>45</v>
      </c>
      <c r="AC137" s="7" t="s">
        <v>45</v>
      </c>
      <c r="AD137" s="7" t="s">
        <v>45</v>
      </c>
      <c r="AE137" s="7" t="s">
        <v>45</v>
      </c>
      <c r="AF137" s="7" t="s">
        <v>45</v>
      </c>
      <c r="AG137" s="7" t="s">
        <v>45</v>
      </c>
      <c r="AH137" s="7" t="s">
        <v>45</v>
      </c>
      <c r="AI137" s="7" t="s">
        <v>45</v>
      </c>
      <c r="AJ137" s="7" t="s">
        <v>45</v>
      </c>
      <c r="AK137" s="7" t="s">
        <v>45</v>
      </c>
      <c r="AL137" s="7" t="s">
        <v>45</v>
      </c>
      <c r="AM137" s="7" t="s">
        <v>45</v>
      </c>
      <c r="AN137" s="7" t="s">
        <v>45</v>
      </c>
      <c r="AO137" s="7" t="s">
        <v>45</v>
      </c>
      <c r="AP137" s="7" t="s">
        <v>45</v>
      </c>
      <c r="AQ137" s="7" t="s">
        <v>45</v>
      </c>
      <c r="AR137" s="7" t="s">
        <v>45</v>
      </c>
      <c r="AS137" s="7" t="s">
        <v>45</v>
      </c>
      <c r="AT137" s="7" t="s">
        <v>45</v>
      </c>
    </row>
    <row r="138" spans="1:46" x14ac:dyDescent="0.3">
      <c r="A138">
        <f t="shared" si="2"/>
        <v>134</v>
      </c>
      <c r="B138" s="4">
        <v>51</v>
      </c>
      <c r="C138" s="5">
        <v>7</v>
      </c>
      <c r="D138" s="6">
        <v>0.09</v>
      </c>
      <c r="E138" s="7">
        <v>83800</v>
      </c>
      <c r="F138" s="7">
        <v>419000</v>
      </c>
      <c r="G138" s="7">
        <v>64914.964491999999</v>
      </c>
      <c r="H138" s="7">
        <v>141637.84682800001</v>
      </c>
      <c r="I138" s="7">
        <v>232761.886218</v>
      </c>
      <c r="J138" s="7">
        <v>331048.73612700001</v>
      </c>
      <c r="K138" s="7">
        <v>437280.67441899999</v>
      </c>
      <c r="L138" s="7">
        <v>550884.27609199996</v>
      </c>
      <c r="M138" s="7">
        <v>672342.86147500004</v>
      </c>
      <c r="N138" s="7" t="s">
        <v>45</v>
      </c>
      <c r="O138" s="7" t="s">
        <v>45</v>
      </c>
      <c r="P138" s="7" t="s">
        <v>45</v>
      </c>
      <c r="Q138" s="7" t="s">
        <v>45</v>
      </c>
      <c r="R138" s="7" t="s">
        <v>45</v>
      </c>
      <c r="S138" s="7" t="s">
        <v>45</v>
      </c>
      <c r="T138" s="7" t="s">
        <v>45</v>
      </c>
      <c r="U138" s="7" t="s">
        <v>45</v>
      </c>
      <c r="V138" s="7" t="s">
        <v>45</v>
      </c>
      <c r="W138" s="7" t="s">
        <v>45</v>
      </c>
      <c r="X138" s="7" t="s">
        <v>45</v>
      </c>
      <c r="Y138" s="7" t="s">
        <v>45</v>
      </c>
      <c r="Z138" s="7" t="s">
        <v>45</v>
      </c>
      <c r="AA138" s="7" t="s">
        <v>45</v>
      </c>
      <c r="AB138" s="7" t="s">
        <v>45</v>
      </c>
      <c r="AC138" s="7" t="s">
        <v>45</v>
      </c>
      <c r="AD138" s="7" t="s">
        <v>45</v>
      </c>
      <c r="AE138" s="7" t="s">
        <v>45</v>
      </c>
      <c r="AF138" s="7" t="s">
        <v>45</v>
      </c>
      <c r="AG138" s="7" t="s">
        <v>45</v>
      </c>
      <c r="AH138" s="7" t="s">
        <v>45</v>
      </c>
      <c r="AI138" s="7" t="s">
        <v>45</v>
      </c>
      <c r="AJ138" s="7" t="s">
        <v>45</v>
      </c>
      <c r="AK138" s="7" t="s">
        <v>45</v>
      </c>
      <c r="AL138" s="7" t="s">
        <v>45</v>
      </c>
      <c r="AM138" s="7" t="s">
        <v>45</v>
      </c>
      <c r="AN138" s="7" t="s">
        <v>45</v>
      </c>
      <c r="AO138" s="7" t="s">
        <v>45</v>
      </c>
      <c r="AP138" s="7" t="s">
        <v>45</v>
      </c>
      <c r="AQ138" s="7" t="s">
        <v>45</v>
      </c>
      <c r="AR138" s="7" t="s">
        <v>45</v>
      </c>
      <c r="AS138" s="7" t="s">
        <v>45</v>
      </c>
      <c r="AT138" s="7" t="s">
        <v>45</v>
      </c>
    </row>
    <row r="139" spans="1:46" x14ac:dyDescent="0.3">
      <c r="A139">
        <f t="shared" si="2"/>
        <v>135</v>
      </c>
      <c r="B139" s="4">
        <v>51</v>
      </c>
      <c r="C139" s="5">
        <v>10</v>
      </c>
      <c r="D139" s="6">
        <v>0.09</v>
      </c>
      <c r="E139" s="7">
        <v>62900</v>
      </c>
      <c r="F139" s="7">
        <v>314500</v>
      </c>
      <c r="G139" s="7">
        <v>48257.934941</v>
      </c>
      <c r="H139" s="7">
        <v>105302.37405699999</v>
      </c>
      <c r="I139" s="7">
        <v>173070.301259</v>
      </c>
      <c r="J139" s="7">
        <v>246116.51978</v>
      </c>
      <c r="K139" s="7">
        <v>325035.95682999998</v>
      </c>
      <c r="L139" s="7">
        <v>409395.278636</v>
      </c>
      <c r="M139" s="7">
        <v>499530.98222000001</v>
      </c>
      <c r="N139" s="7">
        <v>595836.06519400002</v>
      </c>
      <c r="O139" s="7">
        <v>698730.05262099998</v>
      </c>
      <c r="P139" s="7">
        <v>808660.77008199994</v>
      </c>
      <c r="Q139" s="7" t="s">
        <v>45</v>
      </c>
      <c r="R139" s="7" t="s">
        <v>45</v>
      </c>
      <c r="S139" s="7" t="s">
        <v>45</v>
      </c>
      <c r="T139" s="7" t="s">
        <v>45</v>
      </c>
      <c r="U139" s="7" t="s">
        <v>45</v>
      </c>
      <c r="V139" s="7" t="s">
        <v>45</v>
      </c>
      <c r="W139" s="7" t="s">
        <v>45</v>
      </c>
      <c r="X139" s="7" t="s">
        <v>45</v>
      </c>
      <c r="Y139" s="7" t="s">
        <v>45</v>
      </c>
      <c r="Z139" s="7" t="s">
        <v>45</v>
      </c>
      <c r="AA139" s="7" t="s">
        <v>45</v>
      </c>
      <c r="AB139" s="7" t="s">
        <v>45</v>
      </c>
      <c r="AC139" s="7" t="s">
        <v>45</v>
      </c>
      <c r="AD139" s="7" t="s">
        <v>45</v>
      </c>
      <c r="AE139" s="7" t="s">
        <v>45</v>
      </c>
      <c r="AF139" s="7" t="s">
        <v>45</v>
      </c>
      <c r="AG139" s="7" t="s">
        <v>45</v>
      </c>
      <c r="AH139" s="7" t="s">
        <v>45</v>
      </c>
      <c r="AI139" s="7" t="s">
        <v>45</v>
      </c>
      <c r="AJ139" s="7" t="s">
        <v>45</v>
      </c>
      <c r="AK139" s="7" t="s">
        <v>45</v>
      </c>
      <c r="AL139" s="7" t="s">
        <v>45</v>
      </c>
      <c r="AM139" s="7" t="s">
        <v>45</v>
      </c>
      <c r="AN139" s="7" t="s">
        <v>45</v>
      </c>
      <c r="AO139" s="7" t="s">
        <v>45</v>
      </c>
      <c r="AP139" s="7" t="s">
        <v>45</v>
      </c>
      <c r="AQ139" s="7" t="s">
        <v>45</v>
      </c>
      <c r="AR139" s="7" t="s">
        <v>45</v>
      </c>
      <c r="AS139" s="7" t="s">
        <v>45</v>
      </c>
      <c r="AT139" s="7" t="s">
        <v>45</v>
      </c>
    </row>
    <row r="140" spans="1:46" x14ac:dyDescent="0.3">
      <c r="A140">
        <f t="shared" si="2"/>
        <v>136</v>
      </c>
      <c r="B140" s="4">
        <v>51</v>
      </c>
      <c r="C140" s="5">
        <v>15</v>
      </c>
      <c r="D140" s="6">
        <v>0.09</v>
      </c>
      <c r="E140" s="7">
        <v>47400</v>
      </c>
      <c r="F140" s="7">
        <v>237000</v>
      </c>
      <c r="G140" s="7">
        <v>35904.635512000001</v>
      </c>
      <c r="H140" s="7">
        <v>78355.013867000001</v>
      </c>
      <c r="I140" s="7">
        <v>128801.42245899999</v>
      </c>
      <c r="J140" s="7">
        <v>183128.51243100001</v>
      </c>
      <c r="K140" s="7">
        <v>241786.17307200001</v>
      </c>
      <c r="L140" s="7">
        <v>304456.72022999998</v>
      </c>
      <c r="M140" s="7">
        <v>371362.07149300002</v>
      </c>
      <c r="N140" s="7">
        <v>442785.65342500003</v>
      </c>
      <c r="O140" s="7">
        <v>519029.63203899999</v>
      </c>
      <c r="P140" s="7">
        <v>600416.13231899997</v>
      </c>
      <c r="Q140" s="7">
        <v>687288.53532899998</v>
      </c>
      <c r="R140" s="7">
        <v>780012.85792600003</v>
      </c>
      <c r="S140" s="7">
        <v>878979.21994099999</v>
      </c>
      <c r="T140" s="7">
        <v>984603.40438600001</v>
      </c>
      <c r="U140" s="7">
        <v>1097328.5162519999</v>
      </c>
      <c r="V140" s="7" t="s">
        <v>45</v>
      </c>
      <c r="W140" s="7" t="s">
        <v>45</v>
      </c>
      <c r="X140" s="7" t="s">
        <v>45</v>
      </c>
      <c r="Y140" s="7" t="s">
        <v>45</v>
      </c>
      <c r="Z140" s="7" t="s">
        <v>45</v>
      </c>
      <c r="AA140" s="7" t="s">
        <v>45</v>
      </c>
      <c r="AB140" s="7" t="s">
        <v>45</v>
      </c>
      <c r="AC140" s="7" t="s">
        <v>45</v>
      </c>
      <c r="AD140" s="7" t="s">
        <v>45</v>
      </c>
      <c r="AE140" s="7" t="s">
        <v>45</v>
      </c>
      <c r="AF140" s="7" t="s">
        <v>45</v>
      </c>
      <c r="AG140" s="7" t="s">
        <v>45</v>
      </c>
      <c r="AH140" s="7" t="s">
        <v>45</v>
      </c>
      <c r="AI140" s="7" t="s">
        <v>45</v>
      </c>
      <c r="AJ140" s="7" t="s">
        <v>45</v>
      </c>
      <c r="AK140" s="7" t="s">
        <v>45</v>
      </c>
      <c r="AL140" s="7" t="s">
        <v>45</v>
      </c>
      <c r="AM140" s="7" t="s">
        <v>45</v>
      </c>
      <c r="AN140" s="7" t="s">
        <v>45</v>
      </c>
      <c r="AO140" s="7" t="s">
        <v>45</v>
      </c>
      <c r="AP140" s="7" t="s">
        <v>45</v>
      </c>
      <c r="AQ140" s="7" t="s">
        <v>45</v>
      </c>
      <c r="AR140" s="7" t="s">
        <v>45</v>
      </c>
      <c r="AS140" s="7" t="s">
        <v>45</v>
      </c>
      <c r="AT140" s="7" t="s">
        <v>45</v>
      </c>
    </row>
    <row r="141" spans="1:46" x14ac:dyDescent="0.3">
      <c r="A141">
        <f t="shared" si="2"/>
        <v>137</v>
      </c>
      <c r="B141" s="8">
        <v>52</v>
      </c>
      <c r="C141" s="9">
        <v>5</v>
      </c>
      <c r="D141" s="10">
        <v>0.09</v>
      </c>
      <c r="E141" s="11">
        <v>112000</v>
      </c>
      <c r="F141" s="11">
        <v>560000</v>
      </c>
      <c r="G141" s="11">
        <v>87090.345153999995</v>
      </c>
      <c r="H141" s="11">
        <v>189884.74207099999</v>
      </c>
      <c r="I141" s="11">
        <v>312108.49659900001</v>
      </c>
      <c r="J141" s="11">
        <v>444155.85891100002</v>
      </c>
      <c r="K141" s="11">
        <v>587118.83326300001</v>
      </c>
      <c r="L141" s="11" t="s">
        <v>45</v>
      </c>
      <c r="M141" s="11" t="s">
        <v>45</v>
      </c>
      <c r="N141" s="11" t="s">
        <v>45</v>
      </c>
      <c r="O141" s="11" t="s">
        <v>45</v>
      </c>
      <c r="P141" s="11" t="s">
        <v>45</v>
      </c>
      <c r="Q141" s="11" t="s">
        <v>45</v>
      </c>
      <c r="R141" s="11" t="s">
        <v>45</v>
      </c>
      <c r="S141" s="11" t="s">
        <v>45</v>
      </c>
      <c r="T141" s="11" t="s">
        <v>45</v>
      </c>
      <c r="U141" s="11" t="s">
        <v>45</v>
      </c>
      <c r="V141" s="11" t="s">
        <v>45</v>
      </c>
      <c r="W141" s="11" t="s">
        <v>45</v>
      </c>
      <c r="X141" s="11" t="s">
        <v>45</v>
      </c>
      <c r="Y141" s="11" t="s">
        <v>45</v>
      </c>
      <c r="Z141" s="11" t="s">
        <v>45</v>
      </c>
      <c r="AA141" s="11" t="s">
        <v>45</v>
      </c>
      <c r="AB141" s="11" t="s">
        <v>45</v>
      </c>
      <c r="AC141" s="11" t="s">
        <v>45</v>
      </c>
      <c r="AD141" s="11" t="s">
        <v>45</v>
      </c>
      <c r="AE141" s="11" t="s">
        <v>45</v>
      </c>
      <c r="AF141" s="11" t="s">
        <v>45</v>
      </c>
      <c r="AG141" s="11" t="s">
        <v>45</v>
      </c>
      <c r="AH141" s="11" t="s">
        <v>45</v>
      </c>
      <c r="AI141" s="11" t="s">
        <v>45</v>
      </c>
      <c r="AJ141" s="11" t="s">
        <v>45</v>
      </c>
      <c r="AK141" s="11" t="s">
        <v>45</v>
      </c>
      <c r="AL141" s="11" t="s">
        <v>45</v>
      </c>
      <c r="AM141" s="11" t="s">
        <v>45</v>
      </c>
      <c r="AN141" s="11" t="s">
        <v>45</v>
      </c>
      <c r="AO141" s="11" t="s">
        <v>45</v>
      </c>
      <c r="AP141" s="11" t="s">
        <v>45</v>
      </c>
      <c r="AQ141" s="11" t="s">
        <v>45</v>
      </c>
      <c r="AR141" s="11" t="s">
        <v>45</v>
      </c>
      <c r="AS141" s="11" t="s">
        <v>45</v>
      </c>
      <c r="AT141" s="11" t="s">
        <v>45</v>
      </c>
    </row>
    <row r="142" spans="1:46" x14ac:dyDescent="0.3">
      <c r="A142">
        <f t="shared" si="2"/>
        <v>138</v>
      </c>
      <c r="B142" s="8">
        <v>52</v>
      </c>
      <c r="C142" s="9">
        <v>7</v>
      </c>
      <c r="D142" s="10">
        <v>0.09</v>
      </c>
      <c r="E142" s="11">
        <v>83900</v>
      </c>
      <c r="F142" s="11">
        <v>419500</v>
      </c>
      <c r="G142" s="11">
        <v>64770.033587999998</v>
      </c>
      <c r="H142" s="11">
        <v>141226.37229599999</v>
      </c>
      <c r="I142" s="11">
        <v>232149.90532200001</v>
      </c>
      <c r="J142" s="11">
        <v>330332.30874900002</v>
      </c>
      <c r="K142" s="11">
        <v>436605.018598</v>
      </c>
      <c r="L142" s="11">
        <v>550262.34887500003</v>
      </c>
      <c r="M142" s="11">
        <v>671778.48173799994</v>
      </c>
      <c r="N142" s="11" t="s">
        <v>45</v>
      </c>
      <c r="O142" s="11" t="s">
        <v>45</v>
      </c>
      <c r="P142" s="11" t="s">
        <v>45</v>
      </c>
      <c r="Q142" s="11" t="s">
        <v>45</v>
      </c>
      <c r="R142" s="11" t="s">
        <v>45</v>
      </c>
      <c r="S142" s="11" t="s">
        <v>45</v>
      </c>
      <c r="T142" s="11" t="s">
        <v>45</v>
      </c>
      <c r="U142" s="11" t="s">
        <v>45</v>
      </c>
      <c r="V142" s="11" t="s">
        <v>45</v>
      </c>
      <c r="W142" s="11" t="s">
        <v>45</v>
      </c>
      <c r="X142" s="11" t="s">
        <v>45</v>
      </c>
      <c r="Y142" s="11" t="s">
        <v>45</v>
      </c>
      <c r="Z142" s="11" t="s">
        <v>45</v>
      </c>
      <c r="AA142" s="11" t="s">
        <v>45</v>
      </c>
      <c r="AB142" s="11" t="s">
        <v>45</v>
      </c>
      <c r="AC142" s="11" t="s">
        <v>45</v>
      </c>
      <c r="AD142" s="11" t="s">
        <v>45</v>
      </c>
      <c r="AE142" s="11" t="s">
        <v>45</v>
      </c>
      <c r="AF142" s="11" t="s">
        <v>45</v>
      </c>
      <c r="AG142" s="11" t="s">
        <v>45</v>
      </c>
      <c r="AH142" s="11" t="s">
        <v>45</v>
      </c>
      <c r="AI142" s="11" t="s">
        <v>45</v>
      </c>
      <c r="AJ142" s="11" t="s">
        <v>45</v>
      </c>
      <c r="AK142" s="11" t="s">
        <v>45</v>
      </c>
      <c r="AL142" s="11" t="s">
        <v>45</v>
      </c>
      <c r="AM142" s="11" t="s">
        <v>45</v>
      </c>
      <c r="AN142" s="11" t="s">
        <v>45</v>
      </c>
      <c r="AO142" s="11" t="s">
        <v>45</v>
      </c>
      <c r="AP142" s="11" t="s">
        <v>45</v>
      </c>
      <c r="AQ142" s="11" t="s">
        <v>45</v>
      </c>
      <c r="AR142" s="11" t="s">
        <v>45</v>
      </c>
      <c r="AS142" s="11" t="s">
        <v>45</v>
      </c>
      <c r="AT142" s="11" t="s">
        <v>45</v>
      </c>
    </row>
    <row r="143" spans="1:46" x14ac:dyDescent="0.3">
      <c r="A143">
        <f t="shared" si="2"/>
        <v>139</v>
      </c>
      <c r="B143" s="8">
        <v>52</v>
      </c>
      <c r="C143" s="9">
        <v>10</v>
      </c>
      <c r="D143" s="10">
        <v>0.09</v>
      </c>
      <c r="E143" s="11">
        <v>63000</v>
      </c>
      <c r="F143" s="11">
        <v>315000</v>
      </c>
      <c r="G143" s="11">
        <v>48168.805412000002</v>
      </c>
      <c r="H143" s="11">
        <v>105035.627507</v>
      </c>
      <c r="I143" s="11">
        <v>172678.924608</v>
      </c>
      <c r="J143" s="11">
        <v>245673.511639</v>
      </c>
      <c r="K143" s="11">
        <v>324652.16090100002</v>
      </c>
      <c r="L143" s="11">
        <v>409085.95589699998</v>
      </c>
      <c r="M143" s="11">
        <v>499301.42602000001</v>
      </c>
      <c r="N143" s="11">
        <v>595691.945114</v>
      </c>
      <c r="O143" s="11">
        <v>698677.44122000004</v>
      </c>
      <c r="P143" s="11">
        <v>808706.17154699995</v>
      </c>
      <c r="Q143" s="11" t="s">
        <v>45</v>
      </c>
      <c r="R143" s="11" t="s">
        <v>45</v>
      </c>
      <c r="S143" s="11" t="s">
        <v>45</v>
      </c>
      <c r="T143" s="11" t="s">
        <v>45</v>
      </c>
      <c r="U143" s="11" t="s">
        <v>45</v>
      </c>
      <c r="V143" s="11" t="s">
        <v>45</v>
      </c>
      <c r="W143" s="11" t="s">
        <v>45</v>
      </c>
      <c r="X143" s="11" t="s">
        <v>45</v>
      </c>
      <c r="Y143" s="11" t="s">
        <v>45</v>
      </c>
      <c r="Z143" s="11" t="s">
        <v>45</v>
      </c>
      <c r="AA143" s="11" t="s">
        <v>45</v>
      </c>
      <c r="AB143" s="11" t="s">
        <v>45</v>
      </c>
      <c r="AC143" s="11" t="s">
        <v>45</v>
      </c>
      <c r="AD143" s="11" t="s">
        <v>45</v>
      </c>
      <c r="AE143" s="11" t="s">
        <v>45</v>
      </c>
      <c r="AF143" s="11" t="s">
        <v>45</v>
      </c>
      <c r="AG143" s="11" t="s">
        <v>45</v>
      </c>
      <c r="AH143" s="11" t="s">
        <v>45</v>
      </c>
      <c r="AI143" s="11" t="s">
        <v>45</v>
      </c>
      <c r="AJ143" s="11" t="s">
        <v>45</v>
      </c>
      <c r="AK143" s="11" t="s">
        <v>45</v>
      </c>
      <c r="AL143" s="11" t="s">
        <v>45</v>
      </c>
      <c r="AM143" s="11" t="s">
        <v>45</v>
      </c>
      <c r="AN143" s="11" t="s">
        <v>45</v>
      </c>
      <c r="AO143" s="11" t="s">
        <v>45</v>
      </c>
      <c r="AP143" s="11" t="s">
        <v>45</v>
      </c>
      <c r="AQ143" s="11" t="s">
        <v>45</v>
      </c>
      <c r="AR143" s="11" t="s">
        <v>45</v>
      </c>
      <c r="AS143" s="11" t="s">
        <v>45</v>
      </c>
      <c r="AT143" s="11" t="s">
        <v>45</v>
      </c>
    </row>
    <row r="144" spans="1:46" x14ac:dyDescent="0.3">
      <c r="A144">
        <f t="shared" si="2"/>
        <v>140</v>
      </c>
      <c r="B144" s="8">
        <v>52</v>
      </c>
      <c r="C144" s="9">
        <v>15</v>
      </c>
      <c r="D144" s="10">
        <v>0.09</v>
      </c>
      <c r="E144" s="11">
        <v>47400</v>
      </c>
      <c r="F144" s="11">
        <v>237000</v>
      </c>
      <c r="G144" s="11">
        <v>35777.458062999998</v>
      </c>
      <c r="H144" s="11">
        <v>78022.440008999998</v>
      </c>
      <c r="I144" s="11">
        <v>128289.101687</v>
      </c>
      <c r="J144" s="11">
        <v>182483.21332000001</v>
      </c>
      <c r="K144" s="11">
        <v>241081.70955599999</v>
      </c>
      <c r="L144" s="11">
        <v>303702.18541099998</v>
      </c>
      <c r="M144" s="11">
        <v>370553.906441</v>
      </c>
      <c r="N144" s="11">
        <v>441920.04625399999</v>
      </c>
      <c r="O144" s="11">
        <v>518102.49992099998</v>
      </c>
      <c r="P144" s="11">
        <v>599423.10223199998</v>
      </c>
      <c r="Q144" s="11">
        <v>686224.92343099997</v>
      </c>
      <c r="R144" s="11">
        <v>778873.64745599998</v>
      </c>
      <c r="S144" s="11">
        <v>877759.03756700002</v>
      </c>
      <c r="T144" s="11">
        <v>983296.494848</v>
      </c>
      <c r="U144" s="11">
        <v>1095928.7152229999</v>
      </c>
      <c r="V144" s="11" t="s">
        <v>45</v>
      </c>
      <c r="W144" s="11" t="s">
        <v>45</v>
      </c>
      <c r="X144" s="11" t="s">
        <v>45</v>
      </c>
      <c r="Y144" s="11" t="s">
        <v>45</v>
      </c>
      <c r="Z144" s="11" t="s">
        <v>45</v>
      </c>
      <c r="AA144" s="11" t="s">
        <v>45</v>
      </c>
      <c r="AB144" s="11" t="s">
        <v>45</v>
      </c>
      <c r="AC144" s="11" t="s">
        <v>45</v>
      </c>
      <c r="AD144" s="11" t="s">
        <v>45</v>
      </c>
      <c r="AE144" s="11" t="s">
        <v>45</v>
      </c>
      <c r="AF144" s="11" t="s">
        <v>45</v>
      </c>
      <c r="AG144" s="11" t="s">
        <v>45</v>
      </c>
      <c r="AH144" s="11" t="s">
        <v>45</v>
      </c>
      <c r="AI144" s="11" t="s">
        <v>45</v>
      </c>
      <c r="AJ144" s="11" t="s">
        <v>45</v>
      </c>
      <c r="AK144" s="11" t="s">
        <v>45</v>
      </c>
      <c r="AL144" s="11" t="s">
        <v>45</v>
      </c>
      <c r="AM144" s="11" t="s">
        <v>45</v>
      </c>
      <c r="AN144" s="11" t="s">
        <v>45</v>
      </c>
      <c r="AO144" s="11" t="s">
        <v>45</v>
      </c>
      <c r="AP144" s="11" t="s">
        <v>45</v>
      </c>
      <c r="AQ144" s="11" t="s">
        <v>45</v>
      </c>
      <c r="AR144" s="11" t="s">
        <v>45</v>
      </c>
      <c r="AS144" s="11" t="s">
        <v>45</v>
      </c>
      <c r="AT144" s="11" t="s">
        <v>45</v>
      </c>
    </row>
    <row r="145" spans="1:46" x14ac:dyDescent="0.3">
      <c r="A145">
        <f t="shared" si="2"/>
        <v>141</v>
      </c>
      <c r="B145" s="12">
        <v>53</v>
      </c>
      <c r="C145" s="13">
        <v>5</v>
      </c>
      <c r="D145" s="14">
        <v>0.09</v>
      </c>
      <c r="E145" s="15">
        <v>112300</v>
      </c>
      <c r="F145" s="15">
        <v>561500</v>
      </c>
      <c r="G145" s="15">
        <v>87039.434448</v>
      </c>
      <c r="H145" s="15">
        <v>189578.87543799999</v>
      </c>
      <c r="I145" s="15">
        <v>311677.72509099997</v>
      </c>
      <c r="J145" s="15">
        <v>443761.106432</v>
      </c>
      <c r="K145" s="15">
        <v>586988.93400000001</v>
      </c>
      <c r="L145" s="15" t="s">
        <v>45</v>
      </c>
      <c r="M145" s="15" t="s">
        <v>45</v>
      </c>
      <c r="N145" s="15" t="s">
        <v>45</v>
      </c>
      <c r="O145" s="15" t="s">
        <v>45</v>
      </c>
      <c r="P145" s="15" t="s">
        <v>45</v>
      </c>
      <c r="Q145" s="15" t="s">
        <v>45</v>
      </c>
      <c r="R145" s="15" t="s">
        <v>45</v>
      </c>
      <c r="S145" s="15" t="s">
        <v>45</v>
      </c>
      <c r="T145" s="15" t="s">
        <v>45</v>
      </c>
      <c r="U145" s="15" t="s">
        <v>45</v>
      </c>
      <c r="V145" s="15" t="s">
        <v>45</v>
      </c>
      <c r="W145" s="15" t="s">
        <v>45</v>
      </c>
      <c r="X145" s="15" t="s">
        <v>45</v>
      </c>
      <c r="Y145" s="15" t="s">
        <v>45</v>
      </c>
      <c r="Z145" s="15" t="s">
        <v>45</v>
      </c>
      <c r="AA145" s="15" t="s">
        <v>45</v>
      </c>
      <c r="AB145" s="15" t="s">
        <v>45</v>
      </c>
      <c r="AC145" s="15" t="s">
        <v>45</v>
      </c>
      <c r="AD145" s="15" t="s">
        <v>45</v>
      </c>
      <c r="AE145" s="15" t="s">
        <v>45</v>
      </c>
      <c r="AF145" s="15" t="s">
        <v>45</v>
      </c>
      <c r="AG145" s="15" t="s">
        <v>45</v>
      </c>
      <c r="AH145" s="15" t="s">
        <v>45</v>
      </c>
      <c r="AI145" s="15" t="s">
        <v>45</v>
      </c>
      <c r="AJ145" s="15" t="s">
        <v>45</v>
      </c>
      <c r="AK145" s="15" t="s">
        <v>45</v>
      </c>
      <c r="AL145" s="15" t="s">
        <v>45</v>
      </c>
      <c r="AM145" s="15" t="s">
        <v>45</v>
      </c>
      <c r="AN145" s="15" t="s">
        <v>45</v>
      </c>
      <c r="AO145" s="15" t="s">
        <v>45</v>
      </c>
      <c r="AP145" s="15" t="s">
        <v>45</v>
      </c>
      <c r="AQ145" s="15" t="s">
        <v>45</v>
      </c>
      <c r="AR145" s="15" t="s">
        <v>45</v>
      </c>
      <c r="AS145" s="15" t="s">
        <v>45</v>
      </c>
      <c r="AT145" s="15" t="s">
        <v>45</v>
      </c>
    </row>
    <row r="146" spans="1:46" x14ac:dyDescent="0.3">
      <c r="A146">
        <f t="shared" si="2"/>
        <v>142</v>
      </c>
      <c r="B146" s="12">
        <v>53</v>
      </c>
      <c r="C146" s="13">
        <v>7</v>
      </c>
      <c r="D146" s="14">
        <v>0.09</v>
      </c>
      <c r="E146" s="15">
        <v>84100</v>
      </c>
      <c r="F146" s="15">
        <v>420500</v>
      </c>
      <c r="G146" s="15">
        <v>64712.163953000003</v>
      </c>
      <c r="H146" s="15">
        <v>140953.40696200001</v>
      </c>
      <c r="I146" s="15">
        <v>231753.79186</v>
      </c>
      <c r="J146" s="15">
        <v>329929.82703500002</v>
      </c>
      <c r="K146" s="15">
        <v>436364.65350800002</v>
      </c>
      <c r="L146" s="15">
        <v>550208.40397400002</v>
      </c>
      <c r="M146" s="15">
        <v>671924.20725800004</v>
      </c>
      <c r="N146" s="15" t="s">
        <v>45</v>
      </c>
      <c r="O146" s="15" t="s">
        <v>45</v>
      </c>
      <c r="P146" s="15" t="s">
        <v>45</v>
      </c>
      <c r="Q146" s="15" t="s">
        <v>45</v>
      </c>
      <c r="R146" s="15" t="s">
        <v>45</v>
      </c>
      <c r="S146" s="15" t="s">
        <v>45</v>
      </c>
      <c r="T146" s="15" t="s">
        <v>45</v>
      </c>
      <c r="U146" s="15" t="s">
        <v>45</v>
      </c>
      <c r="V146" s="15" t="s">
        <v>45</v>
      </c>
      <c r="W146" s="15" t="s">
        <v>45</v>
      </c>
      <c r="X146" s="15" t="s">
        <v>45</v>
      </c>
      <c r="Y146" s="15" t="s">
        <v>45</v>
      </c>
      <c r="Z146" s="15" t="s">
        <v>45</v>
      </c>
      <c r="AA146" s="15" t="s">
        <v>45</v>
      </c>
      <c r="AB146" s="15" t="s">
        <v>45</v>
      </c>
      <c r="AC146" s="15" t="s">
        <v>45</v>
      </c>
      <c r="AD146" s="15" t="s">
        <v>45</v>
      </c>
      <c r="AE146" s="15" t="s">
        <v>45</v>
      </c>
      <c r="AF146" s="15" t="s">
        <v>45</v>
      </c>
      <c r="AG146" s="15" t="s">
        <v>45</v>
      </c>
      <c r="AH146" s="15" t="s">
        <v>45</v>
      </c>
      <c r="AI146" s="15" t="s">
        <v>45</v>
      </c>
      <c r="AJ146" s="15" t="s">
        <v>45</v>
      </c>
      <c r="AK146" s="15" t="s">
        <v>45</v>
      </c>
      <c r="AL146" s="15" t="s">
        <v>45</v>
      </c>
      <c r="AM146" s="15" t="s">
        <v>45</v>
      </c>
      <c r="AN146" s="15" t="s">
        <v>45</v>
      </c>
      <c r="AO146" s="15" t="s">
        <v>45</v>
      </c>
      <c r="AP146" s="15" t="s">
        <v>45</v>
      </c>
      <c r="AQ146" s="15" t="s">
        <v>45</v>
      </c>
      <c r="AR146" s="15" t="s">
        <v>45</v>
      </c>
      <c r="AS146" s="15" t="s">
        <v>45</v>
      </c>
      <c r="AT146" s="15" t="s">
        <v>45</v>
      </c>
    </row>
    <row r="147" spans="1:46" x14ac:dyDescent="0.3">
      <c r="A147">
        <f t="shared" si="2"/>
        <v>143</v>
      </c>
      <c r="B147" s="12">
        <v>53</v>
      </c>
      <c r="C147" s="13">
        <v>10</v>
      </c>
      <c r="D147" s="14">
        <v>0.09</v>
      </c>
      <c r="E147" s="15">
        <v>63100</v>
      </c>
      <c r="F147" s="15">
        <v>315500</v>
      </c>
      <c r="G147" s="15">
        <v>48085.473155</v>
      </c>
      <c r="H147" s="15">
        <v>104742.95170799999</v>
      </c>
      <c r="I147" s="15">
        <v>172235.969231</v>
      </c>
      <c r="J147" s="15">
        <v>245161.85300599999</v>
      </c>
      <c r="K147" s="15">
        <v>324191.44874700002</v>
      </c>
      <c r="L147" s="15">
        <v>408694.24994299997</v>
      </c>
      <c r="M147" s="15">
        <v>498983.631032</v>
      </c>
      <c r="N147" s="15">
        <v>595453.31447600003</v>
      </c>
      <c r="O147" s="15">
        <v>698523.601716</v>
      </c>
      <c r="P147" s="15">
        <v>808643.14989400003</v>
      </c>
      <c r="Q147" s="15" t="s">
        <v>45</v>
      </c>
      <c r="R147" s="15" t="s">
        <v>45</v>
      </c>
      <c r="S147" s="15" t="s">
        <v>45</v>
      </c>
      <c r="T147" s="15" t="s">
        <v>45</v>
      </c>
      <c r="U147" s="15" t="s">
        <v>45</v>
      </c>
      <c r="V147" s="15" t="s">
        <v>45</v>
      </c>
      <c r="W147" s="15" t="s">
        <v>45</v>
      </c>
      <c r="X147" s="15" t="s">
        <v>45</v>
      </c>
      <c r="Y147" s="15" t="s">
        <v>45</v>
      </c>
      <c r="Z147" s="15" t="s">
        <v>45</v>
      </c>
      <c r="AA147" s="15" t="s">
        <v>45</v>
      </c>
      <c r="AB147" s="15" t="s">
        <v>45</v>
      </c>
      <c r="AC147" s="15" t="s">
        <v>45</v>
      </c>
      <c r="AD147" s="15" t="s">
        <v>45</v>
      </c>
      <c r="AE147" s="15" t="s">
        <v>45</v>
      </c>
      <c r="AF147" s="15" t="s">
        <v>45</v>
      </c>
      <c r="AG147" s="15" t="s">
        <v>45</v>
      </c>
      <c r="AH147" s="15" t="s">
        <v>45</v>
      </c>
      <c r="AI147" s="15" t="s">
        <v>45</v>
      </c>
      <c r="AJ147" s="15" t="s">
        <v>45</v>
      </c>
      <c r="AK147" s="15" t="s">
        <v>45</v>
      </c>
      <c r="AL147" s="15" t="s">
        <v>45</v>
      </c>
      <c r="AM147" s="15" t="s">
        <v>45</v>
      </c>
      <c r="AN147" s="15" t="s">
        <v>45</v>
      </c>
      <c r="AO147" s="15" t="s">
        <v>45</v>
      </c>
      <c r="AP147" s="15" t="s">
        <v>45</v>
      </c>
      <c r="AQ147" s="15" t="s">
        <v>45</v>
      </c>
      <c r="AR147" s="15" t="s">
        <v>45</v>
      </c>
      <c r="AS147" s="15" t="s">
        <v>45</v>
      </c>
      <c r="AT147" s="15" t="s">
        <v>45</v>
      </c>
    </row>
    <row r="148" spans="1:46" x14ac:dyDescent="0.3">
      <c r="A148">
        <f t="shared" si="2"/>
        <v>144</v>
      </c>
      <c r="B148" s="12">
        <v>53</v>
      </c>
      <c r="C148" s="13">
        <v>15</v>
      </c>
      <c r="D148" s="14">
        <v>0.09</v>
      </c>
      <c r="E148" s="15">
        <v>47500</v>
      </c>
      <c r="F148" s="15">
        <v>237500</v>
      </c>
      <c r="G148" s="15">
        <v>35734.217139</v>
      </c>
      <c r="H148" s="15">
        <v>77843.756387000001</v>
      </c>
      <c r="I148" s="15">
        <v>128022.72958100001</v>
      </c>
      <c r="J148" s="15">
        <v>182191.35803199999</v>
      </c>
      <c r="K148" s="15">
        <v>240854.41177899999</v>
      </c>
      <c r="L148" s="15">
        <v>303560.48427299998</v>
      </c>
      <c r="M148" s="15">
        <v>370503.88591900002</v>
      </c>
      <c r="N148" s="15">
        <v>441968.22274499998</v>
      </c>
      <c r="O148" s="15">
        <v>518255.853</v>
      </c>
      <c r="P148" s="15">
        <v>599689.10755800002</v>
      </c>
      <c r="Q148" s="15">
        <v>686611.58800999995</v>
      </c>
      <c r="R148" s="15">
        <v>779389.54741100001</v>
      </c>
      <c r="S148" s="15">
        <v>878413.35858600005</v>
      </c>
      <c r="T148" s="15">
        <v>984099.07551400003</v>
      </c>
      <c r="U148" s="15">
        <v>1096890.09342</v>
      </c>
      <c r="V148" s="15" t="s">
        <v>45</v>
      </c>
      <c r="W148" s="15" t="s">
        <v>45</v>
      </c>
      <c r="X148" s="15" t="s">
        <v>45</v>
      </c>
      <c r="Y148" s="15" t="s">
        <v>45</v>
      </c>
      <c r="Z148" s="15" t="s">
        <v>45</v>
      </c>
      <c r="AA148" s="15" t="s">
        <v>45</v>
      </c>
      <c r="AB148" s="15" t="s">
        <v>45</v>
      </c>
      <c r="AC148" s="15" t="s">
        <v>45</v>
      </c>
      <c r="AD148" s="15" t="s">
        <v>45</v>
      </c>
      <c r="AE148" s="15" t="s">
        <v>45</v>
      </c>
      <c r="AF148" s="15" t="s">
        <v>45</v>
      </c>
      <c r="AG148" s="15" t="s">
        <v>45</v>
      </c>
      <c r="AH148" s="15" t="s">
        <v>45</v>
      </c>
      <c r="AI148" s="15" t="s">
        <v>45</v>
      </c>
      <c r="AJ148" s="15" t="s">
        <v>45</v>
      </c>
      <c r="AK148" s="15" t="s">
        <v>45</v>
      </c>
      <c r="AL148" s="15" t="s">
        <v>45</v>
      </c>
      <c r="AM148" s="15" t="s">
        <v>45</v>
      </c>
      <c r="AN148" s="15" t="s">
        <v>45</v>
      </c>
      <c r="AO148" s="15" t="s">
        <v>45</v>
      </c>
      <c r="AP148" s="15" t="s">
        <v>45</v>
      </c>
      <c r="AQ148" s="15" t="s">
        <v>45</v>
      </c>
      <c r="AR148" s="15" t="s">
        <v>45</v>
      </c>
      <c r="AS148" s="15" t="s">
        <v>45</v>
      </c>
      <c r="AT148" s="15" t="s">
        <v>45</v>
      </c>
    </row>
    <row r="149" spans="1:46" x14ac:dyDescent="0.3">
      <c r="A149">
        <f t="shared" si="2"/>
        <v>145</v>
      </c>
      <c r="B149" s="4">
        <v>54</v>
      </c>
      <c r="C149" s="5">
        <v>5</v>
      </c>
      <c r="D149" s="6">
        <v>0.09</v>
      </c>
      <c r="E149" s="7">
        <v>112700</v>
      </c>
      <c r="F149" s="7">
        <v>563500</v>
      </c>
      <c r="G149" s="7">
        <v>87031.34289</v>
      </c>
      <c r="H149" s="7">
        <v>189346.78685900001</v>
      </c>
      <c r="I149" s="7">
        <v>311384.16684899997</v>
      </c>
      <c r="J149" s="7">
        <v>443589.82520299999</v>
      </c>
      <c r="K149" s="7">
        <v>587194.95906300005</v>
      </c>
      <c r="L149" s="7" t="s">
        <v>45</v>
      </c>
      <c r="M149" s="7" t="s">
        <v>45</v>
      </c>
      <c r="N149" s="7" t="s">
        <v>45</v>
      </c>
      <c r="O149" s="7" t="s">
        <v>45</v>
      </c>
      <c r="P149" s="7" t="s">
        <v>45</v>
      </c>
      <c r="Q149" s="7" t="s">
        <v>45</v>
      </c>
      <c r="R149" s="7" t="s">
        <v>45</v>
      </c>
      <c r="S149" s="7" t="s">
        <v>45</v>
      </c>
      <c r="T149" s="7" t="s">
        <v>45</v>
      </c>
      <c r="U149" s="7" t="s">
        <v>45</v>
      </c>
      <c r="V149" s="7" t="s">
        <v>45</v>
      </c>
      <c r="W149" s="7" t="s">
        <v>45</v>
      </c>
      <c r="X149" s="7" t="s">
        <v>45</v>
      </c>
      <c r="Y149" s="7" t="s">
        <v>45</v>
      </c>
      <c r="Z149" s="7" t="s">
        <v>45</v>
      </c>
      <c r="AA149" s="7" t="s">
        <v>45</v>
      </c>
      <c r="AB149" s="7" t="s">
        <v>45</v>
      </c>
      <c r="AC149" s="7" t="s">
        <v>45</v>
      </c>
      <c r="AD149" s="7" t="s">
        <v>45</v>
      </c>
      <c r="AE149" s="7" t="s">
        <v>45</v>
      </c>
      <c r="AF149" s="7" t="s">
        <v>45</v>
      </c>
      <c r="AG149" s="7" t="s">
        <v>45</v>
      </c>
      <c r="AH149" s="7" t="s">
        <v>45</v>
      </c>
      <c r="AI149" s="7" t="s">
        <v>45</v>
      </c>
      <c r="AJ149" s="7" t="s">
        <v>45</v>
      </c>
      <c r="AK149" s="7" t="s">
        <v>45</v>
      </c>
      <c r="AL149" s="7" t="s">
        <v>45</v>
      </c>
      <c r="AM149" s="7" t="s">
        <v>45</v>
      </c>
      <c r="AN149" s="7" t="s">
        <v>45</v>
      </c>
      <c r="AO149" s="7" t="s">
        <v>45</v>
      </c>
      <c r="AP149" s="7" t="s">
        <v>45</v>
      </c>
      <c r="AQ149" s="7" t="s">
        <v>45</v>
      </c>
      <c r="AR149" s="7" t="s">
        <v>45</v>
      </c>
      <c r="AS149" s="7" t="s">
        <v>45</v>
      </c>
      <c r="AT149" s="7" t="s">
        <v>45</v>
      </c>
    </row>
    <row r="150" spans="1:46" x14ac:dyDescent="0.3">
      <c r="A150">
        <f t="shared" si="2"/>
        <v>146</v>
      </c>
      <c r="B150" s="4">
        <v>54</v>
      </c>
      <c r="C150" s="5">
        <v>7</v>
      </c>
      <c r="D150" s="6">
        <v>0.09</v>
      </c>
      <c r="E150" s="7">
        <v>84300</v>
      </c>
      <c r="F150" s="7">
        <v>421500</v>
      </c>
      <c r="G150" s="7">
        <v>64627.399916000002</v>
      </c>
      <c r="H150" s="7">
        <v>140607.42152999999</v>
      </c>
      <c r="I150" s="7">
        <v>231249.393186</v>
      </c>
      <c r="J150" s="7">
        <v>329393.70986800001</v>
      </c>
      <c r="K150" s="7">
        <v>435975.90381599998</v>
      </c>
      <c r="L150" s="7">
        <v>549995.52771000005</v>
      </c>
      <c r="M150" s="7">
        <v>671899.70501300006</v>
      </c>
      <c r="N150" s="7" t="s">
        <v>45</v>
      </c>
      <c r="O150" s="7" t="s">
        <v>45</v>
      </c>
      <c r="P150" s="7" t="s">
        <v>45</v>
      </c>
      <c r="Q150" s="7" t="s">
        <v>45</v>
      </c>
      <c r="R150" s="7" t="s">
        <v>45</v>
      </c>
      <c r="S150" s="7" t="s">
        <v>45</v>
      </c>
      <c r="T150" s="7" t="s">
        <v>45</v>
      </c>
      <c r="U150" s="7" t="s">
        <v>45</v>
      </c>
      <c r="V150" s="7" t="s">
        <v>45</v>
      </c>
      <c r="W150" s="7" t="s">
        <v>45</v>
      </c>
      <c r="X150" s="7" t="s">
        <v>45</v>
      </c>
      <c r="Y150" s="7" t="s">
        <v>45</v>
      </c>
      <c r="Z150" s="7" t="s">
        <v>45</v>
      </c>
      <c r="AA150" s="7" t="s">
        <v>45</v>
      </c>
      <c r="AB150" s="7" t="s">
        <v>45</v>
      </c>
      <c r="AC150" s="7" t="s">
        <v>45</v>
      </c>
      <c r="AD150" s="7" t="s">
        <v>45</v>
      </c>
      <c r="AE150" s="7" t="s">
        <v>45</v>
      </c>
      <c r="AF150" s="7" t="s">
        <v>45</v>
      </c>
      <c r="AG150" s="7" t="s">
        <v>45</v>
      </c>
      <c r="AH150" s="7" t="s">
        <v>45</v>
      </c>
      <c r="AI150" s="7" t="s">
        <v>45</v>
      </c>
      <c r="AJ150" s="7" t="s">
        <v>45</v>
      </c>
      <c r="AK150" s="7" t="s">
        <v>45</v>
      </c>
      <c r="AL150" s="7" t="s">
        <v>45</v>
      </c>
      <c r="AM150" s="7" t="s">
        <v>45</v>
      </c>
      <c r="AN150" s="7" t="s">
        <v>45</v>
      </c>
      <c r="AO150" s="7" t="s">
        <v>45</v>
      </c>
      <c r="AP150" s="7" t="s">
        <v>45</v>
      </c>
      <c r="AQ150" s="7" t="s">
        <v>45</v>
      </c>
      <c r="AR150" s="7" t="s">
        <v>45</v>
      </c>
      <c r="AS150" s="7" t="s">
        <v>45</v>
      </c>
      <c r="AT150" s="7" t="s">
        <v>45</v>
      </c>
    </row>
    <row r="151" spans="1:46" x14ac:dyDescent="0.3">
      <c r="A151">
        <f t="shared" si="2"/>
        <v>147</v>
      </c>
      <c r="B151" s="4">
        <v>54</v>
      </c>
      <c r="C151" s="5">
        <v>10</v>
      </c>
      <c r="D151" s="6">
        <v>0.09</v>
      </c>
      <c r="E151" s="7">
        <v>63200</v>
      </c>
      <c r="F151" s="7">
        <v>316000</v>
      </c>
      <c r="G151" s="7">
        <v>47982.216933000003</v>
      </c>
      <c r="H151" s="7">
        <v>104396.13250000001</v>
      </c>
      <c r="I151" s="7">
        <v>171712.64232899999</v>
      </c>
      <c r="J151" s="7">
        <v>244550.82135300001</v>
      </c>
      <c r="K151" s="7">
        <v>323619.78348699998</v>
      </c>
      <c r="L151" s="7">
        <v>408183.70464499999</v>
      </c>
      <c r="M151" s="7">
        <v>498538.54993199999</v>
      </c>
      <c r="N151" s="7">
        <v>595078.35058700002</v>
      </c>
      <c r="O151" s="7">
        <v>698223.73877399997</v>
      </c>
      <c r="P151" s="7">
        <v>808423.72586300003</v>
      </c>
      <c r="Q151" s="7" t="s">
        <v>45</v>
      </c>
      <c r="R151" s="7" t="s">
        <v>45</v>
      </c>
      <c r="S151" s="7" t="s">
        <v>45</v>
      </c>
      <c r="T151" s="7" t="s">
        <v>45</v>
      </c>
      <c r="U151" s="7" t="s">
        <v>45</v>
      </c>
      <c r="V151" s="7" t="s">
        <v>45</v>
      </c>
      <c r="W151" s="7" t="s">
        <v>45</v>
      </c>
      <c r="X151" s="7" t="s">
        <v>45</v>
      </c>
      <c r="Y151" s="7" t="s">
        <v>45</v>
      </c>
      <c r="Z151" s="7" t="s">
        <v>45</v>
      </c>
      <c r="AA151" s="7" t="s">
        <v>45</v>
      </c>
      <c r="AB151" s="7" t="s">
        <v>45</v>
      </c>
      <c r="AC151" s="7" t="s">
        <v>45</v>
      </c>
      <c r="AD151" s="7" t="s">
        <v>45</v>
      </c>
      <c r="AE151" s="7" t="s">
        <v>45</v>
      </c>
      <c r="AF151" s="7" t="s">
        <v>45</v>
      </c>
      <c r="AG151" s="7" t="s">
        <v>45</v>
      </c>
      <c r="AH151" s="7" t="s">
        <v>45</v>
      </c>
      <c r="AI151" s="7" t="s">
        <v>45</v>
      </c>
      <c r="AJ151" s="7" t="s">
        <v>45</v>
      </c>
      <c r="AK151" s="7" t="s">
        <v>45</v>
      </c>
      <c r="AL151" s="7" t="s">
        <v>45</v>
      </c>
      <c r="AM151" s="7" t="s">
        <v>45</v>
      </c>
      <c r="AN151" s="7" t="s">
        <v>45</v>
      </c>
      <c r="AO151" s="7" t="s">
        <v>45</v>
      </c>
      <c r="AP151" s="7" t="s">
        <v>45</v>
      </c>
      <c r="AQ151" s="7" t="s">
        <v>45</v>
      </c>
      <c r="AR151" s="7" t="s">
        <v>45</v>
      </c>
      <c r="AS151" s="7" t="s">
        <v>45</v>
      </c>
      <c r="AT151" s="7" t="s">
        <v>45</v>
      </c>
    </row>
    <row r="152" spans="1:46" x14ac:dyDescent="0.3">
      <c r="A152">
        <f t="shared" si="2"/>
        <v>148</v>
      </c>
      <c r="B152" s="4">
        <v>54</v>
      </c>
      <c r="C152" s="5">
        <v>15</v>
      </c>
      <c r="D152" s="6">
        <v>0.09</v>
      </c>
      <c r="E152" s="7">
        <v>47500</v>
      </c>
      <c r="F152" s="7">
        <v>237500</v>
      </c>
      <c r="G152" s="7">
        <v>35596.938600000001</v>
      </c>
      <c r="H152" s="7">
        <v>77452.187579000005</v>
      </c>
      <c r="I152" s="7">
        <v>127412.78505799999</v>
      </c>
      <c r="J152" s="7">
        <v>181421.27871799999</v>
      </c>
      <c r="K152" s="7">
        <v>240008.67699499999</v>
      </c>
      <c r="L152" s="7">
        <v>302654.637017</v>
      </c>
      <c r="M152" s="7">
        <v>369533.65356399998</v>
      </c>
      <c r="N152" s="7">
        <v>440929.02898</v>
      </c>
      <c r="O152" s="7">
        <v>517142.796241</v>
      </c>
      <c r="P152" s="7">
        <v>598496.93782500003</v>
      </c>
      <c r="Q152" s="7">
        <v>685334.68217599997</v>
      </c>
      <c r="R152" s="7">
        <v>778021.88266899996</v>
      </c>
      <c r="S152" s="7">
        <v>876948.48404400004</v>
      </c>
      <c r="T152" s="7">
        <v>982530.08177000005</v>
      </c>
      <c r="U152" s="7">
        <v>1095209.5799720001</v>
      </c>
      <c r="V152" s="7" t="s">
        <v>45</v>
      </c>
      <c r="W152" s="7" t="s">
        <v>45</v>
      </c>
      <c r="X152" s="7" t="s">
        <v>45</v>
      </c>
      <c r="Y152" s="7" t="s">
        <v>45</v>
      </c>
      <c r="Z152" s="7" t="s">
        <v>45</v>
      </c>
      <c r="AA152" s="7" t="s">
        <v>45</v>
      </c>
      <c r="AB152" s="7" t="s">
        <v>45</v>
      </c>
      <c r="AC152" s="7" t="s">
        <v>45</v>
      </c>
      <c r="AD152" s="7" t="s">
        <v>45</v>
      </c>
      <c r="AE152" s="7" t="s">
        <v>45</v>
      </c>
      <c r="AF152" s="7" t="s">
        <v>45</v>
      </c>
      <c r="AG152" s="7" t="s">
        <v>45</v>
      </c>
      <c r="AH152" s="7" t="s">
        <v>45</v>
      </c>
      <c r="AI152" s="7" t="s">
        <v>45</v>
      </c>
      <c r="AJ152" s="7" t="s">
        <v>45</v>
      </c>
      <c r="AK152" s="7" t="s">
        <v>45</v>
      </c>
      <c r="AL152" s="7" t="s">
        <v>45</v>
      </c>
      <c r="AM152" s="7" t="s">
        <v>45</v>
      </c>
      <c r="AN152" s="7" t="s">
        <v>45</v>
      </c>
      <c r="AO152" s="7" t="s">
        <v>45</v>
      </c>
      <c r="AP152" s="7" t="s">
        <v>45</v>
      </c>
      <c r="AQ152" s="7" t="s">
        <v>45</v>
      </c>
      <c r="AR152" s="7" t="s">
        <v>45</v>
      </c>
      <c r="AS152" s="7" t="s">
        <v>45</v>
      </c>
      <c r="AT152" s="7" t="s">
        <v>45</v>
      </c>
    </row>
    <row r="153" spans="1:46" x14ac:dyDescent="0.3">
      <c r="A153">
        <f t="shared" si="2"/>
        <v>149</v>
      </c>
      <c r="B153" s="8">
        <v>55</v>
      </c>
      <c r="C153" s="9">
        <v>5</v>
      </c>
      <c r="D153" s="10">
        <v>0.09</v>
      </c>
      <c r="E153" s="11">
        <v>113100</v>
      </c>
      <c r="F153" s="11">
        <v>565500</v>
      </c>
      <c r="G153" s="11">
        <v>86986.208580999999</v>
      </c>
      <c r="H153" s="11">
        <v>189019.82558</v>
      </c>
      <c r="I153" s="11">
        <v>310951.023675</v>
      </c>
      <c r="J153" s="11">
        <v>443246.052738</v>
      </c>
      <c r="K153" s="11">
        <v>587210.40042299998</v>
      </c>
      <c r="L153" s="11" t="s">
        <v>45</v>
      </c>
      <c r="M153" s="11" t="s">
        <v>45</v>
      </c>
      <c r="N153" s="11" t="s">
        <v>45</v>
      </c>
      <c r="O153" s="11" t="s">
        <v>45</v>
      </c>
      <c r="P153" s="11" t="s">
        <v>45</v>
      </c>
      <c r="Q153" s="11" t="s">
        <v>45</v>
      </c>
      <c r="R153" s="11" t="s">
        <v>45</v>
      </c>
      <c r="S153" s="11" t="s">
        <v>45</v>
      </c>
      <c r="T153" s="11" t="s">
        <v>45</v>
      </c>
      <c r="U153" s="11" t="s">
        <v>45</v>
      </c>
      <c r="V153" s="11" t="s">
        <v>45</v>
      </c>
      <c r="W153" s="11" t="s">
        <v>45</v>
      </c>
      <c r="X153" s="11" t="s">
        <v>45</v>
      </c>
      <c r="Y153" s="11" t="s">
        <v>45</v>
      </c>
      <c r="Z153" s="11" t="s">
        <v>45</v>
      </c>
      <c r="AA153" s="11" t="s">
        <v>45</v>
      </c>
      <c r="AB153" s="11" t="s">
        <v>45</v>
      </c>
      <c r="AC153" s="11" t="s">
        <v>45</v>
      </c>
      <c r="AD153" s="11" t="s">
        <v>45</v>
      </c>
      <c r="AE153" s="11" t="s">
        <v>45</v>
      </c>
      <c r="AF153" s="11" t="s">
        <v>45</v>
      </c>
      <c r="AG153" s="11" t="s">
        <v>45</v>
      </c>
      <c r="AH153" s="11" t="s">
        <v>45</v>
      </c>
      <c r="AI153" s="11" t="s">
        <v>45</v>
      </c>
      <c r="AJ153" s="11" t="s">
        <v>45</v>
      </c>
      <c r="AK153" s="11" t="s">
        <v>45</v>
      </c>
      <c r="AL153" s="11" t="s">
        <v>45</v>
      </c>
      <c r="AM153" s="11" t="s">
        <v>45</v>
      </c>
      <c r="AN153" s="11" t="s">
        <v>45</v>
      </c>
      <c r="AO153" s="11" t="s">
        <v>45</v>
      </c>
      <c r="AP153" s="11" t="s">
        <v>45</v>
      </c>
      <c r="AQ153" s="11" t="s">
        <v>45</v>
      </c>
      <c r="AR153" s="11" t="s">
        <v>45</v>
      </c>
      <c r="AS153" s="11" t="s">
        <v>45</v>
      </c>
      <c r="AT153" s="11" t="s">
        <v>45</v>
      </c>
    </row>
    <row r="154" spans="1:46" x14ac:dyDescent="0.3">
      <c r="A154">
        <f t="shared" si="2"/>
        <v>150</v>
      </c>
      <c r="B154" s="8">
        <v>55</v>
      </c>
      <c r="C154" s="9">
        <v>7</v>
      </c>
      <c r="D154" s="10">
        <v>0.09</v>
      </c>
      <c r="E154" s="11">
        <v>84500</v>
      </c>
      <c r="F154" s="11">
        <v>422500</v>
      </c>
      <c r="G154" s="11">
        <v>64515.510793000001</v>
      </c>
      <c r="H154" s="11">
        <v>140192.04249600001</v>
      </c>
      <c r="I154" s="11">
        <v>230642.89417399999</v>
      </c>
      <c r="J154" s="11">
        <v>328731.26535599999</v>
      </c>
      <c r="K154" s="11">
        <v>435446.27737899998</v>
      </c>
      <c r="L154" s="11">
        <v>549631.76156999997</v>
      </c>
      <c r="M154" s="11">
        <v>671713.588062</v>
      </c>
      <c r="N154" s="11" t="s">
        <v>45</v>
      </c>
      <c r="O154" s="11" t="s">
        <v>45</v>
      </c>
      <c r="P154" s="11" t="s">
        <v>45</v>
      </c>
      <c r="Q154" s="11" t="s">
        <v>45</v>
      </c>
      <c r="R154" s="11" t="s">
        <v>45</v>
      </c>
      <c r="S154" s="11" t="s">
        <v>45</v>
      </c>
      <c r="T154" s="11" t="s">
        <v>45</v>
      </c>
      <c r="U154" s="11" t="s">
        <v>45</v>
      </c>
      <c r="V154" s="11" t="s">
        <v>45</v>
      </c>
      <c r="W154" s="11" t="s">
        <v>45</v>
      </c>
      <c r="X154" s="11" t="s">
        <v>45</v>
      </c>
      <c r="Y154" s="11" t="s">
        <v>45</v>
      </c>
      <c r="Z154" s="11" t="s">
        <v>45</v>
      </c>
      <c r="AA154" s="11" t="s">
        <v>45</v>
      </c>
      <c r="AB154" s="11" t="s">
        <v>45</v>
      </c>
      <c r="AC154" s="11" t="s">
        <v>45</v>
      </c>
      <c r="AD154" s="11" t="s">
        <v>45</v>
      </c>
      <c r="AE154" s="11" t="s">
        <v>45</v>
      </c>
      <c r="AF154" s="11" t="s">
        <v>45</v>
      </c>
      <c r="AG154" s="11" t="s">
        <v>45</v>
      </c>
      <c r="AH154" s="11" t="s">
        <v>45</v>
      </c>
      <c r="AI154" s="11" t="s">
        <v>45</v>
      </c>
      <c r="AJ154" s="11" t="s">
        <v>45</v>
      </c>
      <c r="AK154" s="11" t="s">
        <v>45</v>
      </c>
      <c r="AL154" s="11" t="s">
        <v>45</v>
      </c>
      <c r="AM154" s="11" t="s">
        <v>45</v>
      </c>
      <c r="AN154" s="11" t="s">
        <v>45</v>
      </c>
      <c r="AO154" s="11" t="s">
        <v>45</v>
      </c>
      <c r="AP154" s="11" t="s">
        <v>45</v>
      </c>
      <c r="AQ154" s="11" t="s">
        <v>45</v>
      </c>
      <c r="AR154" s="11" t="s">
        <v>45</v>
      </c>
      <c r="AS154" s="11" t="s">
        <v>45</v>
      </c>
      <c r="AT154" s="11" t="s">
        <v>45</v>
      </c>
    </row>
    <row r="155" spans="1:46" x14ac:dyDescent="0.3">
      <c r="A155">
        <f t="shared" si="2"/>
        <v>151</v>
      </c>
      <c r="B155" s="8">
        <v>55</v>
      </c>
      <c r="C155" s="9">
        <v>10</v>
      </c>
      <c r="D155" s="10">
        <v>0.09</v>
      </c>
      <c r="E155" s="11">
        <v>63300</v>
      </c>
      <c r="F155" s="11">
        <v>316500</v>
      </c>
      <c r="G155" s="11">
        <v>47858.909635999997</v>
      </c>
      <c r="H155" s="11">
        <v>103998.02147199999</v>
      </c>
      <c r="I155" s="11">
        <v>171113.791195</v>
      </c>
      <c r="J155" s="11">
        <v>243846.178212</v>
      </c>
      <c r="K155" s="11">
        <v>322942.543091</v>
      </c>
      <c r="L155" s="11">
        <v>407560.08022200002</v>
      </c>
      <c r="M155" s="11">
        <v>497972.35235900001</v>
      </c>
      <c r="N155" s="11">
        <v>594573.66160400002</v>
      </c>
      <c r="O155" s="11">
        <v>697784.93023900001</v>
      </c>
      <c r="P155" s="11">
        <v>808055.48037799995</v>
      </c>
      <c r="Q155" s="11" t="s">
        <v>45</v>
      </c>
      <c r="R155" s="11" t="s">
        <v>45</v>
      </c>
      <c r="S155" s="11" t="s">
        <v>45</v>
      </c>
      <c r="T155" s="11" t="s">
        <v>45</v>
      </c>
      <c r="U155" s="11" t="s">
        <v>45</v>
      </c>
      <c r="V155" s="11" t="s">
        <v>45</v>
      </c>
      <c r="W155" s="11" t="s">
        <v>45</v>
      </c>
      <c r="X155" s="11" t="s">
        <v>45</v>
      </c>
      <c r="Y155" s="11" t="s">
        <v>45</v>
      </c>
      <c r="Z155" s="11" t="s">
        <v>45</v>
      </c>
      <c r="AA155" s="11" t="s">
        <v>45</v>
      </c>
      <c r="AB155" s="11" t="s">
        <v>45</v>
      </c>
      <c r="AC155" s="11" t="s">
        <v>45</v>
      </c>
      <c r="AD155" s="11" t="s">
        <v>45</v>
      </c>
      <c r="AE155" s="11" t="s">
        <v>45</v>
      </c>
      <c r="AF155" s="11" t="s">
        <v>45</v>
      </c>
      <c r="AG155" s="11" t="s">
        <v>45</v>
      </c>
      <c r="AH155" s="11" t="s">
        <v>45</v>
      </c>
      <c r="AI155" s="11" t="s">
        <v>45</v>
      </c>
      <c r="AJ155" s="11" t="s">
        <v>45</v>
      </c>
      <c r="AK155" s="11" t="s">
        <v>45</v>
      </c>
      <c r="AL155" s="11" t="s">
        <v>45</v>
      </c>
      <c r="AM155" s="11" t="s">
        <v>45</v>
      </c>
      <c r="AN155" s="11" t="s">
        <v>45</v>
      </c>
      <c r="AO155" s="11" t="s">
        <v>45</v>
      </c>
      <c r="AP155" s="11" t="s">
        <v>45</v>
      </c>
      <c r="AQ155" s="11" t="s">
        <v>45</v>
      </c>
      <c r="AR155" s="11" t="s">
        <v>45</v>
      </c>
      <c r="AS155" s="11" t="s">
        <v>45</v>
      </c>
      <c r="AT155" s="11" t="s">
        <v>45</v>
      </c>
    </row>
    <row r="156" spans="1:46" x14ac:dyDescent="0.3">
      <c r="A156">
        <f t="shared" si="2"/>
        <v>152</v>
      </c>
      <c r="B156" s="8">
        <v>55</v>
      </c>
      <c r="C156" s="9">
        <v>15</v>
      </c>
      <c r="D156" s="10">
        <v>0.09</v>
      </c>
      <c r="E156" s="11">
        <v>47600</v>
      </c>
      <c r="F156" s="11">
        <v>238000</v>
      </c>
      <c r="G156" s="11">
        <v>35523.596515999998</v>
      </c>
      <c r="H156" s="11">
        <v>77193.958734</v>
      </c>
      <c r="I156" s="11">
        <v>127028.55927300001</v>
      </c>
      <c r="J156" s="11">
        <v>180983.165569</v>
      </c>
      <c r="K156" s="11">
        <v>239614.67101200001</v>
      </c>
      <c r="L156" s="11">
        <v>302334.37852299999</v>
      </c>
      <c r="M156" s="11">
        <v>369292.38432299998</v>
      </c>
      <c r="N156" s="11">
        <v>440772.363327</v>
      </c>
      <c r="O156" s="11">
        <v>517076.747562</v>
      </c>
      <c r="P156" s="11">
        <v>598527.94692500005</v>
      </c>
      <c r="Q156" s="11">
        <v>685469.64764800004</v>
      </c>
      <c r="R156" s="11">
        <v>778268.19344399997</v>
      </c>
      <c r="S156" s="11">
        <v>877314.05423999997</v>
      </c>
      <c r="T156" s="11">
        <v>983023.38801500003</v>
      </c>
      <c r="U156" s="11">
        <v>1095839.7013900001</v>
      </c>
      <c r="V156" s="11" t="s">
        <v>45</v>
      </c>
      <c r="W156" s="11" t="s">
        <v>45</v>
      </c>
      <c r="X156" s="11" t="s">
        <v>45</v>
      </c>
      <c r="Y156" s="11" t="s">
        <v>45</v>
      </c>
      <c r="Z156" s="11" t="s">
        <v>45</v>
      </c>
      <c r="AA156" s="11" t="s">
        <v>45</v>
      </c>
      <c r="AB156" s="11" t="s">
        <v>45</v>
      </c>
      <c r="AC156" s="11" t="s">
        <v>45</v>
      </c>
      <c r="AD156" s="11" t="s">
        <v>45</v>
      </c>
      <c r="AE156" s="11" t="s">
        <v>45</v>
      </c>
      <c r="AF156" s="11" t="s">
        <v>45</v>
      </c>
      <c r="AG156" s="11" t="s">
        <v>45</v>
      </c>
      <c r="AH156" s="11" t="s">
        <v>45</v>
      </c>
      <c r="AI156" s="11" t="s">
        <v>45</v>
      </c>
      <c r="AJ156" s="11" t="s">
        <v>45</v>
      </c>
      <c r="AK156" s="11" t="s">
        <v>45</v>
      </c>
      <c r="AL156" s="11" t="s">
        <v>45</v>
      </c>
      <c r="AM156" s="11" t="s">
        <v>45</v>
      </c>
      <c r="AN156" s="11" t="s">
        <v>45</v>
      </c>
      <c r="AO156" s="11" t="s">
        <v>45</v>
      </c>
      <c r="AP156" s="11" t="s">
        <v>45</v>
      </c>
      <c r="AQ156" s="11" t="s">
        <v>45</v>
      </c>
      <c r="AR156" s="11" t="s">
        <v>45</v>
      </c>
      <c r="AS156" s="11" t="s">
        <v>45</v>
      </c>
      <c r="AT156" s="11" t="s">
        <v>45</v>
      </c>
    </row>
    <row r="157" spans="1:46" x14ac:dyDescent="0.3">
      <c r="A157">
        <f t="shared" si="2"/>
        <v>153</v>
      </c>
      <c r="B157" s="4">
        <v>18</v>
      </c>
      <c r="C157" s="5">
        <v>5</v>
      </c>
      <c r="D157" s="6">
        <v>0.1</v>
      </c>
      <c r="E157" s="7">
        <v>109800</v>
      </c>
      <c r="F157" s="7">
        <v>549000</v>
      </c>
      <c r="G157" s="7">
        <v>88135.269560999994</v>
      </c>
      <c r="H157" s="7">
        <v>194421.49318399999</v>
      </c>
      <c r="I157" s="7">
        <v>320500.86123600003</v>
      </c>
      <c r="J157" s="7">
        <v>456713.14856900001</v>
      </c>
      <c r="K157" s="7">
        <v>603857.04605100001</v>
      </c>
      <c r="L157" s="7" t="s">
        <v>45</v>
      </c>
      <c r="M157" s="7" t="s">
        <v>45</v>
      </c>
      <c r="N157" s="7" t="s">
        <v>45</v>
      </c>
      <c r="O157" s="7" t="s">
        <v>45</v>
      </c>
      <c r="P157" s="7" t="s">
        <v>45</v>
      </c>
      <c r="Q157" s="7" t="s">
        <v>45</v>
      </c>
      <c r="R157" s="7" t="s">
        <v>45</v>
      </c>
      <c r="S157" s="7" t="s">
        <v>45</v>
      </c>
      <c r="T157" s="7" t="s">
        <v>45</v>
      </c>
      <c r="U157" s="7" t="s">
        <v>45</v>
      </c>
      <c r="V157" s="7" t="s">
        <v>45</v>
      </c>
      <c r="W157" s="7" t="s">
        <v>45</v>
      </c>
      <c r="X157" s="7" t="s">
        <v>45</v>
      </c>
      <c r="Y157" s="7" t="s">
        <v>45</v>
      </c>
      <c r="Z157" s="7" t="s">
        <v>45</v>
      </c>
      <c r="AA157" s="7" t="s">
        <v>45</v>
      </c>
      <c r="AB157" s="7" t="s">
        <v>45</v>
      </c>
      <c r="AC157" s="7" t="s">
        <v>45</v>
      </c>
      <c r="AD157" s="7" t="s">
        <v>45</v>
      </c>
      <c r="AE157" s="7" t="s">
        <v>45</v>
      </c>
      <c r="AF157" s="7" t="s">
        <v>45</v>
      </c>
      <c r="AG157" s="7" t="s">
        <v>45</v>
      </c>
      <c r="AH157" s="7" t="s">
        <v>45</v>
      </c>
      <c r="AI157" s="7" t="s">
        <v>45</v>
      </c>
      <c r="AJ157" s="7" t="s">
        <v>45</v>
      </c>
      <c r="AK157" s="7" t="s">
        <v>45</v>
      </c>
      <c r="AL157" s="7" t="s">
        <v>45</v>
      </c>
      <c r="AM157" s="7" t="s">
        <v>45</v>
      </c>
      <c r="AN157" s="7" t="s">
        <v>45</v>
      </c>
      <c r="AO157" s="7" t="s">
        <v>45</v>
      </c>
      <c r="AP157" s="7" t="s">
        <v>45</v>
      </c>
      <c r="AQ157" s="7" t="s">
        <v>45</v>
      </c>
      <c r="AR157" s="7" t="s">
        <v>45</v>
      </c>
      <c r="AS157" s="7" t="s">
        <v>45</v>
      </c>
      <c r="AT157" s="7" t="s">
        <v>45</v>
      </c>
    </row>
    <row r="158" spans="1:46" x14ac:dyDescent="0.3">
      <c r="A158">
        <f t="shared" si="2"/>
        <v>154</v>
      </c>
      <c r="B158" s="4">
        <v>18</v>
      </c>
      <c r="C158" s="5">
        <v>7</v>
      </c>
      <c r="D158" s="6">
        <v>0.1</v>
      </c>
      <c r="E158" s="7">
        <v>82700</v>
      </c>
      <c r="F158" s="7">
        <v>413500</v>
      </c>
      <c r="G158" s="7">
        <v>65918.795912000001</v>
      </c>
      <c r="H158" s="7">
        <v>145433.579917</v>
      </c>
      <c r="I158" s="7">
        <v>239772.13743599999</v>
      </c>
      <c r="J158" s="7">
        <v>341648.367295</v>
      </c>
      <c r="K158" s="7">
        <v>451655.23987699999</v>
      </c>
      <c r="L158" s="7">
        <v>570357.67596300005</v>
      </c>
      <c r="M158" s="7">
        <v>698442.82687800005</v>
      </c>
      <c r="N158" s="7" t="s">
        <v>45</v>
      </c>
      <c r="O158" s="7" t="s">
        <v>45</v>
      </c>
      <c r="P158" s="7" t="s">
        <v>45</v>
      </c>
      <c r="Q158" s="7" t="s">
        <v>45</v>
      </c>
      <c r="R158" s="7" t="s">
        <v>45</v>
      </c>
      <c r="S158" s="7" t="s">
        <v>45</v>
      </c>
      <c r="T158" s="7" t="s">
        <v>45</v>
      </c>
      <c r="U158" s="7" t="s">
        <v>45</v>
      </c>
      <c r="V158" s="7" t="s">
        <v>45</v>
      </c>
      <c r="W158" s="7" t="s">
        <v>45</v>
      </c>
      <c r="X158" s="7" t="s">
        <v>45</v>
      </c>
      <c r="Y158" s="7" t="s">
        <v>45</v>
      </c>
      <c r="Z158" s="7" t="s">
        <v>45</v>
      </c>
      <c r="AA158" s="7" t="s">
        <v>45</v>
      </c>
      <c r="AB158" s="7" t="s">
        <v>45</v>
      </c>
      <c r="AC158" s="7" t="s">
        <v>45</v>
      </c>
      <c r="AD158" s="7" t="s">
        <v>45</v>
      </c>
      <c r="AE158" s="7" t="s">
        <v>45</v>
      </c>
      <c r="AF158" s="7" t="s">
        <v>45</v>
      </c>
      <c r="AG158" s="7" t="s">
        <v>45</v>
      </c>
      <c r="AH158" s="7" t="s">
        <v>45</v>
      </c>
      <c r="AI158" s="7" t="s">
        <v>45</v>
      </c>
      <c r="AJ158" s="7" t="s">
        <v>45</v>
      </c>
      <c r="AK158" s="7" t="s">
        <v>45</v>
      </c>
      <c r="AL158" s="7" t="s">
        <v>45</v>
      </c>
      <c r="AM158" s="7" t="s">
        <v>45</v>
      </c>
      <c r="AN158" s="7" t="s">
        <v>45</v>
      </c>
      <c r="AO158" s="7" t="s">
        <v>45</v>
      </c>
      <c r="AP158" s="7" t="s">
        <v>45</v>
      </c>
      <c r="AQ158" s="7" t="s">
        <v>45</v>
      </c>
      <c r="AR158" s="7" t="s">
        <v>45</v>
      </c>
      <c r="AS158" s="7" t="s">
        <v>45</v>
      </c>
      <c r="AT158" s="7" t="s">
        <v>45</v>
      </c>
    </row>
    <row r="159" spans="1:46" x14ac:dyDescent="0.3">
      <c r="A159">
        <f t="shared" si="2"/>
        <v>155</v>
      </c>
      <c r="B159" s="4">
        <v>18</v>
      </c>
      <c r="C159" s="5">
        <v>10</v>
      </c>
      <c r="D159" s="6">
        <v>0.1</v>
      </c>
      <c r="E159" s="7">
        <v>62200</v>
      </c>
      <c r="F159" s="7">
        <v>311000</v>
      </c>
      <c r="G159" s="7">
        <v>49112.976370999997</v>
      </c>
      <c r="H159" s="7">
        <v>108376.302362</v>
      </c>
      <c r="I159" s="7">
        <v>178704.283646</v>
      </c>
      <c r="J159" s="7">
        <v>254606.74309599999</v>
      </c>
      <c r="K159" s="7">
        <v>336521.03227099997</v>
      </c>
      <c r="L159" s="7">
        <v>424858.09248400002</v>
      </c>
      <c r="M159" s="7">
        <v>520121.197866</v>
      </c>
      <c r="N159" s="7">
        <v>622853.03109800001</v>
      </c>
      <c r="O159" s="7">
        <v>733638.76711000002</v>
      </c>
      <c r="P159" s="7">
        <v>853109.39785199997</v>
      </c>
      <c r="Q159" s="7" t="s">
        <v>45</v>
      </c>
      <c r="R159" s="7" t="s">
        <v>45</v>
      </c>
      <c r="S159" s="7" t="s">
        <v>45</v>
      </c>
      <c r="T159" s="7" t="s">
        <v>45</v>
      </c>
      <c r="U159" s="7" t="s">
        <v>45</v>
      </c>
      <c r="V159" s="7" t="s">
        <v>45</v>
      </c>
      <c r="W159" s="7" t="s">
        <v>45</v>
      </c>
      <c r="X159" s="7" t="s">
        <v>45</v>
      </c>
      <c r="Y159" s="7" t="s">
        <v>45</v>
      </c>
      <c r="Z159" s="7" t="s">
        <v>45</v>
      </c>
      <c r="AA159" s="7" t="s">
        <v>45</v>
      </c>
      <c r="AB159" s="7" t="s">
        <v>45</v>
      </c>
      <c r="AC159" s="7" t="s">
        <v>45</v>
      </c>
      <c r="AD159" s="7" t="s">
        <v>45</v>
      </c>
      <c r="AE159" s="7" t="s">
        <v>45</v>
      </c>
      <c r="AF159" s="7" t="s">
        <v>45</v>
      </c>
      <c r="AG159" s="7" t="s">
        <v>45</v>
      </c>
      <c r="AH159" s="7" t="s">
        <v>45</v>
      </c>
      <c r="AI159" s="7" t="s">
        <v>45</v>
      </c>
      <c r="AJ159" s="7" t="s">
        <v>45</v>
      </c>
      <c r="AK159" s="7" t="s">
        <v>45</v>
      </c>
      <c r="AL159" s="7" t="s">
        <v>45</v>
      </c>
      <c r="AM159" s="7" t="s">
        <v>45</v>
      </c>
      <c r="AN159" s="7" t="s">
        <v>45</v>
      </c>
      <c r="AO159" s="7" t="s">
        <v>45</v>
      </c>
      <c r="AP159" s="7" t="s">
        <v>45</v>
      </c>
      <c r="AQ159" s="7" t="s">
        <v>45</v>
      </c>
      <c r="AR159" s="7" t="s">
        <v>45</v>
      </c>
      <c r="AS159" s="7" t="s">
        <v>45</v>
      </c>
      <c r="AT159" s="7" t="s">
        <v>45</v>
      </c>
    </row>
    <row r="160" spans="1:46" x14ac:dyDescent="0.3">
      <c r="A160">
        <f t="shared" si="2"/>
        <v>156</v>
      </c>
      <c r="B160" s="4">
        <v>18</v>
      </c>
      <c r="C160" s="5">
        <v>15</v>
      </c>
      <c r="D160" s="6">
        <v>0.1</v>
      </c>
      <c r="E160" s="7">
        <v>47000</v>
      </c>
      <c r="F160" s="7">
        <v>235000</v>
      </c>
      <c r="G160" s="7">
        <v>36652.07602</v>
      </c>
      <c r="H160" s="7">
        <v>80899.686805999998</v>
      </c>
      <c r="I160" s="7">
        <v>133424.70424699999</v>
      </c>
      <c r="J160" s="7">
        <v>190068.56320100001</v>
      </c>
      <c r="K160" s="7">
        <v>251153.189185</v>
      </c>
      <c r="L160" s="7">
        <v>316975.43085499998</v>
      </c>
      <c r="M160" s="7">
        <v>387902.18674700003</v>
      </c>
      <c r="N160" s="7">
        <v>464328.771052</v>
      </c>
      <c r="O160" s="7">
        <v>546681.06755200005</v>
      </c>
      <c r="P160" s="7">
        <v>635417.88981600001</v>
      </c>
      <c r="Q160" s="7">
        <v>731033.52321899997</v>
      </c>
      <c r="R160" s="7">
        <v>834060.46296799998</v>
      </c>
      <c r="S160" s="7">
        <v>945072.36300100002</v>
      </c>
      <c r="T160" s="7">
        <v>1064687.212145</v>
      </c>
      <c r="U160" s="7">
        <v>1193570.7548710001</v>
      </c>
      <c r="V160" s="7" t="s">
        <v>45</v>
      </c>
      <c r="W160" s="7" t="s">
        <v>45</v>
      </c>
      <c r="X160" s="7" t="s">
        <v>45</v>
      </c>
      <c r="Y160" s="7" t="s">
        <v>45</v>
      </c>
      <c r="Z160" s="7" t="s">
        <v>45</v>
      </c>
      <c r="AA160" s="7" t="s">
        <v>45</v>
      </c>
      <c r="AB160" s="7" t="s">
        <v>45</v>
      </c>
      <c r="AC160" s="7" t="s">
        <v>45</v>
      </c>
      <c r="AD160" s="7" t="s">
        <v>45</v>
      </c>
      <c r="AE160" s="7" t="s">
        <v>45</v>
      </c>
      <c r="AF160" s="7" t="s">
        <v>45</v>
      </c>
      <c r="AG160" s="7" t="s">
        <v>45</v>
      </c>
      <c r="AH160" s="7" t="s">
        <v>45</v>
      </c>
      <c r="AI160" s="7" t="s">
        <v>45</v>
      </c>
      <c r="AJ160" s="7" t="s">
        <v>45</v>
      </c>
      <c r="AK160" s="7" t="s">
        <v>45</v>
      </c>
      <c r="AL160" s="7" t="s">
        <v>45</v>
      </c>
      <c r="AM160" s="7" t="s">
        <v>45</v>
      </c>
      <c r="AN160" s="7" t="s">
        <v>45</v>
      </c>
      <c r="AO160" s="7" t="s">
        <v>45</v>
      </c>
      <c r="AP160" s="7" t="s">
        <v>45</v>
      </c>
      <c r="AQ160" s="7" t="s">
        <v>45</v>
      </c>
      <c r="AR160" s="7" t="s">
        <v>45</v>
      </c>
      <c r="AS160" s="7" t="s">
        <v>45</v>
      </c>
      <c r="AT160" s="7" t="s">
        <v>45</v>
      </c>
    </row>
    <row r="161" spans="1:46" x14ac:dyDescent="0.3">
      <c r="A161">
        <f t="shared" si="2"/>
        <v>157</v>
      </c>
      <c r="B161" s="8">
        <v>19</v>
      </c>
      <c r="C161" s="9">
        <v>5</v>
      </c>
      <c r="D161" s="10">
        <v>0.1</v>
      </c>
      <c r="E161" s="11">
        <v>109800</v>
      </c>
      <c r="F161" s="11">
        <v>549000</v>
      </c>
      <c r="G161" s="11">
        <v>88135.269560999994</v>
      </c>
      <c r="H161" s="11">
        <v>194398.26691100001</v>
      </c>
      <c r="I161" s="11">
        <v>320464.136497</v>
      </c>
      <c r="J161" s="11">
        <v>456668.108733</v>
      </c>
      <c r="K161" s="11">
        <v>603808.36232399999</v>
      </c>
      <c r="L161" s="11" t="s">
        <v>45</v>
      </c>
      <c r="M161" s="11" t="s">
        <v>45</v>
      </c>
      <c r="N161" s="11" t="s">
        <v>45</v>
      </c>
      <c r="O161" s="11" t="s">
        <v>45</v>
      </c>
      <c r="P161" s="11" t="s">
        <v>45</v>
      </c>
      <c r="Q161" s="11" t="s">
        <v>45</v>
      </c>
      <c r="R161" s="11" t="s">
        <v>45</v>
      </c>
      <c r="S161" s="11" t="s">
        <v>45</v>
      </c>
      <c r="T161" s="11" t="s">
        <v>45</v>
      </c>
      <c r="U161" s="11" t="s">
        <v>45</v>
      </c>
      <c r="V161" s="11" t="s">
        <v>45</v>
      </c>
      <c r="W161" s="11" t="s">
        <v>45</v>
      </c>
      <c r="X161" s="11" t="s">
        <v>45</v>
      </c>
      <c r="Y161" s="11" t="s">
        <v>45</v>
      </c>
      <c r="Z161" s="11" t="s">
        <v>45</v>
      </c>
      <c r="AA161" s="11" t="s">
        <v>45</v>
      </c>
      <c r="AB161" s="11" t="s">
        <v>45</v>
      </c>
      <c r="AC161" s="11" t="s">
        <v>45</v>
      </c>
      <c r="AD161" s="11" t="s">
        <v>45</v>
      </c>
      <c r="AE161" s="11" t="s">
        <v>45</v>
      </c>
      <c r="AF161" s="11" t="s">
        <v>45</v>
      </c>
      <c r="AG161" s="11" t="s">
        <v>45</v>
      </c>
      <c r="AH161" s="11" t="s">
        <v>45</v>
      </c>
      <c r="AI161" s="11" t="s">
        <v>45</v>
      </c>
      <c r="AJ161" s="11" t="s">
        <v>45</v>
      </c>
      <c r="AK161" s="11" t="s">
        <v>45</v>
      </c>
      <c r="AL161" s="11" t="s">
        <v>45</v>
      </c>
      <c r="AM161" s="11" t="s">
        <v>45</v>
      </c>
      <c r="AN161" s="11" t="s">
        <v>45</v>
      </c>
      <c r="AO161" s="11" t="s">
        <v>45</v>
      </c>
      <c r="AP161" s="11" t="s">
        <v>45</v>
      </c>
      <c r="AQ161" s="11" t="s">
        <v>45</v>
      </c>
      <c r="AR161" s="11" t="s">
        <v>45</v>
      </c>
      <c r="AS161" s="11" t="s">
        <v>45</v>
      </c>
      <c r="AT161" s="11" t="s">
        <v>45</v>
      </c>
    </row>
    <row r="162" spans="1:46" x14ac:dyDescent="0.3">
      <c r="A162">
        <f t="shared" si="2"/>
        <v>158</v>
      </c>
      <c r="B162" s="8">
        <v>19</v>
      </c>
      <c r="C162" s="9">
        <v>7</v>
      </c>
      <c r="D162" s="10">
        <v>0.1</v>
      </c>
      <c r="E162" s="11">
        <v>82700</v>
      </c>
      <c r="F162" s="11">
        <v>413500</v>
      </c>
      <c r="G162" s="11">
        <v>65918.795912000001</v>
      </c>
      <c r="H162" s="11">
        <v>145416.038424</v>
      </c>
      <c r="I162" s="11">
        <v>239744.361431</v>
      </c>
      <c r="J162" s="11">
        <v>341614.22309699998</v>
      </c>
      <c r="K162" s="11">
        <v>451618.33328899997</v>
      </c>
      <c r="L162" s="11">
        <v>570317.783498</v>
      </c>
      <c r="M162" s="11">
        <v>698399.70696800004</v>
      </c>
      <c r="N162" s="11" t="s">
        <v>45</v>
      </c>
      <c r="O162" s="11" t="s">
        <v>45</v>
      </c>
      <c r="P162" s="11" t="s">
        <v>45</v>
      </c>
      <c r="Q162" s="11" t="s">
        <v>45</v>
      </c>
      <c r="R162" s="11" t="s">
        <v>45</v>
      </c>
      <c r="S162" s="11" t="s">
        <v>45</v>
      </c>
      <c r="T162" s="11" t="s">
        <v>45</v>
      </c>
      <c r="U162" s="11" t="s">
        <v>45</v>
      </c>
      <c r="V162" s="11" t="s">
        <v>45</v>
      </c>
      <c r="W162" s="11" t="s">
        <v>45</v>
      </c>
      <c r="X162" s="11" t="s">
        <v>45</v>
      </c>
      <c r="Y162" s="11" t="s">
        <v>45</v>
      </c>
      <c r="Z162" s="11" t="s">
        <v>45</v>
      </c>
      <c r="AA162" s="11" t="s">
        <v>45</v>
      </c>
      <c r="AB162" s="11" t="s">
        <v>45</v>
      </c>
      <c r="AC162" s="11" t="s">
        <v>45</v>
      </c>
      <c r="AD162" s="11" t="s">
        <v>45</v>
      </c>
      <c r="AE162" s="11" t="s">
        <v>45</v>
      </c>
      <c r="AF162" s="11" t="s">
        <v>45</v>
      </c>
      <c r="AG162" s="11" t="s">
        <v>45</v>
      </c>
      <c r="AH162" s="11" t="s">
        <v>45</v>
      </c>
      <c r="AI162" s="11" t="s">
        <v>45</v>
      </c>
      <c r="AJ162" s="11" t="s">
        <v>45</v>
      </c>
      <c r="AK162" s="11" t="s">
        <v>45</v>
      </c>
      <c r="AL162" s="11" t="s">
        <v>45</v>
      </c>
      <c r="AM162" s="11" t="s">
        <v>45</v>
      </c>
      <c r="AN162" s="11" t="s">
        <v>45</v>
      </c>
      <c r="AO162" s="11" t="s">
        <v>45</v>
      </c>
      <c r="AP162" s="11" t="s">
        <v>45</v>
      </c>
      <c r="AQ162" s="11" t="s">
        <v>45</v>
      </c>
      <c r="AR162" s="11" t="s">
        <v>45</v>
      </c>
      <c r="AS162" s="11" t="s">
        <v>45</v>
      </c>
      <c r="AT162" s="11" t="s">
        <v>45</v>
      </c>
    </row>
    <row r="163" spans="1:46" x14ac:dyDescent="0.3">
      <c r="A163">
        <f t="shared" si="2"/>
        <v>159</v>
      </c>
      <c r="B163" s="8">
        <v>19</v>
      </c>
      <c r="C163" s="9">
        <v>10</v>
      </c>
      <c r="D163" s="10">
        <v>0.1</v>
      </c>
      <c r="E163" s="11">
        <v>62200</v>
      </c>
      <c r="F163" s="11">
        <v>311000</v>
      </c>
      <c r="G163" s="11">
        <v>49112.976370999997</v>
      </c>
      <c r="H163" s="11">
        <v>108363.061166</v>
      </c>
      <c r="I163" s="11">
        <v>178683.27698299999</v>
      </c>
      <c r="J163" s="11">
        <v>254580.84098199999</v>
      </c>
      <c r="K163" s="11">
        <v>336493.03457800002</v>
      </c>
      <c r="L163" s="11">
        <v>424827.82967900002</v>
      </c>
      <c r="M163" s="11">
        <v>520088.48668899998</v>
      </c>
      <c r="N163" s="11">
        <v>622817.67346700002</v>
      </c>
      <c r="O163" s="11">
        <v>733600.54891600006</v>
      </c>
      <c r="P163" s="11">
        <v>853068.08766600001</v>
      </c>
      <c r="Q163" s="11" t="s">
        <v>45</v>
      </c>
      <c r="R163" s="11" t="s">
        <v>45</v>
      </c>
      <c r="S163" s="11" t="s">
        <v>45</v>
      </c>
      <c r="T163" s="11" t="s">
        <v>45</v>
      </c>
      <c r="U163" s="11" t="s">
        <v>45</v>
      </c>
      <c r="V163" s="11" t="s">
        <v>45</v>
      </c>
      <c r="W163" s="11" t="s">
        <v>45</v>
      </c>
      <c r="X163" s="11" t="s">
        <v>45</v>
      </c>
      <c r="Y163" s="11" t="s">
        <v>45</v>
      </c>
      <c r="Z163" s="11" t="s">
        <v>45</v>
      </c>
      <c r="AA163" s="11" t="s">
        <v>45</v>
      </c>
      <c r="AB163" s="11" t="s">
        <v>45</v>
      </c>
      <c r="AC163" s="11" t="s">
        <v>45</v>
      </c>
      <c r="AD163" s="11" t="s">
        <v>45</v>
      </c>
      <c r="AE163" s="11" t="s">
        <v>45</v>
      </c>
      <c r="AF163" s="11" t="s">
        <v>45</v>
      </c>
      <c r="AG163" s="11" t="s">
        <v>45</v>
      </c>
      <c r="AH163" s="11" t="s">
        <v>45</v>
      </c>
      <c r="AI163" s="11" t="s">
        <v>45</v>
      </c>
      <c r="AJ163" s="11" t="s">
        <v>45</v>
      </c>
      <c r="AK163" s="11" t="s">
        <v>45</v>
      </c>
      <c r="AL163" s="11" t="s">
        <v>45</v>
      </c>
      <c r="AM163" s="11" t="s">
        <v>45</v>
      </c>
      <c r="AN163" s="11" t="s">
        <v>45</v>
      </c>
      <c r="AO163" s="11" t="s">
        <v>45</v>
      </c>
      <c r="AP163" s="11" t="s">
        <v>45</v>
      </c>
      <c r="AQ163" s="11" t="s">
        <v>45</v>
      </c>
      <c r="AR163" s="11" t="s">
        <v>45</v>
      </c>
      <c r="AS163" s="11" t="s">
        <v>45</v>
      </c>
      <c r="AT163" s="11" t="s">
        <v>45</v>
      </c>
    </row>
    <row r="164" spans="1:46" x14ac:dyDescent="0.3">
      <c r="A164">
        <f t="shared" si="2"/>
        <v>160</v>
      </c>
      <c r="B164" s="8">
        <v>19</v>
      </c>
      <c r="C164" s="9">
        <v>15</v>
      </c>
      <c r="D164" s="10">
        <v>0.1</v>
      </c>
      <c r="E164" s="11">
        <v>47000</v>
      </c>
      <c r="F164" s="11">
        <v>235000</v>
      </c>
      <c r="G164" s="11">
        <v>36652.07602</v>
      </c>
      <c r="H164" s="11">
        <v>80889.634116999994</v>
      </c>
      <c r="I164" s="11">
        <v>133408.71679499999</v>
      </c>
      <c r="J164" s="11">
        <v>190048.77227799999</v>
      </c>
      <c r="K164" s="11">
        <v>251131.79265700001</v>
      </c>
      <c r="L164" s="11">
        <v>316952.30326900003</v>
      </c>
      <c r="M164" s="11">
        <v>387877.188058</v>
      </c>
      <c r="N164" s="11">
        <v>464301.74987599999</v>
      </c>
      <c r="O164" s="11">
        <v>546651.86026300001</v>
      </c>
      <c r="P164" s="11">
        <v>635386.31955599994</v>
      </c>
      <c r="Q164" s="11">
        <v>730999.39881200006</v>
      </c>
      <c r="R164" s="11">
        <v>834023.57777099998</v>
      </c>
      <c r="S164" s="11">
        <v>945032.49365900003</v>
      </c>
      <c r="T164" s="11">
        <v>1064644.117229</v>
      </c>
      <c r="U164" s="11">
        <v>1193524.1734180001</v>
      </c>
      <c r="V164" s="11" t="s">
        <v>45</v>
      </c>
      <c r="W164" s="11" t="s">
        <v>45</v>
      </c>
      <c r="X164" s="11" t="s">
        <v>45</v>
      </c>
      <c r="Y164" s="11" t="s">
        <v>45</v>
      </c>
      <c r="Z164" s="11" t="s">
        <v>45</v>
      </c>
      <c r="AA164" s="11" t="s">
        <v>45</v>
      </c>
      <c r="AB164" s="11" t="s">
        <v>45</v>
      </c>
      <c r="AC164" s="11" t="s">
        <v>45</v>
      </c>
      <c r="AD164" s="11" t="s">
        <v>45</v>
      </c>
      <c r="AE164" s="11" t="s">
        <v>45</v>
      </c>
      <c r="AF164" s="11" t="s">
        <v>45</v>
      </c>
      <c r="AG164" s="11" t="s">
        <v>45</v>
      </c>
      <c r="AH164" s="11" t="s">
        <v>45</v>
      </c>
      <c r="AI164" s="11" t="s">
        <v>45</v>
      </c>
      <c r="AJ164" s="11" t="s">
        <v>45</v>
      </c>
      <c r="AK164" s="11" t="s">
        <v>45</v>
      </c>
      <c r="AL164" s="11" t="s">
        <v>45</v>
      </c>
      <c r="AM164" s="11" t="s">
        <v>45</v>
      </c>
      <c r="AN164" s="11" t="s">
        <v>45</v>
      </c>
      <c r="AO164" s="11" t="s">
        <v>45</v>
      </c>
      <c r="AP164" s="11" t="s">
        <v>45</v>
      </c>
      <c r="AQ164" s="11" t="s">
        <v>45</v>
      </c>
      <c r="AR164" s="11" t="s">
        <v>45</v>
      </c>
      <c r="AS164" s="11" t="s">
        <v>45</v>
      </c>
      <c r="AT164" s="11" t="s">
        <v>45</v>
      </c>
    </row>
    <row r="165" spans="1:46" x14ac:dyDescent="0.3">
      <c r="A165">
        <f t="shared" si="2"/>
        <v>161</v>
      </c>
      <c r="B165" s="12">
        <v>20</v>
      </c>
      <c r="C165" s="13">
        <v>5</v>
      </c>
      <c r="D165" s="14">
        <v>0.1</v>
      </c>
      <c r="E165" s="15">
        <v>109800</v>
      </c>
      <c r="F165" s="15">
        <v>549000</v>
      </c>
      <c r="G165" s="15">
        <v>88120.383927000003</v>
      </c>
      <c r="H165" s="15">
        <v>194364.74228400001</v>
      </c>
      <c r="I165" s="15">
        <v>320416.26712199999</v>
      </c>
      <c r="J165" s="15">
        <v>456609.23639899999</v>
      </c>
      <c r="K165" s="15">
        <v>603744.72700099996</v>
      </c>
      <c r="L165" s="15" t="s">
        <v>45</v>
      </c>
      <c r="M165" s="15" t="s">
        <v>45</v>
      </c>
      <c r="N165" s="15" t="s">
        <v>45</v>
      </c>
      <c r="O165" s="15" t="s">
        <v>45</v>
      </c>
      <c r="P165" s="15" t="s">
        <v>45</v>
      </c>
      <c r="Q165" s="15" t="s">
        <v>45</v>
      </c>
      <c r="R165" s="15" t="s">
        <v>45</v>
      </c>
      <c r="S165" s="15" t="s">
        <v>45</v>
      </c>
      <c r="T165" s="15" t="s">
        <v>45</v>
      </c>
      <c r="U165" s="15" t="s">
        <v>45</v>
      </c>
      <c r="V165" s="15" t="s">
        <v>45</v>
      </c>
      <c r="W165" s="15" t="s">
        <v>45</v>
      </c>
      <c r="X165" s="15" t="s">
        <v>45</v>
      </c>
      <c r="Y165" s="15" t="s">
        <v>45</v>
      </c>
      <c r="Z165" s="15" t="s">
        <v>45</v>
      </c>
      <c r="AA165" s="15" t="s">
        <v>45</v>
      </c>
      <c r="AB165" s="15" t="s">
        <v>45</v>
      </c>
      <c r="AC165" s="15" t="s">
        <v>45</v>
      </c>
      <c r="AD165" s="15" t="s">
        <v>45</v>
      </c>
      <c r="AE165" s="15" t="s">
        <v>45</v>
      </c>
      <c r="AF165" s="15" t="s">
        <v>45</v>
      </c>
      <c r="AG165" s="15" t="s">
        <v>45</v>
      </c>
      <c r="AH165" s="15" t="s">
        <v>45</v>
      </c>
      <c r="AI165" s="15" t="s">
        <v>45</v>
      </c>
      <c r="AJ165" s="15" t="s">
        <v>45</v>
      </c>
      <c r="AK165" s="15" t="s">
        <v>45</v>
      </c>
      <c r="AL165" s="15" t="s">
        <v>45</v>
      </c>
      <c r="AM165" s="15" t="s">
        <v>45</v>
      </c>
      <c r="AN165" s="15" t="s">
        <v>45</v>
      </c>
      <c r="AO165" s="15" t="s">
        <v>45</v>
      </c>
      <c r="AP165" s="15" t="s">
        <v>45</v>
      </c>
      <c r="AQ165" s="15" t="s">
        <v>45</v>
      </c>
      <c r="AR165" s="15" t="s">
        <v>45</v>
      </c>
      <c r="AS165" s="15" t="s">
        <v>45</v>
      </c>
      <c r="AT165" s="15" t="s">
        <v>45</v>
      </c>
    </row>
    <row r="166" spans="1:46" x14ac:dyDescent="0.3">
      <c r="A166">
        <f t="shared" si="2"/>
        <v>162</v>
      </c>
      <c r="B166" s="12">
        <v>20</v>
      </c>
      <c r="C166" s="13">
        <v>7</v>
      </c>
      <c r="D166" s="14">
        <v>0.1</v>
      </c>
      <c r="E166" s="15">
        <v>82700</v>
      </c>
      <c r="F166" s="15">
        <v>413500</v>
      </c>
      <c r="G166" s="15">
        <v>65907.576423000006</v>
      </c>
      <c r="H166" s="15">
        <v>145390.743819</v>
      </c>
      <c r="I166" s="15">
        <v>239708.195186</v>
      </c>
      <c r="J166" s="15">
        <v>341569.63250299997</v>
      </c>
      <c r="K166" s="15">
        <v>451570.13515300001</v>
      </c>
      <c r="L166" s="15">
        <v>570265.68595399999</v>
      </c>
      <c r="M166" s="15">
        <v>698343.39454000001</v>
      </c>
      <c r="N166" s="15" t="s">
        <v>45</v>
      </c>
      <c r="O166" s="15" t="s">
        <v>45</v>
      </c>
      <c r="P166" s="15" t="s">
        <v>45</v>
      </c>
      <c r="Q166" s="15" t="s">
        <v>45</v>
      </c>
      <c r="R166" s="15" t="s">
        <v>45</v>
      </c>
      <c r="S166" s="15" t="s">
        <v>45</v>
      </c>
      <c r="T166" s="15" t="s">
        <v>45</v>
      </c>
      <c r="U166" s="15" t="s">
        <v>45</v>
      </c>
      <c r="V166" s="15" t="s">
        <v>45</v>
      </c>
      <c r="W166" s="15" t="s">
        <v>45</v>
      </c>
      <c r="X166" s="15" t="s">
        <v>45</v>
      </c>
      <c r="Y166" s="15" t="s">
        <v>45</v>
      </c>
      <c r="Z166" s="15" t="s">
        <v>45</v>
      </c>
      <c r="AA166" s="15" t="s">
        <v>45</v>
      </c>
      <c r="AB166" s="15" t="s">
        <v>45</v>
      </c>
      <c r="AC166" s="15" t="s">
        <v>45</v>
      </c>
      <c r="AD166" s="15" t="s">
        <v>45</v>
      </c>
      <c r="AE166" s="15" t="s">
        <v>45</v>
      </c>
      <c r="AF166" s="15" t="s">
        <v>45</v>
      </c>
      <c r="AG166" s="15" t="s">
        <v>45</v>
      </c>
      <c r="AH166" s="15" t="s">
        <v>45</v>
      </c>
      <c r="AI166" s="15" t="s">
        <v>45</v>
      </c>
      <c r="AJ166" s="15" t="s">
        <v>45</v>
      </c>
      <c r="AK166" s="15" t="s">
        <v>45</v>
      </c>
      <c r="AL166" s="15" t="s">
        <v>45</v>
      </c>
      <c r="AM166" s="15" t="s">
        <v>45</v>
      </c>
      <c r="AN166" s="15" t="s">
        <v>45</v>
      </c>
      <c r="AO166" s="15" t="s">
        <v>45</v>
      </c>
      <c r="AP166" s="15" t="s">
        <v>45</v>
      </c>
      <c r="AQ166" s="15" t="s">
        <v>45</v>
      </c>
      <c r="AR166" s="15" t="s">
        <v>45</v>
      </c>
      <c r="AS166" s="15" t="s">
        <v>45</v>
      </c>
      <c r="AT166" s="15" t="s">
        <v>45</v>
      </c>
    </row>
    <row r="167" spans="1:46" x14ac:dyDescent="0.3">
      <c r="A167">
        <f t="shared" si="2"/>
        <v>163</v>
      </c>
      <c r="B167" s="12">
        <v>20</v>
      </c>
      <c r="C167" s="13">
        <v>10</v>
      </c>
      <c r="D167" s="14">
        <v>0.1</v>
      </c>
      <c r="E167" s="15">
        <v>62200</v>
      </c>
      <c r="F167" s="15">
        <v>311000</v>
      </c>
      <c r="G167" s="15">
        <v>49104.530156000001</v>
      </c>
      <c r="H167" s="15">
        <v>108343.99221500001</v>
      </c>
      <c r="I167" s="15">
        <v>178655.963648</v>
      </c>
      <c r="J167" s="15">
        <v>254547.05390500001</v>
      </c>
      <c r="K167" s="15">
        <v>336456.514004</v>
      </c>
      <c r="L167" s="15">
        <v>424788.35445500002</v>
      </c>
      <c r="M167" s="15">
        <v>520045.817774</v>
      </c>
      <c r="N167" s="15">
        <v>622771.55248099996</v>
      </c>
      <c r="O167" s="15">
        <v>733550.69657399994</v>
      </c>
      <c r="P167" s="15">
        <v>853014.20208900003</v>
      </c>
      <c r="Q167" s="15" t="s">
        <v>45</v>
      </c>
      <c r="R167" s="15" t="s">
        <v>45</v>
      </c>
      <c r="S167" s="15" t="s">
        <v>45</v>
      </c>
      <c r="T167" s="15" t="s">
        <v>45</v>
      </c>
      <c r="U167" s="15" t="s">
        <v>45</v>
      </c>
      <c r="V167" s="15" t="s">
        <v>45</v>
      </c>
      <c r="W167" s="15" t="s">
        <v>45</v>
      </c>
      <c r="X167" s="15" t="s">
        <v>45</v>
      </c>
      <c r="Y167" s="15" t="s">
        <v>45</v>
      </c>
      <c r="Z167" s="15" t="s">
        <v>45</v>
      </c>
      <c r="AA167" s="15" t="s">
        <v>45</v>
      </c>
      <c r="AB167" s="15" t="s">
        <v>45</v>
      </c>
      <c r="AC167" s="15" t="s">
        <v>45</v>
      </c>
      <c r="AD167" s="15" t="s">
        <v>45</v>
      </c>
      <c r="AE167" s="15" t="s">
        <v>45</v>
      </c>
      <c r="AF167" s="15" t="s">
        <v>45</v>
      </c>
      <c r="AG167" s="15" t="s">
        <v>45</v>
      </c>
      <c r="AH167" s="15" t="s">
        <v>45</v>
      </c>
      <c r="AI167" s="15" t="s">
        <v>45</v>
      </c>
      <c r="AJ167" s="15" t="s">
        <v>45</v>
      </c>
      <c r="AK167" s="15" t="s">
        <v>45</v>
      </c>
      <c r="AL167" s="15" t="s">
        <v>45</v>
      </c>
      <c r="AM167" s="15" t="s">
        <v>45</v>
      </c>
      <c r="AN167" s="15" t="s">
        <v>45</v>
      </c>
      <c r="AO167" s="15" t="s">
        <v>45</v>
      </c>
      <c r="AP167" s="15" t="s">
        <v>45</v>
      </c>
      <c r="AQ167" s="15" t="s">
        <v>45</v>
      </c>
      <c r="AR167" s="15" t="s">
        <v>45</v>
      </c>
      <c r="AS167" s="15" t="s">
        <v>45</v>
      </c>
      <c r="AT167" s="15" t="s">
        <v>45</v>
      </c>
    </row>
    <row r="168" spans="1:46" x14ac:dyDescent="0.3">
      <c r="A168">
        <f t="shared" si="2"/>
        <v>164</v>
      </c>
      <c r="B168" s="12">
        <v>20</v>
      </c>
      <c r="C168" s="13">
        <v>15</v>
      </c>
      <c r="D168" s="14">
        <v>0.1</v>
      </c>
      <c r="E168" s="15">
        <v>47000</v>
      </c>
      <c r="F168" s="15">
        <v>235000</v>
      </c>
      <c r="G168" s="15">
        <v>36645.686092999997</v>
      </c>
      <c r="H168" s="15">
        <v>80875.181268</v>
      </c>
      <c r="I168" s="15">
        <v>133387.96758</v>
      </c>
      <c r="J168" s="15">
        <v>190022.995627</v>
      </c>
      <c r="K168" s="15">
        <v>251103.926087</v>
      </c>
      <c r="L168" s="15">
        <v>316922.18218900001</v>
      </c>
      <c r="M168" s="15">
        <v>387844.63007000001</v>
      </c>
      <c r="N168" s="15">
        <v>464266.55782699998</v>
      </c>
      <c r="O168" s="15">
        <v>546613.82105000003</v>
      </c>
      <c r="P168" s="15">
        <v>635345.20282699994</v>
      </c>
      <c r="Q168" s="15">
        <v>730954.95558800001</v>
      </c>
      <c r="R168" s="15">
        <v>833975.53892700002</v>
      </c>
      <c r="S168" s="15">
        <v>944980.568295</v>
      </c>
      <c r="T168" s="15">
        <v>1064587.990913</v>
      </c>
      <c r="U168" s="15">
        <v>1193463.5062790001</v>
      </c>
      <c r="V168" s="15" t="s">
        <v>45</v>
      </c>
      <c r="W168" s="15" t="s">
        <v>45</v>
      </c>
      <c r="X168" s="15" t="s">
        <v>45</v>
      </c>
      <c r="Y168" s="15" t="s">
        <v>45</v>
      </c>
      <c r="Z168" s="15" t="s">
        <v>45</v>
      </c>
      <c r="AA168" s="15" t="s">
        <v>45</v>
      </c>
      <c r="AB168" s="15" t="s">
        <v>45</v>
      </c>
      <c r="AC168" s="15" t="s">
        <v>45</v>
      </c>
      <c r="AD168" s="15" t="s">
        <v>45</v>
      </c>
      <c r="AE168" s="15" t="s">
        <v>45</v>
      </c>
      <c r="AF168" s="15" t="s">
        <v>45</v>
      </c>
      <c r="AG168" s="15" t="s">
        <v>45</v>
      </c>
      <c r="AH168" s="15" t="s">
        <v>45</v>
      </c>
      <c r="AI168" s="15" t="s">
        <v>45</v>
      </c>
      <c r="AJ168" s="15" t="s">
        <v>45</v>
      </c>
      <c r="AK168" s="15" t="s">
        <v>45</v>
      </c>
      <c r="AL168" s="15" t="s">
        <v>45</v>
      </c>
      <c r="AM168" s="15" t="s">
        <v>45</v>
      </c>
      <c r="AN168" s="15" t="s">
        <v>45</v>
      </c>
      <c r="AO168" s="15" t="s">
        <v>45</v>
      </c>
      <c r="AP168" s="15" t="s">
        <v>45</v>
      </c>
      <c r="AQ168" s="15" t="s">
        <v>45</v>
      </c>
      <c r="AR168" s="15" t="s">
        <v>45</v>
      </c>
      <c r="AS168" s="15" t="s">
        <v>45</v>
      </c>
      <c r="AT168" s="15" t="s">
        <v>45</v>
      </c>
    </row>
    <row r="169" spans="1:46" x14ac:dyDescent="0.3">
      <c r="A169">
        <f t="shared" si="2"/>
        <v>165</v>
      </c>
      <c r="B169" s="4">
        <v>21</v>
      </c>
      <c r="C169" s="5">
        <v>5</v>
      </c>
      <c r="D169" s="6">
        <v>0.1</v>
      </c>
      <c r="E169" s="7">
        <v>109800</v>
      </c>
      <c r="F169" s="7">
        <v>549000</v>
      </c>
      <c r="G169" s="7">
        <v>88109.219427000004</v>
      </c>
      <c r="H169" s="7">
        <v>194335.24131499999</v>
      </c>
      <c r="I169" s="7">
        <v>320368.879632</v>
      </c>
      <c r="J169" s="7">
        <v>456552.65020799998</v>
      </c>
      <c r="K169" s="7">
        <v>603683.56278599997</v>
      </c>
      <c r="L169" s="7" t="s">
        <v>45</v>
      </c>
      <c r="M169" s="7" t="s">
        <v>45</v>
      </c>
      <c r="N169" s="7" t="s">
        <v>45</v>
      </c>
      <c r="O169" s="7" t="s">
        <v>45</v>
      </c>
      <c r="P169" s="7" t="s">
        <v>45</v>
      </c>
      <c r="Q169" s="7" t="s">
        <v>45</v>
      </c>
      <c r="R169" s="7" t="s">
        <v>45</v>
      </c>
      <c r="S169" s="7" t="s">
        <v>45</v>
      </c>
      <c r="T169" s="7" t="s">
        <v>45</v>
      </c>
      <c r="U169" s="7" t="s">
        <v>45</v>
      </c>
      <c r="V169" s="7" t="s">
        <v>45</v>
      </c>
      <c r="W169" s="7" t="s">
        <v>45</v>
      </c>
      <c r="X169" s="7" t="s">
        <v>45</v>
      </c>
      <c r="Y169" s="7" t="s">
        <v>45</v>
      </c>
      <c r="Z169" s="7" t="s">
        <v>45</v>
      </c>
      <c r="AA169" s="7" t="s">
        <v>45</v>
      </c>
      <c r="AB169" s="7" t="s">
        <v>45</v>
      </c>
      <c r="AC169" s="7" t="s">
        <v>45</v>
      </c>
      <c r="AD169" s="7" t="s">
        <v>45</v>
      </c>
      <c r="AE169" s="7" t="s">
        <v>45</v>
      </c>
      <c r="AF169" s="7" t="s">
        <v>45</v>
      </c>
      <c r="AG169" s="7" t="s">
        <v>45</v>
      </c>
      <c r="AH169" s="7" t="s">
        <v>45</v>
      </c>
      <c r="AI169" s="7" t="s">
        <v>45</v>
      </c>
      <c r="AJ169" s="7" t="s">
        <v>45</v>
      </c>
      <c r="AK169" s="7" t="s">
        <v>45</v>
      </c>
      <c r="AL169" s="7" t="s">
        <v>45</v>
      </c>
      <c r="AM169" s="7" t="s">
        <v>45</v>
      </c>
      <c r="AN169" s="7" t="s">
        <v>45</v>
      </c>
      <c r="AO169" s="7" t="s">
        <v>45</v>
      </c>
      <c r="AP169" s="7" t="s">
        <v>45</v>
      </c>
      <c r="AQ169" s="7" t="s">
        <v>45</v>
      </c>
      <c r="AR169" s="7" t="s">
        <v>45</v>
      </c>
      <c r="AS169" s="7" t="s">
        <v>45</v>
      </c>
      <c r="AT169" s="7" t="s">
        <v>45</v>
      </c>
    </row>
    <row r="170" spans="1:46" x14ac:dyDescent="0.3">
      <c r="A170">
        <f t="shared" si="2"/>
        <v>166</v>
      </c>
      <c r="B170" s="4">
        <v>21</v>
      </c>
      <c r="C170" s="5">
        <v>7</v>
      </c>
      <c r="D170" s="6">
        <v>0.1</v>
      </c>
      <c r="E170" s="7">
        <v>82700</v>
      </c>
      <c r="F170" s="7">
        <v>413500</v>
      </c>
      <c r="G170" s="7">
        <v>65899.161594999998</v>
      </c>
      <c r="H170" s="7">
        <v>145368.481895</v>
      </c>
      <c r="I170" s="7">
        <v>239672.37291800001</v>
      </c>
      <c r="J170" s="7">
        <v>341526.77523299999</v>
      </c>
      <c r="K170" s="7">
        <v>451523.81057199999</v>
      </c>
      <c r="L170" s="7">
        <v>570215.61354799999</v>
      </c>
      <c r="M170" s="7">
        <v>698289.27109599998</v>
      </c>
      <c r="N170" s="7" t="s">
        <v>45</v>
      </c>
      <c r="O170" s="7" t="s">
        <v>45</v>
      </c>
      <c r="P170" s="7" t="s">
        <v>45</v>
      </c>
      <c r="Q170" s="7" t="s">
        <v>45</v>
      </c>
      <c r="R170" s="7" t="s">
        <v>45</v>
      </c>
      <c r="S170" s="7" t="s">
        <v>45</v>
      </c>
      <c r="T170" s="7" t="s">
        <v>45</v>
      </c>
      <c r="U170" s="7" t="s">
        <v>45</v>
      </c>
      <c r="V170" s="7" t="s">
        <v>45</v>
      </c>
      <c r="W170" s="7" t="s">
        <v>45</v>
      </c>
      <c r="X170" s="7" t="s">
        <v>45</v>
      </c>
      <c r="Y170" s="7" t="s">
        <v>45</v>
      </c>
      <c r="Z170" s="7" t="s">
        <v>45</v>
      </c>
      <c r="AA170" s="7" t="s">
        <v>45</v>
      </c>
      <c r="AB170" s="7" t="s">
        <v>45</v>
      </c>
      <c r="AC170" s="7" t="s">
        <v>45</v>
      </c>
      <c r="AD170" s="7" t="s">
        <v>45</v>
      </c>
      <c r="AE170" s="7" t="s">
        <v>45</v>
      </c>
      <c r="AF170" s="7" t="s">
        <v>45</v>
      </c>
      <c r="AG170" s="7" t="s">
        <v>45</v>
      </c>
      <c r="AH170" s="7" t="s">
        <v>45</v>
      </c>
      <c r="AI170" s="7" t="s">
        <v>45</v>
      </c>
      <c r="AJ170" s="7" t="s">
        <v>45</v>
      </c>
      <c r="AK170" s="7" t="s">
        <v>45</v>
      </c>
      <c r="AL170" s="7" t="s">
        <v>45</v>
      </c>
      <c r="AM170" s="7" t="s">
        <v>45</v>
      </c>
      <c r="AN170" s="7" t="s">
        <v>45</v>
      </c>
      <c r="AO170" s="7" t="s">
        <v>45</v>
      </c>
      <c r="AP170" s="7" t="s">
        <v>45</v>
      </c>
      <c r="AQ170" s="7" t="s">
        <v>45</v>
      </c>
      <c r="AR170" s="7" t="s">
        <v>45</v>
      </c>
      <c r="AS170" s="7" t="s">
        <v>45</v>
      </c>
      <c r="AT170" s="7" t="s">
        <v>45</v>
      </c>
    </row>
    <row r="171" spans="1:46" x14ac:dyDescent="0.3">
      <c r="A171">
        <f t="shared" si="2"/>
        <v>167</v>
      </c>
      <c r="B171" s="4">
        <v>21</v>
      </c>
      <c r="C171" s="5">
        <v>10</v>
      </c>
      <c r="D171" s="6">
        <v>0.1</v>
      </c>
      <c r="E171" s="7">
        <v>62200</v>
      </c>
      <c r="F171" s="7">
        <v>311000</v>
      </c>
      <c r="G171" s="7">
        <v>49098.195338999998</v>
      </c>
      <c r="H171" s="7">
        <v>108327.206318</v>
      </c>
      <c r="I171" s="7">
        <v>178628.889979</v>
      </c>
      <c r="J171" s="7">
        <v>254514.581986</v>
      </c>
      <c r="K171" s="7">
        <v>336421.41498900001</v>
      </c>
      <c r="L171" s="7">
        <v>424750.41580299998</v>
      </c>
      <c r="M171" s="7">
        <v>520004.80974599998</v>
      </c>
      <c r="N171" s="7">
        <v>622727.22675300005</v>
      </c>
      <c r="O171" s="7">
        <v>733502.78473399999</v>
      </c>
      <c r="P171" s="7">
        <v>852962.41400500003</v>
      </c>
      <c r="Q171" s="7" t="s">
        <v>45</v>
      </c>
      <c r="R171" s="7" t="s">
        <v>45</v>
      </c>
      <c r="S171" s="7" t="s">
        <v>45</v>
      </c>
      <c r="T171" s="7" t="s">
        <v>45</v>
      </c>
      <c r="U171" s="7" t="s">
        <v>45</v>
      </c>
      <c r="V171" s="7" t="s">
        <v>45</v>
      </c>
      <c r="W171" s="7" t="s">
        <v>45</v>
      </c>
      <c r="X171" s="7" t="s">
        <v>45</v>
      </c>
      <c r="Y171" s="7" t="s">
        <v>45</v>
      </c>
      <c r="Z171" s="7" t="s">
        <v>45</v>
      </c>
      <c r="AA171" s="7" t="s">
        <v>45</v>
      </c>
      <c r="AB171" s="7" t="s">
        <v>45</v>
      </c>
      <c r="AC171" s="7" t="s">
        <v>45</v>
      </c>
      <c r="AD171" s="7" t="s">
        <v>45</v>
      </c>
      <c r="AE171" s="7" t="s">
        <v>45</v>
      </c>
      <c r="AF171" s="7" t="s">
        <v>45</v>
      </c>
      <c r="AG171" s="7" t="s">
        <v>45</v>
      </c>
      <c r="AH171" s="7" t="s">
        <v>45</v>
      </c>
      <c r="AI171" s="7" t="s">
        <v>45</v>
      </c>
      <c r="AJ171" s="7" t="s">
        <v>45</v>
      </c>
      <c r="AK171" s="7" t="s">
        <v>45</v>
      </c>
      <c r="AL171" s="7" t="s">
        <v>45</v>
      </c>
      <c r="AM171" s="7" t="s">
        <v>45</v>
      </c>
      <c r="AN171" s="7" t="s">
        <v>45</v>
      </c>
      <c r="AO171" s="7" t="s">
        <v>45</v>
      </c>
      <c r="AP171" s="7" t="s">
        <v>45</v>
      </c>
      <c r="AQ171" s="7" t="s">
        <v>45</v>
      </c>
      <c r="AR171" s="7" t="s">
        <v>45</v>
      </c>
      <c r="AS171" s="7" t="s">
        <v>45</v>
      </c>
      <c r="AT171" s="7" t="s">
        <v>45</v>
      </c>
    </row>
    <row r="172" spans="1:46" x14ac:dyDescent="0.3">
      <c r="A172">
        <f t="shared" si="2"/>
        <v>168</v>
      </c>
      <c r="B172" s="4">
        <v>21</v>
      </c>
      <c r="C172" s="5">
        <v>15</v>
      </c>
      <c r="D172" s="6">
        <v>0.1</v>
      </c>
      <c r="E172" s="7">
        <v>47000</v>
      </c>
      <c r="F172" s="7">
        <v>235000</v>
      </c>
      <c r="G172" s="7">
        <v>36640.893521999998</v>
      </c>
      <c r="H172" s="7">
        <v>80862.45564</v>
      </c>
      <c r="I172" s="7">
        <v>133367.380672</v>
      </c>
      <c r="J172" s="7">
        <v>189998.22405600001</v>
      </c>
      <c r="K172" s="7">
        <v>251077.145024</v>
      </c>
      <c r="L172" s="7">
        <v>316893.23444099998</v>
      </c>
      <c r="M172" s="7">
        <v>387813.34034400003</v>
      </c>
      <c r="N172" s="7">
        <v>464232.73665099998</v>
      </c>
      <c r="O172" s="7">
        <v>546577.26361699996</v>
      </c>
      <c r="P172" s="7">
        <v>635305.68776600005</v>
      </c>
      <c r="Q172" s="7">
        <v>730912.24361799995</v>
      </c>
      <c r="R172" s="7">
        <v>833929.37140499998</v>
      </c>
      <c r="S172" s="7">
        <v>944930.66565600003</v>
      </c>
      <c r="T172" s="7">
        <v>1064534.05097</v>
      </c>
      <c r="U172" s="7">
        <v>1193405.202394</v>
      </c>
      <c r="V172" s="7" t="s">
        <v>45</v>
      </c>
      <c r="W172" s="7" t="s">
        <v>45</v>
      </c>
      <c r="X172" s="7" t="s">
        <v>45</v>
      </c>
      <c r="Y172" s="7" t="s">
        <v>45</v>
      </c>
      <c r="Z172" s="7" t="s">
        <v>45</v>
      </c>
      <c r="AA172" s="7" t="s">
        <v>45</v>
      </c>
      <c r="AB172" s="7" t="s">
        <v>45</v>
      </c>
      <c r="AC172" s="7" t="s">
        <v>45</v>
      </c>
      <c r="AD172" s="7" t="s">
        <v>45</v>
      </c>
      <c r="AE172" s="7" t="s">
        <v>45</v>
      </c>
      <c r="AF172" s="7" t="s">
        <v>45</v>
      </c>
      <c r="AG172" s="7" t="s">
        <v>45</v>
      </c>
      <c r="AH172" s="7" t="s">
        <v>45</v>
      </c>
      <c r="AI172" s="7" t="s">
        <v>45</v>
      </c>
      <c r="AJ172" s="7" t="s">
        <v>45</v>
      </c>
      <c r="AK172" s="7" t="s">
        <v>45</v>
      </c>
      <c r="AL172" s="7" t="s">
        <v>45</v>
      </c>
      <c r="AM172" s="7" t="s">
        <v>45</v>
      </c>
      <c r="AN172" s="7" t="s">
        <v>45</v>
      </c>
      <c r="AO172" s="7" t="s">
        <v>45</v>
      </c>
      <c r="AP172" s="7" t="s">
        <v>45</v>
      </c>
      <c r="AQ172" s="7" t="s">
        <v>45</v>
      </c>
      <c r="AR172" s="7" t="s">
        <v>45</v>
      </c>
      <c r="AS172" s="7" t="s">
        <v>45</v>
      </c>
      <c r="AT172" s="7" t="s">
        <v>45</v>
      </c>
    </row>
    <row r="173" spans="1:46" x14ac:dyDescent="0.3">
      <c r="A173">
        <f t="shared" si="2"/>
        <v>169</v>
      </c>
      <c r="B173" s="8">
        <v>22</v>
      </c>
      <c r="C173" s="9">
        <v>5</v>
      </c>
      <c r="D173" s="10">
        <v>0.1</v>
      </c>
      <c r="E173" s="11">
        <v>109800</v>
      </c>
      <c r="F173" s="11">
        <v>549000</v>
      </c>
      <c r="G173" s="11">
        <v>88098.054684000002</v>
      </c>
      <c r="H173" s="11">
        <v>194299.93006899999</v>
      </c>
      <c r="I173" s="11">
        <v>320319.06886900001</v>
      </c>
      <c r="J173" s="11">
        <v>456491.66446399997</v>
      </c>
      <c r="K173" s="11">
        <v>603617.64306999999</v>
      </c>
      <c r="L173" s="11" t="s">
        <v>45</v>
      </c>
      <c r="M173" s="11" t="s">
        <v>45</v>
      </c>
      <c r="N173" s="11" t="s">
        <v>45</v>
      </c>
      <c r="O173" s="11" t="s">
        <v>45</v>
      </c>
      <c r="P173" s="11" t="s">
        <v>45</v>
      </c>
      <c r="Q173" s="11" t="s">
        <v>45</v>
      </c>
      <c r="R173" s="11" t="s">
        <v>45</v>
      </c>
      <c r="S173" s="11" t="s">
        <v>45</v>
      </c>
      <c r="T173" s="11" t="s">
        <v>45</v>
      </c>
      <c r="U173" s="11" t="s">
        <v>45</v>
      </c>
      <c r="V173" s="11" t="s">
        <v>45</v>
      </c>
      <c r="W173" s="11" t="s">
        <v>45</v>
      </c>
      <c r="X173" s="11" t="s">
        <v>45</v>
      </c>
      <c r="Y173" s="11" t="s">
        <v>45</v>
      </c>
      <c r="Z173" s="11" t="s">
        <v>45</v>
      </c>
      <c r="AA173" s="11" t="s">
        <v>45</v>
      </c>
      <c r="AB173" s="11" t="s">
        <v>45</v>
      </c>
      <c r="AC173" s="11" t="s">
        <v>45</v>
      </c>
      <c r="AD173" s="11" t="s">
        <v>45</v>
      </c>
      <c r="AE173" s="11" t="s">
        <v>45</v>
      </c>
      <c r="AF173" s="11" t="s">
        <v>45</v>
      </c>
      <c r="AG173" s="11" t="s">
        <v>45</v>
      </c>
      <c r="AH173" s="11" t="s">
        <v>45</v>
      </c>
      <c r="AI173" s="11" t="s">
        <v>45</v>
      </c>
      <c r="AJ173" s="11" t="s">
        <v>45</v>
      </c>
      <c r="AK173" s="11" t="s">
        <v>45</v>
      </c>
      <c r="AL173" s="11" t="s">
        <v>45</v>
      </c>
      <c r="AM173" s="11" t="s">
        <v>45</v>
      </c>
      <c r="AN173" s="11" t="s">
        <v>45</v>
      </c>
      <c r="AO173" s="11" t="s">
        <v>45</v>
      </c>
      <c r="AP173" s="11" t="s">
        <v>45</v>
      </c>
      <c r="AQ173" s="11" t="s">
        <v>45</v>
      </c>
      <c r="AR173" s="11" t="s">
        <v>45</v>
      </c>
      <c r="AS173" s="11" t="s">
        <v>45</v>
      </c>
      <c r="AT173" s="11" t="s">
        <v>45</v>
      </c>
    </row>
    <row r="174" spans="1:46" x14ac:dyDescent="0.3">
      <c r="A174">
        <f t="shared" si="2"/>
        <v>170</v>
      </c>
      <c r="B174" s="8">
        <v>22</v>
      </c>
      <c r="C174" s="9">
        <v>7</v>
      </c>
      <c r="D174" s="10">
        <v>0.1</v>
      </c>
      <c r="E174" s="11">
        <v>82700</v>
      </c>
      <c r="F174" s="11">
        <v>413500</v>
      </c>
      <c r="G174" s="11">
        <v>65890.746578999999</v>
      </c>
      <c r="H174" s="11">
        <v>145341.83179200001</v>
      </c>
      <c r="I174" s="11">
        <v>239634.733786</v>
      </c>
      <c r="J174" s="11">
        <v>341480.58126800001</v>
      </c>
      <c r="K174" s="11">
        <v>451473.87935</v>
      </c>
      <c r="L174" s="11">
        <v>570161.64270600001</v>
      </c>
      <c r="M174" s="11">
        <v>698230.933816</v>
      </c>
      <c r="N174" s="11" t="s">
        <v>45</v>
      </c>
      <c r="O174" s="11" t="s">
        <v>45</v>
      </c>
      <c r="P174" s="11" t="s">
        <v>45</v>
      </c>
      <c r="Q174" s="11" t="s">
        <v>45</v>
      </c>
      <c r="R174" s="11" t="s">
        <v>45</v>
      </c>
      <c r="S174" s="11" t="s">
        <v>45</v>
      </c>
      <c r="T174" s="11" t="s">
        <v>45</v>
      </c>
      <c r="U174" s="11" t="s">
        <v>45</v>
      </c>
      <c r="V174" s="11" t="s">
        <v>45</v>
      </c>
      <c r="W174" s="11" t="s">
        <v>45</v>
      </c>
      <c r="X174" s="11" t="s">
        <v>45</v>
      </c>
      <c r="Y174" s="11" t="s">
        <v>45</v>
      </c>
      <c r="Z174" s="11" t="s">
        <v>45</v>
      </c>
      <c r="AA174" s="11" t="s">
        <v>45</v>
      </c>
      <c r="AB174" s="11" t="s">
        <v>45</v>
      </c>
      <c r="AC174" s="11" t="s">
        <v>45</v>
      </c>
      <c r="AD174" s="11" t="s">
        <v>45</v>
      </c>
      <c r="AE174" s="11" t="s">
        <v>45</v>
      </c>
      <c r="AF174" s="11" t="s">
        <v>45</v>
      </c>
      <c r="AG174" s="11" t="s">
        <v>45</v>
      </c>
      <c r="AH174" s="11" t="s">
        <v>45</v>
      </c>
      <c r="AI174" s="11" t="s">
        <v>45</v>
      </c>
      <c r="AJ174" s="11" t="s">
        <v>45</v>
      </c>
      <c r="AK174" s="11" t="s">
        <v>45</v>
      </c>
      <c r="AL174" s="11" t="s">
        <v>45</v>
      </c>
      <c r="AM174" s="11" t="s">
        <v>45</v>
      </c>
      <c r="AN174" s="11" t="s">
        <v>45</v>
      </c>
      <c r="AO174" s="11" t="s">
        <v>45</v>
      </c>
      <c r="AP174" s="11" t="s">
        <v>45</v>
      </c>
      <c r="AQ174" s="11" t="s">
        <v>45</v>
      </c>
      <c r="AR174" s="11" t="s">
        <v>45</v>
      </c>
      <c r="AS174" s="11" t="s">
        <v>45</v>
      </c>
      <c r="AT174" s="11" t="s">
        <v>45</v>
      </c>
    </row>
    <row r="175" spans="1:46" x14ac:dyDescent="0.3">
      <c r="A175">
        <f t="shared" si="2"/>
        <v>171</v>
      </c>
      <c r="B175" s="8">
        <v>22</v>
      </c>
      <c r="C175" s="9">
        <v>10</v>
      </c>
      <c r="D175" s="10">
        <v>0.1</v>
      </c>
      <c r="E175" s="11">
        <v>62300</v>
      </c>
      <c r="F175" s="11">
        <v>311500</v>
      </c>
      <c r="G175" s="11">
        <v>49173.806167000002</v>
      </c>
      <c r="H175" s="11">
        <v>108487.765201</v>
      </c>
      <c r="I175" s="11">
        <v>178898.18634700001</v>
      </c>
      <c r="J175" s="11">
        <v>254903.972522</v>
      </c>
      <c r="K175" s="11">
        <v>336944.994489</v>
      </c>
      <c r="L175" s="11">
        <v>425419.04064299999</v>
      </c>
      <c r="M175" s="11">
        <v>520830.21462099999</v>
      </c>
      <c r="N175" s="11">
        <v>623722.09574000002</v>
      </c>
      <c r="O175" s="11">
        <v>734680.82809600001</v>
      </c>
      <c r="P175" s="11">
        <v>854338.45121600002</v>
      </c>
      <c r="Q175" s="11" t="s">
        <v>45</v>
      </c>
      <c r="R175" s="11" t="s">
        <v>45</v>
      </c>
      <c r="S175" s="11" t="s">
        <v>45</v>
      </c>
      <c r="T175" s="11" t="s">
        <v>45</v>
      </c>
      <c r="U175" s="11" t="s">
        <v>45</v>
      </c>
      <c r="V175" s="11" t="s">
        <v>45</v>
      </c>
      <c r="W175" s="11" t="s">
        <v>45</v>
      </c>
      <c r="X175" s="11" t="s">
        <v>45</v>
      </c>
      <c r="Y175" s="11" t="s">
        <v>45</v>
      </c>
      <c r="Z175" s="11" t="s">
        <v>45</v>
      </c>
      <c r="AA175" s="11" t="s">
        <v>45</v>
      </c>
      <c r="AB175" s="11" t="s">
        <v>45</v>
      </c>
      <c r="AC175" s="11" t="s">
        <v>45</v>
      </c>
      <c r="AD175" s="11" t="s">
        <v>45</v>
      </c>
      <c r="AE175" s="11" t="s">
        <v>45</v>
      </c>
      <c r="AF175" s="11" t="s">
        <v>45</v>
      </c>
      <c r="AG175" s="11" t="s">
        <v>45</v>
      </c>
      <c r="AH175" s="11" t="s">
        <v>45</v>
      </c>
      <c r="AI175" s="11" t="s">
        <v>45</v>
      </c>
      <c r="AJ175" s="11" t="s">
        <v>45</v>
      </c>
      <c r="AK175" s="11" t="s">
        <v>45</v>
      </c>
      <c r="AL175" s="11" t="s">
        <v>45</v>
      </c>
      <c r="AM175" s="11" t="s">
        <v>45</v>
      </c>
      <c r="AN175" s="11" t="s">
        <v>45</v>
      </c>
      <c r="AO175" s="11" t="s">
        <v>45</v>
      </c>
      <c r="AP175" s="11" t="s">
        <v>45</v>
      </c>
      <c r="AQ175" s="11" t="s">
        <v>45</v>
      </c>
      <c r="AR175" s="11" t="s">
        <v>45</v>
      </c>
      <c r="AS175" s="11" t="s">
        <v>45</v>
      </c>
      <c r="AT175" s="11" t="s">
        <v>45</v>
      </c>
    </row>
    <row r="176" spans="1:46" x14ac:dyDescent="0.3">
      <c r="A176">
        <f t="shared" si="2"/>
        <v>172</v>
      </c>
      <c r="B176" s="8">
        <v>22</v>
      </c>
      <c r="C176" s="9">
        <v>15</v>
      </c>
      <c r="D176" s="10">
        <v>0.1</v>
      </c>
      <c r="E176" s="11">
        <v>47000</v>
      </c>
      <c r="F176" s="11">
        <v>235000</v>
      </c>
      <c r="G176" s="11">
        <v>36636.100853999997</v>
      </c>
      <c r="H176" s="11">
        <v>80847.215247999993</v>
      </c>
      <c r="I176" s="11">
        <v>133345.77575599999</v>
      </c>
      <c r="J176" s="11">
        <v>189971.515946</v>
      </c>
      <c r="K176" s="11">
        <v>251048.27108400001</v>
      </c>
      <c r="L176" s="11">
        <v>316862.02449699998</v>
      </c>
      <c r="M176" s="11">
        <v>387779.60540200002</v>
      </c>
      <c r="N176" s="11">
        <v>464196.272428</v>
      </c>
      <c r="O176" s="11">
        <v>546537.84930500004</v>
      </c>
      <c r="P176" s="11">
        <v>635263.08469000005</v>
      </c>
      <c r="Q176" s="11">
        <v>730866.19379499997</v>
      </c>
      <c r="R176" s="11">
        <v>833879.59597999998</v>
      </c>
      <c r="S176" s="11">
        <v>944876.86321500002</v>
      </c>
      <c r="T176" s="11">
        <v>1064475.8957130001</v>
      </c>
      <c r="U176" s="11">
        <v>1193342.3421700001</v>
      </c>
      <c r="V176" s="11" t="s">
        <v>45</v>
      </c>
      <c r="W176" s="11" t="s">
        <v>45</v>
      </c>
      <c r="X176" s="11" t="s">
        <v>45</v>
      </c>
      <c r="Y176" s="11" t="s">
        <v>45</v>
      </c>
      <c r="Z176" s="11" t="s">
        <v>45</v>
      </c>
      <c r="AA176" s="11" t="s">
        <v>45</v>
      </c>
      <c r="AB176" s="11" t="s">
        <v>45</v>
      </c>
      <c r="AC176" s="11" t="s">
        <v>45</v>
      </c>
      <c r="AD176" s="11" t="s">
        <v>45</v>
      </c>
      <c r="AE176" s="11" t="s">
        <v>45</v>
      </c>
      <c r="AF176" s="11" t="s">
        <v>45</v>
      </c>
      <c r="AG176" s="11" t="s">
        <v>45</v>
      </c>
      <c r="AH176" s="11" t="s">
        <v>45</v>
      </c>
      <c r="AI176" s="11" t="s">
        <v>45</v>
      </c>
      <c r="AJ176" s="11" t="s">
        <v>45</v>
      </c>
      <c r="AK176" s="11" t="s">
        <v>45</v>
      </c>
      <c r="AL176" s="11" t="s">
        <v>45</v>
      </c>
      <c r="AM176" s="11" t="s">
        <v>45</v>
      </c>
      <c r="AN176" s="11" t="s">
        <v>45</v>
      </c>
      <c r="AO176" s="11" t="s">
        <v>45</v>
      </c>
      <c r="AP176" s="11" t="s">
        <v>45</v>
      </c>
      <c r="AQ176" s="11" t="s">
        <v>45</v>
      </c>
      <c r="AR176" s="11" t="s">
        <v>45</v>
      </c>
      <c r="AS176" s="11" t="s">
        <v>45</v>
      </c>
      <c r="AT176" s="11" t="s">
        <v>45</v>
      </c>
    </row>
    <row r="177" spans="1:46" x14ac:dyDescent="0.3">
      <c r="A177">
        <f t="shared" si="2"/>
        <v>173</v>
      </c>
      <c r="B177" s="12">
        <v>23</v>
      </c>
      <c r="C177" s="13">
        <v>5</v>
      </c>
      <c r="D177" s="14">
        <v>0.1</v>
      </c>
      <c r="E177" s="15">
        <v>109900</v>
      </c>
      <c r="F177" s="15">
        <v>549500</v>
      </c>
      <c r="G177" s="15">
        <v>88165.100244000001</v>
      </c>
      <c r="H177" s="15">
        <v>194447.024259</v>
      </c>
      <c r="I177" s="15">
        <v>320564.99098200002</v>
      </c>
      <c r="J177" s="15">
        <v>456854.67650200002</v>
      </c>
      <c r="K177" s="15">
        <v>604112.70995100006</v>
      </c>
      <c r="L177" s="15" t="s">
        <v>45</v>
      </c>
      <c r="M177" s="15" t="s">
        <v>45</v>
      </c>
      <c r="N177" s="15" t="s">
        <v>45</v>
      </c>
      <c r="O177" s="15" t="s">
        <v>45</v>
      </c>
      <c r="P177" s="15" t="s">
        <v>45</v>
      </c>
      <c r="Q177" s="15" t="s">
        <v>45</v>
      </c>
      <c r="R177" s="15" t="s">
        <v>45</v>
      </c>
      <c r="S177" s="15" t="s">
        <v>45</v>
      </c>
      <c r="T177" s="15" t="s">
        <v>45</v>
      </c>
      <c r="U177" s="15" t="s">
        <v>45</v>
      </c>
      <c r="V177" s="15" t="s">
        <v>45</v>
      </c>
      <c r="W177" s="15" t="s">
        <v>45</v>
      </c>
      <c r="X177" s="15" t="s">
        <v>45</v>
      </c>
      <c r="Y177" s="15" t="s">
        <v>45</v>
      </c>
      <c r="Z177" s="15" t="s">
        <v>45</v>
      </c>
      <c r="AA177" s="15" t="s">
        <v>45</v>
      </c>
      <c r="AB177" s="15" t="s">
        <v>45</v>
      </c>
      <c r="AC177" s="15" t="s">
        <v>45</v>
      </c>
      <c r="AD177" s="15" t="s">
        <v>45</v>
      </c>
      <c r="AE177" s="15" t="s">
        <v>45</v>
      </c>
      <c r="AF177" s="15" t="s">
        <v>45</v>
      </c>
      <c r="AG177" s="15" t="s">
        <v>45</v>
      </c>
      <c r="AH177" s="15" t="s">
        <v>45</v>
      </c>
      <c r="AI177" s="15" t="s">
        <v>45</v>
      </c>
      <c r="AJ177" s="15" t="s">
        <v>45</v>
      </c>
      <c r="AK177" s="15" t="s">
        <v>45</v>
      </c>
      <c r="AL177" s="15" t="s">
        <v>45</v>
      </c>
      <c r="AM177" s="15" t="s">
        <v>45</v>
      </c>
      <c r="AN177" s="15" t="s">
        <v>45</v>
      </c>
      <c r="AO177" s="15" t="s">
        <v>45</v>
      </c>
      <c r="AP177" s="15" t="s">
        <v>45</v>
      </c>
      <c r="AQ177" s="15" t="s">
        <v>45</v>
      </c>
      <c r="AR177" s="15" t="s">
        <v>45</v>
      </c>
      <c r="AS177" s="15" t="s">
        <v>45</v>
      </c>
      <c r="AT177" s="15" t="s">
        <v>45</v>
      </c>
    </row>
    <row r="178" spans="1:46" x14ac:dyDescent="0.3">
      <c r="A178">
        <f t="shared" si="2"/>
        <v>174</v>
      </c>
      <c r="B178" s="12">
        <v>23</v>
      </c>
      <c r="C178" s="13">
        <v>7</v>
      </c>
      <c r="D178" s="14">
        <v>0.1</v>
      </c>
      <c r="E178" s="15">
        <v>82700</v>
      </c>
      <c r="F178" s="15">
        <v>413500</v>
      </c>
      <c r="G178" s="15">
        <v>65879.526287000001</v>
      </c>
      <c r="H178" s="15">
        <v>145316.53115699999</v>
      </c>
      <c r="I178" s="15">
        <v>239595.616327</v>
      </c>
      <c r="J178" s="15">
        <v>341434.14989100001</v>
      </c>
      <c r="K178" s="15">
        <v>451423.691506</v>
      </c>
      <c r="L178" s="15">
        <v>570107.39448500006</v>
      </c>
      <c r="M178" s="15">
        <v>698172.29671499995</v>
      </c>
      <c r="N178" s="15" t="s">
        <v>45</v>
      </c>
      <c r="O178" s="15" t="s">
        <v>45</v>
      </c>
      <c r="P178" s="15" t="s">
        <v>45</v>
      </c>
      <c r="Q178" s="15" t="s">
        <v>45</v>
      </c>
      <c r="R178" s="15" t="s">
        <v>45</v>
      </c>
      <c r="S178" s="15" t="s">
        <v>45</v>
      </c>
      <c r="T178" s="15" t="s">
        <v>45</v>
      </c>
      <c r="U178" s="15" t="s">
        <v>45</v>
      </c>
      <c r="V178" s="15" t="s">
        <v>45</v>
      </c>
      <c r="W178" s="15" t="s">
        <v>45</v>
      </c>
      <c r="X178" s="15" t="s">
        <v>45</v>
      </c>
      <c r="Y178" s="15" t="s">
        <v>45</v>
      </c>
      <c r="Z178" s="15" t="s">
        <v>45</v>
      </c>
      <c r="AA178" s="15" t="s">
        <v>45</v>
      </c>
      <c r="AB178" s="15" t="s">
        <v>45</v>
      </c>
      <c r="AC178" s="15" t="s">
        <v>45</v>
      </c>
      <c r="AD178" s="15" t="s">
        <v>45</v>
      </c>
      <c r="AE178" s="15" t="s">
        <v>45</v>
      </c>
      <c r="AF178" s="15" t="s">
        <v>45</v>
      </c>
      <c r="AG178" s="15" t="s">
        <v>45</v>
      </c>
      <c r="AH178" s="15" t="s">
        <v>45</v>
      </c>
      <c r="AI178" s="15" t="s">
        <v>45</v>
      </c>
      <c r="AJ178" s="15" t="s">
        <v>45</v>
      </c>
      <c r="AK178" s="15" t="s">
        <v>45</v>
      </c>
      <c r="AL178" s="15" t="s">
        <v>45</v>
      </c>
      <c r="AM178" s="15" t="s">
        <v>45</v>
      </c>
      <c r="AN178" s="15" t="s">
        <v>45</v>
      </c>
      <c r="AO178" s="15" t="s">
        <v>45</v>
      </c>
      <c r="AP178" s="15" t="s">
        <v>45</v>
      </c>
      <c r="AQ178" s="15" t="s">
        <v>45</v>
      </c>
      <c r="AR178" s="15" t="s">
        <v>45</v>
      </c>
      <c r="AS178" s="15" t="s">
        <v>45</v>
      </c>
      <c r="AT178" s="15" t="s">
        <v>45</v>
      </c>
    </row>
    <row r="179" spans="1:46" x14ac:dyDescent="0.3">
      <c r="A179">
        <f t="shared" si="2"/>
        <v>175</v>
      </c>
      <c r="B179" s="12">
        <v>23</v>
      </c>
      <c r="C179" s="13">
        <v>10</v>
      </c>
      <c r="D179" s="14">
        <v>0.1</v>
      </c>
      <c r="E179" s="15">
        <v>62300</v>
      </c>
      <c r="F179" s="15">
        <v>311500</v>
      </c>
      <c r="G179" s="15">
        <v>49165.345822000003</v>
      </c>
      <c r="H179" s="15">
        <v>108468.66133</v>
      </c>
      <c r="I179" s="15">
        <v>178868.585337</v>
      </c>
      <c r="J179" s="15">
        <v>254868.754931</v>
      </c>
      <c r="K179" s="15">
        <v>336906.92766300001</v>
      </c>
      <c r="L179" s="15">
        <v>425377.89407099999</v>
      </c>
      <c r="M179" s="15">
        <v>520785.739145</v>
      </c>
      <c r="N179" s="15">
        <v>623674.02203600004</v>
      </c>
      <c r="O179" s="15">
        <v>734628.86505599995</v>
      </c>
      <c r="P179" s="15">
        <v>854282.28417799994</v>
      </c>
      <c r="Q179" s="15" t="s">
        <v>45</v>
      </c>
      <c r="R179" s="15" t="s">
        <v>45</v>
      </c>
      <c r="S179" s="15" t="s">
        <v>45</v>
      </c>
      <c r="T179" s="15" t="s">
        <v>45</v>
      </c>
      <c r="U179" s="15" t="s">
        <v>45</v>
      </c>
      <c r="V179" s="15" t="s">
        <v>45</v>
      </c>
      <c r="W179" s="15" t="s">
        <v>45</v>
      </c>
      <c r="X179" s="15" t="s">
        <v>45</v>
      </c>
      <c r="Y179" s="15" t="s">
        <v>45</v>
      </c>
      <c r="Z179" s="15" t="s">
        <v>45</v>
      </c>
      <c r="AA179" s="15" t="s">
        <v>45</v>
      </c>
      <c r="AB179" s="15" t="s">
        <v>45</v>
      </c>
      <c r="AC179" s="15" t="s">
        <v>45</v>
      </c>
      <c r="AD179" s="15" t="s">
        <v>45</v>
      </c>
      <c r="AE179" s="15" t="s">
        <v>45</v>
      </c>
      <c r="AF179" s="15" t="s">
        <v>45</v>
      </c>
      <c r="AG179" s="15" t="s">
        <v>45</v>
      </c>
      <c r="AH179" s="15" t="s">
        <v>45</v>
      </c>
      <c r="AI179" s="15" t="s">
        <v>45</v>
      </c>
      <c r="AJ179" s="15" t="s">
        <v>45</v>
      </c>
      <c r="AK179" s="15" t="s">
        <v>45</v>
      </c>
      <c r="AL179" s="15" t="s">
        <v>45</v>
      </c>
      <c r="AM179" s="15" t="s">
        <v>45</v>
      </c>
      <c r="AN179" s="15" t="s">
        <v>45</v>
      </c>
      <c r="AO179" s="15" t="s">
        <v>45</v>
      </c>
      <c r="AP179" s="15" t="s">
        <v>45</v>
      </c>
      <c r="AQ179" s="15" t="s">
        <v>45</v>
      </c>
      <c r="AR179" s="15" t="s">
        <v>45</v>
      </c>
      <c r="AS179" s="15" t="s">
        <v>45</v>
      </c>
      <c r="AT179" s="15" t="s">
        <v>45</v>
      </c>
    </row>
    <row r="180" spans="1:46" x14ac:dyDescent="0.3">
      <c r="A180">
        <f t="shared" si="2"/>
        <v>176</v>
      </c>
      <c r="B180" s="12">
        <v>23</v>
      </c>
      <c r="C180" s="13">
        <v>15</v>
      </c>
      <c r="D180" s="14">
        <v>0.1</v>
      </c>
      <c r="E180" s="15">
        <v>47000</v>
      </c>
      <c r="F180" s="15">
        <v>235000</v>
      </c>
      <c r="G180" s="15">
        <v>36629.710469999998</v>
      </c>
      <c r="H180" s="15">
        <v>80832.758960000006</v>
      </c>
      <c r="I180" s="15">
        <v>133323.31209200001</v>
      </c>
      <c r="J180" s="15">
        <v>189944.70871199999</v>
      </c>
      <c r="K180" s="15">
        <v>251019.28807099999</v>
      </c>
      <c r="L180" s="15">
        <v>316830.69665100001</v>
      </c>
      <c r="M180" s="15">
        <v>387745.74301999999</v>
      </c>
      <c r="N180" s="15">
        <v>464159.67045699997</v>
      </c>
      <c r="O180" s="15">
        <v>546498.28610200004</v>
      </c>
      <c r="P180" s="15">
        <v>635220.32068300003</v>
      </c>
      <c r="Q180" s="15">
        <v>730819.97002300003</v>
      </c>
      <c r="R180" s="15">
        <v>833829.632537</v>
      </c>
      <c r="S180" s="15">
        <v>944822.85754800006</v>
      </c>
      <c r="T180" s="15">
        <v>1064417.52079</v>
      </c>
      <c r="U180" s="15">
        <v>1193279.2445</v>
      </c>
      <c r="V180" s="15" t="s">
        <v>45</v>
      </c>
      <c r="W180" s="15" t="s">
        <v>45</v>
      </c>
      <c r="X180" s="15" t="s">
        <v>45</v>
      </c>
      <c r="Y180" s="15" t="s">
        <v>45</v>
      </c>
      <c r="Z180" s="15" t="s">
        <v>45</v>
      </c>
      <c r="AA180" s="15" t="s">
        <v>45</v>
      </c>
      <c r="AB180" s="15" t="s">
        <v>45</v>
      </c>
      <c r="AC180" s="15" t="s">
        <v>45</v>
      </c>
      <c r="AD180" s="15" t="s">
        <v>45</v>
      </c>
      <c r="AE180" s="15" t="s">
        <v>45</v>
      </c>
      <c r="AF180" s="15" t="s">
        <v>45</v>
      </c>
      <c r="AG180" s="15" t="s">
        <v>45</v>
      </c>
      <c r="AH180" s="15" t="s">
        <v>45</v>
      </c>
      <c r="AI180" s="15" t="s">
        <v>45</v>
      </c>
      <c r="AJ180" s="15" t="s">
        <v>45</v>
      </c>
      <c r="AK180" s="15" t="s">
        <v>45</v>
      </c>
      <c r="AL180" s="15" t="s">
        <v>45</v>
      </c>
      <c r="AM180" s="15" t="s">
        <v>45</v>
      </c>
      <c r="AN180" s="15" t="s">
        <v>45</v>
      </c>
      <c r="AO180" s="15" t="s">
        <v>45</v>
      </c>
      <c r="AP180" s="15" t="s">
        <v>45</v>
      </c>
      <c r="AQ180" s="15" t="s">
        <v>45</v>
      </c>
      <c r="AR180" s="15" t="s">
        <v>45</v>
      </c>
      <c r="AS180" s="15" t="s">
        <v>45</v>
      </c>
      <c r="AT180" s="15" t="s">
        <v>45</v>
      </c>
    </row>
    <row r="181" spans="1:46" x14ac:dyDescent="0.3">
      <c r="A181">
        <f t="shared" si="2"/>
        <v>177</v>
      </c>
      <c r="B181" s="4">
        <v>24</v>
      </c>
      <c r="C181" s="5">
        <v>5</v>
      </c>
      <c r="D181" s="6">
        <v>0.1</v>
      </c>
      <c r="E181" s="7">
        <v>109900</v>
      </c>
      <c r="F181" s="7">
        <v>549500</v>
      </c>
      <c r="G181" s="7">
        <v>88153.924790999998</v>
      </c>
      <c r="H181" s="7">
        <v>194411.67506800001</v>
      </c>
      <c r="I181" s="7">
        <v>320515.12008999998</v>
      </c>
      <c r="J181" s="7">
        <v>456791.83054699999</v>
      </c>
      <c r="K181" s="7">
        <v>604044.77952900005</v>
      </c>
      <c r="L181" s="7" t="s">
        <v>45</v>
      </c>
      <c r="M181" s="7" t="s">
        <v>45</v>
      </c>
      <c r="N181" s="7" t="s">
        <v>45</v>
      </c>
      <c r="O181" s="7" t="s">
        <v>45</v>
      </c>
      <c r="P181" s="7" t="s">
        <v>45</v>
      </c>
      <c r="Q181" s="7" t="s">
        <v>45</v>
      </c>
      <c r="R181" s="7" t="s">
        <v>45</v>
      </c>
      <c r="S181" s="7" t="s">
        <v>45</v>
      </c>
      <c r="T181" s="7" t="s">
        <v>45</v>
      </c>
      <c r="U181" s="7" t="s">
        <v>45</v>
      </c>
      <c r="V181" s="7" t="s">
        <v>45</v>
      </c>
      <c r="W181" s="7" t="s">
        <v>45</v>
      </c>
      <c r="X181" s="7" t="s">
        <v>45</v>
      </c>
      <c r="Y181" s="7" t="s">
        <v>45</v>
      </c>
      <c r="Z181" s="7" t="s">
        <v>45</v>
      </c>
      <c r="AA181" s="7" t="s">
        <v>45</v>
      </c>
      <c r="AB181" s="7" t="s">
        <v>45</v>
      </c>
      <c r="AC181" s="7" t="s">
        <v>45</v>
      </c>
      <c r="AD181" s="7" t="s">
        <v>45</v>
      </c>
      <c r="AE181" s="7" t="s">
        <v>45</v>
      </c>
      <c r="AF181" s="7" t="s">
        <v>45</v>
      </c>
      <c r="AG181" s="7" t="s">
        <v>45</v>
      </c>
      <c r="AH181" s="7" t="s">
        <v>45</v>
      </c>
      <c r="AI181" s="7" t="s">
        <v>45</v>
      </c>
      <c r="AJ181" s="7" t="s">
        <v>45</v>
      </c>
      <c r="AK181" s="7" t="s">
        <v>45</v>
      </c>
      <c r="AL181" s="7" t="s">
        <v>45</v>
      </c>
      <c r="AM181" s="7" t="s">
        <v>45</v>
      </c>
      <c r="AN181" s="7" t="s">
        <v>45</v>
      </c>
      <c r="AO181" s="7" t="s">
        <v>45</v>
      </c>
      <c r="AP181" s="7" t="s">
        <v>45</v>
      </c>
      <c r="AQ181" s="7" t="s">
        <v>45</v>
      </c>
      <c r="AR181" s="7" t="s">
        <v>45</v>
      </c>
      <c r="AS181" s="7" t="s">
        <v>45</v>
      </c>
      <c r="AT181" s="7" t="s">
        <v>45</v>
      </c>
    </row>
    <row r="182" spans="1:46" x14ac:dyDescent="0.3">
      <c r="A182">
        <f t="shared" si="2"/>
        <v>178</v>
      </c>
      <c r="B182" s="4">
        <v>24</v>
      </c>
      <c r="C182" s="5">
        <v>7</v>
      </c>
      <c r="D182" s="6">
        <v>0.1</v>
      </c>
      <c r="E182" s="7">
        <v>82700</v>
      </c>
      <c r="F182" s="7">
        <v>413500</v>
      </c>
      <c r="G182" s="7">
        <v>65871.110855999999</v>
      </c>
      <c r="H182" s="7">
        <v>145289.87655099999</v>
      </c>
      <c r="I182" s="7">
        <v>239557.96572599999</v>
      </c>
      <c r="J182" s="7">
        <v>341386.56504000002</v>
      </c>
      <c r="K182" s="7">
        <v>451372.256865</v>
      </c>
      <c r="L182" s="7">
        <v>570051.79859100003</v>
      </c>
      <c r="M182" s="7">
        <v>698112.20291200001</v>
      </c>
      <c r="N182" s="7" t="s">
        <v>45</v>
      </c>
      <c r="O182" s="7" t="s">
        <v>45</v>
      </c>
      <c r="P182" s="7" t="s">
        <v>45</v>
      </c>
      <c r="Q182" s="7" t="s">
        <v>45</v>
      </c>
      <c r="R182" s="7" t="s">
        <v>45</v>
      </c>
      <c r="S182" s="7" t="s">
        <v>45</v>
      </c>
      <c r="T182" s="7" t="s">
        <v>45</v>
      </c>
      <c r="U182" s="7" t="s">
        <v>45</v>
      </c>
      <c r="V182" s="7" t="s">
        <v>45</v>
      </c>
      <c r="W182" s="7" t="s">
        <v>45</v>
      </c>
      <c r="X182" s="7" t="s">
        <v>45</v>
      </c>
      <c r="Y182" s="7" t="s">
        <v>45</v>
      </c>
      <c r="Z182" s="7" t="s">
        <v>45</v>
      </c>
      <c r="AA182" s="7" t="s">
        <v>45</v>
      </c>
      <c r="AB182" s="7" t="s">
        <v>45</v>
      </c>
      <c r="AC182" s="7" t="s">
        <v>45</v>
      </c>
      <c r="AD182" s="7" t="s">
        <v>45</v>
      </c>
      <c r="AE182" s="7" t="s">
        <v>45</v>
      </c>
      <c r="AF182" s="7" t="s">
        <v>45</v>
      </c>
      <c r="AG182" s="7" t="s">
        <v>45</v>
      </c>
      <c r="AH182" s="7" t="s">
        <v>45</v>
      </c>
      <c r="AI182" s="7" t="s">
        <v>45</v>
      </c>
      <c r="AJ182" s="7" t="s">
        <v>45</v>
      </c>
      <c r="AK182" s="7" t="s">
        <v>45</v>
      </c>
      <c r="AL182" s="7" t="s">
        <v>45</v>
      </c>
      <c r="AM182" s="7" t="s">
        <v>45</v>
      </c>
      <c r="AN182" s="7" t="s">
        <v>45</v>
      </c>
      <c r="AO182" s="7" t="s">
        <v>45</v>
      </c>
      <c r="AP182" s="7" t="s">
        <v>45</v>
      </c>
      <c r="AQ182" s="7" t="s">
        <v>45</v>
      </c>
      <c r="AR182" s="7" t="s">
        <v>45</v>
      </c>
      <c r="AS182" s="7" t="s">
        <v>45</v>
      </c>
      <c r="AT182" s="7" t="s">
        <v>45</v>
      </c>
    </row>
    <row r="183" spans="1:46" x14ac:dyDescent="0.3">
      <c r="A183">
        <f t="shared" si="2"/>
        <v>179</v>
      </c>
      <c r="B183" s="4">
        <v>24</v>
      </c>
      <c r="C183" s="5">
        <v>10</v>
      </c>
      <c r="D183" s="6">
        <v>0.1</v>
      </c>
      <c r="E183" s="7">
        <v>62300</v>
      </c>
      <c r="F183" s="7">
        <v>311500</v>
      </c>
      <c r="G183" s="7">
        <v>49159.000402999998</v>
      </c>
      <c r="H183" s="7">
        <v>108448.52766399999</v>
      </c>
      <c r="I183" s="7">
        <v>178840.099954</v>
      </c>
      <c r="J183" s="7">
        <v>254832.61590800001</v>
      </c>
      <c r="K183" s="7">
        <v>336867.86485999997</v>
      </c>
      <c r="L183" s="7">
        <v>425335.67094099999</v>
      </c>
      <c r="M183" s="7">
        <v>520740.10000600002</v>
      </c>
      <c r="N183" s="7">
        <v>623624.69052199996</v>
      </c>
      <c r="O183" s="7">
        <v>734575.54244200001</v>
      </c>
      <c r="P183" s="7">
        <v>854224.64757000003</v>
      </c>
      <c r="Q183" s="7" t="s">
        <v>45</v>
      </c>
      <c r="R183" s="7" t="s">
        <v>45</v>
      </c>
      <c r="S183" s="7" t="s">
        <v>45</v>
      </c>
      <c r="T183" s="7" t="s">
        <v>45</v>
      </c>
      <c r="U183" s="7" t="s">
        <v>45</v>
      </c>
      <c r="V183" s="7" t="s">
        <v>45</v>
      </c>
      <c r="W183" s="7" t="s">
        <v>45</v>
      </c>
      <c r="X183" s="7" t="s">
        <v>45</v>
      </c>
      <c r="Y183" s="7" t="s">
        <v>45</v>
      </c>
      <c r="Z183" s="7" t="s">
        <v>45</v>
      </c>
      <c r="AA183" s="7" t="s">
        <v>45</v>
      </c>
      <c r="AB183" s="7" t="s">
        <v>45</v>
      </c>
      <c r="AC183" s="7" t="s">
        <v>45</v>
      </c>
      <c r="AD183" s="7" t="s">
        <v>45</v>
      </c>
      <c r="AE183" s="7" t="s">
        <v>45</v>
      </c>
      <c r="AF183" s="7" t="s">
        <v>45</v>
      </c>
      <c r="AG183" s="7" t="s">
        <v>45</v>
      </c>
      <c r="AH183" s="7" t="s">
        <v>45</v>
      </c>
      <c r="AI183" s="7" t="s">
        <v>45</v>
      </c>
      <c r="AJ183" s="7" t="s">
        <v>45</v>
      </c>
      <c r="AK183" s="7" t="s">
        <v>45</v>
      </c>
      <c r="AL183" s="7" t="s">
        <v>45</v>
      </c>
      <c r="AM183" s="7" t="s">
        <v>45</v>
      </c>
      <c r="AN183" s="7" t="s">
        <v>45</v>
      </c>
      <c r="AO183" s="7" t="s">
        <v>45</v>
      </c>
      <c r="AP183" s="7" t="s">
        <v>45</v>
      </c>
      <c r="AQ183" s="7" t="s">
        <v>45</v>
      </c>
      <c r="AR183" s="7" t="s">
        <v>45</v>
      </c>
      <c r="AS183" s="7" t="s">
        <v>45</v>
      </c>
      <c r="AT183" s="7" t="s">
        <v>45</v>
      </c>
    </row>
    <row r="184" spans="1:46" x14ac:dyDescent="0.3">
      <c r="A184">
        <f t="shared" si="2"/>
        <v>180</v>
      </c>
      <c r="B184" s="4">
        <v>24</v>
      </c>
      <c r="C184" s="5">
        <v>15</v>
      </c>
      <c r="D184" s="6">
        <v>0.1</v>
      </c>
      <c r="E184" s="7">
        <v>47000</v>
      </c>
      <c r="F184" s="7">
        <v>235000</v>
      </c>
      <c r="G184" s="7">
        <v>36624.917562000002</v>
      </c>
      <c r="H184" s="7">
        <v>80817.515996000002</v>
      </c>
      <c r="I184" s="7">
        <v>133301.700618</v>
      </c>
      <c r="J184" s="7">
        <v>189917.15405499999</v>
      </c>
      <c r="K184" s="7">
        <v>250989.49671499999</v>
      </c>
      <c r="L184" s="7">
        <v>316798.49506799999</v>
      </c>
      <c r="M184" s="7">
        <v>387710.93621100002</v>
      </c>
      <c r="N184" s="7">
        <v>464122.04765000002</v>
      </c>
      <c r="O184" s="7">
        <v>546457.61947399995</v>
      </c>
      <c r="P184" s="7">
        <v>635176.36397199996</v>
      </c>
      <c r="Q184" s="7">
        <v>730772.457054</v>
      </c>
      <c r="R184" s="7">
        <v>833778.27559800004</v>
      </c>
      <c r="S184" s="7">
        <v>944767.34564700001</v>
      </c>
      <c r="T184" s="7">
        <v>1064357.5177740001</v>
      </c>
      <c r="U184" s="7">
        <v>1193214.387021</v>
      </c>
      <c r="V184" s="7" t="s">
        <v>45</v>
      </c>
      <c r="W184" s="7" t="s">
        <v>45</v>
      </c>
      <c r="X184" s="7" t="s">
        <v>45</v>
      </c>
      <c r="Y184" s="7" t="s">
        <v>45</v>
      </c>
      <c r="Z184" s="7" t="s">
        <v>45</v>
      </c>
      <c r="AA184" s="7" t="s">
        <v>45</v>
      </c>
      <c r="AB184" s="7" t="s">
        <v>45</v>
      </c>
      <c r="AC184" s="7" t="s">
        <v>45</v>
      </c>
      <c r="AD184" s="7" t="s">
        <v>45</v>
      </c>
      <c r="AE184" s="7" t="s">
        <v>45</v>
      </c>
      <c r="AF184" s="7" t="s">
        <v>45</v>
      </c>
      <c r="AG184" s="7" t="s">
        <v>45</v>
      </c>
      <c r="AH184" s="7" t="s">
        <v>45</v>
      </c>
      <c r="AI184" s="7" t="s">
        <v>45</v>
      </c>
      <c r="AJ184" s="7" t="s">
        <v>45</v>
      </c>
      <c r="AK184" s="7" t="s">
        <v>45</v>
      </c>
      <c r="AL184" s="7" t="s">
        <v>45</v>
      </c>
      <c r="AM184" s="7" t="s">
        <v>45</v>
      </c>
      <c r="AN184" s="7" t="s">
        <v>45</v>
      </c>
      <c r="AO184" s="7" t="s">
        <v>45</v>
      </c>
      <c r="AP184" s="7" t="s">
        <v>45</v>
      </c>
      <c r="AQ184" s="7" t="s">
        <v>45</v>
      </c>
      <c r="AR184" s="7" t="s">
        <v>45</v>
      </c>
      <c r="AS184" s="7" t="s">
        <v>45</v>
      </c>
      <c r="AT184" s="7" t="s">
        <v>45</v>
      </c>
    </row>
    <row r="185" spans="1:46" x14ac:dyDescent="0.3">
      <c r="A185">
        <f t="shared" si="2"/>
        <v>181</v>
      </c>
      <c r="B185" s="8">
        <v>25</v>
      </c>
      <c r="C185" s="9">
        <v>5</v>
      </c>
      <c r="D185" s="10">
        <v>0.1</v>
      </c>
      <c r="E185" s="11">
        <v>109900</v>
      </c>
      <c r="F185" s="11">
        <v>549500</v>
      </c>
      <c r="G185" s="11">
        <v>88139.023816000001</v>
      </c>
      <c r="H185" s="11">
        <v>194378.10646499999</v>
      </c>
      <c r="I185" s="11">
        <v>320459.42363799998</v>
      </c>
      <c r="J185" s="11">
        <v>456722.67060700001</v>
      </c>
      <c r="K185" s="11">
        <v>603970.02429900004</v>
      </c>
      <c r="L185" s="11" t="s">
        <v>45</v>
      </c>
      <c r="M185" s="11" t="s">
        <v>45</v>
      </c>
      <c r="N185" s="11" t="s">
        <v>45</v>
      </c>
      <c r="O185" s="11" t="s">
        <v>45</v>
      </c>
      <c r="P185" s="11" t="s">
        <v>45</v>
      </c>
      <c r="Q185" s="11" t="s">
        <v>45</v>
      </c>
      <c r="R185" s="11" t="s">
        <v>45</v>
      </c>
      <c r="S185" s="11" t="s">
        <v>45</v>
      </c>
      <c r="T185" s="11" t="s">
        <v>45</v>
      </c>
      <c r="U185" s="11" t="s">
        <v>45</v>
      </c>
      <c r="V185" s="11" t="s">
        <v>45</v>
      </c>
      <c r="W185" s="11" t="s">
        <v>45</v>
      </c>
      <c r="X185" s="11" t="s">
        <v>45</v>
      </c>
      <c r="Y185" s="11" t="s">
        <v>45</v>
      </c>
      <c r="Z185" s="11" t="s">
        <v>45</v>
      </c>
      <c r="AA185" s="11" t="s">
        <v>45</v>
      </c>
      <c r="AB185" s="11" t="s">
        <v>45</v>
      </c>
      <c r="AC185" s="11" t="s">
        <v>45</v>
      </c>
      <c r="AD185" s="11" t="s">
        <v>45</v>
      </c>
      <c r="AE185" s="11" t="s">
        <v>45</v>
      </c>
      <c r="AF185" s="11" t="s">
        <v>45</v>
      </c>
      <c r="AG185" s="11" t="s">
        <v>45</v>
      </c>
      <c r="AH185" s="11" t="s">
        <v>45</v>
      </c>
      <c r="AI185" s="11" t="s">
        <v>45</v>
      </c>
      <c r="AJ185" s="11" t="s">
        <v>45</v>
      </c>
      <c r="AK185" s="11" t="s">
        <v>45</v>
      </c>
      <c r="AL185" s="11" t="s">
        <v>45</v>
      </c>
      <c r="AM185" s="11" t="s">
        <v>45</v>
      </c>
      <c r="AN185" s="11" t="s">
        <v>45</v>
      </c>
      <c r="AO185" s="11" t="s">
        <v>45</v>
      </c>
      <c r="AP185" s="11" t="s">
        <v>45</v>
      </c>
      <c r="AQ185" s="11" t="s">
        <v>45</v>
      </c>
      <c r="AR185" s="11" t="s">
        <v>45</v>
      </c>
      <c r="AS185" s="11" t="s">
        <v>45</v>
      </c>
      <c r="AT185" s="11" t="s">
        <v>45</v>
      </c>
    </row>
    <row r="186" spans="1:46" x14ac:dyDescent="0.3">
      <c r="A186">
        <f t="shared" si="2"/>
        <v>182</v>
      </c>
      <c r="B186" s="8">
        <v>25</v>
      </c>
      <c r="C186" s="9">
        <v>7</v>
      </c>
      <c r="D186" s="10">
        <v>0.1</v>
      </c>
      <c r="E186" s="11">
        <v>82700</v>
      </c>
      <c r="F186" s="11">
        <v>413500</v>
      </c>
      <c r="G186" s="11">
        <v>65859.889997999999</v>
      </c>
      <c r="H186" s="11">
        <v>145264.57169499999</v>
      </c>
      <c r="I186" s="11">
        <v>239515.89940699999</v>
      </c>
      <c r="J186" s="11">
        <v>341334.19426900003</v>
      </c>
      <c r="K186" s="11">
        <v>451315.64910500002</v>
      </c>
      <c r="L186" s="11">
        <v>569990.61105800001</v>
      </c>
      <c r="M186" s="11">
        <v>698046.06508199999</v>
      </c>
      <c r="N186" s="11" t="s">
        <v>45</v>
      </c>
      <c r="O186" s="11" t="s">
        <v>45</v>
      </c>
      <c r="P186" s="11" t="s">
        <v>45</v>
      </c>
      <c r="Q186" s="11" t="s">
        <v>45</v>
      </c>
      <c r="R186" s="11" t="s">
        <v>45</v>
      </c>
      <c r="S186" s="11" t="s">
        <v>45</v>
      </c>
      <c r="T186" s="11" t="s">
        <v>45</v>
      </c>
      <c r="U186" s="11" t="s">
        <v>45</v>
      </c>
      <c r="V186" s="11" t="s">
        <v>45</v>
      </c>
      <c r="W186" s="11" t="s">
        <v>45</v>
      </c>
      <c r="X186" s="11" t="s">
        <v>45</v>
      </c>
      <c r="Y186" s="11" t="s">
        <v>45</v>
      </c>
      <c r="Z186" s="11" t="s">
        <v>45</v>
      </c>
      <c r="AA186" s="11" t="s">
        <v>45</v>
      </c>
      <c r="AB186" s="11" t="s">
        <v>45</v>
      </c>
      <c r="AC186" s="11" t="s">
        <v>45</v>
      </c>
      <c r="AD186" s="11" t="s">
        <v>45</v>
      </c>
      <c r="AE186" s="11" t="s">
        <v>45</v>
      </c>
      <c r="AF186" s="11" t="s">
        <v>45</v>
      </c>
      <c r="AG186" s="11" t="s">
        <v>45</v>
      </c>
      <c r="AH186" s="11" t="s">
        <v>45</v>
      </c>
      <c r="AI186" s="11" t="s">
        <v>45</v>
      </c>
      <c r="AJ186" s="11" t="s">
        <v>45</v>
      </c>
      <c r="AK186" s="11" t="s">
        <v>45</v>
      </c>
      <c r="AL186" s="11" t="s">
        <v>45</v>
      </c>
      <c r="AM186" s="11" t="s">
        <v>45</v>
      </c>
      <c r="AN186" s="11" t="s">
        <v>45</v>
      </c>
      <c r="AO186" s="11" t="s">
        <v>45</v>
      </c>
      <c r="AP186" s="11" t="s">
        <v>45</v>
      </c>
      <c r="AQ186" s="11" t="s">
        <v>45</v>
      </c>
      <c r="AR186" s="11" t="s">
        <v>45</v>
      </c>
      <c r="AS186" s="11" t="s">
        <v>45</v>
      </c>
      <c r="AT186" s="11" t="s">
        <v>45</v>
      </c>
    </row>
    <row r="187" spans="1:46" x14ac:dyDescent="0.3">
      <c r="A187">
        <f t="shared" si="2"/>
        <v>183</v>
      </c>
      <c r="B187" s="8">
        <v>25</v>
      </c>
      <c r="C187" s="9">
        <v>10</v>
      </c>
      <c r="D187" s="10">
        <v>0.1</v>
      </c>
      <c r="E187" s="11">
        <v>62300</v>
      </c>
      <c r="F187" s="11">
        <v>311500</v>
      </c>
      <c r="G187" s="11">
        <v>49150.539629999999</v>
      </c>
      <c r="H187" s="11">
        <v>108429.420608</v>
      </c>
      <c r="I187" s="11">
        <v>178808.25621600001</v>
      </c>
      <c r="J187" s="11">
        <v>254792.83699400001</v>
      </c>
      <c r="K187" s="11">
        <v>336824.86768899998</v>
      </c>
      <c r="L187" s="11">
        <v>425289.195144</v>
      </c>
      <c r="M187" s="11">
        <v>520689.86414899997</v>
      </c>
      <c r="N187" s="11">
        <v>623570.39040399995</v>
      </c>
      <c r="O187" s="11">
        <v>734516.84924400004</v>
      </c>
      <c r="P187" s="11">
        <v>854161.20587599999</v>
      </c>
      <c r="Q187" s="11" t="s">
        <v>45</v>
      </c>
      <c r="R187" s="11" t="s">
        <v>45</v>
      </c>
      <c r="S187" s="11" t="s">
        <v>45</v>
      </c>
      <c r="T187" s="11" t="s">
        <v>45</v>
      </c>
      <c r="U187" s="11" t="s">
        <v>45</v>
      </c>
      <c r="V187" s="11" t="s">
        <v>45</v>
      </c>
      <c r="W187" s="11" t="s">
        <v>45</v>
      </c>
      <c r="X187" s="11" t="s">
        <v>45</v>
      </c>
      <c r="Y187" s="11" t="s">
        <v>45</v>
      </c>
      <c r="Z187" s="11" t="s">
        <v>45</v>
      </c>
      <c r="AA187" s="11" t="s">
        <v>45</v>
      </c>
      <c r="AB187" s="11" t="s">
        <v>45</v>
      </c>
      <c r="AC187" s="11" t="s">
        <v>45</v>
      </c>
      <c r="AD187" s="11" t="s">
        <v>45</v>
      </c>
      <c r="AE187" s="11" t="s">
        <v>45</v>
      </c>
      <c r="AF187" s="11" t="s">
        <v>45</v>
      </c>
      <c r="AG187" s="11" t="s">
        <v>45</v>
      </c>
      <c r="AH187" s="11" t="s">
        <v>45</v>
      </c>
      <c r="AI187" s="11" t="s">
        <v>45</v>
      </c>
      <c r="AJ187" s="11" t="s">
        <v>45</v>
      </c>
      <c r="AK187" s="11" t="s">
        <v>45</v>
      </c>
      <c r="AL187" s="11" t="s">
        <v>45</v>
      </c>
      <c r="AM187" s="11" t="s">
        <v>45</v>
      </c>
      <c r="AN187" s="11" t="s">
        <v>45</v>
      </c>
      <c r="AO187" s="11" t="s">
        <v>45</v>
      </c>
      <c r="AP187" s="11" t="s">
        <v>45</v>
      </c>
      <c r="AQ187" s="11" t="s">
        <v>45</v>
      </c>
      <c r="AR187" s="11" t="s">
        <v>45</v>
      </c>
      <c r="AS187" s="11" t="s">
        <v>45</v>
      </c>
      <c r="AT187" s="11" t="s">
        <v>45</v>
      </c>
    </row>
    <row r="188" spans="1:46" x14ac:dyDescent="0.3">
      <c r="A188">
        <f t="shared" si="2"/>
        <v>184</v>
      </c>
      <c r="B188" s="8">
        <v>25</v>
      </c>
      <c r="C188" s="9">
        <v>15</v>
      </c>
      <c r="D188" s="10">
        <v>0.1</v>
      </c>
      <c r="E188" s="11">
        <v>47000</v>
      </c>
      <c r="F188" s="11">
        <v>235000</v>
      </c>
      <c r="G188" s="11">
        <v>36618.526856999997</v>
      </c>
      <c r="H188" s="11">
        <v>80803.057298</v>
      </c>
      <c r="I188" s="11">
        <v>133277.52383699999</v>
      </c>
      <c r="J188" s="11">
        <v>189886.81905699999</v>
      </c>
      <c r="K188" s="11">
        <v>250956.70027599999</v>
      </c>
      <c r="L188" s="11">
        <v>316763.04527300003</v>
      </c>
      <c r="M188" s="11">
        <v>387672.61839700001</v>
      </c>
      <c r="N188" s="11">
        <v>464080.62978399999</v>
      </c>
      <c r="O188" s="11">
        <v>546412.85074799997</v>
      </c>
      <c r="P188" s="11">
        <v>635127.97329500003</v>
      </c>
      <c r="Q188" s="11">
        <v>730720.15139699995</v>
      </c>
      <c r="R188" s="11">
        <v>833721.73822399997</v>
      </c>
      <c r="S188" s="11">
        <v>944706.234192</v>
      </c>
      <c r="T188" s="11">
        <v>1064291.46218</v>
      </c>
      <c r="U188" s="11">
        <v>1193142.9872870001</v>
      </c>
      <c r="V188" s="11" t="s">
        <v>45</v>
      </c>
      <c r="W188" s="11" t="s">
        <v>45</v>
      </c>
      <c r="X188" s="11" t="s">
        <v>45</v>
      </c>
      <c r="Y188" s="11" t="s">
        <v>45</v>
      </c>
      <c r="Z188" s="11" t="s">
        <v>45</v>
      </c>
      <c r="AA188" s="11" t="s">
        <v>45</v>
      </c>
      <c r="AB188" s="11" t="s">
        <v>45</v>
      </c>
      <c r="AC188" s="11" t="s">
        <v>45</v>
      </c>
      <c r="AD188" s="11" t="s">
        <v>45</v>
      </c>
      <c r="AE188" s="11" t="s">
        <v>45</v>
      </c>
      <c r="AF188" s="11" t="s">
        <v>45</v>
      </c>
      <c r="AG188" s="11" t="s">
        <v>45</v>
      </c>
      <c r="AH188" s="11" t="s">
        <v>45</v>
      </c>
      <c r="AI188" s="11" t="s">
        <v>45</v>
      </c>
      <c r="AJ188" s="11" t="s">
        <v>45</v>
      </c>
      <c r="AK188" s="11" t="s">
        <v>45</v>
      </c>
      <c r="AL188" s="11" t="s">
        <v>45</v>
      </c>
      <c r="AM188" s="11" t="s">
        <v>45</v>
      </c>
      <c r="AN188" s="11" t="s">
        <v>45</v>
      </c>
      <c r="AO188" s="11" t="s">
        <v>45</v>
      </c>
      <c r="AP188" s="11" t="s">
        <v>45</v>
      </c>
      <c r="AQ188" s="11" t="s">
        <v>45</v>
      </c>
      <c r="AR188" s="11" t="s">
        <v>45</v>
      </c>
      <c r="AS188" s="11" t="s">
        <v>45</v>
      </c>
      <c r="AT188" s="11" t="s">
        <v>45</v>
      </c>
    </row>
    <row r="189" spans="1:46" x14ac:dyDescent="0.3">
      <c r="A189">
        <f t="shared" si="2"/>
        <v>185</v>
      </c>
      <c r="B189" s="12">
        <v>26</v>
      </c>
      <c r="C189" s="13">
        <v>5</v>
      </c>
      <c r="D189" s="14">
        <v>0.1</v>
      </c>
      <c r="E189" s="15">
        <v>109900</v>
      </c>
      <c r="F189" s="15">
        <v>549500</v>
      </c>
      <c r="G189" s="15">
        <v>88127.847808999999</v>
      </c>
      <c r="H189" s="15">
        <v>194336.935776</v>
      </c>
      <c r="I189" s="15">
        <v>320395.49244399997</v>
      </c>
      <c r="J189" s="15">
        <v>456646.36566700001</v>
      </c>
      <c r="K189" s="15">
        <v>603887.54601299996</v>
      </c>
      <c r="L189" s="15" t="s">
        <v>45</v>
      </c>
      <c r="M189" s="15" t="s">
        <v>45</v>
      </c>
      <c r="N189" s="15" t="s">
        <v>45</v>
      </c>
      <c r="O189" s="15" t="s">
        <v>45</v>
      </c>
      <c r="P189" s="15" t="s">
        <v>45</v>
      </c>
      <c r="Q189" s="15" t="s">
        <v>45</v>
      </c>
      <c r="R189" s="15" t="s">
        <v>45</v>
      </c>
      <c r="S189" s="15" t="s">
        <v>45</v>
      </c>
      <c r="T189" s="15" t="s">
        <v>45</v>
      </c>
      <c r="U189" s="15" t="s">
        <v>45</v>
      </c>
      <c r="V189" s="15" t="s">
        <v>45</v>
      </c>
      <c r="W189" s="15" t="s">
        <v>45</v>
      </c>
      <c r="X189" s="15" t="s">
        <v>45</v>
      </c>
      <c r="Y189" s="15" t="s">
        <v>45</v>
      </c>
      <c r="Z189" s="15" t="s">
        <v>45</v>
      </c>
      <c r="AA189" s="15" t="s">
        <v>45</v>
      </c>
      <c r="AB189" s="15" t="s">
        <v>45</v>
      </c>
      <c r="AC189" s="15" t="s">
        <v>45</v>
      </c>
      <c r="AD189" s="15" t="s">
        <v>45</v>
      </c>
      <c r="AE189" s="15" t="s">
        <v>45</v>
      </c>
      <c r="AF189" s="15" t="s">
        <v>45</v>
      </c>
      <c r="AG189" s="15" t="s">
        <v>45</v>
      </c>
      <c r="AH189" s="15" t="s">
        <v>45</v>
      </c>
      <c r="AI189" s="15" t="s">
        <v>45</v>
      </c>
      <c r="AJ189" s="15" t="s">
        <v>45</v>
      </c>
      <c r="AK189" s="15" t="s">
        <v>45</v>
      </c>
      <c r="AL189" s="15" t="s">
        <v>45</v>
      </c>
      <c r="AM189" s="15" t="s">
        <v>45</v>
      </c>
      <c r="AN189" s="15" t="s">
        <v>45</v>
      </c>
      <c r="AO189" s="15" t="s">
        <v>45</v>
      </c>
      <c r="AP189" s="15" t="s">
        <v>45</v>
      </c>
      <c r="AQ189" s="15" t="s">
        <v>45</v>
      </c>
      <c r="AR189" s="15" t="s">
        <v>45</v>
      </c>
      <c r="AS189" s="15" t="s">
        <v>45</v>
      </c>
      <c r="AT189" s="15" t="s">
        <v>45</v>
      </c>
    </row>
    <row r="190" spans="1:46" x14ac:dyDescent="0.3">
      <c r="A190">
        <f t="shared" si="2"/>
        <v>186</v>
      </c>
      <c r="B190" s="12">
        <v>26</v>
      </c>
      <c r="C190" s="13">
        <v>7</v>
      </c>
      <c r="D190" s="14">
        <v>0.1</v>
      </c>
      <c r="E190" s="15">
        <v>82700</v>
      </c>
      <c r="F190" s="15">
        <v>413500</v>
      </c>
      <c r="G190" s="15">
        <v>65851.474138999998</v>
      </c>
      <c r="H190" s="15">
        <v>145233.524404</v>
      </c>
      <c r="I190" s="15">
        <v>239467.612762</v>
      </c>
      <c r="J190" s="15">
        <v>341276.45331499999</v>
      </c>
      <c r="K190" s="15">
        <v>451253.23669799999</v>
      </c>
      <c r="L190" s="15">
        <v>569923.14926099998</v>
      </c>
      <c r="M190" s="15">
        <v>697973.14538200002</v>
      </c>
      <c r="N190" s="15" t="s">
        <v>45</v>
      </c>
      <c r="O190" s="15" t="s">
        <v>45</v>
      </c>
      <c r="P190" s="15" t="s">
        <v>45</v>
      </c>
      <c r="Q190" s="15" t="s">
        <v>45</v>
      </c>
      <c r="R190" s="15" t="s">
        <v>45</v>
      </c>
      <c r="S190" s="15" t="s">
        <v>45</v>
      </c>
      <c r="T190" s="15" t="s">
        <v>45</v>
      </c>
      <c r="U190" s="15" t="s">
        <v>45</v>
      </c>
      <c r="V190" s="15" t="s">
        <v>45</v>
      </c>
      <c r="W190" s="15" t="s">
        <v>45</v>
      </c>
      <c r="X190" s="15" t="s">
        <v>45</v>
      </c>
      <c r="Y190" s="15" t="s">
        <v>45</v>
      </c>
      <c r="Z190" s="15" t="s">
        <v>45</v>
      </c>
      <c r="AA190" s="15" t="s">
        <v>45</v>
      </c>
      <c r="AB190" s="15" t="s">
        <v>45</v>
      </c>
      <c r="AC190" s="15" t="s">
        <v>45</v>
      </c>
      <c r="AD190" s="15" t="s">
        <v>45</v>
      </c>
      <c r="AE190" s="15" t="s">
        <v>45</v>
      </c>
      <c r="AF190" s="15" t="s">
        <v>45</v>
      </c>
      <c r="AG190" s="15" t="s">
        <v>45</v>
      </c>
      <c r="AH190" s="15" t="s">
        <v>45</v>
      </c>
      <c r="AI190" s="15" t="s">
        <v>45</v>
      </c>
      <c r="AJ190" s="15" t="s">
        <v>45</v>
      </c>
      <c r="AK190" s="15" t="s">
        <v>45</v>
      </c>
      <c r="AL190" s="15" t="s">
        <v>45</v>
      </c>
      <c r="AM190" s="15" t="s">
        <v>45</v>
      </c>
      <c r="AN190" s="15" t="s">
        <v>45</v>
      </c>
      <c r="AO190" s="15" t="s">
        <v>45</v>
      </c>
      <c r="AP190" s="15" t="s">
        <v>45</v>
      </c>
      <c r="AQ190" s="15" t="s">
        <v>45</v>
      </c>
      <c r="AR190" s="15" t="s">
        <v>45</v>
      </c>
      <c r="AS190" s="15" t="s">
        <v>45</v>
      </c>
      <c r="AT190" s="15" t="s">
        <v>45</v>
      </c>
    </row>
    <row r="191" spans="1:46" x14ac:dyDescent="0.3">
      <c r="A191">
        <f t="shared" si="2"/>
        <v>187</v>
      </c>
      <c r="B191" s="12">
        <v>26</v>
      </c>
      <c r="C191" s="13">
        <v>10</v>
      </c>
      <c r="D191" s="14">
        <v>0.1</v>
      </c>
      <c r="E191" s="15">
        <v>62300</v>
      </c>
      <c r="F191" s="15">
        <v>311500</v>
      </c>
      <c r="G191" s="15">
        <v>49144.193892000003</v>
      </c>
      <c r="H191" s="15">
        <v>108405.965885</v>
      </c>
      <c r="I191" s="15">
        <v>178771.70301600001</v>
      </c>
      <c r="J191" s="15">
        <v>254749.01906200001</v>
      </c>
      <c r="K191" s="15">
        <v>336777.50472299999</v>
      </c>
      <c r="L191" s="15">
        <v>425238.00034099998</v>
      </c>
      <c r="M191" s="15">
        <v>520634.52749900002</v>
      </c>
      <c r="N191" s="15">
        <v>623510.57681600004</v>
      </c>
      <c r="O191" s="15">
        <v>734452.19652300002</v>
      </c>
      <c r="P191" s="15">
        <v>854091.32251500001</v>
      </c>
      <c r="Q191" s="15" t="s">
        <v>45</v>
      </c>
      <c r="R191" s="15" t="s">
        <v>45</v>
      </c>
      <c r="S191" s="15" t="s">
        <v>45</v>
      </c>
      <c r="T191" s="15" t="s">
        <v>45</v>
      </c>
      <c r="U191" s="15" t="s">
        <v>45</v>
      </c>
      <c r="V191" s="15" t="s">
        <v>45</v>
      </c>
      <c r="W191" s="15" t="s">
        <v>45</v>
      </c>
      <c r="X191" s="15" t="s">
        <v>45</v>
      </c>
      <c r="Y191" s="15" t="s">
        <v>45</v>
      </c>
      <c r="Z191" s="15" t="s">
        <v>45</v>
      </c>
      <c r="AA191" s="15" t="s">
        <v>45</v>
      </c>
      <c r="AB191" s="15" t="s">
        <v>45</v>
      </c>
      <c r="AC191" s="15" t="s">
        <v>45</v>
      </c>
      <c r="AD191" s="15" t="s">
        <v>45</v>
      </c>
      <c r="AE191" s="15" t="s">
        <v>45</v>
      </c>
      <c r="AF191" s="15" t="s">
        <v>45</v>
      </c>
      <c r="AG191" s="15" t="s">
        <v>45</v>
      </c>
      <c r="AH191" s="15" t="s">
        <v>45</v>
      </c>
      <c r="AI191" s="15" t="s">
        <v>45</v>
      </c>
      <c r="AJ191" s="15" t="s">
        <v>45</v>
      </c>
      <c r="AK191" s="15" t="s">
        <v>45</v>
      </c>
      <c r="AL191" s="15" t="s">
        <v>45</v>
      </c>
      <c r="AM191" s="15" t="s">
        <v>45</v>
      </c>
      <c r="AN191" s="15" t="s">
        <v>45</v>
      </c>
      <c r="AO191" s="15" t="s">
        <v>45</v>
      </c>
      <c r="AP191" s="15" t="s">
        <v>45</v>
      </c>
      <c r="AQ191" s="15" t="s">
        <v>45</v>
      </c>
      <c r="AR191" s="15" t="s">
        <v>45</v>
      </c>
      <c r="AS191" s="15" t="s">
        <v>45</v>
      </c>
      <c r="AT191" s="15" t="s">
        <v>45</v>
      </c>
    </row>
    <row r="192" spans="1:46" x14ac:dyDescent="0.3">
      <c r="A192">
        <f t="shared" si="2"/>
        <v>188</v>
      </c>
      <c r="B192" s="12">
        <v>26</v>
      </c>
      <c r="C192" s="13">
        <v>15</v>
      </c>
      <c r="D192" s="14">
        <v>0.1</v>
      </c>
      <c r="E192" s="15">
        <v>47000</v>
      </c>
      <c r="F192" s="15">
        <v>235000</v>
      </c>
      <c r="G192" s="15">
        <v>36613.733701999998</v>
      </c>
      <c r="H192" s="15">
        <v>80785.296988999995</v>
      </c>
      <c r="I192" s="15">
        <v>133249.77069500001</v>
      </c>
      <c r="J192" s="15">
        <v>189853.44336199999</v>
      </c>
      <c r="K192" s="15">
        <v>250920.61446800001</v>
      </c>
      <c r="L192" s="15">
        <v>316724.03999399999</v>
      </c>
      <c r="M192" s="15">
        <v>387630.45744899998</v>
      </c>
      <c r="N192" s="15">
        <v>464035.05786200002</v>
      </c>
      <c r="O192" s="15">
        <v>546363.59189399995</v>
      </c>
      <c r="P192" s="15">
        <v>635074.72921899997</v>
      </c>
      <c r="Q192" s="15">
        <v>730662.59967899998</v>
      </c>
      <c r="R192" s="15">
        <v>833659.53035899997</v>
      </c>
      <c r="S192" s="15">
        <v>944638.99348399998</v>
      </c>
      <c r="T192" s="15">
        <v>1064218.7814509999</v>
      </c>
      <c r="U192" s="15">
        <v>1193064.4264229999</v>
      </c>
      <c r="V192" s="15" t="s">
        <v>45</v>
      </c>
      <c r="W192" s="15" t="s">
        <v>45</v>
      </c>
      <c r="X192" s="15" t="s">
        <v>45</v>
      </c>
      <c r="Y192" s="15" t="s">
        <v>45</v>
      </c>
      <c r="Z192" s="15" t="s">
        <v>45</v>
      </c>
      <c r="AA192" s="15" t="s">
        <v>45</v>
      </c>
      <c r="AB192" s="15" t="s">
        <v>45</v>
      </c>
      <c r="AC192" s="15" t="s">
        <v>45</v>
      </c>
      <c r="AD192" s="15" t="s">
        <v>45</v>
      </c>
      <c r="AE192" s="15" t="s">
        <v>45</v>
      </c>
      <c r="AF192" s="15" t="s">
        <v>45</v>
      </c>
      <c r="AG192" s="15" t="s">
        <v>45</v>
      </c>
      <c r="AH192" s="15" t="s">
        <v>45</v>
      </c>
      <c r="AI192" s="15" t="s">
        <v>45</v>
      </c>
      <c r="AJ192" s="15" t="s">
        <v>45</v>
      </c>
      <c r="AK192" s="15" t="s">
        <v>45</v>
      </c>
      <c r="AL192" s="15" t="s">
        <v>45</v>
      </c>
      <c r="AM192" s="15" t="s">
        <v>45</v>
      </c>
      <c r="AN192" s="15" t="s">
        <v>45</v>
      </c>
      <c r="AO192" s="15" t="s">
        <v>45</v>
      </c>
      <c r="AP192" s="15" t="s">
        <v>45</v>
      </c>
      <c r="AQ192" s="15" t="s">
        <v>45</v>
      </c>
      <c r="AR192" s="15" t="s">
        <v>45</v>
      </c>
      <c r="AS192" s="15" t="s">
        <v>45</v>
      </c>
      <c r="AT192" s="15" t="s">
        <v>45</v>
      </c>
    </row>
    <row r="193" spans="1:46" x14ac:dyDescent="0.3">
      <c r="A193">
        <f t="shared" si="2"/>
        <v>189</v>
      </c>
      <c r="B193" s="4">
        <v>27</v>
      </c>
      <c r="C193" s="5">
        <v>5</v>
      </c>
      <c r="D193" s="6">
        <v>0.1</v>
      </c>
      <c r="E193" s="7">
        <v>109900</v>
      </c>
      <c r="F193" s="7">
        <v>549500</v>
      </c>
      <c r="G193" s="7">
        <v>88109.220589000004</v>
      </c>
      <c r="H193" s="7">
        <v>194287.696673</v>
      </c>
      <c r="I193" s="7">
        <v>320326.69617700001</v>
      </c>
      <c r="J193" s="7">
        <v>456561.226937</v>
      </c>
      <c r="K193" s="7">
        <v>603795.519248</v>
      </c>
      <c r="L193" s="7" t="s">
        <v>45</v>
      </c>
      <c r="M193" s="7" t="s">
        <v>45</v>
      </c>
      <c r="N193" s="7" t="s">
        <v>45</v>
      </c>
      <c r="O193" s="7" t="s">
        <v>45</v>
      </c>
      <c r="P193" s="7" t="s">
        <v>45</v>
      </c>
      <c r="Q193" s="7" t="s">
        <v>45</v>
      </c>
      <c r="R193" s="7" t="s">
        <v>45</v>
      </c>
      <c r="S193" s="7" t="s">
        <v>45</v>
      </c>
      <c r="T193" s="7" t="s">
        <v>45</v>
      </c>
      <c r="U193" s="7" t="s">
        <v>45</v>
      </c>
      <c r="V193" s="7" t="s">
        <v>45</v>
      </c>
      <c r="W193" s="7" t="s">
        <v>45</v>
      </c>
      <c r="X193" s="7" t="s">
        <v>45</v>
      </c>
      <c r="Y193" s="7" t="s">
        <v>45</v>
      </c>
      <c r="Z193" s="7" t="s">
        <v>45</v>
      </c>
      <c r="AA193" s="7" t="s">
        <v>45</v>
      </c>
      <c r="AB193" s="7" t="s">
        <v>45</v>
      </c>
      <c r="AC193" s="7" t="s">
        <v>45</v>
      </c>
      <c r="AD193" s="7" t="s">
        <v>45</v>
      </c>
      <c r="AE193" s="7" t="s">
        <v>45</v>
      </c>
      <c r="AF193" s="7" t="s">
        <v>45</v>
      </c>
      <c r="AG193" s="7" t="s">
        <v>45</v>
      </c>
      <c r="AH193" s="7" t="s">
        <v>45</v>
      </c>
      <c r="AI193" s="7" t="s">
        <v>45</v>
      </c>
      <c r="AJ193" s="7" t="s">
        <v>45</v>
      </c>
      <c r="AK193" s="7" t="s">
        <v>45</v>
      </c>
      <c r="AL193" s="7" t="s">
        <v>45</v>
      </c>
      <c r="AM193" s="7" t="s">
        <v>45</v>
      </c>
      <c r="AN193" s="7" t="s">
        <v>45</v>
      </c>
      <c r="AO193" s="7" t="s">
        <v>45</v>
      </c>
      <c r="AP193" s="7" t="s">
        <v>45</v>
      </c>
      <c r="AQ193" s="7" t="s">
        <v>45</v>
      </c>
      <c r="AR193" s="7" t="s">
        <v>45</v>
      </c>
      <c r="AS193" s="7" t="s">
        <v>45</v>
      </c>
      <c r="AT193" s="7" t="s">
        <v>45</v>
      </c>
    </row>
    <row r="194" spans="1:46" x14ac:dyDescent="0.3">
      <c r="A194">
        <f t="shared" si="2"/>
        <v>190</v>
      </c>
      <c r="B194" s="4">
        <v>27</v>
      </c>
      <c r="C194" s="5">
        <v>7</v>
      </c>
      <c r="D194" s="6">
        <v>0.1</v>
      </c>
      <c r="E194" s="7">
        <v>82700</v>
      </c>
      <c r="F194" s="7">
        <v>413500</v>
      </c>
      <c r="G194" s="7">
        <v>65837.447316000005</v>
      </c>
      <c r="H194" s="7">
        <v>145196.40138200001</v>
      </c>
      <c r="I194" s="7">
        <v>239415.681866</v>
      </c>
      <c r="J194" s="7">
        <v>341212.01878799999</v>
      </c>
      <c r="K194" s="7">
        <v>451183.58918399998</v>
      </c>
      <c r="L194" s="7">
        <v>569847.86701100005</v>
      </c>
      <c r="M194" s="7">
        <v>697891.77252200001</v>
      </c>
      <c r="N194" s="7" t="s">
        <v>45</v>
      </c>
      <c r="O194" s="7" t="s">
        <v>45</v>
      </c>
      <c r="P194" s="7" t="s">
        <v>45</v>
      </c>
      <c r="Q194" s="7" t="s">
        <v>45</v>
      </c>
      <c r="R194" s="7" t="s">
        <v>45</v>
      </c>
      <c r="S194" s="7" t="s">
        <v>45</v>
      </c>
      <c r="T194" s="7" t="s">
        <v>45</v>
      </c>
      <c r="U194" s="7" t="s">
        <v>45</v>
      </c>
      <c r="V194" s="7" t="s">
        <v>45</v>
      </c>
      <c r="W194" s="7" t="s">
        <v>45</v>
      </c>
      <c r="X194" s="7" t="s">
        <v>45</v>
      </c>
      <c r="Y194" s="7" t="s">
        <v>45</v>
      </c>
      <c r="Z194" s="7" t="s">
        <v>45</v>
      </c>
      <c r="AA194" s="7" t="s">
        <v>45</v>
      </c>
      <c r="AB194" s="7" t="s">
        <v>45</v>
      </c>
      <c r="AC194" s="7" t="s">
        <v>45</v>
      </c>
      <c r="AD194" s="7" t="s">
        <v>45</v>
      </c>
      <c r="AE194" s="7" t="s">
        <v>45</v>
      </c>
      <c r="AF194" s="7" t="s">
        <v>45</v>
      </c>
      <c r="AG194" s="7" t="s">
        <v>45</v>
      </c>
      <c r="AH194" s="7" t="s">
        <v>45</v>
      </c>
      <c r="AI194" s="7" t="s">
        <v>45</v>
      </c>
      <c r="AJ194" s="7" t="s">
        <v>45</v>
      </c>
      <c r="AK194" s="7" t="s">
        <v>45</v>
      </c>
      <c r="AL194" s="7" t="s">
        <v>45</v>
      </c>
      <c r="AM194" s="7" t="s">
        <v>45</v>
      </c>
      <c r="AN194" s="7" t="s">
        <v>45</v>
      </c>
      <c r="AO194" s="7" t="s">
        <v>45</v>
      </c>
      <c r="AP194" s="7" t="s">
        <v>45</v>
      </c>
      <c r="AQ194" s="7" t="s">
        <v>45</v>
      </c>
      <c r="AR194" s="7" t="s">
        <v>45</v>
      </c>
      <c r="AS194" s="7" t="s">
        <v>45</v>
      </c>
      <c r="AT194" s="7" t="s">
        <v>45</v>
      </c>
    </row>
    <row r="195" spans="1:46" x14ac:dyDescent="0.3">
      <c r="A195">
        <f t="shared" si="2"/>
        <v>191</v>
      </c>
      <c r="B195" s="4">
        <v>27</v>
      </c>
      <c r="C195" s="5">
        <v>10</v>
      </c>
      <c r="D195" s="6">
        <v>0.1</v>
      </c>
      <c r="E195" s="7">
        <v>62300</v>
      </c>
      <c r="F195" s="7">
        <v>311500</v>
      </c>
      <c r="G195" s="7">
        <v>49133.617359000003</v>
      </c>
      <c r="H195" s="7">
        <v>108377.929911</v>
      </c>
      <c r="I195" s="7">
        <v>178732.421126</v>
      </c>
      <c r="J195" s="7">
        <v>254700.11266899999</v>
      </c>
      <c r="K195" s="7">
        <v>336724.64163000003</v>
      </c>
      <c r="L195" s="7">
        <v>425180.86043</v>
      </c>
      <c r="M195" s="7">
        <v>520572.76476200001</v>
      </c>
      <c r="N195" s="7">
        <v>623443.81724700006</v>
      </c>
      <c r="O195" s="7">
        <v>734380.03585900005</v>
      </c>
      <c r="P195" s="7">
        <v>854013.32379299996</v>
      </c>
      <c r="Q195" s="7" t="s">
        <v>45</v>
      </c>
      <c r="R195" s="7" t="s">
        <v>45</v>
      </c>
      <c r="S195" s="7" t="s">
        <v>45</v>
      </c>
      <c r="T195" s="7" t="s">
        <v>45</v>
      </c>
      <c r="U195" s="7" t="s">
        <v>45</v>
      </c>
      <c r="V195" s="7" t="s">
        <v>45</v>
      </c>
      <c r="W195" s="7" t="s">
        <v>45</v>
      </c>
      <c r="X195" s="7" t="s">
        <v>45</v>
      </c>
      <c r="Y195" s="7" t="s">
        <v>45</v>
      </c>
      <c r="Z195" s="7" t="s">
        <v>45</v>
      </c>
      <c r="AA195" s="7" t="s">
        <v>45</v>
      </c>
      <c r="AB195" s="7" t="s">
        <v>45</v>
      </c>
      <c r="AC195" s="7" t="s">
        <v>45</v>
      </c>
      <c r="AD195" s="7" t="s">
        <v>45</v>
      </c>
      <c r="AE195" s="7" t="s">
        <v>45</v>
      </c>
      <c r="AF195" s="7" t="s">
        <v>45</v>
      </c>
      <c r="AG195" s="7" t="s">
        <v>45</v>
      </c>
      <c r="AH195" s="7" t="s">
        <v>45</v>
      </c>
      <c r="AI195" s="7" t="s">
        <v>45</v>
      </c>
      <c r="AJ195" s="7" t="s">
        <v>45</v>
      </c>
      <c r="AK195" s="7" t="s">
        <v>45</v>
      </c>
      <c r="AL195" s="7" t="s">
        <v>45</v>
      </c>
      <c r="AM195" s="7" t="s">
        <v>45</v>
      </c>
      <c r="AN195" s="7" t="s">
        <v>45</v>
      </c>
      <c r="AO195" s="7" t="s">
        <v>45</v>
      </c>
      <c r="AP195" s="7" t="s">
        <v>45</v>
      </c>
      <c r="AQ195" s="7" t="s">
        <v>45</v>
      </c>
      <c r="AR195" s="7" t="s">
        <v>45</v>
      </c>
      <c r="AS195" s="7" t="s">
        <v>45</v>
      </c>
      <c r="AT195" s="7" t="s">
        <v>45</v>
      </c>
    </row>
    <row r="196" spans="1:46" x14ac:dyDescent="0.3">
      <c r="A196">
        <f t="shared" si="2"/>
        <v>192</v>
      </c>
      <c r="B196" s="4">
        <v>27</v>
      </c>
      <c r="C196" s="5">
        <v>15</v>
      </c>
      <c r="D196" s="6">
        <v>0.1</v>
      </c>
      <c r="E196" s="7">
        <v>47000</v>
      </c>
      <c r="F196" s="7">
        <v>235000</v>
      </c>
      <c r="G196" s="7">
        <v>36605.744892000002</v>
      </c>
      <c r="H196" s="7">
        <v>80764.076312000005</v>
      </c>
      <c r="I196" s="7">
        <v>133219.975577</v>
      </c>
      <c r="J196" s="7">
        <v>189816.183085</v>
      </c>
      <c r="K196" s="7">
        <v>250880.32666699999</v>
      </c>
      <c r="L196" s="7">
        <v>316680.49276300002</v>
      </c>
      <c r="M196" s="7">
        <v>387583.38708700001</v>
      </c>
      <c r="N196" s="7">
        <v>463984.179336</v>
      </c>
      <c r="O196" s="7">
        <v>546308.59710899997</v>
      </c>
      <c r="P196" s="7">
        <v>635015.28515699995</v>
      </c>
      <c r="Q196" s="7">
        <v>730598.34637599997</v>
      </c>
      <c r="R196" s="7">
        <v>833590.07872999995</v>
      </c>
      <c r="S196" s="7">
        <v>944563.92296400003</v>
      </c>
      <c r="T196" s="7">
        <v>1064137.6374550001</v>
      </c>
      <c r="U196" s="7">
        <v>1192976.717582</v>
      </c>
      <c r="V196" s="7" t="s">
        <v>45</v>
      </c>
      <c r="W196" s="7" t="s">
        <v>45</v>
      </c>
      <c r="X196" s="7" t="s">
        <v>45</v>
      </c>
      <c r="Y196" s="7" t="s">
        <v>45</v>
      </c>
      <c r="Z196" s="7" t="s">
        <v>45</v>
      </c>
      <c r="AA196" s="7" t="s">
        <v>45</v>
      </c>
      <c r="AB196" s="7" t="s">
        <v>45</v>
      </c>
      <c r="AC196" s="7" t="s">
        <v>45</v>
      </c>
      <c r="AD196" s="7" t="s">
        <v>45</v>
      </c>
      <c r="AE196" s="7" t="s">
        <v>45</v>
      </c>
      <c r="AF196" s="7" t="s">
        <v>45</v>
      </c>
      <c r="AG196" s="7" t="s">
        <v>45</v>
      </c>
      <c r="AH196" s="7" t="s">
        <v>45</v>
      </c>
      <c r="AI196" s="7" t="s">
        <v>45</v>
      </c>
      <c r="AJ196" s="7" t="s">
        <v>45</v>
      </c>
      <c r="AK196" s="7" t="s">
        <v>45</v>
      </c>
      <c r="AL196" s="7" t="s">
        <v>45</v>
      </c>
      <c r="AM196" s="7" t="s">
        <v>45</v>
      </c>
      <c r="AN196" s="7" t="s">
        <v>45</v>
      </c>
      <c r="AO196" s="7" t="s">
        <v>45</v>
      </c>
      <c r="AP196" s="7" t="s">
        <v>45</v>
      </c>
      <c r="AQ196" s="7" t="s">
        <v>45</v>
      </c>
      <c r="AR196" s="7" t="s">
        <v>45</v>
      </c>
      <c r="AS196" s="7" t="s">
        <v>45</v>
      </c>
      <c r="AT196" s="7" t="s">
        <v>45</v>
      </c>
    </row>
    <row r="197" spans="1:46" x14ac:dyDescent="0.3">
      <c r="A197">
        <f t="shared" si="2"/>
        <v>193</v>
      </c>
      <c r="B197" s="8">
        <v>28</v>
      </c>
      <c r="C197" s="9">
        <v>5</v>
      </c>
      <c r="D197" s="10">
        <v>0.1</v>
      </c>
      <c r="E197" s="11">
        <v>109900</v>
      </c>
      <c r="F197" s="11">
        <v>549500</v>
      </c>
      <c r="G197" s="11">
        <v>88090.592703999995</v>
      </c>
      <c r="H197" s="11">
        <v>194244.26863199999</v>
      </c>
      <c r="I197" s="11">
        <v>320256.42795400001</v>
      </c>
      <c r="J197" s="11">
        <v>456470.91850600002</v>
      </c>
      <c r="K197" s="11">
        <v>603697.90453599999</v>
      </c>
      <c r="L197" s="11" t="s">
        <v>45</v>
      </c>
      <c r="M197" s="11" t="s">
        <v>45</v>
      </c>
      <c r="N197" s="11" t="s">
        <v>45</v>
      </c>
      <c r="O197" s="11" t="s">
        <v>45</v>
      </c>
      <c r="P197" s="11" t="s">
        <v>45</v>
      </c>
      <c r="Q197" s="11" t="s">
        <v>45</v>
      </c>
      <c r="R197" s="11" t="s">
        <v>45</v>
      </c>
      <c r="S197" s="11" t="s">
        <v>45</v>
      </c>
      <c r="T197" s="11" t="s">
        <v>45</v>
      </c>
      <c r="U197" s="11" t="s">
        <v>45</v>
      </c>
      <c r="V197" s="11" t="s">
        <v>45</v>
      </c>
      <c r="W197" s="11" t="s">
        <v>45</v>
      </c>
      <c r="X197" s="11" t="s">
        <v>45</v>
      </c>
      <c r="Y197" s="11" t="s">
        <v>45</v>
      </c>
      <c r="Z197" s="11" t="s">
        <v>45</v>
      </c>
      <c r="AA197" s="11" t="s">
        <v>45</v>
      </c>
      <c r="AB197" s="11" t="s">
        <v>45</v>
      </c>
      <c r="AC197" s="11" t="s">
        <v>45</v>
      </c>
      <c r="AD197" s="11" t="s">
        <v>45</v>
      </c>
      <c r="AE197" s="11" t="s">
        <v>45</v>
      </c>
      <c r="AF197" s="11" t="s">
        <v>45</v>
      </c>
      <c r="AG197" s="11" t="s">
        <v>45</v>
      </c>
      <c r="AH197" s="11" t="s">
        <v>45</v>
      </c>
      <c r="AI197" s="11" t="s">
        <v>45</v>
      </c>
      <c r="AJ197" s="11" t="s">
        <v>45</v>
      </c>
      <c r="AK197" s="11" t="s">
        <v>45</v>
      </c>
      <c r="AL197" s="11" t="s">
        <v>45</v>
      </c>
      <c r="AM197" s="11" t="s">
        <v>45</v>
      </c>
      <c r="AN197" s="11" t="s">
        <v>45</v>
      </c>
      <c r="AO197" s="11" t="s">
        <v>45</v>
      </c>
      <c r="AP197" s="11" t="s">
        <v>45</v>
      </c>
      <c r="AQ197" s="11" t="s">
        <v>45</v>
      </c>
      <c r="AR197" s="11" t="s">
        <v>45</v>
      </c>
      <c r="AS197" s="11" t="s">
        <v>45</v>
      </c>
      <c r="AT197" s="11" t="s">
        <v>45</v>
      </c>
    </row>
    <row r="198" spans="1:46" x14ac:dyDescent="0.3">
      <c r="A198">
        <f t="shared" si="2"/>
        <v>194</v>
      </c>
      <c r="B198" s="8">
        <v>28</v>
      </c>
      <c r="C198" s="9">
        <v>7</v>
      </c>
      <c r="D198" s="10">
        <v>0.1</v>
      </c>
      <c r="E198" s="11">
        <v>82800</v>
      </c>
      <c r="F198" s="11">
        <v>414000</v>
      </c>
      <c r="G198" s="11">
        <v>65905.284593000004</v>
      </c>
      <c r="H198" s="11">
        <v>145344.10656799999</v>
      </c>
      <c r="I198" s="11">
        <v>239660.01734399999</v>
      </c>
      <c r="J198" s="11">
        <v>341567.59514200001</v>
      </c>
      <c r="K198" s="11">
        <v>451670.61881000001</v>
      </c>
      <c r="L198" s="11">
        <v>570476.984956</v>
      </c>
      <c r="M198" s="11">
        <v>698674.47424999997</v>
      </c>
      <c r="N198" s="11" t="s">
        <v>45</v>
      </c>
      <c r="O198" s="11" t="s">
        <v>45</v>
      </c>
      <c r="P198" s="11" t="s">
        <v>45</v>
      </c>
      <c r="Q198" s="11" t="s">
        <v>45</v>
      </c>
      <c r="R198" s="11" t="s">
        <v>45</v>
      </c>
      <c r="S198" s="11" t="s">
        <v>45</v>
      </c>
      <c r="T198" s="11" t="s">
        <v>45</v>
      </c>
      <c r="U198" s="11" t="s">
        <v>45</v>
      </c>
      <c r="V198" s="11" t="s">
        <v>45</v>
      </c>
      <c r="W198" s="11" t="s">
        <v>45</v>
      </c>
      <c r="X198" s="11" t="s">
        <v>45</v>
      </c>
      <c r="Y198" s="11" t="s">
        <v>45</v>
      </c>
      <c r="Z198" s="11" t="s">
        <v>45</v>
      </c>
      <c r="AA198" s="11" t="s">
        <v>45</v>
      </c>
      <c r="AB198" s="11" t="s">
        <v>45</v>
      </c>
      <c r="AC198" s="11" t="s">
        <v>45</v>
      </c>
      <c r="AD198" s="11" t="s">
        <v>45</v>
      </c>
      <c r="AE198" s="11" t="s">
        <v>45</v>
      </c>
      <c r="AF198" s="11" t="s">
        <v>45</v>
      </c>
      <c r="AG198" s="11" t="s">
        <v>45</v>
      </c>
      <c r="AH198" s="11" t="s">
        <v>45</v>
      </c>
      <c r="AI198" s="11" t="s">
        <v>45</v>
      </c>
      <c r="AJ198" s="11" t="s">
        <v>45</v>
      </c>
      <c r="AK198" s="11" t="s">
        <v>45</v>
      </c>
      <c r="AL198" s="11" t="s">
        <v>45</v>
      </c>
      <c r="AM198" s="11" t="s">
        <v>45</v>
      </c>
      <c r="AN198" s="11" t="s">
        <v>45</v>
      </c>
      <c r="AO198" s="11" t="s">
        <v>45</v>
      </c>
      <c r="AP198" s="11" t="s">
        <v>45</v>
      </c>
      <c r="AQ198" s="11" t="s">
        <v>45</v>
      </c>
      <c r="AR198" s="11" t="s">
        <v>45</v>
      </c>
      <c r="AS198" s="11" t="s">
        <v>45</v>
      </c>
      <c r="AT198" s="11" t="s">
        <v>45</v>
      </c>
    </row>
    <row r="199" spans="1:46" x14ac:dyDescent="0.3">
      <c r="A199">
        <f t="shared" ref="A199:A262" si="3">A198+1</f>
        <v>195</v>
      </c>
      <c r="B199" s="8">
        <v>28</v>
      </c>
      <c r="C199" s="9">
        <v>10</v>
      </c>
      <c r="D199" s="10">
        <v>0.1</v>
      </c>
      <c r="E199" s="11">
        <v>62300</v>
      </c>
      <c r="F199" s="11">
        <v>311500</v>
      </c>
      <c r="G199" s="11">
        <v>49123.040448</v>
      </c>
      <c r="H199" s="11">
        <v>108353.20906199999</v>
      </c>
      <c r="I199" s="11">
        <v>178692.25285399999</v>
      </c>
      <c r="J199" s="11">
        <v>254648.10698300001</v>
      </c>
      <c r="K199" s="11">
        <v>336668.42849199998</v>
      </c>
      <c r="L199" s="11">
        <v>425120.099445</v>
      </c>
      <c r="M199" s="11">
        <v>520507.08799299999</v>
      </c>
      <c r="N199" s="11">
        <v>623372.82699099998</v>
      </c>
      <c r="O199" s="11">
        <v>734303.30223399994</v>
      </c>
      <c r="P199" s="11">
        <v>853930.38213499996</v>
      </c>
      <c r="Q199" s="11" t="s">
        <v>45</v>
      </c>
      <c r="R199" s="11" t="s">
        <v>45</v>
      </c>
      <c r="S199" s="11" t="s">
        <v>45</v>
      </c>
      <c r="T199" s="11" t="s">
        <v>45</v>
      </c>
      <c r="U199" s="11" t="s">
        <v>45</v>
      </c>
      <c r="V199" s="11" t="s">
        <v>45</v>
      </c>
      <c r="W199" s="11" t="s">
        <v>45</v>
      </c>
      <c r="X199" s="11" t="s">
        <v>45</v>
      </c>
      <c r="Y199" s="11" t="s">
        <v>45</v>
      </c>
      <c r="Z199" s="11" t="s">
        <v>45</v>
      </c>
      <c r="AA199" s="11" t="s">
        <v>45</v>
      </c>
      <c r="AB199" s="11" t="s">
        <v>45</v>
      </c>
      <c r="AC199" s="11" t="s">
        <v>45</v>
      </c>
      <c r="AD199" s="11" t="s">
        <v>45</v>
      </c>
      <c r="AE199" s="11" t="s">
        <v>45</v>
      </c>
      <c r="AF199" s="11" t="s">
        <v>45</v>
      </c>
      <c r="AG199" s="11" t="s">
        <v>45</v>
      </c>
      <c r="AH199" s="11" t="s">
        <v>45</v>
      </c>
      <c r="AI199" s="11" t="s">
        <v>45</v>
      </c>
      <c r="AJ199" s="11" t="s">
        <v>45</v>
      </c>
      <c r="AK199" s="11" t="s">
        <v>45</v>
      </c>
      <c r="AL199" s="11" t="s">
        <v>45</v>
      </c>
      <c r="AM199" s="11" t="s">
        <v>45</v>
      </c>
      <c r="AN199" s="11" t="s">
        <v>45</v>
      </c>
      <c r="AO199" s="11" t="s">
        <v>45</v>
      </c>
      <c r="AP199" s="11" t="s">
        <v>45</v>
      </c>
      <c r="AQ199" s="11" t="s">
        <v>45</v>
      </c>
      <c r="AR199" s="11" t="s">
        <v>45</v>
      </c>
      <c r="AS199" s="11" t="s">
        <v>45</v>
      </c>
      <c r="AT199" s="11" t="s">
        <v>45</v>
      </c>
    </row>
    <row r="200" spans="1:46" x14ac:dyDescent="0.3">
      <c r="A200">
        <f t="shared" si="3"/>
        <v>196</v>
      </c>
      <c r="B200" s="8">
        <v>28</v>
      </c>
      <c r="C200" s="9">
        <v>15</v>
      </c>
      <c r="D200" s="10">
        <v>0.1</v>
      </c>
      <c r="E200" s="11">
        <v>47000</v>
      </c>
      <c r="F200" s="11">
        <v>235000</v>
      </c>
      <c r="G200" s="11">
        <v>36597.755800999999</v>
      </c>
      <c r="H200" s="11">
        <v>80745.368493000002</v>
      </c>
      <c r="I200" s="11">
        <v>133189.48229799999</v>
      </c>
      <c r="J200" s="11">
        <v>189776.489008</v>
      </c>
      <c r="K200" s="11">
        <v>250837.409117</v>
      </c>
      <c r="L200" s="11">
        <v>316634.10302500002</v>
      </c>
      <c r="M200" s="11">
        <v>387533.24425300001</v>
      </c>
      <c r="N200" s="11">
        <v>463929.979765</v>
      </c>
      <c r="O200" s="11">
        <v>546250.01259299996</v>
      </c>
      <c r="P200" s="11">
        <v>634951.96094000002</v>
      </c>
      <c r="Q200" s="11">
        <v>730529.89899899997</v>
      </c>
      <c r="R200" s="11">
        <v>833516.09371100005</v>
      </c>
      <c r="S200" s="11">
        <v>944483.95228800003</v>
      </c>
      <c r="T200" s="11">
        <v>1064051.196859</v>
      </c>
      <c r="U200" s="11">
        <v>1192883.28363</v>
      </c>
      <c r="V200" s="11" t="s">
        <v>45</v>
      </c>
      <c r="W200" s="11" t="s">
        <v>45</v>
      </c>
      <c r="X200" s="11" t="s">
        <v>45</v>
      </c>
      <c r="Y200" s="11" t="s">
        <v>45</v>
      </c>
      <c r="Z200" s="11" t="s">
        <v>45</v>
      </c>
      <c r="AA200" s="11" t="s">
        <v>45</v>
      </c>
      <c r="AB200" s="11" t="s">
        <v>45</v>
      </c>
      <c r="AC200" s="11" t="s">
        <v>45</v>
      </c>
      <c r="AD200" s="11" t="s">
        <v>45</v>
      </c>
      <c r="AE200" s="11" t="s">
        <v>45</v>
      </c>
      <c r="AF200" s="11" t="s">
        <v>45</v>
      </c>
      <c r="AG200" s="11" t="s">
        <v>45</v>
      </c>
      <c r="AH200" s="11" t="s">
        <v>45</v>
      </c>
      <c r="AI200" s="11" t="s">
        <v>45</v>
      </c>
      <c r="AJ200" s="11" t="s">
        <v>45</v>
      </c>
      <c r="AK200" s="11" t="s">
        <v>45</v>
      </c>
      <c r="AL200" s="11" t="s">
        <v>45</v>
      </c>
      <c r="AM200" s="11" t="s">
        <v>45</v>
      </c>
      <c r="AN200" s="11" t="s">
        <v>45</v>
      </c>
      <c r="AO200" s="11" t="s">
        <v>45</v>
      </c>
      <c r="AP200" s="11" t="s">
        <v>45</v>
      </c>
      <c r="AQ200" s="11" t="s">
        <v>45</v>
      </c>
      <c r="AR200" s="11" t="s">
        <v>45</v>
      </c>
      <c r="AS200" s="11" t="s">
        <v>45</v>
      </c>
      <c r="AT200" s="11" t="s">
        <v>45</v>
      </c>
    </row>
    <row r="201" spans="1:46" x14ac:dyDescent="0.3">
      <c r="A201">
        <f t="shared" si="3"/>
        <v>197</v>
      </c>
      <c r="B201" s="12">
        <v>29</v>
      </c>
      <c r="C201" s="13">
        <v>5</v>
      </c>
      <c r="D201" s="14">
        <v>0.1</v>
      </c>
      <c r="E201" s="15">
        <v>109900</v>
      </c>
      <c r="F201" s="15">
        <v>549500</v>
      </c>
      <c r="G201" s="15">
        <v>88075.689912000002</v>
      </c>
      <c r="H201" s="15">
        <v>194193.233741</v>
      </c>
      <c r="I201" s="15">
        <v>320170.1569</v>
      </c>
      <c r="J201" s="15">
        <v>456366.82762300002</v>
      </c>
      <c r="K201" s="15">
        <v>603585.39232099999</v>
      </c>
      <c r="L201" s="15" t="s">
        <v>45</v>
      </c>
      <c r="M201" s="15" t="s">
        <v>45</v>
      </c>
      <c r="N201" s="15" t="s">
        <v>45</v>
      </c>
      <c r="O201" s="15" t="s">
        <v>45</v>
      </c>
      <c r="P201" s="15" t="s">
        <v>45</v>
      </c>
      <c r="Q201" s="15" t="s">
        <v>45</v>
      </c>
      <c r="R201" s="15" t="s">
        <v>45</v>
      </c>
      <c r="S201" s="15" t="s">
        <v>45</v>
      </c>
      <c r="T201" s="15" t="s">
        <v>45</v>
      </c>
      <c r="U201" s="15" t="s">
        <v>45</v>
      </c>
      <c r="V201" s="15" t="s">
        <v>45</v>
      </c>
      <c r="W201" s="15" t="s">
        <v>45</v>
      </c>
      <c r="X201" s="15" t="s">
        <v>45</v>
      </c>
      <c r="Y201" s="15" t="s">
        <v>45</v>
      </c>
      <c r="Z201" s="15" t="s">
        <v>45</v>
      </c>
      <c r="AA201" s="15" t="s">
        <v>45</v>
      </c>
      <c r="AB201" s="15" t="s">
        <v>45</v>
      </c>
      <c r="AC201" s="15" t="s">
        <v>45</v>
      </c>
      <c r="AD201" s="15" t="s">
        <v>45</v>
      </c>
      <c r="AE201" s="15" t="s">
        <v>45</v>
      </c>
      <c r="AF201" s="15" t="s">
        <v>45</v>
      </c>
      <c r="AG201" s="15" t="s">
        <v>45</v>
      </c>
      <c r="AH201" s="15" t="s">
        <v>45</v>
      </c>
      <c r="AI201" s="15" t="s">
        <v>45</v>
      </c>
      <c r="AJ201" s="15" t="s">
        <v>45</v>
      </c>
      <c r="AK201" s="15" t="s">
        <v>45</v>
      </c>
      <c r="AL201" s="15" t="s">
        <v>45</v>
      </c>
      <c r="AM201" s="15" t="s">
        <v>45</v>
      </c>
      <c r="AN201" s="15" t="s">
        <v>45</v>
      </c>
      <c r="AO201" s="15" t="s">
        <v>45</v>
      </c>
      <c r="AP201" s="15" t="s">
        <v>45</v>
      </c>
      <c r="AQ201" s="15" t="s">
        <v>45</v>
      </c>
      <c r="AR201" s="15" t="s">
        <v>45</v>
      </c>
      <c r="AS201" s="15" t="s">
        <v>45</v>
      </c>
      <c r="AT201" s="15" t="s">
        <v>45</v>
      </c>
    </row>
    <row r="202" spans="1:46" x14ac:dyDescent="0.3">
      <c r="A202">
        <f t="shared" si="3"/>
        <v>198</v>
      </c>
      <c r="B202" s="12">
        <v>29</v>
      </c>
      <c r="C202" s="13">
        <v>7</v>
      </c>
      <c r="D202" s="14">
        <v>0.1</v>
      </c>
      <c r="E202" s="15">
        <v>82800</v>
      </c>
      <c r="F202" s="15">
        <v>414000</v>
      </c>
      <c r="G202" s="15">
        <v>65894.048838000002</v>
      </c>
      <c r="H202" s="15">
        <v>145305.576202</v>
      </c>
      <c r="I202" s="15">
        <v>239594.763068</v>
      </c>
      <c r="J202" s="15">
        <v>341488.702039</v>
      </c>
      <c r="K202" s="15">
        <v>451585.342963</v>
      </c>
      <c r="L202" s="15">
        <v>570384.809978</v>
      </c>
      <c r="M202" s="15">
        <v>698574.84197900002</v>
      </c>
      <c r="N202" s="15" t="s">
        <v>45</v>
      </c>
      <c r="O202" s="15" t="s">
        <v>45</v>
      </c>
      <c r="P202" s="15" t="s">
        <v>45</v>
      </c>
      <c r="Q202" s="15" t="s">
        <v>45</v>
      </c>
      <c r="R202" s="15" t="s">
        <v>45</v>
      </c>
      <c r="S202" s="15" t="s">
        <v>45</v>
      </c>
      <c r="T202" s="15" t="s">
        <v>45</v>
      </c>
      <c r="U202" s="15" t="s">
        <v>45</v>
      </c>
      <c r="V202" s="15" t="s">
        <v>45</v>
      </c>
      <c r="W202" s="15" t="s">
        <v>45</v>
      </c>
      <c r="X202" s="15" t="s">
        <v>45</v>
      </c>
      <c r="Y202" s="15" t="s">
        <v>45</v>
      </c>
      <c r="Z202" s="15" t="s">
        <v>45</v>
      </c>
      <c r="AA202" s="15" t="s">
        <v>45</v>
      </c>
      <c r="AB202" s="15" t="s">
        <v>45</v>
      </c>
      <c r="AC202" s="15" t="s">
        <v>45</v>
      </c>
      <c r="AD202" s="15" t="s">
        <v>45</v>
      </c>
      <c r="AE202" s="15" t="s">
        <v>45</v>
      </c>
      <c r="AF202" s="15" t="s">
        <v>45</v>
      </c>
      <c r="AG202" s="15" t="s">
        <v>45</v>
      </c>
      <c r="AH202" s="15" t="s">
        <v>45</v>
      </c>
      <c r="AI202" s="15" t="s">
        <v>45</v>
      </c>
      <c r="AJ202" s="15" t="s">
        <v>45</v>
      </c>
      <c r="AK202" s="15" t="s">
        <v>45</v>
      </c>
      <c r="AL202" s="15" t="s">
        <v>45</v>
      </c>
      <c r="AM202" s="15" t="s">
        <v>45</v>
      </c>
      <c r="AN202" s="15" t="s">
        <v>45</v>
      </c>
      <c r="AO202" s="15" t="s">
        <v>45</v>
      </c>
      <c r="AP202" s="15" t="s">
        <v>45</v>
      </c>
      <c r="AQ202" s="15" t="s">
        <v>45</v>
      </c>
      <c r="AR202" s="15" t="s">
        <v>45</v>
      </c>
      <c r="AS202" s="15" t="s">
        <v>45</v>
      </c>
      <c r="AT202" s="15" t="s">
        <v>45</v>
      </c>
    </row>
    <row r="203" spans="1:46" x14ac:dyDescent="0.3">
      <c r="A203">
        <f t="shared" si="3"/>
        <v>199</v>
      </c>
      <c r="B203" s="12">
        <v>29</v>
      </c>
      <c r="C203" s="13">
        <v>10</v>
      </c>
      <c r="D203" s="14">
        <v>0.1</v>
      </c>
      <c r="E203" s="15">
        <v>62300</v>
      </c>
      <c r="F203" s="15">
        <v>311500</v>
      </c>
      <c r="G203" s="15">
        <v>49114.578648000002</v>
      </c>
      <c r="H203" s="15">
        <v>108324.13783199999</v>
      </c>
      <c r="I203" s="15">
        <v>178642.89687600001</v>
      </c>
      <c r="J203" s="15">
        <v>254588.27493099999</v>
      </c>
      <c r="K203" s="15">
        <v>336603.75581100001</v>
      </c>
      <c r="L203" s="15">
        <v>425050.19450799999</v>
      </c>
      <c r="M203" s="15">
        <v>520431.52748799999</v>
      </c>
      <c r="N203" s="15">
        <v>623291.15336400003</v>
      </c>
      <c r="O203" s="15">
        <v>734215.02091399999</v>
      </c>
      <c r="P203" s="15">
        <v>853834.958537</v>
      </c>
      <c r="Q203" s="15" t="s">
        <v>45</v>
      </c>
      <c r="R203" s="15" t="s">
        <v>45</v>
      </c>
      <c r="S203" s="15" t="s">
        <v>45</v>
      </c>
      <c r="T203" s="15" t="s">
        <v>45</v>
      </c>
      <c r="U203" s="15" t="s">
        <v>45</v>
      </c>
      <c r="V203" s="15" t="s">
        <v>45</v>
      </c>
      <c r="W203" s="15" t="s">
        <v>45</v>
      </c>
      <c r="X203" s="15" t="s">
        <v>45</v>
      </c>
      <c r="Y203" s="15" t="s">
        <v>45</v>
      </c>
      <c r="Z203" s="15" t="s">
        <v>45</v>
      </c>
      <c r="AA203" s="15" t="s">
        <v>45</v>
      </c>
      <c r="AB203" s="15" t="s">
        <v>45</v>
      </c>
      <c r="AC203" s="15" t="s">
        <v>45</v>
      </c>
      <c r="AD203" s="15" t="s">
        <v>45</v>
      </c>
      <c r="AE203" s="15" t="s">
        <v>45</v>
      </c>
      <c r="AF203" s="15" t="s">
        <v>45</v>
      </c>
      <c r="AG203" s="15" t="s">
        <v>45</v>
      </c>
      <c r="AH203" s="15" t="s">
        <v>45</v>
      </c>
      <c r="AI203" s="15" t="s">
        <v>45</v>
      </c>
      <c r="AJ203" s="15" t="s">
        <v>45</v>
      </c>
      <c r="AK203" s="15" t="s">
        <v>45</v>
      </c>
      <c r="AL203" s="15" t="s">
        <v>45</v>
      </c>
      <c r="AM203" s="15" t="s">
        <v>45</v>
      </c>
      <c r="AN203" s="15" t="s">
        <v>45</v>
      </c>
      <c r="AO203" s="15" t="s">
        <v>45</v>
      </c>
      <c r="AP203" s="15" t="s">
        <v>45</v>
      </c>
      <c r="AQ203" s="15" t="s">
        <v>45</v>
      </c>
      <c r="AR203" s="15" t="s">
        <v>45</v>
      </c>
      <c r="AS203" s="15" t="s">
        <v>45</v>
      </c>
      <c r="AT203" s="15" t="s">
        <v>45</v>
      </c>
    </row>
    <row r="204" spans="1:46" x14ac:dyDescent="0.3">
      <c r="A204">
        <f t="shared" si="3"/>
        <v>200</v>
      </c>
      <c r="B204" s="12">
        <v>29</v>
      </c>
      <c r="C204" s="13">
        <v>15</v>
      </c>
      <c r="D204" s="14">
        <v>0.1</v>
      </c>
      <c r="E204" s="15">
        <v>47000</v>
      </c>
      <c r="F204" s="15">
        <v>235000</v>
      </c>
      <c r="G204" s="15">
        <v>36591.364313999999</v>
      </c>
      <c r="H204" s="15">
        <v>80723.357004999998</v>
      </c>
      <c r="I204" s="15">
        <v>133151.99187</v>
      </c>
      <c r="J204" s="15">
        <v>189730.882996</v>
      </c>
      <c r="K204" s="15">
        <v>250788.09746200001</v>
      </c>
      <c r="L204" s="15">
        <v>316580.80187999998</v>
      </c>
      <c r="M204" s="15">
        <v>387475.63084900001</v>
      </c>
      <c r="N204" s="15">
        <v>463867.70522599999</v>
      </c>
      <c r="O204" s="15">
        <v>546182.69981899997</v>
      </c>
      <c r="P204" s="15">
        <v>634879.20231600001</v>
      </c>
      <c r="Q204" s="15">
        <v>730451.25393899996</v>
      </c>
      <c r="R204" s="15">
        <v>833431.08597999997</v>
      </c>
      <c r="S204" s="15">
        <v>944392.06712100003</v>
      </c>
      <c r="T204" s="15">
        <v>1063951.877845</v>
      </c>
      <c r="U204" s="15">
        <v>1192775.9293430001</v>
      </c>
      <c r="V204" s="15" t="s">
        <v>45</v>
      </c>
      <c r="W204" s="15" t="s">
        <v>45</v>
      </c>
      <c r="X204" s="15" t="s">
        <v>45</v>
      </c>
      <c r="Y204" s="15" t="s">
        <v>45</v>
      </c>
      <c r="Z204" s="15" t="s">
        <v>45</v>
      </c>
      <c r="AA204" s="15" t="s">
        <v>45</v>
      </c>
      <c r="AB204" s="15" t="s">
        <v>45</v>
      </c>
      <c r="AC204" s="15" t="s">
        <v>45</v>
      </c>
      <c r="AD204" s="15" t="s">
        <v>45</v>
      </c>
      <c r="AE204" s="15" t="s">
        <v>45</v>
      </c>
      <c r="AF204" s="15" t="s">
        <v>45</v>
      </c>
      <c r="AG204" s="15" t="s">
        <v>45</v>
      </c>
      <c r="AH204" s="15" t="s">
        <v>45</v>
      </c>
      <c r="AI204" s="15" t="s">
        <v>45</v>
      </c>
      <c r="AJ204" s="15" t="s">
        <v>45</v>
      </c>
      <c r="AK204" s="15" t="s">
        <v>45</v>
      </c>
      <c r="AL204" s="15" t="s">
        <v>45</v>
      </c>
      <c r="AM204" s="15" t="s">
        <v>45</v>
      </c>
      <c r="AN204" s="15" t="s">
        <v>45</v>
      </c>
      <c r="AO204" s="15" t="s">
        <v>45</v>
      </c>
      <c r="AP204" s="15" t="s">
        <v>45</v>
      </c>
      <c r="AQ204" s="15" t="s">
        <v>45</v>
      </c>
      <c r="AR204" s="15" t="s">
        <v>45</v>
      </c>
      <c r="AS204" s="15" t="s">
        <v>45</v>
      </c>
      <c r="AT204" s="15" t="s">
        <v>45</v>
      </c>
    </row>
    <row r="205" spans="1:46" x14ac:dyDescent="0.3">
      <c r="A205">
        <f t="shared" si="3"/>
        <v>201</v>
      </c>
      <c r="B205" s="4">
        <v>30</v>
      </c>
      <c r="C205" s="5">
        <v>5</v>
      </c>
      <c r="D205" s="6">
        <v>0.1</v>
      </c>
      <c r="E205" s="7">
        <v>110000</v>
      </c>
      <c r="F205" s="7">
        <v>550000</v>
      </c>
      <c r="G205" s="7">
        <v>88135.165703999999</v>
      </c>
      <c r="H205" s="7">
        <v>194302.821367</v>
      </c>
      <c r="I205" s="7">
        <v>320367.52377500001</v>
      </c>
      <c r="J205" s="7">
        <v>456668.22093100002</v>
      </c>
      <c r="K205" s="7">
        <v>604013.85529199999</v>
      </c>
      <c r="L205" s="7" t="s">
        <v>45</v>
      </c>
      <c r="M205" s="7" t="s">
        <v>45</v>
      </c>
      <c r="N205" s="7" t="s">
        <v>45</v>
      </c>
      <c r="O205" s="7" t="s">
        <v>45</v>
      </c>
      <c r="P205" s="7" t="s">
        <v>45</v>
      </c>
      <c r="Q205" s="7" t="s">
        <v>45</v>
      </c>
      <c r="R205" s="7" t="s">
        <v>45</v>
      </c>
      <c r="S205" s="7" t="s">
        <v>45</v>
      </c>
      <c r="T205" s="7" t="s">
        <v>45</v>
      </c>
      <c r="U205" s="7" t="s">
        <v>45</v>
      </c>
      <c r="V205" s="7" t="s">
        <v>45</v>
      </c>
      <c r="W205" s="7" t="s">
        <v>45</v>
      </c>
      <c r="X205" s="7" t="s">
        <v>45</v>
      </c>
      <c r="Y205" s="7" t="s">
        <v>45</v>
      </c>
      <c r="Z205" s="7" t="s">
        <v>45</v>
      </c>
      <c r="AA205" s="7" t="s">
        <v>45</v>
      </c>
      <c r="AB205" s="7" t="s">
        <v>45</v>
      </c>
      <c r="AC205" s="7" t="s">
        <v>45</v>
      </c>
      <c r="AD205" s="7" t="s">
        <v>45</v>
      </c>
      <c r="AE205" s="7" t="s">
        <v>45</v>
      </c>
      <c r="AF205" s="7" t="s">
        <v>45</v>
      </c>
      <c r="AG205" s="7" t="s">
        <v>45</v>
      </c>
      <c r="AH205" s="7" t="s">
        <v>45</v>
      </c>
      <c r="AI205" s="7" t="s">
        <v>45</v>
      </c>
      <c r="AJ205" s="7" t="s">
        <v>45</v>
      </c>
      <c r="AK205" s="7" t="s">
        <v>45</v>
      </c>
      <c r="AL205" s="7" t="s">
        <v>45</v>
      </c>
      <c r="AM205" s="7" t="s">
        <v>45</v>
      </c>
      <c r="AN205" s="7" t="s">
        <v>45</v>
      </c>
      <c r="AO205" s="7" t="s">
        <v>45</v>
      </c>
      <c r="AP205" s="7" t="s">
        <v>45</v>
      </c>
      <c r="AQ205" s="7" t="s">
        <v>45</v>
      </c>
      <c r="AR205" s="7" t="s">
        <v>45</v>
      </c>
      <c r="AS205" s="7" t="s">
        <v>45</v>
      </c>
      <c r="AT205" s="7" t="s">
        <v>45</v>
      </c>
    </row>
    <row r="206" spans="1:46" x14ac:dyDescent="0.3">
      <c r="A206">
        <f t="shared" si="3"/>
        <v>202</v>
      </c>
      <c r="B206" s="4">
        <v>30</v>
      </c>
      <c r="C206" s="5">
        <v>7</v>
      </c>
      <c r="D206" s="6">
        <v>0.1</v>
      </c>
      <c r="E206" s="7">
        <v>82800</v>
      </c>
      <c r="F206" s="7">
        <v>414000</v>
      </c>
      <c r="G206" s="7">
        <v>65877.194600999996</v>
      </c>
      <c r="H206" s="7">
        <v>145252.16738500001</v>
      </c>
      <c r="I206" s="7">
        <v>239519.27570100001</v>
      </c>
      <c r="J206" s="7">
        <v>341395.96224600001</v>
      </c>
      <c r="K206" s="7">
        <v>451485.10018399998</v>
      </c>
      <c r="L206" s="7">
        <v>570276.45719500002</v>
      </c>
      <c r="M206" s="7">
        <v>698457.723061</v>
      </c>
      <c r="N206" s="7" t="s">
        <v>45</v>
      </c>
      <c r="O206" s="7" t="s">
        <v>45</v>
      </c>
      <c r="P206" s="7" t="s">
        <v>45</v>
      </c>
      <c r="Q206" s="7" t="s">
        <v>45</v>
      </c>
      <c r="R206" s="7" t="s">
        <v>45</v>
      </c>
      <c r="S206" s="7" t="s">
        <v>45</v>
      </c>
      <c r="T206" s="7" t="s">
        <v>45</v>
      </c>
      <c r="U206" s="7" t="s">
        <v>45</v>
      </c>
      <c r="V206" s="7" t="s">
        <v>45</v>
      </c>
      <c r="W206" s="7" t="s">
        <v>45</v>
      </c>
      <c r="X206" s="7" t="s">
        <v>45</v>
      </c>
      <c r="Y206" s="7" t="s">
        <v>45</v>
      </c>
      <c r="Z206" s="7" t="s">
        <v>45</v>
      </c>
      <c r="AA206" s="7" t="s">
        <v>45</v>
      </c>
      <c r="AB206" s="7" t="s">
        <v>45</v>
      </c>
      <c r="AC206" s="7" t="s">
        <v>45</v>
      </c>
      <c r="AD206" s="7" t="s">
        <v>45</v>
      </c>
      <c r="AE206" s="7" t="s">
        <v>45</v>
      </c>
      <c r="AF206" s="7" t="s">
        <v>45</v>
      </c>
      <c r="AG206" s="7" t="s">
        <v>45</v>
      </c>
      <c r="AH206" s="7" t="s">
        <v>45</v>
      </c>
      <c r="AI206" s="7" t="s">
        <v>45</v>
      </c>
      <c r="AJ206" s="7" t="s">
        <v>45</v>
      </c>
      <c r="AK206" s="7" t="s">
        <v>45</v>
      </c>
      <c r="AL206" s="7" t="s">
        <v>45</v>
      </c>
      <c r="AM206" s="7" t="s">
        <v>45</v>
      </c>
      <c r="AN206" s="7" t="s">
        <v>45</v>
      </c>
      <c r="AO206" s="7" t="s">
        <v>45</v>
      </c>
      <c r="AP206" s="7" t="s">
        <v>45</v>
      </c>
      <c r="AQ206" s="7" t="s">
        <v>45</v>
      </c>
      <c r="AR206" s="7" t="s">
        <v>45</v>
      </c>
      <c r="AS206" s="7" t="s">
        <v>45</v>
      </c>
      <c r="AT206" s="7" t="s">
        <v>45</v>
      </c>
    </row>
    <row r="207" spans="1:46" x14ac:dyDescent="0.3">
      <c r="A207">
        <f t="shared" si="3"/>
        <v>203</v>
      </c>
      <c r="B207" s="4">
        <v>30</v>
      </c>
      <c r="C207" s="5">
        <v>10</v>
      </c>
      <c r="D207" s="6">
        <v>0.1</v>
      </c>
      <c r="E207" s="7">
        <v>62300</v>
      </c>
      <c r="F207" s="7">
        <v>311500</v>
      </c>
      <c r="G207" s="7">
        <v>49101.885494000002</v>
      </c>
      <c r="H207" s="7">
        <v>108283.84361</v>
      </c>
      <c r="I207" s="7">
        <v>178585.85343700001</v>
      </c>
      <c r="J207" s="7">
        <v>254517.97315999999</v>
      </c>
      <c r="K207" s="7">
        <v>336527.76637000003</v>
      </c>
      <c r="L207" s="7">
        <v>424968.05724599998</v>
      </c>
      <c r="M207" s="7">
        <v>520342.745024</v>
      </c>
      <c r="N207" s="7">
        <v>623195.18807300006</v>
      </c>
      <c r="O207" s="7">
        <v>734111.29167599999</v>
      </c>
      <c r="P207" s="7">
        <v>853722.83722300001</v>
      </c>
      <c r="Q207" s="7" t="s">
        <v>45</v>
      </c>
      <c r="R207" s="7" t="s">
        <v>45</v>
      </c>
      <c r="S207" s="7" t="s">
        <v>45</v>
      </c>
      <c r="T207" s="7" t="s">
        <v>45</v>
      </c>
      <c r="U207" s="7" t="s">
        <v>45</v>
      </c>
      <c r="V207" s="7" t="s">
        <v>45</v>
      </c>
      <c r="W207" s="7" t="s">
        <v>45</v>
      </c>
      <c r="X207" s="7" t="s">
        <v>45</v>
      </c>
      <c r="Y207" s="7" t="s">
        <v>45</v>
      </c>
      <c r="Z207" s="7" t="s">
        <v>45</v>
      </c>
      <c r="AA207" s="7" t="s">
        <v>45</v>
      </c>
      <c r="AB207" s="7" t="s">
        <v>45</v>
      </c>
      <c r="AC207" s="7" t="s">
        <v>45</v>
      </c>
      <c r="AD207" s="7" t="s">
        <v>45</v>
      </c>
      <c r="AE207" s="7" t="s">
        <v>45</v>
      </c>
      <c r="AF207" s="7" t="s">
        <v>45</v>
      </c>
      <c r="AG207" s="7" t="s">
        <v>45</v>
      </c>
      <c r="AH207" s="7" t="s">
        <v>45</v>
      </c>
      <c r="AI207" s="7" t="s">
        <v>45</v>
      </c>
      <c r="AJ207" s="7" t="s">
        <v>45</v>
      </c>
      <c r="AK207" s="7" t="s">
        <v>45</v>
      </c>
      <c r="AL207" s="7" t="s">
        <v>45</v>
      </c>
      <c r="AM207" s="7" t="s">
        <v>45</v>
      </c>
      <c r="AN207" s="7" t="s">
        <v>45</v>
      </c>
      <c r="AO207" s="7" t="s">
        <v>45</v>
      </c>
      <c r="AP207" s="7" t="s">
        <v>45</v>
      </c>
      <c r="AQ207" s="7" t="s">
        <v>45</v>
      </c>
      <c r="AR207" s="7" t="s">
        <v>45</v>
      </c>
      <c r="AS207" s="7" t="s">
        <v>45</v>
      </c>
      <c r="AT207" s="7" t="s">
        <v>45</v>
      </c>
    </row>
    <row r="208" spans="1:46" x14ac:dyDescent="0.3">
      <c r="A208">
        <f t="shared" si="3"/>
        <v>204</v>
      </c>
      <c r="B208" s="4">
        <v>30</v>
      </c>
      <c r="C208" s="5">
        <v>15</v>
      </c>
      <c r="D208" s="6">
        <v>0.1</v>
      </c>
      <c r="E208" s="7">
        <v>47000</v>
      </c>
      <c r="F208" s="7">
        <v>235000</v>
      </c>
      <c r="G208" s="7">
        <v>36581.776746000003</v>
      </c>
      <c r="H208" s="7">
        <v>80692.850743000003</v>
      </c>
      <c r="I208" s="7">
        <v>133108.71389300001</v>
      </c>
      <c r="J208" s="7">
        <v>189677.32764900001</v>
      </c>
      <c r="K208" s="7">
        <v>250730.19096199999</v>
      </c>
      <c r="L208" s="7">
        <v>316518.21053099999</v>
      </c>
      <c r="M208" s="7">
        <v>387407.97563100001</v>
      </c>
      <c r="N208" s="7">
        <v>463794.57645499997</v>
      </c>
      <c r="O208" s="7">
        <v>546103.65466500004</v>
      </c>
      <c r="P208" s="7">
        <v>634793.76211799996</v>
      </c>
      <c r="Q208" s="7">
        <v>730358.90131500002</v>
      </c>
      <c r="R208" s="7">
        <v>833331.26168999996</v>
      </c>
      <c r="S208" s="7">
        <v>944284.16668100003</v>
      </c>
      <c r="T208" s="7">
        <v>1063835.247866</v>
      </c>
      <c r="U208" s="7">
        <v>1192649.8635740001</v>
      </c>
      <c r="V208" s="7" t="s">
        <v>45</v>
      </c>
      <c r="W208" s="7" t="s">
        <v>45</v>
      </c>
      <c r="X208" s="7" t="s">
        <v>45</v>
      </c>
      <c r="Y208" s="7" t="s">
        <v>45</v>
      </c>
      <c r="Z208" s="7" t="s">
        <v>45</v>
      </c>
      <c r="AA208" s="7" t="s">
        <v>45</v>
      </c>
      <c r="AB208" s="7" t="s">
        <v>45</v>
      </c>
      <c r="AC208" s="7" t="s">
        <v>45</v>
      </c>
      <c r="AD208" s="7" t="s">
        <v>45</v>
      </c>
      <c r="AE208" s="7" t="s">
        <v>45</v>
      </c>
      <c r="AF208" s="7" t="s">
        <v>45</v>
      </c>
      <c r="AG208" s="7" t="s">
        <v>45</v>
      </c>
      <c r="AH208" s="7" t="s">
        <v>45</v>
      </c>
      <c r="AI208" s="7" t="s">
        <v>45</v>
      </c>
      <c r="AJ208" s="7" t="s">
        <v>45</v>
      </c>
      <c r="AK208" s="7" t="s">
        <v>45</v>
      </c>
      <c r="AL208" s="7" t="s">
        <v>45</v>
      </c>
      <c r="AM208" s="7" t="s">
        <v>45</v>
      </c>
      <c r="AN208" s="7" t="s">
        <v>45</v>
      </c>
      <c r="AO208" s="7" t="s">
        <v>45</v>
      </c>
      <c r="AP208" s="7" t="s">
        <v>45</v>
      </c>
      <c r="AQ208" s="7" t="s">
        <v>45</v>
      </c>
      <c r="AR208" s="7" t="s">
        <v>45</v>
      </c>
      <c r="AS208" s="7" t="s">
        <v>45</v>
      </c>
      <c r="AT208" s="7" t="s">
        <v>45</v>
      </c>
    </row>
    <row r="209" spans="1:46" x14ac:dyDescent="0.3">
      <c r="A209">
        <f t="shared" si="3"/>
        <v>205</v>
      </c>
      <c r="B209" s="8">
        <v>31</v>
      </c>
      <c r="C209" s="9">
        <v>5</v>
      </c>
      <c r="D209" s="10">
        <v>0.1</v>
      </c>
      <c r="E209" s="11">
        <v>110000</v>
      </c>
      <c r="F209" s="11">
        <v>550000</v>
      </c>
      <c r="G209" s="11">
        <v>88105.330497999996</v>
      </c>
      <c r="H209" s="11">
        <v>194235.573409</v>
      </c>
      <c r="I209" s="11">
        <v>320263.634594</v>
      </c>
      <c r="J209" s="11">
        <v>456541.425429</v>
      </c>
      <c r="K209" s="11">
        <v>603876.80157500005</v>
      </c>
      <c r="L209" s="11" t="s">
        <v>45</v>
      </c>
      <c r="M209" s="11" t="s">
        <v>45</v>
      </c>
      <c r="N209" s="11" t="s">
        <v>45</v>
      </c>
      <c r="O209" s="11" t="s">
        <v>45</v>
      </c>
      <c r="P209" s="11" t="s">
        <v>45</v>
      </c>
      <c r="Q209" s="11" t="s">
        <v>45</v>
      </c>
      <c r="R209" s="11" t="s">
        <v>45</v>
      </c>
      <c r="S209" s="11" t="s">
        <v>45</v>
      </c>
      <c r="T209" s="11" t="s">
        <v>45</v>
      </c>
      <c r="U209" s="11" t="s">
        <v>45</v>
      </c>
      <c r="V209" s="11" t="s">
        <v>45</v>
      </c>
      <c r="W209" s="11" t="s">
        <v>45</v>
      </c>
      <c r="X209" s="11" t="s">
        <v>45</v>
      </c>
      <c r="Y209" s="11" t="s">
        <v>45</v>
      </c>
      <c r="Z209" s="11" t="s">
        <v>45</v>
      </c>
      <c r="AA209" s="11" t="s">
        <v>45</v>
      </c>
      <c r="AB209" s="11" t="s">
        <v>45</v>
      </c>
      <c r="AC209" s="11" t="s">
        <v>45</v>
      </c>
      <c r="AD209" s="11" t="s">
        <v>45</v>
      </c>
      <c r="AE209" s="11" t="s">
        <v>45</v>
      </c>
      <c r="AF209" s="11" t="s">
        <v>45</v>
      </c>
      <c r="AG209" s="11" t="s">
        <v>45</v>
      </c>
      <c r="AH209" s="11" t="s">
        <v>45</v>
      </c>
      <c r="AI209" s="11" t="s">
        <v>45</v>
      </c>
      <c r="AJ209" s="11" t="s">
        <v>45</v>
      </c>
      <c r="AK209" s="11" t="s">
        <v>45</v>
      </c>
      <c r="AL209" s="11" t="s">
        <v>45</v>
      </c>
      <c r="AM209" s="11" t="s">
        <v>45</v>
      </c>
      <c r="AN209" s="11" t="s">
        <v>45</v>
      </c>
      <c r="AO209" s="11" t="s">
        <v>45</v>
      </c>
      <c r="AP209" s="11" t="s">
        <v>45</v>
      </c>
      <c r="AQ209" s="11" t="s">
        <v>45</v>
      </c>
      <c r="AR209" s="11" t="s">
        <v>45</v>
      </c>
      <c r="AS209" s="11" t="s">
        <v>45</v>
      </c>
      <c r="AT209" s="11" t="s">
        <v>45</v>
      </c>
    </row>
    <row r="210" spans="1:46" x14ac:dyDescent="0.3">
      <c r="A210">
        <f t="shared" si="3"/>
        <v>206</v>
      </c>
      <c r="B210" s="8">
        <v>31</v>
      </c>
      <c r="C210" s="9">
        <v>7</v>
      </c>
      <c r="D210" s="10">
        <v>0.1</v>
      </c>
      <c r="E210" s="11">
        <v>82800</v>
      </c>
      <c r="F210" s="11">
        <v>414000</v>
      </c>
      <c r="G210" s="11">
        <v>65854.721158999993</v>
      </c>
      <c r="H210" s="11">
        <v>145201.45923000001</v>
      </c>
      <c r="I210" s="11">
        <v>239440.808877</v>
      </c>
      <c r="J210" s="11">
        <v>341299.97435899999</v>
      </c>
      <c r="K210" s="11">
        <v>451381.34652700002</v>
      </c>
      <c r="L210" s="11">
        <v>570164.30948699999</v>
      </c>
      <c r="M210" s="11">
        <v>698336.50219499995</v>
      </c>
      <c r="N210" s="11" t="s">
        <v>45</v>
      </c>
      <c r="O210" s="11" t="s">
        <v>45</v>
      </c>
      <c r="P210" s="11" t="s">
        <v>45</v>
      </c>
      <c r="Q210" s="11" t="s">
        <v>45</v>
      </c>
      <c r="R210" s="11" t="s">
        <v>45</v>
      </c>
      <c r="S210" s="11" t="s">
        <v>45</v>
      </c>
      <c r="T210" s="11" t="s">
        <v>45</v>
      </c>
      <c r="U210" s="11" t="s">
        <v>45</v>
      </c>
      <c r="V210" s="11" t="s">
        <v>45</v>
      </c>
      <c r="W210" s="11" t="s">
        <v>45</v>
      </c>
      <c r="X210" s="11" t="s">
        <v>45</v>
      </c>
      <c r="Y210" s="11" t="s">
        <v>45</v>
      </c>
      <c r="Z210" s="11" t="s">
        <v>45</v>
      </c>
      <c r="AA210" s="11" t="s">
        <v>45</v>
      </c>
      <c r="AB210" s="11" t="s">
        <v>45</v>
      </c>
      <c r="AC210" s="11" t="s">
        <v>45</v>
      </c>
      <c r="AD210" s="11" t="s">
        <v>45</v>
      </c>
      <c r="AE210" s="11" t="s">
        <v>45</v>
      </c>
      <c r="AF210" s="11" t="s">
        <v>45</v>
      </c>
      <c r="AG210" s="11" t="s">
        <v>45</v>
      </c>
      <c r="AH210" s="11" t="s">
        <v>45</v>
      </c>
      <c r="AI210" s="11" t="s">
        <v>45</v>
      </c>
      <c r="AJ210" s="11" t="s">
        <v>45</v>
      </c>
      <c r="AK210" s="11" t="s">
        <v>45</v>
      </c>
      <c r="AL210" s="11" t="s">
        <v>45</v>
      </c>
      <c r="AM210" s="11" t="s">
        <v>45</v>
      </c>
      <c r="AN210" s="11" t="s">
        <v>45</v>
      </c>
      <c r="AO210" s="11" t="s">
        <v>45</v>
      </c>
      <c r="AP210" s="11" t="s">
        <v>45</v>
      </c>
      <c r="AQ210" s="11" t="s">
        <v>45</v>
      </c>
      <c r="AR210" s="11" t="s">
        <v>45</v>
      </c>
      <c r="AS210" s="11" t="s">
        <v>45</v>
      </c>
      <c r="AT210" s="11" t="s">
        <v>45</v>
      </c>
    </row>
    <row r="211" spans="1:46" x14ac:dyDescent="0.3">
      <c r="A211">
        <f t="shared" si="3"/>
        <v>207</v>
      </c>
      <c r="B211" s="8">
        <v>31</v>
      </c>
      <c r="C211" s="9">
        <v>10</v>
      </c>
      <c r="D211" s="10">
        <v>0.1</v>
      </c>
      <c r="E211" s="11">
        <v>62300</v>
      </c>
      <c r="F211" s="11">
        <v>311500</v>
      </c>
      <c r="G211" s="11">
        <v>49084.960435000001</v>
      </c>
      <c r="H211" s="11">
        <v>108245.60111</v>
      </c>
      <c r="I211" s="11">
        <v>178526.54683800001</v>
      </c>
      <c r="J211" s="11">
        <v>254445.20423599999</v>
      </c>
      <c r="K211" s="11">
        <v>336449.11017100001</v>
      </c>
      <c r="L211" s="11">
        <v>424883.037473</v>
      </c>
      <c r="M211" s="11">
        <v>520250.84684000001</v>
      </c>
      <c r="N211" s="11">
        <v>623095.85499100003</v>
      </c>
      <c r="O211" s="11">
        <v>734003.92218600004</v>
      </c>
      <c r="P211" s="11">
        <v>853606.78115099994</v>
      </c>
      <c r="Q211" s="11" t="s">
        <v>45</v>
      </c>
      <c r="R211" s="11" t="s">
        <v>45</v>
      </c>
      <c r="S211" s="11" t="s">
        <v>45</v>
      </c>
      <c r="T211" s="11" t="s">
        <v>45</v>
      </c>
      <c r="U211" s="11" t="s">
        <v>45</v>
      </c>
      <c r="V211" s="11" t="s">
        <v>45</v>
      </c>
      <c r="W211" s="11" t="s">
        <v>45</v>
      </c>
      <c r="X211" s="11" t="s">
        <v>45</v>
      </c>
      <c r="Y211" s="11" t="s">
        <v>45</v>
      </c>
      <c r="Z211" s="11" t="s">
        <v>45</v>
      </c>
      <c r="AA211" s="11" t="s">
        <v>45</v>
      </c>
      <c r="AB211" s="11" t="s">
        <v>45</v>
      </c>
      <c r="AC211" s="11" t="s">
        <v>45</v>
      </c>
      <c r="AD211" s="11" t="s">
        <v>45</v>
      </c>
      <c r="AE211" s="11" t="s">
        <v>45</v>
      </c>
      <c r="AF211" s="11" t="s">
        <v>45</v>
      </c>
      <c r="AG211" s="11" t="s">
        <v>45</v>
      </c>
      <c r="AH211" s="11" t="s">
        <v>45</v>
      </c>
      <c r="AI211" s="11" t="s">
        <v>45</v>
      </c>
      <c r="AJ211" s="11" t="s">
        <v>45</v>
      </c>
      <c r="AK211" s="11" t="s">
        <v>45</v>
      </c>
      <c r="AL211" s="11" t="s">
        <v>45</v>
      </c>
      <c r="AM211" s="11" t="s">
        <v>45</v>
      </c>
      <c r="AN211" s="11" t="s">
        <v>45</v>
      </c>
      <c r="AO211" s="11" t="s">
        <v>45</v>
      </c>
      <c r="AP211" s="11" t="s">
        <v>45</v>
      </c>
      <c r="AQ211" s="11" t="s">
        <v>45</v>
      </c>
      <c r="AR211" s="11" t="s">
        <v>45</v>
      </c>
      <c r="AS211" s="11" t="s">
        <v>45</v>
      </c>
      <c r="AT211" s="11" t="s">
        <v>45</v>
      </c>
    </row>
    <row r="212" spans="1:46" x14ac:dyDescent="0.3">
      <c r="A212">
        <f t="shared" si="3"/>
        <v>208</v>
      </c>
      <c r="B212" s="8">
        <v>31</v>
      </c>
      <c r="C212" s="9">
        <v>15</v>
      </c>
      <c r="D212" s="10">
        <v>0.1</v>
      </c>
      <c r="E212" s="11">
        <v>47000</v>
      </c>
      <c r="F212" s="11">
        <v>235000</v>
      </c>
      <c r="G212" s="11">
        <v>36568.992684999997</v>
      </c>
      <c r="H212" s="11">
        <v>80663.911888999995</v>
      </c>
      <c r="I212" s="11">
        <v>133063.70737700001</v>
      </c>
      <c r="J212" s="11">
        <v>189621.888015</v>
      </c>
      <c r="K212" s="11">
        <v>250670.24361599999</v>
      </c>
      <c r="L212" s="11">
        <v>316453.41322500003</v>
      </c>
      <c r="M212" s="11">
        <v>387337.93598800001</v>
      </c>
      <c r="N212" s="11">
        <v>463718.87034800003</v>
      </c>
      <c r="O212" s="11">
        <v>546021.82365699997</v>
      </c>
      <c r="P212" s="11">
        <v>634705.31068800006</v>
      </c>
      <c r="Q212" s="11">
        <v>730263.29384199996</v>
      </c>
      <c r="R212" s="11">
        <v>833227.91922399995</v>
      </c>
      <c r="S212" s="11">
        <v>944172.46343400003</v>
      </c>
      <c r="T212" s="11">
        <v>1063714.5074229999</v>
      </c>
      <c r="U212" s="11">
        <v>1192519.354787</v>
      </c>
      <c r="V212" s="11" t="s">
        <v>45</v>
      </c>
      <c r="W212" s="11" t="s">
        <v>45</v>
      </c>
      <c r="X212" s="11" t="s">
        <v>45</v>
      </c>
      <c r="Y212" s="11" t="s">
        <v>45</v>
      </c>
      <c r="Z212" s="11" t="s">
        <v>45</v>
      </c>
      <c r="AA212" s="11" t="s">
        <v>45</v>
      </c>
      <c r="AB212" s="11" t="s">
        <v>45</v>
      </c>
      <c r="AC212" s="11" t="s">
        <v>45</v>
      </c>
      <c r="AD212" s="11" t="s">
        <v>45</v>
      </c>
      <c r="AE212" s="11" t="s">
        <v>45</v>
      </c>
      <c r="AF212" s="11" t="s">
        <v>45</v>
      </c>
      <c r="AG212" s="11" t="s">
        <v>45</v>
      </c>
      <c r="AH212" s="11" t="s">
        <v>45</v>
      </c>
      <c r="AI212" s="11" t="s">
        <v>45</v>
      </c>
      <c r="AJ212" s="11" t="s">
        <v>45</v>
      </c>
      <c r="AK212" s="11" t="s">
        <v>45</v>
      </c>
      <c r="AL212" s="11" t="s">
        <v>45</v>
      </c>
      <c r="AM212" s="11" t="s">
        <v>45</v>
      </c>
      <c r="AN212" s="11" t="s">
        <v>45</v>
      </c>
      <c r="AO212" s="11" t="s">
        <v>45</v>
      </c>
      <c r="AP212" s="11" t="s">
        <v>45</v>
      </c>
      <c r="AQ212" s="11" t="s">
        <v>45</v>
      </c>
      <c r="AR212" s="11" t="s">
        <v>45</v>
      </c>
      <c r="AS212" s="11" t="s">
        <v>45</v>
      </c>
      <c r="AT212" s="11" t="s">
        <v>45</v>
      </c>
    </row>
    <row r="213" spans="1:46" x14ac:dyDescent="0.3">
      <c r="A213">
        <f t="shared" si="3"/>
        <v>209</v>
      </c>
      <c r="B213" s="12">
        <v>32</v>
      </c>
      <c r="C213" s="13">
        <v>5</v>
      </c>
      <c r="D213" s="14">
        <v>0.1</v>
      </c>
      <c r="E213" s="15">
        <v>110000</v>
      </c>
      <c r="F213" s="15">
        <v>550000</v>
      </c>
      <c r="G213" s="15">
        <v>88082.952971000006</v>
      </c>
      <c r="H213" s="15">
        <v>194164.739783</v>
      </c>
      <c r="I213" s="15">
        <v>320155.84072699997</v>
      </c>
      <c r="J213" s="15">
        <v>456406.79187000002</v>
      </c>
      <c r="K213" s="15">
        <v>603731.27566699998</v>
      </c>
      <c r="L213" s="15" t="s">
        <v>45</v>
      </c>
      <c r="M213" s="15" t="s">
        <v>45</v>
      </c>
      <c r="N213" s="15" t="s">
        <v>45</v>
      </c>
      <c r="O213" s="15" t="s">
        <v>45</v>
      </c>
      <c r="P213" s="15" t="s">
        <v>45</v>
      </c>
      <c r="Q213" s="15" t="s">
        <v>45</v>
      </c>
      <c r="R213" s="15" t="s">
        <v>45</v>
      </c>
      <c r="S213" s="15" t="s">
        <v>45</v>
      </c>
      <c r="T213" s="15" t="s">
        <v>45</v>
      </c>
      <c r="U213" s="15" t="s">
        <v>45</v>
      </c>
      <c r="V213" s="15" t="s">
        <v>45</v>
      </c>
      <c r="W213" s="15" t="s">
        <v>45</v>
      </c>
      <c r="X213" s="15" t="s">
        <v>45</v>
      </c>
      <c r="Y213" s="15" t="s">
        <v>45</v>
      </c>
      <c r="Z213" s="15" t="s">
        <v>45</v>
      </c>
      <c r="AA213" s="15" t="s">
        <v>45</v>
      </c>
      <c r="AB213" s="15" t="s">
        <v>45</v>
      </c>
      <c r="AC213" s="15" t="s">
        <v>45</v>
      </c>
      <c r="AD213" s="15" t="s">
        <v>45</v>
      </c>
      <c r="AE213" s="15" t="s">
        <v>45</v>
      </c>
      <c r="AF213" s="15" t="s">
        <v>45</v>
      </c>
      <c r="AG213" s="15" t="s">
        <v>45</v>
      </c>
      <c r="AH213" s="15" t="s">
        <v>45</v>
      </c>
      <c r="AI213" s="15" t="s">
        <v>45</v>
      </c>
      <c r="AJ213" s="15" t="s">
        <v>45</v>
      </c>
      <c r="AK213" s="15" t="s">
        <v>45</v>
      </c>
      <c r="AL213" s="15" t="s">
        <v>45</v>
      </c>
      <c r="AM213" s="15" t="s">
        <v>45</v>
      </c>
      <c r="AN213" s="15" t="s">
        <v>45</v>
      </c>
      <c r="AO213" s="15" t="s">
        <v>45</v>
      </c>
      <c r="AP213" s="15" t="s">
        <v>45</v>
      </c>
      <c r="AQ213" s="15" t="s">
        <v>45</v>
      </c>
      <c r="AR213" s="15" t="s">
        <v>45</v>
      </c>
      <c r="AS213" s="15" t="s">
        <v>45</v>
      </c>
      <c r="AT213" s="15" t="s">
        <v>45</v>
      </c>
    </row>
    <row r="214" spans="1:46" x14ac:dyDescent="0.3">
      <c r="A214">
        <f t="shared" si="3"/>
        <v>210</v>
      </c>
      <c r="B214" s="12">
        <v>32</v>
      </c>
      <c r="C214" s="13">
        <v>7</v>
      </c>
      <c r="D214" s="14">
        <v>0.1</v>
      </c>
      <c r="E214" s="15">
        <v>82800</v>
      </c>
      <c r="F214" s="15">
        <v>414000</v>
      </c>
      <c r="G214" s="15">
        <v>65837.865229999996</v>
      </c>
      <c r="H214" s="15">
        <v>145148.03233399999</v>
      </c>
      <c r="I214" s="15">
        <v>239359.38149699999</v>
      </c>
      <c r="J214" s="15">
        <v>341197.999068</v>
      </c>
      <c r="K214" s="15">
        <v>451271.121063</v>
      </c>
      <c r="L214" s="15">
        <v>570045.16638199997</v>
      </c>
      <c r="M214" s="15">
        <v>698207.71997800004</v>
      </c>
      <c r="N214" s="15" t="s">
        <v>45</v>
      </c>
      <c r="O214" s="15" t="s">
        <v>45</v>
      </c>
      <c r="P214" s="15" t="s">
        <v>45</v>
      </c>
      <c r="Q214" s="15" t="s">
        <v>45</v>
      </c>
      <c r="R214" s="15" t="s">
        <v>45</v>
      </c>
      <c r="S214" s="15" t="s">
        <v>45</v>
      </c>
      <c r="T214" s="15" t="s">
        <v>45</v>
      </c>
      <c r="U214" s="15" t="s">
        <v>45</v>
      </c>
      <c r="V214" s="15" t="s">
        <v>45</v>
      </c>
      <c r="W214" s="15" t="s">
        <v>45</v>
      </c>
      <c r="X214" s="15" t="s">
        <v>45</v>
      </c>
      <c r="Y214" s="15" t="s">
        <v>45</v>
      </c>
      <c r="Z214" s="15" t="s">
        <v>45</v>
      </c>
      <c r="AA214" s="15" t="s">
        <v>45</v>
      </c>
      <c r="AB214" s="15" t="s">
        <v>45</v>
      </c>
      <c r="AC214" s="15" t="s">
        <v>45</v>
      </c>
      <c r="AD214" s="15" t="s">
        <v>45</v>
      </c>
      <c r="AE214" s="15" t="s">
        <v>45</v>
      </c>
      <c r="AF214" s="15" t="s">
        <v>45</v>
      </c>
      <c r="AG214" s="15" t="s">
        <v>45</v>
      </c>
      <c r="AH214" s="15" t="s">
        <v>45</v>
      </c>
      <c r="AI214" s="15" t="s">
        <v>45</v>
      </c>
      <c r="AJ214" s="15" t="s">
        <v>45</v>
      </c>
      <c r="AK214" s="15" t="s">
        <v>45</v>
      </c>
      <c r="AL214" s="15" t="s">
        <v>45</v>
      </c>
      <c r="AM214" s="15" t="s">
        <v>45</v>
      </c>
      <c r="AN214" s="15" t="s">
        <v>45</v>
      </c>
      <c r="AO214" s="15" t="s">
        <v>45</v>
      </c>
      <c r="AP214" s="15" t="s">
        <v>45</v>
      </c>
      <c r="AQ214" s="15" t="s">
        <v>45</v>
      </c>
      <c r="AR214" s="15" t="s">
        <v>45</v>
      </c>
      <c r="AS214" s="15" t="s">
        <v>45</v>
      </c>
      <c r="AT214" s="15" t="s">
        <v>45</v>
      </c>
    </row>
    <row r="215" spans="1:46" x14ac:dyDescent="0.3">
      <c r="A215">
        <f t="shared" si="3"/>
        <v>211</v>
      </c>
      <c r="B215" s="12">
        <v>32</v>
      </c>
      <c r="C215" s="13">
        <v>10</v>
      </c>
      <c r="D215" s="14">
        <v>0.1</v>
      </c>
      <c r="E215" s="15">
        <v>62300</v>
      </c>
      <c r="F215" s="15">
        <v>311500</v>
      </c>
      <c r="G215" s="15">
        <v>49072.266007999999</v>
      </c>
      <c r="H215" s="15">
        <v>108205.29325800001</v>
      </c>
      <c r="I215" s="15">
        <v>178464.99126400001</v>
      </c>
      <c r="J215" s="15">
        <v>254367.84272300001</v>
      </c>
      <c r="K215" s="15">
        <v>336365.48983199999</v>
      </c>
      <c r="L215" s="15">
        <v>424792.65194299998</v>
      </c>
      <c r="M215" s="15">
        <v>520153.14879100001</v>
      </c>
      <c r="N215" s="15">
        <v>622990.25281800004</v>
      </c>
      <c r="O215" s="15">
        <v>733889.77641399996</v>
      </c>
      <c r="P215" s="15">
        <v>853483.40056800004</v>
      </c>
      <c r="Q215" s="15" t="s">
        <v>45</v>
      </c>
      <c r="R215" s="15" t="s">
        <v>45</v>
      </c>
      <c r="S215" s="15" t="s">
        <v>45</v>
      </c>
      <c r="T215" s="15" t="s">
        <v>45</v>
      </c>
      <c r="U215" s="15" t="s">
        <v>45</v>
      </c>
      <c r="V215" s="15" t="s">
        <v>45</v>
      </c>
      <c r="W215" s="15" t="s">
        <v>45</v>
      </c>
      <c r="X215" s="15" t="s">
        <v>45</v>
      </c>
      <c r="Y215" s="15" t="s">
        <v>45</v>
      </c>
      <c r="Z215" s="15" t="s">
        <v>45</v>
      </c>
      <c r="AA215" s="15" t="s">
        <v>45</v>
      </c>
      <c r="AB215" s="15" t="s">
        <v>45</v>
      </c>
      <c r="AC215" s="15" t="s">
        <v>45</v>
      </c>
      <c r="AD215" s="15" t="s">
        <v>45</v>
      </c>
      <c r="AE215" s="15" t="s">
        <v>45</v>
      </c>
      <c r="AF215" s="15" t="s">
        <v>45</v>
      </c>
      <c r="AG215" s="15" t="s">
        <v>45</v>
      </c>
      <c r="AH215" s="15" t="s">
        <v>45</v>
      </c>
      <c r="AI215" s="15" t="s">
        <v>45</v>
      </c>
      <c r="AJ215" s="15" t="s">
        <v>45</v>
      </c>
      <c r="AK215" s="15" t="s">
        <v>45</v>
      </c>
      <c r="AL215" s="15" t="s">
        <v>45</v>
      </c>
      <c r="AM215" s="15" t="s">
        <v>45</v>
      </c>
      <c r="AN215" s="15" t="s">
        <v>45</v>
      </c>
      <c r="AO215" s="15" t="s">
        <v>45</v>
      </c>
      <c r="AP215" s="15" t="s">
        <v>45</v>
      </c>
      <c r="AQ215" s="15" t="s">
        <v>45</v>
      </c>
      <c r="AR215" s="15" t="s">
        <v>45</v>
      </c>
      <c r="AS215" s="15" t="s">
        <v>45</v>
      </c>
      <c r="AT215" s="15" t="s">
        <v>45</v>
      </c>
    </row>
    <row r="216" spans="1:46" x14ac:dyDescent="0.3">
      <c r="A216">
        <f t="shared" si="3"/>
        <v>212</v>
      </c>
      <c r="B216" s="12">
        <v>32</v>
      </c>
      <c r="C216" s="13">
        <v>15</v>
      </c>
      <c r="D216" s="14">
        <v>0.1</v>
      </c>
      <c r="E216" s="15">
        <v>47000</v>
      </c>
      <c r="F216" s="15">
        <v>235000</v>
      </c>
      <c r="G216" s="15">
        <v>36559.404154999997</v>
      </c>
      <c r="H216" s="15">
        <v>80633.395319000003</v>
      </c>
      <c r="I216" s="15">
        <v>133016.98294799999</v>
      </c>
      <c r="J216" s="15">
        <v>189562.896779</v>
      </c>
      <c r="K216" s="15">
        <v>250606.45508499999</v>
      </c>
      <c r="L216" s="15">
        <v>316384.46396899997</v>
      </c>
      <c r="M216" s="15">
        <v>387263.40848400001</v>
      </c>
      <c r="N216" s="15">
        <v>463638.31329600001</v>
      </c>
      <c r="O216" s="15">
        <v>545934.74924300006</v>
      </c>
      <c r="P216" s="15">
        <v>634611.19163400005</v>
      </c>
      <c r="Q216" s="15">
        <v>730161.56021400006</v>
      </c>
      <c r="R216" s="15">
        <v>833117.95497600001</v>
      </c>
      <c r="S216" s="15">
        <v>944053.60267599998</v>
      </c>
      <c r="T216" s="15">
        <v>1063586.030393</v>
      </c>
      <c r="U216" s="15">
        <v>1192380.4834980001</v>
      </c>
      <c r="V216" s="15" t="s">
        <v>45</v>
      </c>
      <c r="W216" s="15" t="s">
        <v>45</v>
      </c>
      <c r="X216" s="15" t="s">
        <v>45</v>
      </c>
      <c r="Y216" s="15" t="s">
        <v>45</v>
      </c>
      <c r="Z216" s="15" t="s">
        <v>45</v>
      </c>
      <c r="AA216" s="15" t="s">
        <v>45</v>
      </c>
      <c r="AB216" s="15" t="s">
        <v>45</v>
      </c>
      <c r="AC216" s="15" t="s">
        <v>45</v>
      </c>
      <c r="AD216" s="15" t="s">
        <v>45</v>
      </c>
      <c r="AE216" s="15" t="s">
        <v>45</v>
      </c>
      <c r="AF216" s="15" t="s">
        <v>45</v>
      </c>
      <c r="AG216" s="15" t="s">
        <v>45</v>
      </c>
      <c r="AH216" s="15" t="s">
        <v>45</v>
      </c>
      <c r="AI216" s="15" t="s">
        <v>45</v>
      </c>
      <c r="AJ216" s="15" t="s">
        <v>45</v>
      </c>
      <c r="AK216" s="15" t="s">
        <v>45</v>
      </c>
      <c r="AL216" s="15" t="s">
        <v>45</v>
      </c>
      <c r="AM216" s="15" t="s">
        <v>45</v>
      </c>
      <c r="AN216" s="15" t="s">
        <v>45</v>
      </c>
      <c r="AO216" s="15" t="s">
        <v>45</v>
      </c>
      <c r="AP216" s="15" t="s">
        <v>45</v>
      </c>
      <c r="AQ216" s="15" t="s">
        <v>45</v>
      </c>
      <c r="AR216" s="15" t="s">
        <v>45</v>
      </c>
      <c r="AS216" s="15" t="s">
        <v>45</v>
      </c>
      <c r="AT216" s="15" t="s">
        <v>45</v>
      </c>
    </row>
    <row r="217" spans="1:46" x14ac:dyDescent="0.3">
      <c r="A217">
        <f t="shared" si="3"/>
        <v>213</v>
      </c>
      <c r="B217" s="4">
        <v>33</v>
      </c>
      <c r="C217" s="5">
        <v>5</v>
      </c>
      <c r="D217" s="6">
        <v>0.1</v>
      </c>
      <c r="E217" s="7">
        <v>110100</v>
      </c>
      <c r="F217" s="7">
        <v>550500</v>
      </c>
      <c r="G217" s="7">
        <v>88134.871111</v>
      </c>
      <c r="H217" s="7">
        <v>194265.95230999999</v>
      </c>
      <c r="I217" s="7">
        <v>320328.41768800002</v>
      </c>
      <c r="J217" s="7">
        <v>456677.60233999998</v>
      </c>
      <c r="K217" s="7">
        <v>604126.68153599999</v>
      </c>
      <c r="L217" s="7" t="s">
        <v>45</v>
      </c>
      <c r="M217" s="7" t="s">
        <v>45</v>
      </c>
      <c r="N217" s="7" t="s">
        <v>45</v>
      </c>
      <c r="O217" s="7" t="s">
        <v>45</v>
      </c>
      <c r="P217" s="7" t="s">
        <v>45</v>
      </c>
      <c r="Q217" s="7" t="s">
        <v>45</v>
      </c>
      <c r="R217" s="7" t="s">
        <v>45</v>
      </c>
      <c r="S217" s="7" t="s">
        <v>45</v>
      </c>
      <c r="T217" s="7" t="s">
        <v>45</v>
      </c>
      <c r="U217" s="7" t="s">
        <v>45</v>
      </c>
      <c r="V217" s="7" t="s">
        <v>45</v>
      </c>
      <c r="W217" s="7" t="s">
        <v>45</v>
      </c>
      <c r="X217" s="7" t="s">
        <v>45</v>
      </c>
      <c r="Y217" s="7" t="s">
        <v>45</v>
      </c>
      <c r="Z217" s="7" t="s">
        <v>45</v>
      </c>
      <c r="AA217" s="7" t="s">
        <v>45</v>
      </c>
      <c r="AB217" s="7" t="s">
        <v>45</v>
      </c>
      <c r="AC217" s="7" t="s">
        <v>45</v>
      </c>
      <c r="AD217" s="7" t="s">
        <v>45</v>
      </c>
      <c r="AE217" s="7" t="s">
        <v>45</v>
      </c>
      <c r="AF217" s="7" t="s">
        <v>45</v>
      </c>
      <c r="AG217" s="7" t="s">
        <v>45</v>
      </c>
      <c r="AH217" s="7" t="s">
        <v>45</v>
      </c>
      <c r="AI217" s="7" t="s">
        <v>45</v>
      </c>
      <c r="AJ217" s="7" t="s">
        <v>45</v>
      </c>
      <c r="AK217" s="7" t="s">
        <v>45</v>
      </c>
      <c r="AL217" s="7" t="s">
        <v>45</v>
      </c>
      <c r="AM217" s="7" t="s">
        <v>45</v>
      </c>
      <c r="AN217" s="7" t="s">
        <v>45</v>
      </c>
      <c r="AO217" s="7" t="s">
        <v>45</v>
      </c>
      <c r="AP217" s="7" t="s">
        <v>45</v>
      </c>
      <c r="AQ217" s="7" t="s">
        <v>45</v>
      </c>
      <c r="AR217" s="7" t="s">
        <v>45</v>
      </c>
      <c r="AS217" s="7" t="s">
        <v>45</v>
      </c>
      <c r="AT217" s="7" t="s">
        <v>45</v>
      </c>
    </row>
    <row r="218" spans="1:46" x14ac:dyDescent="0.3">
      <c r="A218">
        <f t="shared" si="3"/>
        <v>214</v>
      </c>
      <c r="B218" s="4">
        <v>33</v>
      </c>
      <c r="C218" s="5">
        <v>7</v>
      </c>
      <c r="D218" s="6">
        <v>0.1</v>
      </c>
      <c r="E218" s="7">
        <v>82800</v>
      </c>
      <c r="F218" s="7">
        <v>414000</v>
      </c>
      <c r="G218" s="7">
        <v>65815.389532999994</v>
      </c>
      <c r="H218" s="7">
        <v>145088.51087100001</v>
      </c>
      <c r="I218" s="7">
        <v>239265.43928699999</v>
      </c>
      <c r="J218" s="7">
        <v>341082.43725900003</v>
      </c>
      <c r="K218" s="7">
        <v>451146.20988400001</v>
      </c>
      <c r="L218" s="7">
        <v>569910.14943200001</v>
      </c>
      <c r="M218" s="7">
        <v>698061.77966400003</v>
      </c>
      <c r="N218" s="7" t="s">
        <v>45</v>
      </c>
      <c r="O218" s="7" t="s">
        <v>45</v>
      </c>
      <c r="P218" s="7" t="s">
        <v>45</v>
      </c>
      <c r="Q218" s="7" t="s">
        <v>45</v>
      </c>
      <c r="R218" s="7" t="s">
        <v>45</v>
      </c>
      <c r="S218" s="7" t="s">
        <v>45</v>
      </c>
      <c r="T218" s="7" t="s">
        <v>45</v>
      </c>
      <c r="U218" s="7" t="s">
        <v>45</v>
      </c>
      <c r="V218" s="7" t="s">
        <v>45</v>
      </c>
      <c r="W218" s="7" t="s">
        <v>45</v>
      </c>
      <c r="X218" s="7" t="s">
        <v>45</v>
      </c>
      <c r="Y218" s="7" t="s">
        <v>45</v>
      </c>
      <c r="Z218" s="7" t="s">
        <v>45</v>
      </c>
      <c r="AA218" s="7" t="s">
        <v>45</v>
      </c>
      <c r="AB218" s="7" t="s">
        <v>45</v>
      </c>
      <c r="AC218" s="7" t="s">
        <v>45</v>
      </c>
      <c r="AD218" s="7" t="s">
        <v>45</v>
      </c>
      <c r="AE218" s="7" t="s">
        <v>45</v>
      </c>
      <c r="AF218" s="7" t="s">
        <v>45</v>
      </c>
      <c r="AG218" s="7" t="s">
        <v>45</v>
      </c>
      <c r="AH218" s="7" t="s">
        <v>45</v>
      </c>
      <c r="AI218" s="7" t="s">
        <v>45</v>
      </c>
      <c r="AJ218" s="7" t="s">
        <v>45</v>
      </c>
      <c r="AK218" s="7" t="s">
        <v>45</v>
      </c>
      <c r="AL218" s="7" t="s">
        <v>45</v>
      </c>
      <c r="AM218" s="7" t="s">
        <v>45</v>
      </c>
      <c r="AN218" s="7" t="s">
        <v>45</v>
      </c>
      <c r="AO218" s="7" t="s">
        <v>45</v>
      </c>
      <c r="AP218" s="7" t="s">
        <v>45</v>
      </c>
      <c r="AQ218" s="7" t="s">
        <v>45</v>
      </c>
      <c r="AR218" s="7" t="s">
        <v>45</v>
      </c>
      <c r="AS218" s="7" t="s">
        <v>45</v>
      </c>
      <c r="AT218" s="7" t="s">
        <v>45</v>
      </c>
    </row>
    <row r="219" spans="1:46" x14ac:dyDescent="0.3">
      <c r="A219">
        <f t="shared" si="3"/>
        <v>215</v>
      </c>
      <c r="B219" s="4">
        <v>33</v>
      </c>
      <c r="C219" s="5">
        <v>10</v>
      </c>
      <c r="D219" s="6">
        <v>0.1</v>
      </c>
      <c r="E219" s="7">
        <v>62300</v>
      </c>
      <c r="F219" s="7">
        <v>311500</v>
      </c>
      <c r="G219" s="7">
        <v>49055.339255999999</v>
      </c>
      <c r="H219" s="7">
        <v>108160.395493</v>
      </c>
      <c r="I219" s="7">
        <v>178393.97196900001</v>
      </c>
      <c r="J219" s="7">
        <v>254280.207047</v>
      </c>
      <c r="K219" s="7">
        <v>336270.76410700002</v>
      </c>
      <c r="L219" s="7">
        <v>424690.26256200002</v>
      </c>
      <c r="M219" s="7">
        <v>520042.475737</v>
      </c>
      <c r="N219" s="7">
        <v>622870.62590600003</v>
      </c>
      <c r="O219" s="7">
        <v>733760.47124900005</v>
      </c>
      <c r="P219" s="7">
        <v>853343.63414500002</v>
      </c>
      <c r="Q219" s="7" t="s">
        <v>45</v>
      </c>
      <c r="R219" s="7" t="s">
        <v>45</v>
      </c>
      <c r="S219" s="7" t="s">
        <v>45</v>
      </c>
      <c r="T219" s="7" t="s">
        <v>45</v>
      </c>
      <c r="U219" s="7" t="s">
        <v>45</v>
      </c>
      <c r="V219" s="7" t="s">
        <v>45</v>
      </c>
      <c r="W219" s="7" t="s">
        <v>45</v>
      </c>
      <c r="X219" s="7" t="s">
        <v>45</v>
      </c>
      <c r="Y219" s="7" t="s">
        <v>45</v>
      </c>
      <c r="Z219" s="7" t="s">
        <v>45</v>
      </c>
      <c r="AA219" s="7" t="s">
        <v>45</v>
      </c>
      <c r="AB219" s="7" t="s">
        <v>45</v>
      </c>
      <c r="AC219" s="7" t="s">
        <v>45</v>
      </c>
      <c r="AD219" s="7" t="s">
        <v>45</v>
      </c>
      <c r="AE219" s="7" t="s">
        <v>45</v>
      </c>
      <c r="AF219" s="7" t="s">
        <v>45</v>
      </c>
      <c r="AG219" s="7" t="s">
        <v>45</v>
      </c>
      <c r="AH219" s="7" t="s">
        <v>45</v>
      </c>
      <c r="AI219" s="7" t="s">
        <v>45</v>
      </c>
      <c r="AJ219" s="7" t="s">
        <v>45</v>
      </c>
      <c r="AK219" s="7" t="s">
        <v>45</v>
      </c>
      <c r="AL219" s="7" t="s">
        <v>45</v>
      </c>
      <c r="AM219" s="7" t="s">
        <v>45</v>
      </c>
      <c r="AN219" s="7" t="s">
        <v>45</v>
      </c>
      <c r="AO219" s="7" t="s">
        <v>45</v>
      </c>
      <c r="AP219" s="7" t="s">
        <v>45</v>
      </c>
      <c r="AQ219" s="7" t="s">
        <v>45</v>
      </c>
      <c r="AR219" s="7" t="s">
        <v>45</v>
      </c>
      <c r="AS219" s="7" t="s">
        <v>45</v>
      </c>
      <c r="AT219" s="7" t="s">
        <v>45</v>
      </c>
    </row>
    <row r="220" spans="1:46" x14ac:dyDescent="0.3">
      <c r="A220">
        <f t="shared" si="3"/>
        <v>216</v>
      </c>
      <c r="B220" s="4">
        <v>33</v>
      </c>
      <c r="C220" s="5">
        <v>15</v>
      </c>
      <c r="D220" s="6">
        <v>0.1</v>
      </c>
      <c r="E220" s="7">
        <v>47000</v>
      </c>
      <c r="F220" s="7">
        <v>235000</v>
      </c>
      <c r="G220" s="7">
        <v>36546.618807999999</v>
      </c>
      <c r="H220" s="7">
        <v>80599.411829000004</v>
      </c>
      <c r="I220" s="7">
        <v>132963.071986</v>
      </c>
      <c r="J220" s="7">
        <v>189496.103542</v>
      </c>
      <c r="K220" s="7">
        <v>250534.22710799999</v>
      </c>
      <c r="L220" s="7">
        <v>316306.39248600003</v>
      </c>
      <c r="M220" s="7">
        <v>387179.02073699998</v>
      </c>
      <c r="N220" s="7">
        <v>463547.09827399999</v>
      </c>
      <c r="O220" s="7">
        <v>545836.15459599998</v>
      </c>
      <c r="P220" s="7">
        <v>634504.62031999999</v>
      </c>
      <c r="Q220" s="7">
        <v>730046.36689299997</v>
      </c>
      <c r="R220" s="7">
        <v>832993.44209499995</v>
      </c>
      <c r="S220" s="7">
        <v>943919.01625300001</v>
      </c>
      <c r="T220" s="7">
        <v>1063440.555437</v>
      </c>
      <c r="U220" s="7">
        <v>1192223.239087</v>
      </c>
      <c r="V220" s="7" t="s">
        <v>45</v>
      </c>
      <c r="W220" s="7" t="s">
        <v>45</v>
      </c>
      <c r="X220" s="7" t="s">
        <v>45</v>
      </c>
      <c r="Y220" s="7" t="s">
        <v>45</v>
      </c>
      <c r="Z220" s="7" t="s">
        <v>45</v>
      </c>
      <c r="AA220" s="7" t="s">
        <v>45</v>
      </c>
      <c r="AB220" s="7" t="s">
        <v>45</v>
      </c>
      <c r="AC220" s="7" t="s">
        <v>45</v>
      </c>
      <c r="AD220" s="7" t="s">
        <v>45</v>
      </c>
      <c r="AE220" s="7" t="s">
        <v>45</v>
      </c>
      <c r="AF220" s="7" t="s">
        <v>45</v>
      </c>
      <c r="AG220" s="7" t="s">
        <v>45</v>
      </c>
      <c r="AH220" s="7" t="s">
        <v>45</v>
      </c>
      <c r="AI220" s="7" t="s">
        <v>45</v>
      </c>
      <c r="AJ220" s="7" t="s">
        <v>45</v>
      </c>
      <c r="AK220" s="7" t="s">
        <v>45</v>
      </c>
      <c r="AL220" s="7" t="s">
        <v>45</v>
      </c>
      <c r="AM220" s="7" t="s">
        <v>45</v>
      </c>
      <c r="AN220" s="7" t="s">
        <v>45</v>
      </c>
      <c r="AO220" s="7" t="s">
        <v>45</v>
      </c>
      <c r="AP220" s="7" t="s">
        <v>45</v>
      </c>
      <c r="AQ220" s="7" t="s">
        <v>45</v>
      </c>
      <c r="AR220" s="7" t="s">
        <v>45</v>
      </c>
      <c r="AS220" s="7" t="s">
        <v>45</v>
      </c>
      <c r="AT220" s="7" t="s">
        <v>45</v>
      </c>
    </row>
    <row r="221" spans="1:46" x14ac:dyDescent="0.3">
      <c r="A221">
        <f t="shared" si="3"/>
        <v>217</v>
      </c>
      <c r="B221" s="8">
        <v>34</v>
      </c>
      <c r="C221" s="9">
        <v>5</v>
      </c>
      <c r="D221" s="10">
        <v>0.1</v>
      </c>
      <c r="E221" s="11">
        <v>110100</v>
      </c>
      <c r="F221" s="11">
        <v>550500</v>
      </c>
      <c r="G221" s="11">
        <v>88105.004140999998</v>
      </c>
      <c r="H221" s="11">
        <v>194175.273801</v>
      </c>
      <c r="I221" s="11">
        <v>320191.26115199999</v>
      </c>
      <c r="J221" s="11">
        <v>456507.46779600001</v>
      </c>
      <c r="K221" s="11">
        <v>603942.782489</v>
      </c>
      <c r="L221" s="11" t="s">
        <v>45</v>
      </c>
      <c r="M221" s="11" t="s">
        <v>45</v>
      </c>
      <c r="N221" s="11" t="s">
        <v>45</v>
      </c>
      <c r="O221" s="11" t="s">
        <v>45</v>
      </c>
      <c r="P221" s="11" t="s">
        <v>45</v>
      </c>
      <c r="Q221" s="11" t="s">
        <v>45</v>
      </c>
      <c r="R221" s="11" t="s">
        <v>45</v>
      </c>
      <c r="S221" s="11" t="s">
        <v>45</v>
      </c>
      <c r="T221" s="11" t="s">
        <v>45</v>
      </c>
      <c r="U221" s="11" t="s">
        <v>45</v>
      </c>
      <c r="V221" s="11" t="s">
        <v>45</v>
      </c>
      <c r="W221" s="11" t="s">
        <v>45</v>
      </c>
      <c r="X221" s="11" t="s">
        <v>45</v>
      </c>
      <c r="Y221" s="11" t="s">
        <v>45</v>
      </c>
      <c r="Z221" s="11" t="s">
        <v>45</v>
      </c>
      <c r="AA221" s="11" t="s">
        <v>45</v>
      </c>
      <c r="AB221" s="11" t="s">
        <v>45</v>
      </c>
      <c r="AC221" s="11" t="s">
        <v>45</v>
      </c>
      <c r="AD221" s="11" t="s">
        <v>45</v>
      </c>
      <c r="AE221" s="11" t="s">
        <v>45</v>
      </c>
      <c r="AF221" s="11" t="s">
        <v>45</v>
      </c>
      <c r="AG221" s="11" t="s">
        <v>45</v>
      </c>
      <c r="AH221" s="11" t="s">
        <v>45</v>
      </c>
      <c r="AI221" s="11" t="s">
        <v>45</v>
      </c>
      <c r="AJ221" s="11" t="s">
        <v>45</v>
      </c>
      <c r="AK221" s="11" t="s">
        <v>45</v>
      </c>
      <c r="AL221" s="11" t="s">
        <v>45</v>
      </c>
      <c r="AM221" s="11" t="s">
        <v>45</v>
      </c>
      <c r="AN221" s="11" t="s">
        <v>45</v>
      </c>
      <c r="AO221" s="11" t="s">
        <v>45</v>
      </c>
      <c r="AP221" s="11" t="s">
        <v>45</v>
      </c>
      <c r="AQ221" s="11" t="s">
        <v>45</v>
      </c>
      <c r="AR221" s="11" t="s">
        <v>45</v>
      </c>
      <c r="AS221" s="11" t="s">
        <v>45</v>
      </c>
      <c r="AT221" s="11" t="s">
        <v>45</v>
      </c>
    </row>
    <row r="222" spans="1:46" x14ac:dyDescent="0.3">
      <c r="A222">
        <f t="shared" si="3"/>
        <v>218</v>
      </c>
      <c r="B222" s="8">
        <v>34</v>
      </c>
      <c r="C222" s="9">
        <v>7</v>
      </c>
      <c r="D222" s="10">
        <v>0.1</v>
      </c>
      <c r="E222" s="11">
        <v>82800</v>
      </c>
      <c r="F222" s="11">
        <v>414000</v>
      </c>
      <c r="G222" s="11">
        <v>65792.912547</v>
      </c>
      <c r="H222" s="11">
        <v>145020.17957800001</v>
      </c>
      <c r="I222" s="11">
        <v>239161.92925799999</v>
      </c>
      <c r="J222" s="11">
        <v>340953.709577</v>
      </c>
      <c r="K222" s="11">
        <v>451007.06766200002</v>
      </c>
      <c r="L222" s="11">
        <v>569759.75009800005</v>
      </c>
      <c r="M222" s="11">
        <v>697899.21247699996</v>
      </c>
      <c r="N222" s="11" t="s">
        <v>45</v>
      </c>
      <c r="O222" s="11" t="s">
        <v>45</v>
      </c>
      <c r="P222" s="11" t="s">
        <v>45</v>
      </c>
      <c r="Q222" s="11" t="s">
        <v>45</v>
      </c>
      <c r="R222" s="11" t="s">
        <v>45</v>
      </c>
      <c r="S222" s="11" t="s">
        <v>45</v>
      </c>
      <c r="T222" s="11" t="s">
        <v>45</v>
      </c>
      <c r="U222" s="11" t="s">
        <v>45</v>
      </c>
      <c r="V222" s="11" t="s">
        <v>45</v>
      </c>
      <c r="W222" s="11" t="s">
        <v>45</v>
      </c>
      <c r="X222" s="11" t="s">
        <v>45</v>
      </c>
      <c r="Y222" s="11" t="s">
        <v>45</v>
      </c>
      <c r="Z222" s="11" t="s">
        <v>45</v>
      </c>
      <c r="AA222" s="11" t="s">
        <v>45</v>
      </c>
      <c r="AB222" s="11" t="s">
        <v>45</v>
      </c>
      <c r="AC222" s="11" t="s">
        <v>45</v>
      </c>
      <c r="AD222" s="11" t="s">
        <v>45</v>
      </c>
      <c r="AE222" s="11" t="s">
        <v>45</v>
      </c>
      <c r="AF222" s="11" t="s">
        <v>45</v>
      </c>
      <c r="AG222" s="11" t="s">
        <v>45</v>
      </c>
      <c r="AH222" s="11" t="s">
        <v>45</v>
      </c>
      <c r="AI222" s="11" t="s">
        <v>45</v>
      </c>
      <c r="AJ222" s="11" t="s">
        <v>45</v>
      </c>
      <c r="AK222" s="11" t="s">
        <v>45</v>
      </c>
      <c r="AL222" s="11" t="s">
        <v>45</v>
      </c>
      <c r="AM222" s="11" t="s">
        <v>45</v>
      </c>
      <c r="AN222" s="11" t="s">
        <v>45</v>
      </c>
      <c r="AO222" s="11" t="s">
        <v>45</v>
      </c>
      <c r="AP222" s="11" t="s">
        <v>45</v>
      </c>
      <c r="AQ222" s="11" t="s">
        <v>45</v>
      </c>
      <c r="AR222" s="11" t="s">
        <v>45</v>
      </c>
      <c r="AS222" s="11" t="s">
        <v>45</v>
      </c>
      <c r="AT222" s="11" t="s">
        <v>45</v>
      </c>
    </row>
    <row r="223" spans="1:46" x14ac:dyDescent="0.3">
      <c r="A223">
        <f t="shared" si="3"/>
        <v>219</v>
      </c>
      <c r="B223" s="8">
        <v>34</v>
      </c>
      <c r="C223" s="9">
        <v>10</v>
      </c>
      <c r="D223" s="10">
        <v>0.1</v>
      </c>
      <c r="E223" s="11">
        <v>62300</v>
      </c>
      <c r="F223" s="11">
        <v>311500</v>
      </c>
      <c r="G223" s="11">
        <v>49038.411537</v>
      </c>
      <c r="H223" s="11">
        <v>108108.845093</v>
      </c>
      <c r="I223" s="11">
        <v>178315.72766599999</v>
      </c>
      <c r="J223" s="11">
        <v>254182.572468</v>
      </c>
      <c r="K223" s="11">
        <v>336165.23053399997</v>
      </c>
      <c r="L223" s="11">
        <v>424576.19093600003</v>
      </c>
      <c r="M223" s="11">
        <v>519919.1753</v>
      </c>
      <c r="N223" s="11">
        <v>622737.35001399997</v>
      </c>
      <c r="O223" s="11">
        <v>733616.41285099997</v>
      </c>
      <c r="P223" s="11">
        <v>853187.92089499999</v>
      </c>
      <c r="Q223" s="11" t="s">
        <v>45</v>
      </c>
      <c r="R223" s="11" t="s">
        <v>45</v>
      </c>
      <c r="S223" s="11" t="s">
        <v>45</v>
      </c>
      <c r="T223" s="11" t="s">
        <v>45</v>
      </c>
      <c r="U223" s="11" t="s">
        <v>45</v>
      </c>
      <c r="V223" s="11" t="s">
        <v>45</v>
      </c>
      <c r="W223" s="11" t="s">
        <v>45</v>
      </c>
      <c r="X223" s="11" t="s">
        <v>45</v>
      </c>
      <c r="Y223" s="11" t="s">
        <v>45</v>
      </c>
      <c r="Z223" s="11" t="s">
        <v>45</v>
      </c>
      <c r="AA223" s="11" t="s">
        <v>45</v>
      </c>
      <c r="AB223" s="11" t="s">
        <v>45</v>
      </c>
      <c r="AC223" s="11" t="s">
        <v>45</v>
      </c>
      <c r="AD223" s="11" t="s">
        <v>45</v>
      </c>
      <c r="AE223" s="11" t="s">
        <v>45</v>
      </c>
      <c r="AF223" s="11" t="s">
        <v>45</v>
      </c>
      <c r="AG223" s="11" t="s">
        <v>45</v>
      </c>
      <c r="AH223" s="11" t="s">
        <v>45</v>
      </c>
      <c r="AI223" s="11" t="s">
        <v>45</v>
      </c>
      <c r="AJ223" s="11" t="s">
        <v>45</v>
      </c>
      <c r="AK223" s="11" t="s">
        <v>45</v>
      </c>
      <c r="AL223" s="11" t="s">
        <v>45</v>
      </c>
      <c r="AM223" s="11" t="s">
        <v>45</v>
      </c>
      <c r="AN223" s="11" t="s">
        <v>45</v>
      </c>
      <c r="AO223" s="11" t="s">
        <v>45</v>
      </c>
      <c r="AP223" s="11" t="s">
        <v>45</v>
      </c>
      <c r="AQ223" s="11" t="s">
        <v>45</v>
      </c>
      <c r="AR223" s="11" t="s">
        <v>45</v>
      </c>
      <c r="AS223" s="11" t="s">
        <v>45</v>
      </c>
      <c r="AT223" s="11" t="s">
        <v>45</v>
      </c>
    </row>
    <row r="224" spans="1:46" x14ac:dyDescent="0.3">
      <c r="A224">
        <f t="shared" si="3"/>
        <v>220</v>
      </c>
      <c r="B224" s="8">
        <v>34</v>
      </c>
      <c r="C224" s="9">
        <v>15</v>
      </c>
      <c r="D224" s="10">
        <v>0.1</v>
      </c>
      <c r="E224" s="11">
        <v>47000</v>
      </c>
      <c r="F224" s="11">
        <v>235000</v>
      </c>
      <c r="G224" s="11">
        <v>36533.832735999997</v>
      </c>
      <c r="H224" s="11">
        <v>80560.385695000004</v>
      </c>
      <c r="I224" s="11">
        <v>132903.684522</v>
      </c>
      <c r="J224" s="11">
        <v>189421.67501499999</v>
      </c>
      <c r="K224" s="11">
        <v>250453.740552</v>
      </c>
      <c r="L224" s="11">
        <v>316219.39427400002</v>
      </c>
      <c r="M224" s="11">
        <v>387084.98405000003</v>
      </c>
      <c r="N224" s="11">
        <v>463445.45367800002</v>
      </c>
      <c r="O224" s="11">
        <v>545726.28658199997</v>
      </c>
      <c r="P224" s="11">
        <v>634385.86358400004</v>
      </c>
      <c r="Q224" s="11">
        <v>729918.00230399997</v>
      </c>
      <c r="R224" s="11">
        <v>832854.69233999995</v>
      </c>
      <c r="S224" s="11">
        <v>943769.04113100003</v>
      </c>
      <c r="T224" s="11">
        <v>1063278.4467819999</v>
      </c>
      <c r="U224" s="11">
        <v>1192048.015252</v>
      </c>
      <c r="V224" s="11" t="s">
        <v>45</v>
      </c>
      <c r="W224" s="11" t="s">
        <v>45</v>
      </c>
      <c r="X224" s="11" t="s">
        <v>45</v>
      </c>
      <c r="Y224" s="11" t="s">
        <v>45</v>
      </c>
      <c r="Z224" s="11" t="s">
        <v>45</v>
      </c>
      <c r="AA224" s="11" t="s">
        <v>45</v>
      </c>
      <c r="AB224" s="11" t="s">
        <v>45</v>
      </c>
      <c r="AC224" s="11" t="s">
        <v>45</v>
      </c>
      <c r="AD224" s="11" t="s">
        <v>45</v>
      </c>
      <c r="AE224" s="11" t="s">
        <v>45</v>
      </c>
      <c r="AF224" s="11" t="s">
        <v>45</v>
      </c>
      <c r="AG224" s="11" t="s">
        <v>45</v>
      </c>
      <c r="AH224" s="11" t="s">
        <v>45</v>
      </c>
      <c r="AI224" s="11" t="s">
        <v>45</v>
      </c>
      <c r="AJ224" s="11" t="s">
        <v>45</v>
      </c>
      <c r="AK224" s="11" t="s">
        <v>45</v>
      </c>
      <c r="AL224" s="11" t="s">
        <v>45</v>
      </c>
      <c r="AM224" s="11" t="s">
        <v>45</v>
      </c>
      <c r="AN224" s="11" t="s">
        <v>45</v>
      </c>
      <c r="AO224" s="11" t="s">
        <v>45</v>
      </c>
      <c r="AP224" s="11" t="s">
        <v>45</v>
      </c>
      <c r="AQ224" s="11" t="s">
        <v>45</v>
      </c>
      <c r="AR224" s="11" t="s">
        <v>45</v>
      </c>
      <c r="AS224" s="11" t="s">
        <v>45</v>
      </c>
      <c r="AT224" s="11" t="s">
        <v>45</v>
      </c>
    </row>
    <row r="225" spans="1:46" x14ac:dyDescent="0.3">
      <c r="A225">
        <f t="shared" si="3"/>
        <v>221</v>
      </c>
      <c r="B225" s="12">
        <v>35</v>
      </c>
      <c r="C225" s="13">
        <v>5</v>
      </c>
      <c r="D225" s="14">
        <v>0.1</v>
      </c>
      <c r="E225" s="15">
        <v>110100</v>
      </c>
      <c r="F225" s="15">
        <v>550500</v>
      </c>
      <c r="G225" s="15">
        <v>88067.668011999995</v>
      </c>
      <c r="H225" s="15">
        <v>194076.485602</v>
      </c>
      <c r="I225" s="15">
        <v>320037.48913300002</v>
      </c>
      <c r="J225" s="15">
        <v>456317.46916400001</v>
      </c>
      <c r="K225" s="15">
        <v>603737.41227500001</v>
      </c>
      <c r="L225" s="15" t="s">
        <v>45</v>
      </c>
      <c r="M225" s="15" t="s">
        <v>45</v>
      </c>
      <c r="N225" s="15" t="s">
        <v>45</v>
      </c>
      <c r="O225" s="15" t="s">
        <v>45</v>
      </c>
      <c r="P225" s="15" t="s">
        <v>45</v>
      </c>
      <c r="Q225" s="15" t="s">
        <v>45</v>
      </c>
      <c r="R225" s="15" t="s">
        <v>45</v>
      </c>
      <c r="S225" s="15" t="s">
        <v>45</v>
      </c>
      <c r="T225" s="15" t="s">
        <v>45</v>
      </c>
      <c r="U225" s="15" t="s">
        <v>45</v>
      </c>
      <c r="V225" s="15" t="s">
        <v>45</v>
      </c>
      <c r="W225" s="15" t="s">
        <v>45</v>
      </c>
      <c r="X225" s="15" t="s">
        <v>45</v>
      </c>
      <c r="Y225" s="15" t="s">
        <v>45</v>
      </c>
      <c r="Z225" s="15" t="s">
        <v>45</v>
      </c>
      <c r="AA225" s="15" t="s">
        <v>45</v>
      </c>
      <c r="AB225" s="15" t="s">
        <v>45</v>
      </c>
      <c r="AC225" s="15" t="s">
        <v>45</v>
      </c>
      <c r="AD225" s="15" t="s">
        <v>45</v>
      </c>
      <c r="AE225" s="15" t="s">
        <v>45</v>
      </c>
      <c r="AF225" s="15" t="s">
        <v>45</v>
      </c>
      <c r="AG225" s="15" t="s">
        <v>45</v>
      </c>
      <c r="AH225" s="15" t="s">
        <v>45</v>
      </c>
      <c r="AI225" s="15" t="s">
        <v>45</v>
      </c>
      <c r="AJ225" s="15" t="s">
        <v>45</v>
      </c>
      <c r="AK225" s="15" t="s">
        <v>45</v>
      </c>
      <c r="AL225" s="15" t="s">
        <v>45</v>
      </c>
      <c r="AM225" s="15" t="s">
        <v>45</v>
      </c>
      <c r="AN225" s="15" t="s">
        <v>45</v>
      </c>
      <c r="AO225" s="15" t="s">
        <v>45</v>
      </c>
      <c r="AP225" s="15" t="s">
        <v>45</v>
      </c>
      <c r="AQ225" s="15" t="s">
        <v>45</v>
      </c>
      <c r="AR225" s="15" t="s">
        <v>45</v>
      </c>
      <c r="AS225" s="15" t="s">
        <v>45</v>
      </c>
      <c r="AT225" s="15" t="s">
        <v>45</v>
      </c>
    </row>
    <row r="226" spans="1:46" x14ac:dyDescent="0.3">
      <c r="A226">
        <f t="shared" si="3"/>
        <v>222</v>
      </c>
      <c r="B226" s="12">
        <v>35</v>
      </c>
      <c r="C226" s="13">
        <v>7</v>
      </c>
      <c r="D226" s="14">
        <v>0.1</v>
      </c>
      <c r="E226" s="15">
        <v>82900</v>
      </c>
      <c r="F226" s="15">
        <v>414500</v>
      </c>
      <c r="G226" s="15">
        <v>65846.509942999997</v>
      </c>
      <c r="H226" s="15">
        <v>145125.71126000001</v>
      </c>
      <c r="I226" s="15">
        <v>239342.548775</v>
      </c>
      <c r="J226" s="15">
        <v>341233.0638</v>
      </c>
      <c r="K226" s="15">
        <v>451411.70850800001</v>
      </c>
      <c r="L226" s="15">
        <v>570299.81371300004</v>
      </c>
      <c r="M226" s="15">
        <v>698585.65505499998</v>
      </c>
      <c r="N226" s="15" t="s">
        <v>45</v>
      </c>
      <c r="O226" s="15" t="s">
        <v>45</v>
      </c>
      <c r="P226" s="15" t="s">
        <v>45</v>
      </c>
      <c r="Q226" s="15" t="s">
        <v>45</v>
      </c>
      <c r="R226" s="15" t="s">
        <v>45</v>
      </c>
      <c r="S226" s="15" t="s">
        <v>45</v>
      </c>
      <c r="T226" s="15" t="s">
        <v>45</v>
      </c>
      <c r="U226" s="15" t="s">
        <v>45</v>
      </c>
      <c r="V226" s="15" t="s">
        <v>45</v>
      </c>
      <c r="W226" s="15" t="s">
        <v>45</v>
      </c>
      <c r="X226" s="15" t="s">
        <v>45</v>
      </c>
      <c r="Y226" s="15" t="s">
        <v>45</v>
      </c>
      <c r="Z226" s="15" t="s">
        <v>45</v>
      </c>
      <c r="AA226" s="15" t="s">
        <v>45</v>
      </c>
      <c r="AB226" s="15" t="s">
        <v>45</v>
      </c>
      <c r="AC226" s="15" t="s">
        <v>45</v>
      </c>
      <c r="AD226" s="15" t="s">
        <v>45</v>
      </c>
      <c r="AE226" s="15" t="s">
        <v>45</v>
      </c>
      <c r="AF226" s="15" t="s">
        <v>45</v>
      </c>
      <c r="AG226" s="15" t="s">
        <v>45</v>
      </c>
      <c r="AH226" s="15" t="s">
        <v>45</v>
      </c>
      <c r="AI226" s="15" t="s">
        <v>45</v>
      </c>
      <c r="AJ226" s="15" t="s">
        <v>45</v>
      </c>
      <c r="AK226" s="15" t="s">
        <v>45</v>
      </c>
      <c r="AL226" s="15" t="s">
        <v>45</v>
      </c>
      <c r="AM226" s="15" t="s">
        <v>45</v>
      </c>
      <c r="AN226" s="15" t="s">
        <v>45</v>
      </c>
      <c r="AO226" s="15" t="s">
        <v>45</v>
      </c>
      <c r="AP226" s="15" t="s">
        <v>45</v>
      </c>
      <c r="AQ226" s="15" t="s">
        <v>45</v>
      </c>
      <c r="AR226" s="15" t="s">
        <v>45</v>
      </c>
      <c r="AS226" s="15" t="s">
        <v>45</v>
      </c>
      <c r="AT226" s="15" t="s">
        <v>45</v>
      </c>
    </row>
    <row r="227" spans="1:46" x14ac:dyDescent="0.3">
      <c r="A227">
        <f t="shared" si="3"/>
        <v>223</v>
      </c>
      <c r="B227" s="12">
        <v>35</v>
      </c>
      <c r="C227" s="13">
        <v>10</v>
      </c>
      <c r="D227" s="14">
        <v>0.1</v>
      </c>
      <c r="E227" s="15">
        <v>62300</v>
      </c>
      <c r="F227" s="15">
        <v>311500</v>
      </c>
      <c r="G227" s="15">
        <v>49017.250518000001</v>
      </c>
      <c r="H227" s="15">
        <v>108052.69833699999</v>
      </c>
      <c r="I227" s="15">
        <v>178227.998357</v>
      </c>
      <c r="J227" s="15">
        <v>254073.55091699999</v>
      </c>
      <c r="K227" s="15">
        <v>336047.388745</v>
      </c>
      <c r="L227" s="15">
        <v>424448.81531600002</v>
      </c>
      <c r="M227" s="15">
        <v>519781.49452499999</v>
      </c>
      <c r="N227" s="15">
        <v>622588.53036099998</v>
      </c>
      <c r="O227" s="15">
        <v>733455.55314500001</v>
      </c>
      <c r="P227" s="15">
        <v>853014.04705299996</v>
      </c>
      <c r="Q227" s="15" t="s">
        <v>45</v>
      </c>
      <c r="R227" s="15" t="s">
        <v>45</v>
      </c>
      <c r="S227" s="15" t="s">
        <v>45</v>
      </c>
      <c r="T227" s="15" t="s">
        <v>45</v>
      </c>
      <c r="U227" s="15" t="s">
        <v>45</v>
      </c>
      <c r="V227" s="15" t="s">
        <v>45</v>
      </c>
      <c r="W227" s="15" t="s">
        <v>45</v>
      </c>
      <c r="X227" s="15" t="s">
        <v>45</v>
      </c>
      <c r="Y227" s="15" t="s">
        <v>45</v>
      </c>
      <c r="Z227" s="15" t="s">
        <v>45</v>
      </c>
      <c r="AA227" s="15" t="s">
        <v>45</v>
      </c>
      <c r="AB227" s="15" t="s">
        <v>45</v>
      </c>
      <c r="AC227" s="15" t="s">
        <v>45</v>
      </c>
      <c r="AD227" s="15" t="s">
        <v>45</v>
      </c>
      <c r="AE227" s="15" t="s">
        <v>45</v>
      </c>
      <c r="AF227" s="15" t="s">
        <v>45</v>
      </c>
      <c r="AG227" s="15" t="s">
        <v>45</v>
      </c>
      <c r="AH227" s="15" t="s">
        <v>45</v>
      </c>
      <c r="AI227" s="15" t="s">
        <v>45</v>
      </c>
      <c r="AJ227" s="15" t="s">
        <v>45</v>
      </c>
      <c r="AK227" s="15" t="s">
        <v>45</v>
      </c>
      <c r="AL227" s="15" t="s">
        <v>45</v>
      </c>
      <c r="AM227" s="15" t="s">
        <v>45</v>
      </c>
      <c r="AN227" s="15" t="s">
        <v>45</v>
      </c>
      <c r="AO227" s="15" t="s">
        <v>45</v>
      </c>
      <c r="AP227" s="15" t="s">
        <v>45</v>
      </c>
      <c r="AQ227" s="15" t="s">
        <v>45</v>
      </c>
      <c r="AR227" s="15" t="s">
        <v>45</v>
      </c>
      <c r="AS227" s="15" t="s">
        <v>45</v>
      </c>
      <c r="AT227" s="15" t="s">
        <v>45</v>
      </c>
    </row>
    <row r="228" spans="1:46" x14ac:dyDescent="0.3">
      <c r="A228">
        <f t="shared" si="3"/>
        <v>224</v>
      </c>
      <c r="B228" s="12">
        <v>35</v>
      </c>
      <c r="C228" s="13">
        <v>15</v>
      </c>
      <c r="D228" s="14">
        <v>0.1</v>
      </c>
      <c r="E228" s="15">
        <v>47000</v>
      </c>
      <c r="F228" s="15">
        <v>235000</v>
      </c>
      <c r="G228" s="15">
        <v>36517.849106000001</v>
      </c>
      <c r="H228" s="15">
        <v>80517.887770000001</v>
      </c>
      <c r="I228" s="15">
        <v>132837.09440100001</v>
      </c>
      <c r="J228" s="15">
        <v>189338.57289800001</v>
      </c>
      <c r="K228" s="15">
        <v>250363.88560199999</v>
      </c>
      <c r="L228" s="15">
        <v>316122.26972899999</v>
      </c>
      <c r="M228" s="15">
        <v>386980.001773</v>
      </c>
      <c r="N228" s="15">
        <v>463331.97794900002</v>
      </c>
      <c r="O228" s="15">
        <v>545603.63025399996</v>
      </c>
      <c r="P228" s="15">
        <v>634253.28391200001</v>
      </c>
      <c r="Q228" s="15">
        <v>729774.69645199995</v>
      </c>
      <c r="R228" s="15">
        <v>832699.79252500006</v>
      </c>
      <c r="S228" s="15">
        <v>943601.60935599997</v>
      </c>
      <c r="T228" s="15">
        <v>1063097.4691639999</v>
      </c>
      <c r="U228" s="15">
        <v>1191852.395884</v>
      </c>
      <c r="V228" s="15" t="s">
        <v>45</v>
      </c>
      <c r="W228" s="15" t="s">
        <v>45</v>
      </c>
      <c r="X228" s="15" t="s">
        <v>45</v>
      </c>
      <c r="Y228" s="15" t="s">
        <v>45</v>
      </c>
      <c r="Z228" s="15" t="s">
        <v>45</v>
      </c>
      <c r="AA228" s="15" t="s">
        <v>45</v>
      </c>
      <c r="AB228" s="15" t="s">
        <v>45</v>
      </c>
      <c r="AC228" s="15" t="s">
        <v>45</v>
      </c>
      <c r="AD228" s="15" t="s">
        <v>45</v>
      </c>
      <c r="AE228" s="15" t="s">
        <v>45</v>
      </c>
      <c r="AF228" s="15" t="s">
        <v>45</v>
      </c>
      <c r="AG228" s="15" t="s">
        <v>45</v>
      </c>
      <c r="AH228" s="15" t="s">
        <v>45</v>
      </c>
      <c r="AI228" s="15" t="s">
        <v>45</v>
      </c>
      <c r="AJ228" s="15" t="s">
        <v>45</v>
      </c>
      <c r="AK228" s="15" t="s">
        <v>45</v>
      </c>
      <c r="AL228" s="15" t="s">
        <v>45</v>
      </c>
      <c r="AM228" s="15" t="s">
        <v>45</v>
      </c>
      <c r="AN228" s="15" t="s">
        <v>45</v>
      </c>
      <c r="AO228" s="15" t="s">
        <v>45</v>
      </c>
      <c r="AP228" s="15" t="s">
        <v>45</v>
      </c>
      <c r="AQ228" s="15" t="s">
        <v>45</v>
      </c>
      <c r="AR228" s="15" t="s">
        <v>45</v>
      </c>
      <c r="AS228" s="15" t="s">
        <v>45</v>
      </c>
      <c r="AT228" s="15" t="s">
        <v>45</v>
      </c>
    </row>
    <row r="229" spans="1:46" x14ac:dyDescent="0.3">
      <c r="A229">
        <f t="shared" si="3"/>
        <v>225</v>
      </c>
      <c r="B229" s="4">
        <v>36</v>
      </c>
      <c r="C229" s="5">
        <v>5</v>
      </c>
      <c r="D229" s="6">
        <v>0.1</v>
      </c>
      <c r="E229" s="7">
        <v>110200</v>
      </c>
      <c r="F229" s="7">
        <v>551000</v>
      </c>
      <c r="G229" s="7">
        <v>88111.9908</v>
      </c>
      <c r="H229" s="7">
        <v>194145.86644000001</v>
      </c>
      <c r="I229" s="7">
        <v>320163.61345499998</v>
      </c>
      <c r="J229" s="7">
        <v>456544.92601400003</v>
      </c>
      <c r="K229" s="7">
        <v>604085.95706100005</v>
      </c>
      <c r="L229" s="7" t="s">
        <v>45</v>
      </c>
      <c r="M229" s="7" t="s">
        <v>45</v>
      </c>
      <c r="N229" s="7" t="s">
        <v>45</v>
      </c>
      <c r="O229" s="7" t="s">
        <v>45</v>
      </c>
      <c r="P229" s="7" t="s">
        <v>45</v>
      </c>
      <c r="Q229" s="7" t="s">
        <v>45</v>
      </c>
      <c r="R229" s="7" t="s">
        <v>45</v>
      </c>
      <c r="S229" s="7" t="s">
        <v>45</v>
      </c>
      <c r="T229" s="7" t="s">
        <v>45</v>
      </c>
      <c r="U229" s="7" t="s">
        <v>45</v>
      </c>
      <c r="V229" s="7" t="s">
        <v>45</v>
      </c>
      <c r="W229" s="7" t="s">
        <v>45</v>
      </c>
      <c r="X229" s="7" t="s">
        <v>45</v>
      </c>
      <c r="Y229" s="7" t="s">
        <v>45</v>
      </c>
      <c r="Z229" s="7" t="s">
        <v>45</v>
      </c>
      <c r="AA229" s="7" t="s">
        <v>45</v>
      </c>
      <c r="AB229" s="7" t="s">
        <v>45</v>
      </c>
      <c r="AC229" s="7" t="s">
        <v>45</v>
      </c>
      <c r="AD229" s="7" t="s">
        <v>45</v>
      </c>
      <c r="AE229" s="7" t="s">
        <v>45</v>
      </c>
      <c r="AF229" s="7" t="s">
        <v>45</v>
      </c>
      <c r="AG229" s="7" t="s">
        <v>45</v>
      </c>
      <c r="AH229" s="7" t="s">
        <v>45</v>
      </c>
      <c r="AI229" s="7" t="s">
        <v>45</v>
      </c>
      <c r="AJ229" s="7" t="s">
        <v>45</v>
      </c>
      <c r="AK229" s="7" t="s">
        <v>45</v>
      </c>
      <c r="AL229" s="7" t="s">
        <v>45</v>
      </c>
      <c r="AM229" s="7" t="s">
        <v>45</v>
      </c>
      <c r="AN229" s="7" t="s">
        <v>45</v>
      </c>
      <c r="AO229" s="7" t="s">
        <v>45</v>
      </c>
      <c r="AP229" s="7" t="s">
        <v>45</v>
      </c>
      <c r="AQ229" s="7" t="s">
        <v>45</v>
      </c>
      <c r="AR229" s="7" t="s">
        <v>45</v>
      </c>
      <c r="AS229" s="7" t="s">
        <v>45</v>
      </c>
      <c r="AT229" s="7" t="s">
        <v>45</v>
      </c>
    </row>
    <row r="230" spans="1:46" x14ac:dyDescent="0.3">
      <c r="A230">
        <f t="shared" si="3"/>
        <v>226</v>
      </c>
      <c r="B230" s="4">
        <v>36</v>
      </c>
      <c r="C230" s="5">
        <v>7</v>
      </c>
      <c r="D230" s="6">
        <v>0.1</v>
      </c>
      <c r="E230" s="7">
        <v>82900</v>
      </c>
      <c r="F230" s="7">
        <v>414500</v>
      </c>
      <c r="G230" s="7">
        <v>65818.376044999997</v>
      </c>
      <c r="H230" s="7">
        <v>145042.356187</v>
      </c>
      <c r="I230" s="7">
        <v>239213.79373899999</v>
      </c>
      <c r="J230" s="7">
        <v>341085.19582000002</v>
      </c>
      <c r="K230" s="7">
        <v>451251.87746799999</v>
      </c>
      <c r="L230" s="7">
        <v>570127.05175700004</v>
      </c>
      <c r="M230" s="7">
        <v>698398.91602500004</v>
      </c>
      <c r="N230" s="7" t="s">
        <v>45</v>
      </c>
      <c r="O230" s="7" t="s">
        <v>45</v>
      </c>
      <c r="P230" s="7" t="s">
        <v>45</v>
      </c>
      <c r="Q230" s="7" t="s">
        <v>45</v>
      </c>
      <c r="R230" s="7" t="s">
        <v>45</v>
      </c>
      <c r="S230" s="7" t="s">
        <v>45</v>
      </c>
      <c r="T230" s="7" t="s">
        <v>45</v>
      </c>
      <c r="U230" s="7" t="s">
        <v>45</v>
      </c>
      <c r="V230" s="7" t="s">
        <v>45</v>
      </c>
      <c r="W230" s="7" t="s">
        <v>45</v>
      </c>
      <c r="X230" s="7" t="s">
        <v>45</v>
      </c>
      <c r="Y230" s="7" t="s">
        <v>45</v>
      </c>
      <c r="Z230" s="7" t="s">
        <v>45</v>
      </c>
      <c r="AA230" s="7" t="s">
        <v>45</v>
      </c>
      <c r="AB230" s="7" t="s">
        <v>45</v>
      </c>
      <c r="AC230" s="7" t="s">
        <v>45</v>
      </c>
      <c r="AD230" s="7" t="s">
        <v>45</v>
      </c>
      <c r="AE230" s="7" t="s">
        <v>45</v>
      </c>
      <c r="AF230" s="7" t="s">
        <v>45</v>
      </c>
      <c r="AG230" s="7" t="s">
        <v>45</v>
      </c>
      <c r="AH230" s="7" t="s">
        <v>45</v>
      </c>
      <c r="AI230" s="7" t="s">
        <v>45</v>
      </c>
      <c r="AJ230" s="7" t="s">
        <v>45</v>
      </c>
      <c r="AK230" s="7" t="s">
        <v>45</v>
      </c>
      <c r="AL230" s="7" t="s">
        <v>45</v>
      </c>
      <c r="AM230" s="7" t="s">
        <v>45</v>
      </c>
      <c r="AN230" s="7" t="s">
        <v>45</v>
      </c>
      <c r="AO230" s="7" t="s">
        <v>45</v>
      </c>
      <c r="AP230" s="7" t="s">
        <v>45</v>
      </c>
      <c r="AQ230" s="7" t="s">
        <v>45</v>
      </c>
      <c r="AR230" s="7" t="s">
        <v>45</v>
      </c>
      <c r="AS230" s="7" t="s">
        <v>45</v>
      </c>
      <c r="AT230" s="7" t="s">
        <v>45</v>
      </c>
    </row>
    <row r="231" spans="1:46" x14ac:dyDescent="0.3">
      <c r="A231">
        <f t="shared" si="3"/>
        <v>227</v>
      </c>
      <c r="B231" s="4">
        <v>36</v>
      </c>
      <c r="C231" s="5">
        <v>10</v>
      </c>
      <c r="D231" s="6">
        <v>0.1</v>
      </c>
      <c r="E231" s="7">
        <v>62400</v>
      </c>
      <c r="F231" s="7">
        <v>312000</v>
      </c>
      <c r="G231" s="7">
        <v>49077.749580999996</v>
      </c>
      <c r="H231" s="7">
        <v>108169.756908</v>
      </c>
      <c r="I231" s="7">
        <v>178427.299077</v>
      </c>
      <c r="J231" s="7">
        <v>254384.66581999999</v>
      </c>
      <c r="K231" s="7">
        <v>336486.35982100002</v>
      </c>
      <c r="L231" s="7">
        <v>425025.98660100001</v>
      </c>
      <c r="M231" s="7">
        <v>520508.046921</v>
      </c>
      <c r="N231" s="7">
        <v>623476.54934499995</v>
      </c>
      <c r="O231" s="7">
        <v>734518.10194900003</v>
      </c>
      <c r="P231" s="7">
        <v>854265.24577699997</v>
      </c>
      <c r="Q231" s="7" t="s">
        <v>45</v>
      </c>
      <c r="R231" s="7" t="s">
        <v>45</v>
      </c>
      <c r="S231" s="7" t="s">
        <v>45</v>
      </c>
      <c r="T231" s="7" t="s">
        <v>45</v>
      </c>
      <c r="U231" s="7" t="s">
        <v>45</v>
      </c>
      <c r="V231" s="7" t="s">
        <v>45</v>
      </c>
      <c r="W231" s="7" t="s">
        <v>45</v>
      </c>
      <c r="X231" s="7" t="s">
        <v>45</v>
      </c>
      <c r="Y231" s="7" t="s">
        <v>45</v>
      </c>
      <c r="Z231" s="7" t="s">
        <v>45</v>
      </c>
      <c r="AA231" s="7" t="s">
        <v>45</v>
      </c>
      <c r="AB231" s="7" t="s">
        <v>45</v>
      </c>
      <c r="AC231" s="7" t="s">
        <v>45</v>
      </c>
      <c r="AD231" s="7" t="s">
        <v>45</v>
      </c>
      <c r="AE231" s="7" t="s">
        <v>45</v>
      </c>
      <c r="AF231" s="7" t="s">
        <v>45</v>
      </c>
      <c r="AG231" s="7" t="s">
        <v>45</v>
      </c>
      <c r="AH231" s="7" t="s">
        <v>45</v>
      </c>
      <c r="AI231" s="7" t="s">
        <v>45</v>
      </c>
      <c r="AJ231" s="7" t="s">
        <v>45</v>
      </c>
      <c r="AK231" s="7" t="s">
        <v>45</v>
      </c>
      <c r="AL231" s="7" t="s">
        <v>45</v>
      </c>
      <c r="AM231" s="7" t="s">
        <v>45</v>
      </c>
      <c r="AN231" s="7" t="s">
        <v>45</v>
      </c>
      <c r="AO231" s="7" t="s">
        <v>45</v>
      </c>
      <c r="AP231" s="7" t="s">
        <v>45</v>
      </c>
      <c r="AQ231" s="7" t="s">
        <v>45</v>
      </c>
      <c r="AR231" s="7" t="s">
        <v>45</v>
      </c>
      <c r="AS231" s="7" t="s">
        <v>45</v>
      </c>
      <c r="AT231" s="7" t="s">
        <v>45</v>
      </c>
    </row>
    <row r="232" spans="1:46" x14ac:dyDescent="0.3">
      <c r="A232">
        <f t="shared" si="3"/>
        <v>228</v>
      </c>
      <c r="B232" s="4">
        <v>36</v>
      </c>
      <c r="C232" s="5">
        <v>15</v>
      </c>
      <c r="D232" s="6">
        <v>0.1</v>
      </c>
      <c r="E232" s="7">
        <v>47100</v>
      </c>
      <c r="F232" s="7">
        <v>235500</v>
      </c>
      <c r="G232" s="7">
        <v>36583.525929000003</v>
      </c>
      <c r="H232" s="7">
        <v>80650.207206999999</v>
      </c>
      <c r="I232" s="7">
        <v>133059.81769699999</v>
      </c>
      <c r="J232" s="7">
        <v>189676.465383</v>
      </c>
      <c r="K232" s="7">
        <v>250831.77372699999</v>
      </c>
      <c r="L232" s="7">
        <v>316730.69755899999</v>
      </c>
      <c r="M232" s="7">
        <v>387740.33948000002</v>
      </c>
      <c r="N232" s="7">
        <v>464256.51559800003</v>
      </c>
      <c r="O232" s="7">
        <v>546705.65221500001</v>
      </c>
      <c r="P232" s="7">
        <v>635547.14931600005</v>
      </c>
      <c r="Q232" s="7">
        <v>731275.92613599997</v>
      </c>
      <c r="R232" s="7">
        <v>834425.163008</v>
      </c>
      <c r="S232" s="7">
        <v>945569.25445000001</v>
      </c>
      <c r="T232" s="7">
        <v>1065326.9897729999</v>
      </c>
      <c r="U232" s="7">
        <v>1194364.978687</v>
      </c>
      <c r="V232" s="7" t="s">
        <v>45</v>
      </c>
      <c r="W232" s="7" t="s">
        <v>45</v>
      </c>
      <c r="X232" s="7" t="s">
        <v>45</v>
      </c>
      <c r="Y232" s="7" t="s">
        <v>45</v>
      </c>
      <c r="Z232" s="7" t="s">
        <v>45</v>
      </c>
      <c r="AA232" s="7" t="s">
        <v>45</v>
      </c>
      <c r="AB232" s="7" t="s">
        <v>45</v>
      </c>
      <c r="AC232" s="7" t="s">
        <v>45</v>
      </c>
      <c r="AD232" s="7" t="s">
        <v>45</v>
      </c>
      <c r="AE232" s="7" t="s">
        <v>45</v>
      </c>
      <c r="AF232" s="7" t="s">
        <v>45</v>
      </c>
      <c r="AG232" s="7" t="s">
        <v>45</v>
      </c>
      <c r="AH232" s="7" t="s">
        <v>45</v>
      </c>
      <c r="AI232" s="7" t="s">
        <v>45</v>
      </c>
      <c r="AJ232" s="7" t="s">
        <v>45</v>
      </c>
      <c r="AK232" s="7" t="s">
        <v>45</v>
      </c>
      <c r="AL232" s="7" t="s">
        <v>45</v>
      </c>
      <c r="AM232" s="7" t="s">
        <v>45</v>
      </c>
      <c r="AN232" s="7" t="s">
        <v>45</v>
      </c>
      <c r="AO232" s="7" t="s">
        <v>45</v>
      </c>
      <c r="AP232" s="7" t="s">
        <v>45</v>
      </c>
      <c r="AQ232" s="7" t="s">
        <v>45</v>
      </c>
      <c r="AR232" s="7" t="s">
        <v>45</v>
      </c>
      <c r="AS232" s="7" t="s">
        <v>45</v>
      </c>
      <c r="AT232" s="7" t="s">
        <v>45</v>
      </c>
    </row>
    <row r="233" spans="1:46" x14ac:dyDescent="0.3">
      <c r="A233">
        <f t="shared" si="3"/>
        <v>229</v>
      </c>
      <c r="B233" s="8">
        <v>37</v>
      </c>
      <c r="C233" s="9">
        <v>5</v>
      </c>
      <c r="D233" s="10">
        <v>0.1</v>
      </c>
      <c r="E233" s="11">
        <v>110200</v>
      </c>
      <c r="F233" s="11">
        <v>551000</v>
      </c>
      <c r="G233" s="11">
        <v>88067.140092000001</v>
      </c>
      <c r="H233" s="11">
        <v>194021.30623700001</v>
      </c>
      <c r="I233" s="11">
        <v>320005.19629599998</v>
      </c>
      <c r="J233" s="11">
        <v>456362.39244199998</v>
      </c>
      <c r="K233" s="11">
        <v>603888.65585800004</v>
      </c>
      <c r="L233" s="11" t="s">
        <v>45</v>
      </c>
      <c r="M233" s="11" t="s">
        <v>45</v>
      </c>
      <c r="N233" s="11" t="s">
        <v>45</v>
      </c>
      <c r="O233" s="11" t="s">
        <v>45</v>
      </c>
      <c r="P233" s="11" t="s">
        <v>45</v>
      </c>
      <c r="Q233" s="11" t="s">
        <v>45</v>
      </c>
      <c r="R233" s="11" t="s">
        <v>45</v>
      </c>
      <c r="S233" s="11" t="s">
        <v>45</v>
      </c>
      <c r="T233" s="11" t="s">
        <v>45</v>
      </c>
      <c r="U233" s="11" t="s">
        <v>45</v>
      </c>
      <c r="V233" s="11" t="s">
        <v>45</v>
      </c>
      <c r="W233" s="11" t="s">
        <v>45</v>
      </c>
      <c r="X233" s="11" t="s">
        <v>45</v>
      </c>
      <c r="Y233" s="11" t="s">
        <v>45</v>
      </c>
      <c r="Z233" s="11" t="s">
        <v>45</v>
      </c>
      <c r="AA233" s="11" t="s">
        <v>45</v>
      </c>
      <c r="AB233" s="11" t="s">
        <v>45</v>
      </c>
      <c r="AC233" s="11" t="s">
        <v>45</v>
      </c>
      <c r="AD233" s="11" t="s">
        <v>45</v>
      </c>
      <c r="AE233" s="11" t="s">
        <v>45</v>
      </c>
      <c r="AF233" s="11" t="s">
        <v>45</v>
      </c>
      <c r="AG233" s="11" t="s">
        <v>45</v>
      </c>
      <c r="AH233" s="11" t="s">
        <v>45</v>
      </c>
      <c r="AI233" s="11" t="s">
        <v>45</v>
      </c>
      <c r="AJ233" s="11" t="s">
        <v>45</v>
      </c>
      <c r="AK233" s="11" t="s">
        <v>45</v>
      </c>
      <c r="AL233" s="11" t="s">
        <v>45</v>
      </c>
      <c r="AM233" s="11" t="s">
        <v>45</v>
      </c>
      <c r="AN233" s="11" t="s">
        <v>45</v>
      </c>
      <c r="AO233" s="11" t="s">
        <v>45</v>
      </c>
      <c r="AP233" s="11" t="s">
        <v>45</v>
      </c>
      <c r="AQ233" s="11" t="s">
        <v>45</v>
      </c>
      <c r="AR233" s="11" t="s">
        <v>45</v>
      </c>
      <c r="AS233" s="11" t="s">
        <v>45</v>
      </c>
      <c r="AT233" s="11" t="s">
        <v>45</v>
      </c>
    </row>
    <row r="234" spans="1:46" x14ac:dyDescent="0.3">
      <c r="A234">
        <f t="shared" si="3"/>
        <v>230</v>
      </c>
      <c r="B234" s="8">
        <v>37</v>
      </c>
      <c r="C234" s="9">
        <v>7</v>
      </c>
      <c r="D234" s="10">
        <v>0.1</v>
      </c>
      <c r="E234" s="11">
        <v>82900</v>
      </c>
      <c r="F234" s="11">
        <v>414500</v>
      </c>
      <c r="G234" s="11">
        <v>65784.612712999995</v>
      </c>
      <c r="H234" s="11">
        <v>144948.47190599999</v>
      </c>
      <c r="I234" s="11">
        <v>239094.29645299999</v>
      </c>
      <c r="J234" s="11">
        <v>340947.33597299998</v>
      </c>
      <c r="K234" s="11">
        <v>451102.86425599997</v>
      </c>
      <c r="L234" s="11">
        <v>569965.98283200001</v>
      </c>
      <c r="M234" s="11">
        <v>698224.81603700004</v>
      </c>
      <c r="N234" s="11" t="s">
        <v>45</v>
      </c>
      <c r="O234" s="11" t="s">
        <v>45</v>
      </c>
      <c r="P234" s="11" t="s">
        <v>45</v>
      </c>
      <c r="Q234" s="11" t="s">
        <v>45</v>
      </c>
      <c r="R234" s="11" t="s">
        <v>45</v>
      </c>
      <c r="S234" s="11" t="s">
        <v>45</v>
      </c>
      <c r="T234" s="11" t="s">
        <v>45</v>
      </c>
      <c r="U234" s="11" t="s">
        <v>45</v>
      </c>
      <c r="V234" s="11" t="s">
        <v>45</v>
      </c>
      <c r="W234" s="11" t="s">
        <v>45</v>
      </c>
      <c r="X234" s="11" t="s">
        <v>45</v>
      </c>
      <c r="Y234" s="11" t="s">
        <v>45</v>
      </c>
      <c r="Z234" s="11" t="s">
        <v>45</v>
      </c>
      <c r="AA234" s="11" t="s">
        <v>45</v>
      </c>
      <c r="AB234" s="11" t="s">
        <v>45</v>
      </c>
      <c r="AC234" s="11" t="s">
        <v>45</v>
      </c>
      <c r="AD234" s="11" t="s">
        <v>45</v>
      </c>
      <c r="AE234" s="11" t="s">
        <v>45</v>
      </c>
      <c r="AF234" s="11" t="s">
        <v>45</v>
      </c>
      <c r="AG234" s="11" t="s">
        <v>45</v>
      </c>
      <c r="AH234" s="11" t="s">
        <v>45</v>
      </c>
      <c r="AI234" s="11" t="s">
        <v>45</v>
      </c>
      <c r="AJ234" s="11" t="s">
        <v>45</v>
      </c>
      <c r="AK234" s="11" t="s">
        <v>45</v>
      </c>
      <c r="AL234" s="11" t="s">
        <v>45</v>
      </c>
      <c r="AM234" s="11" t="s">
        <v>45</v>
      </c>
      <c r="AN234" s="11" t="s">
        <v>45</v>
      </c>
      <c r="AO234" s="11" t="s">
        <v>45</v>
      </c>
      <c r="AP234" s="11" t="s">
        <v>45</v>
      </c>
      <c r="AQ234" s="11" t="s">
        <v>45</v>
      </c>
      <c r="AR234" s="11" t="s">
        <v>45</v>
      </c>
      <c r="AS234" s="11" t="s">
        <v>45</v>
      </c>
      <c r="AT234" s="11" t="s">
        <v>45</v>
      </c>
    </row>
    <row r="235" spans="1:46" x14ac:dyDescent="0.3">
      <c r="A235">
        <f t="shared" si="3"/>
        <v>231</v>
      </c>
      <c r="B235" s="8">
        <v>37</v>
      </c>
      <c r="C235" s="9">
        <v>10</v>
      </c>
      <c r="D235" s="10">
        <v>0.1</v>
      </c>
      <c r="E235" s="11">
        <v>62400</v>
      </c>
      <c r="F235" s="11">
        <v>312000</v>
      </c>
      <c r="G235" s="11">
        <v>49052.311930999997</v>
      </c>
      <c r="H235" s="11">
        <v>108098.90766300001</v>
      </c>
      <c r="I235" s="11">
        <v>178337.02733700001</v>
      </c>
      <c r="J235" s="11">
        <v>254280.35217</v>
      </c>
      <c r="K235" s="11">
        <v>336373.60681999999</v>
      </c>
      <c r="L235" s="11">
        <v>424904.11147100001</v>
      </c>
      <c r="M235" s="11">
        <v>520376.31164600002</v>
      </c>
      <c r="N235" s="11">
        <v>623334.15620600001</v>
      </c>
      <c r="O235" s="11">
        <v>734364.18868499994</v>
      </c>
      <c r="P235" s="11">
        <v>854098.88036800001</v>
      </c>
      <c r="Q235" s="11" t="s">
        <v>45</v>
      </c>
      <c r="R235" s="11" t="s">
        <v>45</v>
      </c>
      <c r="S235" s="11" t="s">
        <v>45</v>
      </c>
      <c r="T235" s="11" t="s">
        <v>45</v>
      </c>
      <c r="U235" s="11" t="s">
        <v>45</v>
      </c>
      <c r="V235" s="11" t="s">
        <v>45</v>
      </c>
      <c r="W235" s="11" t="s">
        <v>45</v>
      </c>
      <c r="X235" s="11" t="s">
        <v>45</v>
      </c>
      <c r="Y235" s="11" t="s">
        <v>45</v>
      </c>
      <c r="Z235" s="11" t="s">
        <v>45</v>
      </c>
      <c r="AA235" s="11" t="s">
        <v>45</v>
      </c>
      <c r="AB235" s="11" t="s">
        <v>45</v>
      </c>
      <c r="AC235" s="11" t="s">
        <v>45</v>
      </c>
      <c r="AD235" s="11" t="s">
        <v>45</v>
      </c>
      <c r="AE235" s="11" t="s">
        <v>45</v>
      </c>
      <c r="AF235" s="11" t="s">
        <v>45</v>
      </c>
      <c r="AG235" s="11" t="s">
        <v>45</v>
      </c>
      <c r="AH235" s="11" t="s">
        <v>45</v>
      </c>
      <c r="AI235" s="11" t="s">
        <v>45</v>
      </c>
      <c r="AJ235" s="11" t="s">
        <v>45</v>
      </c>
      <c r="AK235" s="11" t="s">
        <v>45</v>
      </c>
      <c r="AL235" s="11" t="s">
        <v>45</v>
      </c>
      <c r="AM235" s="11" t="s">
        <v>45</v>
      </c>
      <c r="AN235" s="11" t="s">
        <v>45</v>
      </c>
      <c r="AO235" s="11" t="s">
        <v>45</v>
      </c>
      <c r="AP235" s="11" t="s">
        <v>45</v>
      </c>
      <c r="AQ235" s="11" t="s">
        <v>45</v>
      </c>
      <c r="AR235" s="11" t="s">
        <v>45</v>
      </c>
      <c r="AS235" s="11" t="s">
        <v>45</v>
      </c>
      <c r="AT235" s="11" t="s">
        <v>45</v>
      </c>
    </row>
    <row r="236" spans="1:46" x14ac:dyDescent="0.3">
      <c r="A236">
        <f t="shared" si="3"/>
        <v>232</v>
      </c>
      <c r="B236" s="8">
        <v>37</v>
      </c>
      <c r="C236" s="9">
        <v>15</v>
      </c>
      <c r="D236" s="10">
        <v>0.1</v>
      </c>
      <c r="E236" s="11">
        <v>47100</v>
      </c>
      <c r="F236" s="11">
        <v>235500</v>
      </c>
      <c r="G236" s="11">
        <v>36564.302081000002</v>
      </c>
      <c r="H236" s="11">
        <v>80596.549954000002</v>
      </c>
      <c r="I236" s="11">
        <v>132991.35817699999</v>
      </c>
      <c r="J236" s="11">
        <v>189597.18863700001</v>
      </c>
      <c r="K236" s="11">
        <v>250746.038872</v>
      </c>
      <c r="L236" s="11">
        <v>316638.026442</v>
      </c>
      <c r="M236" s="11">
        <v>387640.170935</v>
      </c>
      <c r="N236" s="11">
        <v>464148.24304999999</v>
      </c>
      <c r="O236" s="11">
        <v>546588.62002100004</v>
      </c>
      <c r="P236" s="11">
        <v>635420.64878699998</v>
      </c>
      <c r="Q236" s="11">
        <v>731139.19125000003</v>
      </c>
      <c r="R236" s="11">
        <v>834277.36577300006</v>
      </c>
      <c r="S236" s="11">
        <v>945409.49988300004</v>
      </c>
      <c r="T236" s="11">
        <v>1065154.31048</v>
      </c>
      <c r="U236" s="11">
        <v>1194178.329012</v>
      </c>
      <c r="V236" s="11" t="s">
        <v>45</v>
      </c>
      <c r="W236" s="11" t="s">
        <v>45</v>
      </c>
      <c r="X236" s="11" t="s">
        <v>45</v>
      </c>
      <c r="Y236" s="11" t="s">
        <v>45</v>
      </c>
      <c r="Z236" s="11" t="s">
        <v>45</v>
      </c>
      <c r="AA236" s="11" t="s">
        <v>45</v>
      </c>
      <c r="AB236" s="11" t="s">
        <v>45</v>
      </c>
      <c r="AC236" s="11" t="s">
        <v>45</v>
      </c>
      <c r="AD236" s="11" t="s">
        <v>45</v>
      </c>
      <c r="AE236" s="11" t="s">
        <v>45</v>
      </c>
      <c r="AF236" s="11" t="s">
        <v>45</v>
      </c>
      <c r="AG236" s="11" t="s">
        <v>45</v>
      </c>
      <c r="AH236" s="11" t="s">
        <v>45</v>
      </c>
      <c r="AI236" s="11" t="s">
        <v>45</v>
      </c>
      <c r="AJ236" s="11" t="s">
        <v>45</v>
      </c>
      <c r="AK236" s="11" t="s">
        <v>45</v>
      </c>
      <c r="AL236" s="11" t="s">
        <v>45</v>
      </c>
      <c r="AM236" s="11" t="s">
        <v>45</v>
      </c>
      <c r="AN236" s="11" t="s">
        <v>45</v>
      </c>
      <c r="AO236" s="11" t="s">
        <v>45</v>
      </c>
      <c r="AP236" s="11" t="s">
        <v>45</v>
      </c>
      <c r="AQ236" s="11" t="s">
        <v>45</v>
      </c>
      <c r="AR236" s="11" t="s">
        <v>45</v>
      </c>
      <c r="AS236" s="11" t="s">
        <v>45</v>
      </c>
      <c r="AT236" s="11" t="s">
        <v>45</v>
      </c>
    </row>
    <row r="237" spans="1:46" x14ac:dyDescent="0.3">
      <c r="A237">
        <f t="shared" si="3"/>
        <v>233</v>
      </c>
      <c r="B237" s="12">
        <v>38</v>
      </c>
      <c r="C237" s="13">
        <v>5</v>
      </c>
      <c r="D237" s="14">
        <v>0.1</v>
      </c>
      <c r="E237" s="15">
        <v>110200</v>
      </c>
      <c r="F237" s="15">
        <v>551000</v>
      </c>
      <c r="G237" s="15">
        <v>88018.547474999999</v>
      </c>
      <c r="H237" s="15">
        <v>193933.57542099999</v>
      </c>
      <c r="I237" s="15">
        <v>319886.67219100002</v>
      </c>
      <c r="J237" s="15">
        <v>456221.26234700001</v>
      </c>
      <c r="K237" s="15">
        <v>603736.10782300006</v>
      </c>
      <c r="L237" s="15" t="s">
        <v>45</v>
      </c>
      <c r="M237" s="15" t="s">
        <v>45</v>
      </c>
      <c r="N237" s="15" t="s">
        <v>45</v>
      </c>
      <c r="O237" s="15" t="s">
        <v>45</v>
      </c>
      <c r="P237" s="15" t="s">
        <v>45</v>
      </c>
      <c r="Q237" s="15" t="s">
        <v>45</v>
      </c>
      <c r="R237" s="15" t="s">
        <v>45</v>
      </c>
      <c r="S237" s="15" t="s">
        <v>45</v>
      </c>
      <c r="T237" s="15" t="s">
        <v>45</v>
      </c>
      <c r="U237" s="15" t="s">
        <v>45</v>
      </c>
      <c r="V237" s="15" t="s">
        <v>45</v>
      </c>
      <c r="W237" s="15" t="s">
        <v>45</v>
      </c>
      <c r="X237" s="15" t="s">
        <v>45</v>
      </c>
      <c r="Y237" s="15" t="s">
        <v>45</v>
      </c>
      <c r="Z237" s="15" t="s">
        <v>45</v>
      </c>
      <c r="AA237" s="15" t="s">
        <v>45</v>
      </c>
      <c r="AB237" s="15" t="s">
        <v>45</v>
      </c>
      <c r="AC237" s="15" t="s">
        <v>45</v>
      </c>
      <c r="AD237" s="15" t="s">
        <v>45</v>
      </c>
      <c r="AE237" s="15" t="s">
        <v>45</v>
      </c>
      <c r="AF237" s="15" t="s">
        <v>45</v>
      </c>
      <c r="AG237" s="15" t="s">
        <v>45</v>
      </c>
      <c r="AH237" s="15" t="s">
        <v>45</v>
      </c>
      <c r="AI237" s="15" t="s">
        <v>45</v>
      </c>
      <c r="AJ237" s="15" t="s">
        <v>45</v>
      </c>
      <c r="AK237" s="15" t="s">
        <v>45</v>
      </c>
      <c r="AL237" s="15" t="s">
        <v>45</v>
      </c>
      <c r="AM237" s="15" t="s">
        <v>45</v>
      </c>
      <c r="AN237" s="15" t="s">
        <v>45</v>
      </c>
      <c r="AO237" s="15" t="s">
        <v>45</v>
      </c>
      <c r="AP237" s="15" t="s">
        <v>45</v>
      </c>
      <c r="AQ237" s="15" t="s">
        <v>45</v>
      </c>
      <c r="AR237" s="15" t="s">
        <v>45</v>
      </c>
      <c r="AS237" s="15" t="s">
        <v>45</v>
      </c>
      <c r="AT237" s="15" t="s">
        <v>45</v>
      </c>
    </row>
    <row r="238" spans="1:46" x14ac:dyDescent="0.3">
      <c r="A238">
        <f t="shared" si="3"/>
        <v>234</v>
      </c>
      <c r="B238" s="12">
        <v>38</v>
      </c>
      <c r="C238" s="13">
        <v>7</v>
      </c>
      <c r="D238" s="14">
        <v>0.1</v>
      </c>
      <c r="E238" s="15">
        <v>82900</v>
      </c>
      <c r="F238" s="15">
        <v>414500</v>
      </c>
      <c r="G238" s="15">
        <v>65748.032496</v>
      </c>
      <c r="H238" s="15">
        <v>144882.375088</v>
      </c>
      <c r="I238" s="15">
        <v>239004.898151</v>
      </c>
      <c r="J238" s="15">
        <v>340840.68649300002</v>
      </c>
      <c r="K238" s="15">
        <v>450987.58644500002</v>
      </c>
      <c r="L238" s="15">
        <v>569841.37862600002</v>
      </c>
      <c r="M238" s="15">
        <v>698090.13089499995</v>
      </c>
      <c r="N238" s="15" t="s">
        <v>45</v>
      </c>
      <c r="O238" s="15" t="s">
        <v>45</v>
      </c>
      <c r="P238" s="15" t="s">
        <v>45</v>
      </c>
      <c r="Q238" s="15" t="s">
        <v>45</v>
      </c>
      <c r="R238" s="15" t="s">
        <v>45</v>
      </c>
      <c r="S238" s="15" t="s">
        <v>45</v>
      </c>
      <c r="T238" s="15" t="s">
        <v>45</v>
      </c>
      <c r="U238" s="15" t="s">
        <v>45</v>
      </c>
      <c r="V238" s="15" t="s">
        <v>45</v>
      </c>
      <c r="W238" s="15" t="s">
        <v>45</v>
      </c>
      <c r="X238" s="15" t="s">
        <v>45</v>
      </c>
      <c r="Y238" s="15" t="s">
        <v>45</v>
      </c>
      <c r="Z238" s="15" t="s">
        <v>45</v>
      </c>
      <c r="AA238" s="15" t="s">
        <v>45</v>
      </c>
      <c r="AB238" s="15" t="s">
        <v>45</v>
      </c>
      <c r="AC238" s="15" t="s">
        <v>45</v>
      </c>
      <c r="AD238" s="15" t="s">
        <v>45</v>
      </c>
      <c r="AE238" s="15" t="s">
        <v>45</v>
      </c>
      <c r="AF238" s="15" t="s">
        <v>45</v>
      </c>
      <c r="AG238" s="15" t="s">
        <v>45</v>
      </c>
      <c r="AH238" s="15" t="s">
        <v>45</v>
      </c>
      <c r="AI238" s="15" t="s">
        <v>45</v>
      </c>
      <c r="AJ238" s="15" t="s">
        <v>45</v>
      </c>
      <c r="AK238" s="15" t="s">
        <v>45</v>
      </c>
      <c r="AL238" s="15" t="s">
        <v>45</v>
      </c>
      <c r="AM238" s="15" t="s">
        <v>45</v>
      </c>
      <c r="AN238" s="15" t="s">
        <v>45</v>
      </c>
      <c r="AO238" s="15" t="s">
        <v>45</v>
      </c>
      <c r="AP238" s="15" t="s">
        <v>45</v>
      </c>
      <c r="AQ238" s="15" t="s">
        <v>45</v>
      </c>
      <c r="AR238" s="15" t="s">
        <v>45</v>
      </c>
      <c r="AS238" s="15" t="s">
        <v>45</v>
      </c>
      <c r="AT238" s="15" t="s">
        <v>45</v>
      </c>
    </row>
    <row r="239" spans="1:46" x14ac:dyDescent="0.3">
      <c r="A239">
        <f t="shared" si="3"/>
        <v>235</v>
      </c>
      <c r="B239" s="12">
        <v>38</v>
      </c>
      <c r="C239" s="13">
        <v>10</v>
      </c>
      <c r="D239" s="14">
        <v>0.1</v>
      </c>
      <c r="E239" s="15">
        <v>62400</v>
      </c>
      <c r="F239" s="15">
        <v>312000</v>
      </c>
      <c r="G239" s="15">
        <v>49024.752009999997</v>
      </c>
      <c r="H239" s="15">
        <v>108049.056146</v>
      </c>
      <c r="I239" s="15">
        <v>178269.50005</v>
      </c>
      <c r="J239" s="15">
        <v>254199.59472200001</v>
      </c>
      <c r="K239" s="15">
        <v>336286.31579800003</v>
      </c>
      <c r="L239" s="15">
        <v>424809.758286</v>
      </c>
      <c r="M239" s="15">
        <v>520274.32494399999</v>
      </c>
      <c r="N239" s="15">
        <v>623223.91840900003</v>
      </c>
      <c r="O239" s="15">
        <v>734245.03225000005</v>
      </c>
      <c r="P239" s="15">
        <v>853970.08374499995</v>
      </c>
      <c r="Q239" s="15" t="s">
        <v>45</v>
      </c>
      <c r="R239" s="15" t="s">
        <v>45</v>
      </c>
      <c r="S239" s="15" t="s">
        <v>45</v>
      </c>
      <c r="T239" s="15" t="s">
        <v>45</v>
      </c>
      <c r="U239" s="15" t="s">
        <v>45</v>
      </c>
      <c r="V239" s="15" t="s">
        <v>45</v>
      </c>
      <c r="W239" s="15" t="s">
        <v>45</v>
      </c>
      <c r="X239" s="15" t="s">
        <v>45</v>
      </c>
      <c r="Y239" s="15" t="s">
        <v>45</v>
      </c>
      <c r="Z239" s="15" t="s">
        <v>45</v>
      </c>
      <c r="AA239" s="15" t="s">
        <v>45</v>
      </c>
      <c r="AB239" s="15" t="s">
        <v>45</v>
      </c>
      <c r="AC239" s="15" t="s">
        <v>45</v>
      </c>
      <c r="AD239" s="15" t="s">
        <v>45</v>
      </c>
      <c r="AE239" s="15" t="s">
        <v>45</v>
      </c>
      <c r="AF239" s="15" t="s">
        <v>45</v>
      </c>
      <c r="AG239" s="15" t="s">
        <v>45</v>
      </c>
      <c r="AH239" s="15" t="s">
        <v>45</v>
      </c>
      <c r="AI239" s="15" t="s">
        <v>45</v>
      </c>
      <c r="AJ239" s="15" t="s">
        <v>45</v>
      </c>
      <c r="AK239" s="15" t="s">
        <v>45</v>
      </c>
      <c r="AL239" s="15" t="s">
        <v>45</v>
      </c>
      <c r="AM239" s="15" t="s">
        <v>45</v>
      </c>
      <c r="AN239" s="15" t="s">
        <v>45</v>
      </c>
      <c r="AO239" s="15" t="s">
        <v>45</v>
      </c>
      <c r="AP239" s="15" t="s">
        <v>45</v>
      </c>
      <c r="AQ239" s="15" t="s">
        <v>45</v>
      </c>
      <c r="AR239" s="15" t="s">
        <v>45</v>
      </c>
      <c r="AS239" s="15" t="s">
        <v>45</v>
      </c>
      <c r="AT239" s="15" t="s">
        <v>45</v>
      </c>
    </row>
    <row r="240" spans="1:46" x14ac:dyDescent="0.3">
      <c r="A240">
        <f t="shared" si="3"/>
        <v>236</v>
      </c>
      <c r="B240" s="12">
        <v>38</v>
      </c>
      <c r="C240" s="13">
        <v>15</v>
      </c>
      <c r="D240" s="14">
        <v>0.1</v>
      </c>
      <c r="E240" s="15">
        <v>47100</v>
      </c>
      <c r="F240" s="15">
        <v>235500</v>
      </c>
      <c r="G240" s="15">
        <v>36543.474388000002</v>
      </c>
      <c r="H240" s="15">
        <v>80558.822998000003</v>
      </c>
      <c r="I240" s="15">
        <v>132940.154163</v>
      </c>
      <c r="J240" s="15">
        <v>189535.75551300001</v>
      </c>
      <c r="K240" s="15">
        <v>250679.58874599999</v>
      </c>
      <c r="L240" s="15">
        <v>316566.200259</v>
      </c>
      <c r="M240" s="15">
        <v>387562.53375</v>
      </c>
      <c r="N240" s="15">
        <v>464064.32473400002</v>
      </c>
      <c r="O240" s="15">
        <v>546497.91240699997</v>
      </c>
      <c r="P240" s="15">
        <v>635322.60259899998</v>
      </c>
      <c r="Q240" s="15">
        <v>731033.21276499995</v>
      </c>
      <c r="R240" s="15">
        <v>834162.81324100005</v>
      </c>
      <c r="S240" s="15">
        <v>945285.67963399994</v>
      </c>
      <c r="T240" s="15">
        <v>1065020.4727179999</v>
      </c>
      <c r="U240" s="15">
        <v>1194033.663286</v>
      </c>
      <c r="V240" s="15" t="s">
        <v>45</v>
      </c>
      <c r="W240" s="15" t="s">
        <v>45</v>
      </c>
      <c r="X240" s="15" t="s">
        <v>45</v>
      </c>
      <c r="Y240" s="15" t="s">
        <v>45</v>
      </c>
      <c r="Z240" s="15" t="s">
        <v>45</v>
      </c>
      <c r="AA240" s="15" t="s">
        <v>45</v>
      </c>
      <c r="AB240" s="15" t="s">
        <v>45</v>
      </c>
      <c r="AC240" s="15" t="s">
        <v>45</v>
      </c>
      <c r="AD240" s="15" t="s">
        <v>45</v>
      </c>
      <c r="AE240" s="15" t="s">
        <v>45</v>
      </c>
      <c r="AF240" s="15" t="s">
        <v>45</v>
      </c>
      <c r="AG240" s="15" t="s">
        <v>45</v>
      </c>
      <c r="AH240" s="15" t="s">
        <v>45</v>
      </c>
      <c r="AI240" s="15" t="s">
        <v>45</v>
      </c>
      <c r="AJ240" s="15" t="s">
        <v>45</v>
      </c>
      <c r="AK240" s="15" t="s">
        <v>45</v>
      </c>
      <c r="AL240" s="15" t="s">
        <v>45</v>
      </c>
      <c r="AM240" s="15" t="s">
        <v>45</v>
      </c>
      <c r="AN240" s="15" t="s">
        <v>45</v>
      </c>
      <c r="AO240" s="15" t="s">
        <v>45</v>
      </c>
      <c r="AP240" s="15" t="s">
        <v>45</v>
      </c>
      <c r="AQ240" s="15" t="s">
        <v>45</v>
      </c>
      <c r="AR240" s="15" t="s">
        <v>45</v>
      </c>
      <c r="AS240" s="15" t="s">
        <v>45</v>
      </c>
      <c r="AT240" s="15" t="s">
        <v>45</v>
      </c>
    </row>
    <row r="241" spans="1:46" x14ac:dyDescent="0.3">
      <c r="A241">
        <f t="shared" si="3"/>
        <v>237</v>
      </c>
      <c r="B241" s="4">
        <v>39</v>
      </c>
      <c r="C241" s="5">
        <v>5</v>
      </c>
      <c r="D241" s="6">
        <v>0.1</v>
      </c>
      <c r="E241" s="7">
        <v>110200</v>
      </c>
      <c r="F241" s="7">
        <v>551000</v>
      </c>
      <c r="G241" s="7">
        <v>87996.118587999998</v>
      </c>
      <c r="H241" s="7">
        <v>193874.191177</v>
      </c>
      <c r="I241" s="7">
        <v>319794.94848800002</v>
      </c>
      <c r="J241" s="7">
        <v>456109.15892999998</v>
      </c>
      <c r="K241" s="7">
        <v>603614.93483000004</v>
      </c>
      <c r="L241" s="7" t="s">
        <v>45</v>
      </c>
      <c r="M241" s="7" t="s">
        <v>45</v>
      </c>
      <c r="N241" s="7" t="s">
        <v>45</v>
      </c>
      <c r="O241" s="7" t="s">
        <v>45</v>
      </c>
      <c r="P241" s="7" t="s">
        <v>45</v>
      </c>
      <c r="Q241" s="7" t="s">
        <v>45</v>
      </c>
      <c r="R241" s="7" t="s">
        <v>45</v>
      </c>
      <c r="S241" s="7" t="s">
        <v>45</v>
      </c>
      <c r="T241" s="7" t="s">
        <v>45</v>
      </c>
      <c r="U241" s="7" t="s">
        <v>45</v>
      </c>
      <c r="V241" s="7" t="s">
        <v>45</v>
      </c>
      <c r="W241" s="7" t="s">
        <v>45</v>
      </c>
      <c r="X241" s="7" t="s">
        <v>45</v>
      </c>
      <c r="Y241" s="7" t="s">
        <v>45</v>
      </c>
      <c r="Z241" s="7" t="s">
        <v>45</v>
      </c>
      <c r="AA241" s="7" t="s">
        <v>45</v>
      </c>
      <c r="AB241" s="7" t="s">
        <v>45</v>
      </c>
      <c r="AC241" s="7" t="s">
        <v>45</v>
      </c>
      <c r="AD241" s="7" t="s">
        <v>45</v>
      </c>
      <c r="AE241" s="7" t="s">
        <v>45</v>
      </c>
      <c r="AF241" s="7" t="s">
        <v>45</v>
      </c>
      <c r="AG241" s="7" t="s">
        <v>45</v>
      </c>
      <c r="AH241" s="7" t="s">
        <v>45</v>
      </c>
      <c r="AI241" s="7" t="s">
        <v>45</v>
      </c>
      <c r="AJ241" s="7" t="s">
        <v>45</v>
      </c>
      <c r="AK241" s="7" t="s">
        <v>45</v>
      </c>
      <c r="AL241" s="7" t="s">
        <v>45</v>
      </c>
      <c r="AM241" s="7" t="s">
        <v>45</v>
      </c>
      <c r="AN241" s="7" t="s">
        <v>45</v>
      </c>
      <c r="AO241" s="7" t="s">
        <v>45</v>
      </c>
      <c r="AP241" s="7" t="s">
        <v>45</v>
      </c>
      <c r="AQ241" s="7" t="s">
        <v>45</v>
      </c>
      <c r="AR241" s="7" t="s">
        <v>45</v>
      </c>
      <c r="AS241" s="7" t="s">
        <v>45</v>
      </c>
      <c r="AT241" s="7" t="s">
        <v>45</v>
      </c>
    </row>
    <row r="242" spans="1:46" x14ac:dyDescent="0.3">
      <c r="A242">
        <f t="shared" si="3"/>
        <v>238</v>
      </c>
      <c r="B242" s="4">
        <v>39</v>
      </c>
      <c r="C242" s="5">
        <v>7</v>
      </c>
      <c r="D242" s="6">
        <v>0.1</v>
      </c>
      <c r="E242" s="7">
        <v>82900</v>
      </c>
      <c r="F242" s="7">
        <v>414500</v>
      </c>
      <c r="G242" s="7">
        <v>65731.148167000007</v>
      </c>
      <c r="H242" s="7">
        <v>144837.61738099999</v>
      </c>
      <c r="I242" s="7">
        <v>238935.65565100001</v>
      </c>
      <c r="J242" s="7">
        <v>340755.867058</v>
      </c>
      <c r="K242" s="7">
        <v>450895.90480999998</v>
      </c>
      <c r="L242" s="7">
        <v>569742.27961299999</v>
      </c>
      <c r="M242" s="7">
        <v>697983.01441199996</v>
      </c>
      <c r="N242" s="7" t="s">
        <v>45</v>
      </c>
      <c r="O242" s="7" t="s">
        <v>45</v>
      </c>
      <c r="P242" s="7" t="s">
        <v>45</v>
      </c>
      <c r="Q242" s="7" t="s">
        <v>45</v>
      </c>
      <c r="R242" s="7" t="s">
        <v>45</v>
      </c>
      <c r="S242" s="7" t="s">
        <v>45</v>
      </c>
      <c r="T242" s="7" t="s">
        <v>45</v>
      </c>
      <c r="U242" s="7" t="s">
        <v>45</v>
      </c>
      <c r="V242" s="7" t="s">
        <v>45</v>
      </c>
      <c r="W242" s="7" t="s">
        <v>45</v>
      </c>
      <c r="X242" s="7" t="s">
        <v>45</v>
      </c>
      <c r="Y242" s="7" t="s">
        <v>45</v>
      </c>
      <c r="Z242" s="7" t="s">
        <v>45</v>
      </c>
      <c r="AA242" s="7" t="s">
        <v>45</v>
      </c>
      <c r="AB242" s="7" t="s">
        <v>45</v>
      </c>
      <c r="AC242" s="7" t="s">
        <v>45</v>
      </c>
      <c r="AD242" s="7" t="s">
        <v>45</v>
      </c>
      <c r="AE242" s="7" t="s">
        <v>45</v>
      </c>
      <c r="AF242" s="7" t="s">
        <v>45</v>
      </c>
      <c r="AG242" s="7" t="s">
        <v>45</v>
      </c>
      <c r="AH242" s="7" t="s">
        <v>45</v>
      </c>
      <c r="AI242" s="7" t="s">
        <v>45</v>
      </c>
      <c r="AJ242" s="7" t="s">
        <v>45</v>
      </c>
      <c r="AK242" s="7" t="s">
        <v>45</v>
      </c>
      <c r="AL242" s="7" t="s">
        <v>45</v>
      </c>
      <c r="AM242" s="7" t="s">
        <v>45</v>
      </c>
      <c r="AN242" s="7" t="s">
        <v>45</v>
      </c>
      <c r="AO242" s="7" t="s">
        <v>45</v>
      </c>
      <c r="AP242" s="7" t="s">
        <v>45</v>
      </c>
      <c r="AQ242" s="7" t="s">
        <v>45</v>
      </c>
      <c r="AR242" s="7" t="s">
        <v>45</v>
      </c>
      <c r="AS242" s="7" t="s">
        <v>45</v>
      </c>
      <c r="AT242" s="7" t="s">
        <v>45</v>
      </c>
    </row>
    <row r="243" spans="1:46" x14ac:dyDescent="0.3">
      <c r="A243">
        <f t="shared" si="3"/>
        <v>239</v>
      </c>
      <c r="B243" s="4">
        <v>39</v>
      </c>
      <c r="C243" s="5">
        <v>10</v>
      </c>
      <c r="D243" s="6">
        <v>0.1</v>
      </c>
      <c r="E243" s="7">
        <v>62400</v>
      </c>
      <c r="F243" s="7">
        <v>312000</v>
      </c>
      <c r="G243" s="7">
        <v>49012.031185</v>
      </c>
      <c r="H243" s="7">
        <v>108015.281754</v>
      </c>
      <c r="I243" s="7">
        <v>178217.13906799999</v>
      </c>
      <c r="J243" s="7">
        <v>254135.26328499999</v>
      </c>
      <c r="K243" s="7">
        <v>336216.779714</v>
      </c>
      <c r="L243" s="7">
        <v>424734.59648299997</v>
      </c>
      <c r="M243" s="7">
        <v>520193.08227999997</v>
      </c>
      <c r="N243" s="7">
        <v>623136.10291500005</v>
      </c>
      <c r="O243" s="7">
        <v>734150.11216300004</v>
      </c>
      <c r="P243" s="7">
        <v>853867.48427599994</v>
      </c>
      <c r="Q243" s="7" t="s">
        <v>45</v>
      </c>
      <c r="R243" s="7" t="s">
        <v>45</v>
      </c>
      <c r="S243" s="7" t="s">
        <v>45</v>
      </c>
      <c r="T243" s="7" t="s">
        <v>45</v>
      </c>
      <c r="U243" s="7" t="s">
        <v>45</v>
      </c>
      <c r="V243" s="7" t="s">
        <v>45</v>
      </c>
      <c r="W243" s="7" t="s">
        <v>45</v>
      </c>
      <c r="X243" s="7" t="s">
        <v>45</v>
      </c>
      <c r="Y243" s="7" t="s">
        <v>45</v>
      </c>
      <c r="Z243" s="7" t="s">
        <v>45</v>
      </c>
      <c r="AA243" s="7" t="s">
        <v>45</v>
      </c>
      <c r="AB243" s="7" t="s">
        <v>45</v>
      </c>
      <c r="AC243" s="7" t="s">
        <v>45</v>
      </c>
      <c r="AD243" s="7" t="s">
        <v>45</v>
      </c>
      <c r="AE243" s="7" t="s">
        <v>45</v>
      </c>
      <c r="AF243" s="7" t="s">
        <v>45</v>
      </c>
      <c r="AG243" s="7" t="s">
        <v>45</v>
      </c>
      <c r="AH243" s="7" t="s">
        <v>45</v>
      </c>
      <c r="AI243" s="7" t="s">
        <v>45</v>
      </c>
      <c r="AJ243" s="7" t="s">
        <v>45</v>
      </c>
      <c r="AK243" s="7" t="s">
        <v>45</v>
      </c>
      <c r="AL243" s="7" t="s">
        <v>45</v>
      </c>
      <c r="AM243" s="7" t="s">
        <v>45</v>
      </c>
      <c r="AN243" s="7" t="s">
        <v>45</v>
      </c>
      <c r="AO243" s="7" t="s">
        <v>45</v>
      </c>
      <c r="AP243" s="7" t="s">
        <v>45</v>
      </c>
      <c r="AQ243" s="7" t="s">
        <v>45</v>
      </c>
      <c r="AR243" s="7" t="s">
        <v>45</v>
      </c>
      <c r="AS243" s="7" t="s">
        <v>45</v>
      </c>
      <c r="AT243" s="7" t="s">
        <v>45</v>
      </c>
    </row>
    <row r="244" spans="1:46" x14ac:dyDescent="0.3">
      <c r="A244">
        <f t="shared" si="3"/>
        <v>240</v>
      </c>
      <c r="B244" s="4">
        <v>39</v>
      </c>
      <c r="C244" s="5">
        <v>15</v>
      </c>
      <c r="D244" s="6">
        <v>0.1</v>
      </c>
      <c r="E244" s="7">
        <v>47100</v>
      </c>
      <c r="F244" s="7">
        <v>235500</v>
      </c>
      <c r="G244" s="7">
        <v>36533.860948000001</v>
      </c>
      <c r="H244" s="7">
        <v>80533.245882000003</v>
      </c>
      <c r="I244" s="7">
        <v>132900.39252699999</v>
      </c>
      <c r="J244" s="7">
        <v>189486.715088</v>
      </c>
      <c r="K244" s="7">
        <v>250626.52045499999</v>
      </c>
      <c r="L244" s="7">
        <v>316508.83854999999</v>
      </c>
      <c r="M244" s="7">
        <v>387500.53126900003</v>
      </c>
      <c r="N244" s="7">
        <v>463997.30602600001</v>
      </c>
      <c r="O244" s="7">
        <v>546425.47164700006</v>
      </c>
      <c r="P244" s="7">
        <v>635244.30111600005</v>
      </c>
      <c r="Q244" s="7">
        <v>730948.57640899997</v>
      </c>
      <c r="R244" s="7">
        <v>834071.32949799998</v>
      </c>
      <c r="S244" s="7">
        <v>945186.79452400003</v>
      </c>
      <c r="T244" s="7">
        <v>1064913.5874419999</v>
      </c>
      <c r="U244" s="7">
        <v>1193918.1306030001</v>
      </c>
      <c r="V244" s="7" t="s">
        <v>45</v>
      </c>
      <c r="W244" s="7" t="s">
        <v>45</v>
      </c>
      <c r="X244" s="7" t="s">
        <v>45</v>
      </c>
      <c r="Y244" s="7" t="s">
        <v>45</v>
      </c>
      <c r="Z244" s="7" t="s">
        <v>45</v>
      </c>
      <c r="AA244" s="7" t="s">
        <v>45</v>
      </c>
      <c r="AB244" s="7" t="s">
        <v>45</v>
      </c>
      <c r="AC244" s="7" t="s">
        <v>45</v>
      </c>
      <c r="AD244" s="7" t="s">
        <v>45</v>
      </c>
      <c r="AE244" s="7" t="s">
        <v>45</v>
      </c>
      <c r="AF244" s="7" t="s">
        <v>45</v>
      </c>
      <c r="AG244" s="7" t="s">
        <v>45</v>
      </c>
      <c r="AH244" s="7" t="s">
        <v>45</v>
      </c>
      <c r="AI244" s="7" t="s">
        <v>45</v>
      </c>
      <c r="AJ244" s="7" t="s">
        <v>45</v>
      </c>
      <c r="AK244" s="7" t="s">
        <v>45</v>
      </c>
      <c r="AL244" s="7" t="s">
        <v>45</v>
      </c>
      <c r="AM244" s="7" t="s">
        <v>45</v>
      </c>
      <c r="AN244" s="7" t="s">
        <v>45</v>
      </c>
      <c r="AO244" s="7" t="s">
        <v>45</v>
      </c>
      <c r="AP244" s="7" t="s">
        <v>45</v>
      </c>
      <c r="AQ244" s="7" t="s">
        <v>45</v>
      </c>
      <c r="AR244" s="7" t="s">
        <v>45</v>
      </c>
      <c r="AS244" s="7" t="s">
        <v>45</v>
      </c>
      <c r="AT244" s="7" t="s">
        <v>45</v>
      </c>
    </row>
    <row r="245" spans="1:46" x14ac:dyDescent="0.3">
      <c r="A245">
        <f t="shared" si="3"/>
        <v>241</v>
      </c>
      <c r="B245" s="8">
        <v>40</v>
      </c>
      <c r="C245" s="9">
        <v>5</v>
      </c>
      <c r="D245" s="10">
        <v>0.1</v>
      </c>
      <c r="E245" s="11">
        <v>110300</v>
      </c>
      <c r="F245" s="11">
        <v>551500</v>
      </c>
      <c r="G245" s="11">
        <v>88055.225091999993</v>
      </c>
      <c r="H245" s="11">
        <v>193988.513595</v>
      </c>
      <c r="I245" s="11">
        <v>319992.95954700001</v>
      </c>
      <c r="J245" s="11">
        <v>456398.05421199999</v>
      </c>
      <c r="K245" s="11">
        <v>604029.88863900001</v>
      </c>
      <c r="L245" s="11" t="s">
        <v>45</v>
      </c>
      <c r="M245" s="11" t="s">
        <v>45</v>
      </c>
      <c r="N245" s="11" t="s">
        <v>45</v>
      </c>
      <c r="O245" s="11" t="s">
        <v>45</v>
      </c>
      <c r="P245" s="11" t="s">
        <v>45</v>
      </c>
      <c r="Q245" s="11" t="s">
        <v>45</v>
      </c>
      <c r="R245" s="11" t="s">
        <v>45</v>
      </c>
      <c r="S245" s="11" t="s">
        <v>45</v>
      </c>
      <c r="T245" s="11" t="s">
        <v>45</v>
      </c>
      <c r="U245" s="11" t="s">
        <v>45</v>
      </c>
      <c r="V245" s="11" t="s">
        <v>45</v>
      </c>
      <c r="W245" s="11" t="s">
        <v>45</v>
      </c>
      <c r="X245" s="11" t="s">
        <v>45</v>
      </c>
      <c r="Y245" s="11" t="s">
        <v>45</v>
      </c>
      <c r="Z245" s="11" t="s">
        <v>45</v>
      </c>
      <c r="AA245" s="11" t="s">
        <v>45</v>
      </c>
      <c r="AB245" s="11" t="s">
        <v>45</v>
      </c>
      <c r="AC245" s="11" t="s">
        <v>45</v>
      </c>
      <c r="AD245" s="11" t="s">
        <v>45</v>
      </c>
      <c r="AE245" s="11" t="s">
        <v>45</v>
      </c>
      <c r="AF245" s="11" t="s">
        <v>45</v>
      </c>
      <c r="AG245" s="11" t="s">
        <v>45</v>
      </c>
      <c r="AH245" s="11" t="s">
        <v>45</v>
      </c>
      <c r="AI245" s="11" t="s">
        <v>45</v>
      </c>
      <c r="AJ245" s="11" t="s">
        <v>45</v>
      </c>
      <c r="AK245" s="11" t="s">
        <v>45</v>
      </c>
      <c r="AL245" s="11" t="s">
        <v>45</v>
      </c>
      <c r="AM245" s="11" t="s">
        <v>45</v>
      </c>
      <c r="AN245" s="11" t="s">
        <v>45</v>
      </c>
      <c r="AO245" s="11" t="s">
        <v>45</v>
      </c>
      <c r="AP245" s="11" t="s">
        <v>45</v>
      </c>
      <c r="AQ245" s="11" t="s">
        <v>45</v>
      </c>
      <c r="AR245" s="11" t="s">
        <v>45</v>
      </c>
      <c r="AS245" s="11" t="s">
        <v>45</v>
      </c>
      <c r="AT245" s="11" t="s">
        <v>45</v>
      </c>
    </row>
    <row r="246" spans="1:46" x14ac:dyDescent="0.3">
      <c r="A246">
        <f t="shared" si="3"/>
        <v>242</v>
      </c>
      <c r="B246" s="8">
        <v>40</v>
      </c>
      <c r="C246" s="9">
        <v>7</v>
      </c>
      <c r="D246" s="10">
        <v>0.1</v>
      </c>
      <c r="E246" s="11">
        <v>82900</v>
      </c>
      <c r="F246" s="11">
        <v>414500</v>
      </c>
      <c r="G246" s="11">
        <v>65714.263116999995</v>
      </c>
      <c r="H246" s="11">
        <v>144788.442656</v>
      </c>
      <c r="I246" s="11">
        <v>238861.61189100001</v>
      </c>
      <c r="J246" s="11">
        <v>340654.66004400002</v>
      </c>
      <c r="K246" s="11">
        <v>450786.50977800001</v>
      </c>
      <c r="L246" s="11">
        <v>569624.03412299999</v>
      </c>
      <c r="M246" s="11">
        <v>697855.20243199996</v>
      </c>
      <c r="N246" s="11" t="s">
        <v>45</v>
      </c>
      <c r="O246" s="11" t="s">
        <v>45</v>
      </c>
      <c r="P246" s="11" t="s">
        <v>45</v>
      </c>
      <c r="Q246" s="11" t="s">
        <v>45</v>
      </c>
      <c r="R246" s="11" t="s">
        <v>45</v>
      </c>
      <c r="S246" s="11" t="s">
        <v>45</v>
      </c>
      <c r="T246" s="11" t="s">
        <v>45</v>
      </c>
      <c r="U246" s="11" t="s">
        <v>45</v>
      </c>
      <c r="V246" s="11" t="s">
        <v>45</v>
      </c>
      <c r="W246" s="11" t="s">
        <v>45</v>
      </c>
      <c r="X246" s="11" t="s">
        <v>45</v>
      </c>
      <c r="Y246" s="11" t="s">
        <v>45</v>
      </c>
      <c r="Z246" s="11" t="s">
        <v>45</v>
      </c>
      <c r="AA246" s="11" t="s">
        <v>45</v>
      </c>
      <c r="AB246" s="11" t="s">
        <v>45</v>
      </c>
      <c r="AC246" s="11" t="s">
        <v>45</v>
      </c>
      <c r="AD246" s="11" t="s">
        <v>45</v>
      </c>
      <c r="AE246" s="11" t="s">
        <v>45</v>
      </c>
      <c r="AF246" s="11" t="s">
        <v>45</v>
      </c>
      <c r="AG246" s="11" t="s">
        <v>45</v>
      </c>
      <c r="AH246" s="11" t="s">
        <v>45</v>
      </c>
      <c r="AI246" s="11" t="s">
        <v>45</v>
      </c>
      <c r="AJ246" s="11" t="s">
        <v>45</v>
      </c>
      <c r="AK246" s="11" t="s">
        <v>45</v>
      </c>
      <c r="AL246" s="11" t="s">
        <v>45</v>
      </c>
      <c r="AM246" s="11" t="s">
        <v>45</v>
      </c>
      <c r="AN246" s="11" t="s">
        <v>45</v>
      </c>
      <c r="AO246" s="11" t="s">
        <v>45</v>
      </c>
      <c r="AP246" s="11" t="s">
        <v>45</v>
      </c>
      <c r="AQ246" s="11" t="s">
        <v>45</v>
      </c>
      <c r="AR246" s="11" t="s">
        <v>45</v>
      </c>
      <c r="AS246" s="11" t="s">
        <v>45</v>
      </c>
      <c r="AT246" s="11" t="s">
        <v>45</v>
      </c>
    </row>
    <row r="247" spans="1:46" x14ac:dyDescent="0.3">
      <c r="A247">
        <f t="shared" si="3"/>
        <v>243</v>
      </c>
      <c r="B247" s="8">
        <v>40</v>
      </c>
      <c r="C247" s="9">
        <v>10</v>
      </c>
      <c r="D247" s="10">
        <v>0.1</v>
      </c>
      <c r="E247" s="11">
        <v>62400</v>
      </c>
      <c r="F247" s="11">
        <v>312000</v>
      </c>
      <c r="G247" s="11">
        <v>48999.309810999999</v>
      </c>
      <c r="H247" s="11">
        <v>107978.170598</v>
      </c>
      <c r="I247" s="11">
        <v>178161.15104900001</v>
      </c>
      <c r="J247" s="11">
        <v>254058.32498599999</v>
      </c>
      <c r="K247" s="11">
        <v>336133.616828</v>
      </c>
      <c r="L247" s="11">
        <v>424644.70541300002</v>
      </c>
      <c r="M247" s="11">
        <v>520095.918695</v>
      </c>
      <c r="N247" s="11">
        <v>623031.07844199997</v>
      </c>
      <c r="O247" s="11">
        <v>734036.59082699998</v>
      </c>
      <c r="P247" s="11">
        <v>853744.77864799998</v>
      </c>
      <c r="Q247" s="11" t="s">
        <v>45</v>
      </c>
      <c r="R247" s="11" t="s">
        <v>45</v>
      </c>
      <c r="S247" s="11" t="s">
        <v>45</v>
      </c>
      <c r="T247" s="11" t="s">
        <v>45</v>
      </c>
      <c r="U247" s="11" t="s">
        <v>45</v>
      </c>
      <c r="V247" s="11" t="s">
        <v>45</v>
      </c>
      <c r="W247" s="11" t="s">
        <v>45</v>
      </c>
      <c r="X247" s="11" t="s">
        <v>45</v>
      </c>
      <c r="Y247" s="11" t="s">
        <v>45</v>
      </c>
      <c r="Z247" s="11" t="s">
        <v>45</v>
      </c>
      <c r="AA247" s="11" t="s">
        <v>45</v>
      </c>
      <c r="AB247" s="11" t="s">
        <v>45</v>
      </c>
      <c r="AC247" s="11" t="s">
        <v>45</v>
      </c>
      <c r="AD247" s="11" t="s">
        <v>45</v>
      </c>
      <c r="AE247" s="11" t="s">
        <v>45</v>
      </c>
      <c r="AF247" s="11" t="s">
        <v>45</v>
      </c>
      <c r="AG247" s="11" t="s">
        <v>45</v>
      </c>
      <c r="AH247" s="11" t="s">
        <v>45</v>
      </c>
      <c r="AI247" s="11" t="s">
        <v>45</v>
      </c>
      <c r="AJ247" s="11" t="s">
        <v>45</v>
      </c>
      <c r="AK247" s="11" t="s">
        <v>45</v>
      </c>
      <c r="AL247" s="11" t="s">
        <v>45</v>
      </c>
      <c r="AM247" s="11" t="s">
        <v>45</v>
      </c>
      <c r="AN247" s="11" t="s">
        <v>45</v>
      </c>
      <c r="AO247" s="11" t="s">
        <v>45</v>
      </c>
      <c r="AP247" s="11" t="s">
        <v>45</v>
      </c>
      <c r="AQ247" s="11" t="s">
        <v>45</v>
      </c>
      <c r="AR247" s="11" t="s">
        <v>45</v>
      </c>
      <c r="AS247" s="11" t="s">
        <v>45</v>
      </c>
      <c r="AT247" s="11" t="s">
        <v>45</v>
      </c>
    </row>
    <row r="248" spans="1:46" x14ac:dyDescent="0.3">
      <c r="A248">
        <f t="shared" si="3"/>
        <v>244</v>
      </c>
      <c r="B248" s="8">
        <v>40</v>
      </c>
      <c r="C248" s="9">
        <v>15</v>
      </c>
      <c r="D248" s="10">
        <v>0.1</v>
      </c>
      <c r="E248" s="11">
        <v>47100</v>
      </c>
      <c r="F248" s="11">
        <v>235500</v>
      </c>
      <c r="G248" s="11">
        <v>36524.247101000001</v>
      </c>
      <c r="H248" s="11">
        <v>80505.138284999994</v>
      </c>
      <c r="I248" s="11">
        <v>132857.880271</v>
      </c>
      <c r="J248" s="11">
        <v>189427.88954900001</v>
      </c>
      <c r="K248" s="11">
        <v>250562.853134</v>
      </c>
      <c r="L248" s="11">
        <v>316440.02030799998</v>
      </c>
      <c r="M248" s="11">
        <v>387426.14538</v>
      </c>
      <c r="N248" s="11">
        <v>463916.902046</v>
      </c>
      <c r="O248" s="11">
        <v>546338.56269000005</v>
      </c>
      <c r="P248" s="11">
        <v>635150.36090800003</v>
      </c>
      <c r="Q248" s="11">
        <v>730847.036097</v>
      </c>
      <c r="R248" s="11">
        <v>833961.57420300005</v>
      </c>
      <c r="S248" s="11">
        <v>945068.15962100006</v>
      </c>
      <c r="T248" s="11">
        <v>1064785.354544</v>
      </c>
      <c r="U248" s="11">
        <v>1193779.5231920001</v>
      </c>
      <c r="V248" s="11" t="s">
        <v>45</v>
      </c>
      <c r="W248" s="11" t="s">
        <v>45</v>
      </c>
      <c r="X248" s="11" t="s">
        <v>45</v>
      </c>
      <c r="Y248" s="11" t="s">
        <v>45</v>
      </c>
      <c r="Z248" s="11" t="s">
        <v>45</v>
      </c>
      <c r="AA248" s="11" t="s">
        <v>45</v>
      </c>
      <c r="AB248" s="11" t="s">
        <v>45</v>
      </c>
      <c r="AC248" s="11" t="s">
        <v>45</v>
      </c>
      <c r="AD248" s="11" t="s">
        <v>45</v>
      </c>
      <c r="AE248" s="11" t="s">
        <v>45</v>
      </c>
      <c r="AF248" s="11" t="s">
        <v>45</v>
      </c>
      <c r="AG248" s="11" t="s">
        <v>45</v>
      </c>
      <c r="AH248" s="11" t="s">
        <v>45</v>
      </c>
      <c r="AI248" s="11" t="s">
        <v>45</v>
      </c>
      <c r="AJ248" s="11" t="s">
        <v>45</v>
      </c>
      <c r="AK248" s="11" t="s">
        <v>45</v>
      </c>
      <c r="AL248" s="11" t="s">
        <v>45</v>
      </c>
      <c r="AM248" s="11" t="s">
        <v>45</v>
      </c>
      <c r="AN248" s="11" t="s">
        <v>45</v>
      </c>
      <c r="AO248" s="11" t="s">
        <v>45</v>
      </c>
      <c r="AP248" s="11" t="s">
        <v>45</v>
      </c>
      <c r="AQ248" s="11" t="s">
        <v>45</v>
      </c>
      <c r="AR248" s="11" t="s">
        <v>45</v>
      </c>
      <c r="AS248" s="11" t="s">
        <v>45</v>
      </c>
      <c r="AT248" s="11" t="s">
        <v>45</v>
      </c>
    </row>
    <row r="249" spans="1:46" x14ac:dyDescent="0.3">
      <c r="A249">
        <f t="shared" si="3"/>
        <v>245</v>
      </c>
      <c r="B249" s="12">
        <v>41</v>
      </c>
      <c r="C249" s="13">
        <v>5</v>
      </c>
      <c r="D249" s="14">
        <v>0.1</v>
      </c>
      <c r="E249" s="15">
        <v>110300</v>
      </c>
      <c r="F249" s="15">
        <v>551500</v>
      </c>
      <c r="G249" s="15">
        <v>88029.032015999997</v>
      </c>
      <c r="H249" s="15">
        <v>193919.14761700001</v>
      </c>
      <c r="I249" s="15">
        <v>319859.035126</v>
      </c>
      <c r="J249" s="15">
        <v>456216.49788099999</v>
      </c>
      <c r="K249" s="15">
        <v>603833.64373699995</v>
      </c>
      <c r="L249" s="15" t="s">
        <v>45</v>
      </c>
      <c r="M249" s="15" t="s">
        <v>45</v>
      </c>
      <c r="N249" s="15" t="s">
        <v>45</v>
      </c>
      <c r="O249" s="15" t="s">
        <v>45</v>
      </c>
      <c r="P249" s="15" t="s">
        <v>45</v>
      </c>
      <c r="Q249" s="15" t="s">
        <v>45</v>
      </c>
      <c r="R249" s="15" t="s">
        <v>45</v>
      </c>
      <c r="S249" s="15" t="s">
        <v>45</v>
      </c>
      <c r="T249" s="15" t="s">
        <v>45</v>
      </c>
      <c r="U249" s="15" t="s">
        <v>45</v>
      </c>
      <c r="V249" s="15" t="s">
        <v>45</v>
      </c>
      <c r="W249" s="15" t="s">
        <v>45</v>
      </c>
      <c r="X249" s="15" t="s">
        <v>45</v>
      </c>
      <c r="Y249" s="15" t="s">
        <v>45</v>
      </c>
      <c r="Z249" s="15" t="s">
        <v>45</v>
      </c>
      <c r="AA249" s="15" t="s">
        <v>45</v>
      </c>
      <c r="AB249" s="15" t="s">
        <v>45</v>
      </c>
      <c r="AC249" s="15" t="s">
        <v>45</v>
      </c>
      <c r="AD249" s="15" t="s">
        <v>45</v>
      </c>
      <c r="AE249" s="15" t="s">
        <v>45</v>
      </c>
      <c r="AF249" s="15" t="s">
        <v>45</v>
      </c>
      <c r="AG249" s="15" t="s">
        <v>45</v>
      </c>
      <c r="AH249" s="15" t="s">
        <v>45</v>
      </c>
      <c r="AI249" s="15" t="s">
        <v>45</v>
      </c>
      <c r="AJ249" s="15" t="s">
        <v>45</v>
      </c>
      <c r="AK249" s="15" t="s">
        <v>45</v>
      </c>
      <c r="AL249" s="15" t="s">
        <v>45</v>
      </c>
      <c r="AM249" s="15" t="s">
        <v>45</v>
      </c>
      <c r="AN249" s="15" t="s">
        <v>45</v>
      </c>
      <c r="AO249" s="15" t="s">
        <v>45</v>
      </c>
      <c r="AP249" s="15" t="s">
        <v>45</v>
      </c>
      <c r="AQ249" s="15" t="s">
        <v>45</v>
      </c>
      <c r="AR249" s="15" t="s">
        <v>45</v>
      </c>
      <c r="AS249" s="15" t="s">
        <v>45</v>
      </c>
      <c r="AT249" s="15" t="s">
        <v>45</v>
      </c>
    </row>
    <row r="250" spans="1:46" x14ac:dyDescent="0.3">
      <c r="A250">
        <f t="shared" si="3"/>
        <v>246</v>
      </c>
      <c r="B250" s="12">
        <v>41</v>
      </c>
      <c r="C250" s="13">
        <v>7</v>
      </c>
      <c r="D250" s="14">
        <v>0.1</v>
      </c>
      <c r="E250" s="15">
        <v>83000</v>
      </c>
      <c r="F250" s="15">
        <v>415000</v>
      </c>
      <c r="G250" s="15">
        <v>65776.075631999993</v>
      </c>
      <c r="H250" s="15">
        <v>144915.70866999999</v>
      </c>
      <c r="I250" s="15">
        <v>239056.50665699999</v>
      </c>
      <c r="J250" s="15">
        <v>340939.35285199998</v>
      </c>
      <c r="K250" s="15">
        <v>451196.92112000001</v>
      </c>
      <c r="L250" s="15">
        <v>570170.33508600004</v>
      </c>
      <c r="M250" s="15">
        <v>698548.38698099996</v>
      </c>
      <c r="N250" s="15" t="s">
        <v>45</v>
      </c>
      <c r="O250" s="15" t="s">
        <v>45</v>
      </c>
      <c r="P250" s="15" t="s">
        <v>45</v>
      </c>
      <c r="Q250" s="15" t="s">
        <v>45</v>
      </c>
      <c r="R250" s="15" t="s">
        <v>45</v>
      </c>
      <c r="S250" s="15" t="s">
        <v>45</v>
      </c>
      <c r="T250" s="15" t="s">
        <v>45</v>
      </c>
      <c r="U250" s="15" t="s">
        <v>45</v>
      </c>
      <c r="V250" s="15" t="s">
        <v>45</v>
      </c>
      <c r="W250" s="15" t="s">
        <v>45</v>
      </c>
      <c r="X250" s="15" t="s">
        <v>45</v>
      </c>
      <c r="Y250" s="15" t="s">
        <v>45</v>
      </c>
      <c r="Z250" s="15" t="s">
        <v>45</v>
      </c>
      <c r="AA250" s="15" t="s">
        <v>45</v>
      </c>
      <c r="AB250" s="15" t="s">
        <v>45</v>
      </c>
      <c r="AC250" s="15" t="s">
        <v>45</v>
      </c>
      <c r="AD250" s="15" t="s">
        <v>45</v>
      </c>
      <c r="AE250" s="15" t="s">
        <v>45</v>
      </c>
      <c r="AF250" s="15" t="s">
        <v>45</v>
      </c>
      <c r="AG250" s="15" t="s">
        <v>45</v>
      </c>
      <c r="AH250" s="15" t="s">
        <v>45</v>
      </c>
      <c r="AI250" s="15" t="s">
        <v>45</v>
      </c>
      <c r="AJ250" s="15" t="s">
        <v>45</v>
      </c>
      <c r="AK250" s="15" t="s">
        <v>45</v>
      </c>
      <c r="AL250" s="15" t="s">
        <v>45</v>
      </c>
      <c r="AM250" s="15" t="s">
        <v>45</v>
      </c>
      <c r="AN250" s="15" t="s">
        <v>45</v>
      </c>
      <c r="AO250" s="15" t="s">
        <v>45</v>
      </c>
      <c r="AP250" s="15" t="s">
        <v>45</v>
      </c>
      <c r="AQ250" s="15" t="s">
        <v>45</v>
      </c>
      <c r="AR250" s="15" t="s">
        <v>45</v>
      </c>
      <c r="AS250" s="15" t="s">
        <v>45</v>
      </c>
      <c r="AT250" s="15" t="s">
        <v>45</v>
      </c>
    </row>
    <row r="251" spans="1:46" x14ac:dyDescent="0.3">
      <c r="A251">
        <f t="shared" si="3"/>
        <v>247</v>
      </c>
      <c r="B251" s="12">
        <v>41</v>
      </c>
      <c r="C251" s="13">
        <v>10</v>
      </c>
      <c r="D251" s="14">
        <v>0.1</v>
      </c>
      <c r="E251" s="15">
        <v>62400</v>
      </c>
      <c r="F251" s="15">
        <v>312000</v>
      </c>
      <c r="G251" s="15">
        <v>48984.467514999997</v>
      </c>
      <c r="H251" s="15">
        <v>107938.75473299999</v>
      </c>
      <c r="I251" s="15">
        <v>178084.635354</v>
      </c>
      <c r="J251" s="15">
        <v>253953.66831199999</v>
      </c>
      <c r="K251" s="15">
        <v>336020.49304600002</v>
      </c>
      <c r="L251" s="15">
        <v>424522.42950500001</v>
      </c>
      <c r="M251" s="15">
        <v>519963.75021899998</v>
      </c>
      <c r="N251" s="15">
        <v>622888.21705400001</v>
      </c>
      <c r="O251" s="15">
        <v>733882.17142999999</v>
      </c>
      <c r="P251" s="15">
        <v>853577.86615899997</v>
      </c>
      <c r="Q251" s="15" t="s">
        <v>45</v>
      </c>
      <c r="R251" s="15" t="s">
        <v>45</v>
      </c>
      <c r="S251" s="15" t="s">
        <v>45</v>
      </c>
      <c r="T251" s="15" t="s">
        <v>45</v>
      </c>
      <c r="U251" s="15" t="s">
        <v>45</v>
      </c>
      <c r="V251" s="15" t="s">
        <v>45</v>
      </c>
      <c r="W251" s="15" t="s">
        <v>45</v>
      </c>
      <c r="X251" s="15" t="s">
        <v>45</v>
      </c>
      <c r="Y251" s="15" t="s">
        <v>45</v>
      </c>
      <c r="Z251" s="15" t="s">
        <v>45</v>
      </c>
      <c r="AA251" s="15" t="s">
        <v>45</v>
      </c>
      <c r="AB251" s="15" t="s">
        <v>45</v>
      </c>
      <c r="AC251" s="15" t="s">
        <v>45</v>
      </c>
      <c r="AD251" s="15" t="s">
        <v>45</v>
      </c>
      <c r="AE251" s="15" t="s">
        <v>45</v>
      </c>
      <c r="AF251" s="15" t="s">
        <v>45</v>
      </c>
      <c r="AG251" s="15" t="s">
        <v>45</v>
      </c>
      <c r="AH251" s="15" t="s">
        <v>45</v>
      </c>
      <c r="AI251" s="15" t="s">
        <v>45</v>
      </c>
      <c r="AJ251" s="15" t="s">
        <v>45</v>
      </c>
      <c r="AK251" s="15" t="s">
        <v>45</v>
      </c>
      <c r="AL251" s="15" t="s">
        <v>45</v>
      </c>
      <c r="AM251" s="15" t="s">
        <v>45</v>
      </c>
      <c r="AN251" s="15" t="s">
        <v>45</v>
      </c>
      <c r="AO251" s="15" t="s">
        <v>45</v>
      </c>
      <c r="AP251" s="15" t="s">
        <v>45</v>
      </c>
      <c r="AQ251" s="15" t="s">
        <v>45</v>
      </c>
      <c r="AR251" s="15" t="s">
        <v>45</v>
      </c>
      <c r="AS251" s="15" t="s">
        <v>45</v>
      </c>
      <c r="AT251" s="15" t="s">
        <v>45</v>
      </c>
    </row>
    <row r="252" spans="1:46" x14ac:dyDescent="0.3">
      <c r="A252">
        <f t="shared" si="3"/>
        <v>248</v>
      </c>
      <c r="B252" s="12">
        <v>41</v>
      </c>
      <c r="C252" s="13">
        <v>15</v>
      </c>
      <c r="D252" s="14">
        <v>0.1</v>
      </c>
      <c r="E252" s="15">
        <v>47100</v>
      </c>
      <c r="F252" s="15">
        <v>235500</v>
      </c>
      <c r="G252" s="15">
        <v>36513.030420000003</v>
      </c>
      <c r="H252" s="15">
        <v>80475.288944</v>
      </c>
      <c r="I252" s="15">
        <v>132799.70181500001</v>
      </c>
      <c r="J252" s="15">
        <v>189347.79582699999</v>
      </c>
      <c r="K252" s="15">
        <v>250476.15457700001</v>
      </c>
      <c r="L252" s="15">
        <v>316346.30752099998</v>
      </c>
      <c r="M252" s="15">
        <v>387324.85088500002</v>
      </c>
      <c r="N252" s="15">
        <v>463807.41245900001</v>
      </c>
      <c r="O252" s="15">
        <v>546220.21499200002</v>
      </c>
      <c r="P252" s="15">
        <v>635022.43845000002</v>
      </c>
      <c r="Q252" s="15">
        <v>730708.76424399996</v>
      </c>
      <c r="R252" s="15">
        <v>833812.11565099994</v>
      </c>
      <c r="S252" s="15">
        <v>944906.60932799999</v>
      </c>
      <c r="T252" s="15">
        <v>1064610.7342429999</v>
      </c>
      <c r="U252" s="15">
        <v>1193590.775476</v>
      </c>
      <c r="V252" s="15" t="s">
        <v>45</v>
      </c>
      <c r="W252" s="15" t="s">
        <v>45</v>
      </c>
      <c r="X252" s="15" t="s">
        <v>45</v>
      </c>
      <c r="Y252" s="15" t="s">
        <v>45</v>
      </c>
      <c r="Z252" s="15" t="s">
        <v>45</v>
      </c>
      <c r="AA252" s="15" t="s">
        <v>45</v>
      </c>
      <c r="AB252" s="15" t="s">
        <v>45</v>
      </c>
      <c r="AC252" s="15" t="s">
        <v>45</v>
      </c>
      <c r="AD252" s="15" t="s">
        <v>45</v>
      </c>
      <c r="AE252" s="15" t="s">
        <v>45</v>
      </c>
      <c r="AF252" s="15" t="s">
        <v>45</v>
      </c>
      <c r="AG252" s="15" t="s">
        <v>45</v>
      </c>
      <c r="AH252" s="15" t="s">
        <v>45</v>
      </c>
      <c r="AI252" s="15" t="s">
        <v>45</v>
      </c>
      <c r="AJ252" s="15" t="s">
        <v>45</v>
      </c>
      <c r="AK252" s="15" t="s">
        <v>45</v>
      </c>
      <c r="AL252" s="15" t="s">
        <v>45</v>
      </c>
      <c r="AM252" s="15" t="s">
        <v>45</v>
      </c>
      <c r="AN252" s="15" t="s">
        <v>45</v>
      </c>
      <c r="AO252" s="15" t="s">
        <v>45</v>
      </c>
      <c r="AP252" s="15" t="s">
        <v>45</v>
      </c>
      <c r="AQ252" s="15" t="s">
        <v>45</v>
      </c>
      <c r="AR252" s="15" t="s">
        <v>45</v>
      </c>
      <c r="AS252" s="15" t="s">
        <v>45</v>
      </c>
      <c r="AT252" s="15" t="s">
        <v>45</v>
      </c>
    </row>
    <row r="253" spans="1:46" x14ac:dyDescent="0.3">
      <c r="A253">
        <f t="shared" si="3"/>
        <v>249</v>
      </c>
      <c r="B253" s="4">
        <v>42</v>
      </c>
      <c r="C253" s="5">
        <v>5</v>
      </c>
      <c r="D253" s="6">
        <v>0.1</v>
      </c>
      <c r="E253" s="7">
        <v>110400</v>
      </c>
      <c r="F253" s="7">
        <v>552000</v>
      </c>
      <c r="G253" s="7">
        <v>88084.326589999997</v>
      </c>
      <c r="H253" s="7">
        <v>193982.32693700001</v>
      </c>
      <c r="I253" s="7">
        <v>319950.45393399999</v>
      </c>
      <c r="J253" s="7">
        <v>456365.84722</v>
      </c>
      <c r="K253" s="7">
        <v>604097.761834</v>
      </c>
      <c r="L253" s="7" t="s">
        <v>45</v>
      </c>
      <c r="M253" s="7" t="s">
        <v>45</v>
      </c>
      <c r="N253" s="7" t="s">
        <v>45</v>
      </c>
      <c r="O253" s="7" t="s">
        <v>45</v>
      </c>
      <c r="P253" s="7" t="s">
        <v>45</v>
      </c>
      <c r="Q253" s="7" t="s">
        <v>45</v>
      </c>
      <c r="R253" s="7" t="s">
        <v>45</v>
      </c>
      <c r="S253" s="7" t="s">
        <v>45</v>
      </c>
      <c r="T253" s="7" t="s">
        <v>45</v>
      </c>
      <c r="U253" s="7" t="s">
        <v>45</v>
      </c>
      <c r="V253" s="7" t="s">
        <v>45</v>
      </c>
      <c r="W253" s="7" t="s">
        <v>45</v>
      </c>
      <c r="X253" s="7" t="s">
        <v>45</v>
      </c>
      <c r="Y253" s="7" t="s">
        <v>45</v>
      </c>
      <c r="Z253" s="7" t="s">
        <v>45</v>
      </c>
      <c r="AA253" s="7" t="s">
        <v>45</v>
      </c>
      <c r="AB253" s="7" t="s">
        <v>45</v>
      </c>
      <c r="AC253" s="7" t="s">
        <v>45</v>
      </c>
      <c r="AD253" s="7" t="s">
        <v>45</v>
      </c>
      <c r="AE253" s="7" t="s">
        <v>45</v>
      </c>
      <c r="AF253" s="7" t="s">
        <v>45</v>
      </c>
      <c r="AG253" s="7" t="s">
        <v>45</v>
      </c>
      <c r="AH253" s="7" t="s">
        <v>45</v>
      </c>
      <c r="AI253" s="7" t="s">
        <v>45</v>
      </c>
      <c r="AJ253" s="7" t="s">
        <v>45</v>
      </c>
      <c r="AK253" s="7" t="s">
        <v>45</v>
      </c>
      <c r="AL253" s="7" t="s">
        <v>45</v>
      </c>
      <c r="AM253" s="7" t="s">
        <v>45</v>
      </c>
      <c r="AN253" s="7" t="s">
        <v>45</v>
      </c>
      <c r="AO253" s="7" t="s">
        <v>45</v>
      </c>
      <c r="AP253" s="7" t="s">
        <v>45</v>
      </c>
      <c r="AQ253" s="7" t="s">
        <v>45</v>
      </c>
      <c r="AR253" s="7" t="s">
        <v>45</v>
      </c>
      <c r="AS253" s="7" t="s">
        <v>45</v>
      </c>
      <c r="AT253" s="7" t="s">
        <v>45</v>
      </c>
    </row>
    <row r="254" spans="1:46" x14ac:dyDescent="0.3">
      <c r="A254">
        <f t="shared" si="3"/>
        <v>250</v>
      </c>
      <c r="B254" s="4">
        <v>42</v>
      </c>
      <c r="C254" s="5">
        <v>7</v>
      </c>
      <c r="D254" s="6">
        <v>0.1</v>
      </c>
      <c r="E254" s="7">
        <v>83000</v>
      </c>
      <c r="F254" s="7">
        <v>415000</v>
      </c>
      <c r="G254" s="7">
        <v>65756.350800999993</v>
      </c>
      <c r="H254" s="7">
        <v>144828.06219</v>
      </c>
      <c r="I254" s="7">
        <v>238902.074448</v>
      </c>
      <c r="J254" s="7">
        <v>340732.57455700001</v>
      </c>
      <c r="K254" s="7">
        <v>450973.41370500001</v>
      </c>
      <c r="L254" s="7">
        <v>569928.74510900001</v>
      </c>
      <c r="M254" s="7">
        <v>698287.25149299996</v>
      </c>
      <c r="N254" s="7" t="s">
        <v>45</v>
      </c>
      <c r="O254" s="7" t="s">
        <v>45</v>
      </c>
      <c r="P254" s="7" t="s">
        <v>45</v>
      </c>
      <c r="Q254" s="7" t="s">
        <v>45</v>
      </c>
      <c r="R254" s="7" t="s">
        <v>45</v>
      </c>
      <c r="S254" s="7" t="s">
        <v>45</v>
      </c>
      <c r="T254" s="7" t="s">
        <v>45</v>
      </c>
      <c r="U254" s="7" t="s">
        <v>45</v>
      </c>
      <c r="V254" s="7" t="s">
        <v>45</v>
      </c>
      <c r="W254" s="7" t="s">
        <v>45</v>
      </c>
      <c r="X254" s="7" t="s">
        <v>45</v>
      </c>
      <c r="Y254" s="7" t="s">
        <v>45</v>
      </c>
      <c r="Z254" s="7" t="s">
        <v>45</v>
      </c>
      <c r="AA254" s="7" t="s">
        <v>45</v>
      </c>
      <c r="AB254" s="7" t="s">
        <v>45</v>
      </c>
      <c r="AC254" s="7" t="s">
        <v>45</v>
      </c>
      <c r="AD254" s="7" t="s">
        <v>45</v>
      </c>
      <c r="AE254" s="7" t="s">
        <v>45</v>
      </c>
      <c r="AF254" s="7" t="s">
        <v>45</v>
      </c>
      <c r="AG254" s="7" t="s">
        <v>45</v>
      </c>
      <c r="AH254" s="7" t="s">
        <v>45</v>
      </c>
      <c r="AI254" s="7" t="s">
        <v>45</v>
      </c>
      <c r="AJ254" s="7" t="s">
        <v>45</v>
      </c>
      <c r="AK254" s="7" t="s">
        <v>45</v>
      </c>
      <c r="AL254" s="7" t="s">
        <v>45</v>
      </c>
      <c r="AM254" s="7" t="s">
        <v>45</v>
      </c>
      <c r="AN254" s="7" t="s">
        <v>45</v>
      </c>
      <c r="AO254" s="7" t="s">
        <v>45</v>
      </c>
      <c r="AP254" s="7" t="s">
        <v>45</v>
      </c>
      <c r="AQ254" s="7" t="s">
        <v>45</v>
      </c>
      <c r="AR254" s="7" t="s">
        <v>45</v>
      </c>
      <c r="AS254" s="7" t="s">
        <v>45</v>
      </c>
      <c r="AT254" s="7" t="s">
        <v>45</v>
      </c>
    </row>
    <row r="255" spans="1:46" x14ac:dyDescent="0.3">
      <c r="A255">
        <f t="shared" si="3"/>
        <v>251</v>
      </c>
      <c r="B255" s="4">
        <v>42</v>
      </c>
      <c r="C255" s="5">
        <v>10</v>
      </c>
      <c r="D255" s="6">
        <v>0.1</v>
      </c>
      <c r="E255" s="7">
        <v>62400</v>
      </c>
      <c r="F255" s="7">
        <v>312000</v>
      </c>
      <c r="G255" s="7">
        <v>48969.624474999997</v>
      </c>
      <c r="H255" s="7">
        <v>107872.666069</v>
      </c>
      <c r="I255" s="7">
        <v>177967.89132699999</v>
      </c>
      <c r="J255" s="7">
        <v>253796.610441</v>
      </c>
      <c r="K255" s="7">
        <v>335850.72862200002</v>
      </c>
      <c r="L255" s="7">
        <v>424338.93051999999</v>
      </c>
      <c r="M255" s="7">
        <v>519765.40549700003</v>
      </c>
      <c r="N255" s="7">
        <v>622673.82552199997</v>
      </c>
      <c r="O255" s="7">
        <v>733650.43484100001</v>
      </c>
      <c r="P255" s="7">
        <v>853327.38123399997</v>
      </c>
      <c r="Q255" s="7" t="s">
        <v>45</v>
      </c>
      <c r="R255" s="7" t="s">
        <v>45</v>
      </c>
      <c r="S255" s="7" t="s">
        <v>45</v>
      </c>
      <c r="T255" s="7" t="s">
        <v>45</v>
      </c>
      <c r="U255" s="7" t="s">
        <v>45</v>
      </c>
      <c r="V255" s="7" t="s">
        <v>45</v>
      </c>
      <c r="W255" s="7" t="s">
        <v>45</v>
      </c>
      <c r="X255" s="7" t="s">
        <v>45</v>
      </c>
      <c r="Y255" s="7" t="s">
        <v>45</v>
      </c>
      <c r="Z255" s="7" t="s">
        <v>45</v>
      </c>
      <c r="AA255" s="7" t="s">
        <v>45</v>
      </c>
      <c r="AB255" s="7" t="s">
        <v>45</v>
      </c>
      <c r="AC255" s="7" t="s">
        <v>45</v>
      </c>
      <c r="AD255" s="7" t="s">
        <v>45</v>
      </c>
      <c r="AE255" s="7" t="s">
        <v>45</v>
      </c>
      <c r="AF255" s="7" t="s">
        <v>45</v>
      </c>
      <c r="AG255" s="7" t="s">
        <v>45</v>
      </c>
      <c r="AH255" s="7" t="s">
        <v>45</v>
      </c>
      <c r="AI255" s="7" t="s">
        <v>45</v>
      </c>
      <c r="AJ255" s="7" t="s">
        <v>45</v>
      </c>
      <c r="AK255" s="7" t="s">
        <v>45</v>
      </c>
      <c r="AL255" s="7" t="s">
        <v>45</v>
      </c>
      <c r="AM255" s="7" t="s">
        <v>45</v>
      </c>
      <c r="AN255" s="7" t="s">
        <v>45</v>
      </c>
      <c r="AO255" s="7" t="s">
        <v>45</v>
      </c>
      <c r="AP255" s="7" t="s">
        <v>45</v>
      </c>
      <c r="AQ255" s="7" t="s">
        <v>45</v>
      </c>
      <c r="AR255" s="7" t="s">
        <v>45</v>
      </c>
      <c r="AS255" s="7" t="s">
        <v>45</v>
      </c>
      <c r="AT255" s="7" t="s">
        <v>45</v>
      </c>
    </row>
    <row r="256" spans="1:46" x14ac:dyDescent="0.3">
      <c r="A256">
        <f t="shared" si="3"/>
        <v>252</v>
      </c>
      <c r="B256" s="4">
        <v>42</v>
      </c>
      <c r="C256" s="5">
        <v>15</v>
      </c>
      <c r="D256" s="6">
        <v>0.1</v>
      </c>
      <c r="E256" s="7">
        <v>47100</v>
      </c>
      <c r="F256" s="7">
        <v>235500</v>
      </c>
      <c r="G256" s="7">
        <v>36501.813178999997</v>
      </c>
      <c r="H256" s="7">
        <v>80425.211666000003</v>
      </c>
      <c r="I256" s="7">
        <v>132710.94949999999</v>
      </c>
      <c r="J256" s="7">
        <v>189227.666222</v>
      </c>
      <c r="K256" s="7">
        <v>250346.15474299999</v>
      </c>
      <c r="L256" s="7">
        <v>316205.79022899998</v>
      </c>
      <c r="M256" s="7">
        <v>387172.96523500001</v>
      </c>
      <c r="N256" s="7">
        <v>463643.23870500003</v>
      </c>
      <c r="O256" s="7">
        <v>546042.75898299995</v>
      </c>
      <c r="P256" s="7">
        <v>634830.62560200004</v>
      </c>
      <c r="Q256" s="7">
        <v>730501.433036</v>
      </c>
      <c r="R256" s="7">
        <v>833588.01059299998</v>
      </c>
      <c r="S256" s="7">
        <v>944664.37335300003</v>
      </c>
      <c r="T256" s="7">
        <v>1064348.9004929999</v>
      </c>
      <c r="U256" s="7">
        <v>1193307.7584180001</v>
      </c>
      <c r="V256" s="7" t="s">
        <v>45</v>
      </c>
      <c r="W256" s="7" t="s">
        <v>45</v>
      </c>
      <c r="X256" s="7" t="s">
        <v>45</v>
      </c>
      <c r="Y256" s="7" t="s">
        <v>45</v>
      </c>
      <c r="Z256" s="7" t="s">
        <v>45</v>
      </c>
      <c r="AA256" s="7" t="s">
        <v>45</v>
      </c>
      <c r="AB256" s="7" t="s">
        <v>45</v>
      </c>
      <c r="AC256" s="7" t="s">
        <v>45</v>
      </c>
      <c r="AD256" s="7" t="s">
        <v>45</v>
      </c>
      <c r="AE256" s="7" t="s">
        <v>45</v>
      </c>
      <c r="AF256" s="7" t="s">
        <v>45</v>
      </c>
      <c r="AG256" s="7" t="s">
        <v>45</v>
      </c>
      <c r="AH256" s="7" t="s">
        <v>45</v>
      </c>
      <c r="AI256" s="7" t="s">
        <v>45</v>
      </c>
      <c r="AJ256" s="7" t="s">
        <v>45</v>
      </c>
      <c r="AK256" s="7" t="s">
        <v>45</v>
      </c>
      <c r="AL256" s="7" t="s">
        <v>45</v>
      </c>
      <c r="AM256" s="7" t="s">
        <v>45</v>
      </c>
      <c r="AN256" s="7" t="s">
        <v>45</v>
      </c>
      <c r="AO256" s="7" t="s">
        <v>45</v>
      </c>
      <c r="AP256" s="7" t="s">
        <v>45</v>
      </c>
      <c r="AQ256" s="7" t="s">
        <v>45</v>
      </c>
      <c r="AR256" s="7" t="s">
        <v>45</v>
      </c>
      <c r="AS256" s="7" t="s">
        <v>45</v>
      </c>
      <c r="AT256" s="7" t="s">
        <v>45</v>
      </c>
    </row>
    <row r="257" spans="1:46" x14ac:dyDescent="0.3">
      <c r="A257">
        <f t="shared" si="3"/>
        <v>253</v>
      </c>
      <c r="B257" s="8">
        <v>43</v>
      </c>
      <c r="C257" s="9">
        <v>5</v>
      </c>
      <c r="D257" s="10">
        <v>0.1</v>
      </c>
      <c r="E257" s="11">
        <v>110400</v>
      </c>
      <c r="F257" s="11">
        <v>552000</v>
      </c>
      <c r="G257" s="11">
        <v>88028.140549999996</v>
      </c>
      <c r="H257" s="11">
        <v>193804.15569399999</v>
      </c>
      <c r="I257" s="11">
        <v>319647.27150899998</v>
      </c>
      <c r="J257" s="11">
        <v>455996.62215499999</v>
      </c>
      <c r="K257" s="11">
        <v>603698.66511099995</v>
      </c>
      <c r="L257" s="11" t="s">
        <v>45</v>
      </c>
      <c r="M257" s="11" t="s">
        <v>45</v>
      </c>
      <c r="N257" s="11" t="s">
        <v>45</v>
      </c>
      <c r="O257" s="11" t="s">
        <v>45</v>
      </c>
      <c r="P257" s="11" t="s">
        <v>45</v>
      </c>
      <c r="Q257" s="11" t="s">
        <v>45</v>
      </c>
      <c r="R257" s="11" t="s">
        <v>45</v>
      </c>
      <c r="S257" s="11" t="s">
        <v>45</v>
      </c>
      <c r="T257" s="11" t="s">
        <v>45</v>
      </c>
      <c r="U257" s="11" t="s">
        <v>45</v>
      </c>
      <c r="V257" s="11" t="s">
        <v>45</v>
      </c>
      <c r="W257" s="11" t="s">
        <v>45</v>
      </c>
      <c r="X257" s="11" t="s">
        <v>45</v>
      </c>
      <c r="Y257" s="11" t="s">
        <v>45</v>
      </c>
      <c r="Z257" s="11" t="s">
        <v>45</v>
      </c>
      <c r="AA257" s="11" t="s">
        <v>45</v>
      </c>
      <c r="AB257" s="11" t="s">
        <v>45</v>
      </c>
      <c r="AC257" s="11" t="s">
        <v>45</v>
      </c>
      <c r="AD257" s="11" t="s">
        <v>45</v>
      </c>
      <c r="AE257" s="11" t="s">
        <v>45</v>
      </c>
      <c r="AF257" s="11" t="s">
        <v>45</v>
      </c>
      <c r="AG257" s="11" t="s">
        <v>45</v>
      </c>
      <c r="AH257" s="11" t="s">
        <v>45</v>
      </c>
      <c r="AI257" s="11" t="s">
        <v>45</v>
      </c>
      <c r="AJ257" s="11" t="s">
        <v>45</v>
      </c>
      <c r="AK257" s="11" t="s">
        <v>45</v>
      </c>
      <c r="AL257" s="11" t="s">
        <v>45</v>
      </c>
      <c r="AM257" s="11" t="s">
        <v>45</v>
      </c>
      <c r="AN257" s="11" t="s">
        <v>45</v>
      </c>
      <c r="AO257" s="11" t="s">
        <v>45</v>
      </c>
      <c r="AP257" s="11" t="s">
        <v>45</v>
      </c>
      <c r="AQ257" s="11" t="s">
        <v>45</v>
      </c>
      <c r="AR257" s="11" t="s">
        <v>45</v>
      </c>
      <c r="AS257" s="11" t="s">
        <v>45</v>
      </c>
      <c r="AT257" s="11" t="s">
        <v>45</v>
      </c>
    </row>
    <row r="258" spans="1:46" x14ac:dyDescent="0.3">
      <c r="A258">
        <f t="shared" si="3"/>
        <v>254</v>
      </c>
      <c r="B258" s="8">
        <v>43</v>
      </c>
      <c r="C258" s="9">
        <v>7</v>
      </c>
      <c r="D258" s="10">
        <v>0.1</v>
      </c>
      <c r="E258" s="11">
        <v>83000</v>
      </c>
      <c r="F258" s="11">
        <v>415000</v>
      </c>
      <c r="G258" s="11">
        <v>65714.079979000002</v>
      </c>
      <c r="H258" s="11">
        <v>144693.83828500001</v>
      </c>
      <c r="I258" s="11">
        <v>238673.241851</v>
      </c>
      <c r="J258" s="11">
        <v>340453.30202300003</v>
      </c>
      <c r="K258" s="11">
        <v>450671.54700299999</v>
      </c>
      <c r="L258" s="11">
        <v>569602.45629</v>
      </c>
      <c r="M258" s="11">
        <v>697934.56472000002</v>
      </c>
      <c r="N258" s="11" t="s">
        <v>45</v>
      </c>
      <c r="O258" s="11" t="s">
        <v>45</v>
      </c>
      <c r="P258" s="11" t="s">
        <v>45</v>
      </c>
      <c r="Q258" s="11" t="s">
        <v>45</v>
      </c>
      <c r="R258" s="11" t="s">
        <v>45</v>
      </c>
      <c r="S258" s="11" t="s">
        <v>45</v>
      </c>
      <c r="T258" s="11" t="s">
        <v>45</v>
      </c>
      <c r="U258" s="11" t="s">
        <v>45</v>
      </c>
      <c r="V258" s="11" t="s">
        <v>45</v>
      </c>
      <c r="W258" s="11" t="s">
        <v>45</v>
      </c>
      <c r="X258" s="11" t="s">
        <v>45</v>
      </c>
      <c r="Y258" s="11" t="s">
        <v>45</v>
      </c>
      <c r="Z258" s="11" t="s">
        <v>45</v>
      </c>
      <c r="AA258" s="11" t="s">
        <v>45</v>
      </c>
      <c r="AB258" s="11" t="s">
        <v>45</v>
      </c>
      <c r="AC258" s="11" t="s">
        <v>45</v>
      </c>
      <c r="AD258" s="11" t="s">
        <v>45</v>
      </c>
      <c r="AE258" s="11" t="s">
        <v>45</v>
      </c>
      <c r="AF258" s="11" t="s">
        <v>45</v>
      </c>
      <c r="AG258" s="11" t="s">
        <v>45</v>
      </c>
      <c r="AH258" s="11" t="s">
        <v>45</v>
      </c>
      <c r="AI258" s="11" t="s">
        <v>45</v>
      </c>
      <c r="AJ258" s="11" t="s">
        <v>45</v>
      </c>
      <c r="AK258" s="11" t="s">
        <v>45</v>
      </c>
      <c r="AL258" s="11" t="s">
        <v>45</v>
      </c>
      <c r="AM258" s="11" t="s">
        <v>45</v>
      </c>
      <c r="AN258" s="11" t="s">
        <v>45</v>
      </c>
      <c r="AO258" s="11" t="s">
        <v>45</v>
      </c>
      <c r="AP258" s="11" t="s">
        <v>45</v>
      </c>
      <c r="AQ258" s="11" t="s">
        <v>45</v>
      </c>
      <c r="AR258" s="11" t="s">
        <v>45</v>
      </c>
      <c r="AS258" s="11" t="s">
        <v>45</v>
      </c>
      <c r="AT258" s="11" t="s">
        <v>45</v>
      </c>
    </row>
    <row r="259" spans="1:46" x14ac:dyDescent="0.3">
      <c r="A259">
        <f t="shared" si="3"/>
        <v>255</v>
      </c>
      <c r="B259" s="8">
        <v>43</v>
      </c>
      <c r="C259" s="9">
        <v>10</v>
      </c>
      <c r="D259" s="10">
        <v>0.1</v>
      </c>
      <c r="E259" s="11">
        <v>62400</v>
      </c>
      <c r="F259" s="11">
        <v>312000</v>
      </c>
      <c r="G259" s="11">
        <v>48937.815465</v>
      </c>
      <c r="H259" s="11">
        <v>107771.482869</v>
      </c>
      <c r="I259" s="11">
        <v>177794.956791</v>
      </c>
      <c r="J259" s="11">
        <v>253584.96645899999</v>
      </c>
      <c r="K259" s="11">
        <v>335621.96186699998</v>
      </c>
      <c r="L259" s="11">
        <v>424091.65570100001</v>
      </c>
      <c r="M259" s="11">
        <v>519498.12524299999</v>
      </c>
      <c r="N259" s="11">
        <v>622384.92131899996</v>
      </c>
      <c r="O259" s="11">
        <v>733338.15723300003</v>
      </c>
      <c r="P259" s="11">
        <v>852989.83923299995</v>
      </c>
      <c r="Q259" s="11" t="s">
        <v>45</v>
      </c>
      <c r="R259" s="11" t="s">
        <v>45</v>
      </c>
      <c r="S259" s="11" t="s">
        <v>45</v>
      </c>
      <c r="T259" s="11" t="s">
        <v>45</v>
      </c>
      <c r="U259" s="11" t="s">
        <v>45</v>
      </c>
      <c r="V259" s="11" t="s">
        <v>45</v>
      </c>
      <c r="W259" s="11" t="s">
        <v>45</v>
      </c>
      <c r="X259" s="11" t="s">
        <v>45</v>
      </c>
      <c r="Y259" s="11" t="s">
        <v>45</v>
      </c>
      <c r="Z259" s="11" t="s">
        <v>45</v>
      </c>
      <c r="AA259" s="11" t="s">
        <v>45</v>
      </c>
      <c r="AB259" s="11" t="s">
        <v>45</v>
      </c>
      <c r="AC259" s="11" t="s">
        <v>45</v>
      </c>
      <c r="AD259" s="11" t="s">
        <v>45</v>
      </c>
      <c r="AE259" s="11" t="s">
        <v>45</v>
      </c>
      <c r="AF259" s="11" t="s">
        <v>45</v>
      </c>
      <c r="AG259" s="11" t="s">
        <v>45</v>
      </c>
      <c r="AH259" s="11" t="s">
        <v>45</v>
      </c>
      <c r="AI259" s="11" t="s">
        <v>45</v>
      </c>
      <c r="AJ259" s="11" t="s">
        <v>45</v>
      </c>
      <c r="AK259" s="11" t="s">
        <v>45</v>
      </c>
      <c r="AL259" s="11" t="s">
        <v>45</v>
      </c>
      <c r="AM259" s="11" t="s">
        <v>45</v>
      </c>
      <c r="AN259" s="11" t="s">
        <v>45</v>
      </c>
      <c r="AO259" s="11" t="s">
        <v>45</v>
      </c>
      <c r="AP259" s="11" t="s">
        <v>45</v>
      </c>
      <c r="AQ259" s="11" t="s">
        <v>45</v>
      </c>
      <c r="AR259" s="11" t="s">
        <v>45</v>
      </c>
      <c r="AS259" s="11" t="s">
        <v>45</v>
      </c>
      <c r="AT259" s="11" t="s">
        <v>45</v>
      </c>
    </row>
    <row r="260" spans="1:46" x14ac:dyDescent="0.3">
      <c r="A260">
        <f t="shared" si="3"/>
        <v>256</v>
      </c>
      <c r="B260" s="8">
        <v>43</v>
      </c>
      <c r="C260" s="9">
        <v>15</v>
      </c>
      <c r="D260" s="10">
        <v>0.1</v>
      </c>
      <c r="E260" s="11">
        <v>47100</v>
      </c>
      <c r="F260" s="11">
        <v>235500</v>
      </c>
      <c r="G260" s="11">
        <v>36477.774342999997</v>
      </c>
      <c r="H260" s="11">
        <v>80348.568402000004</v>
      </c>
      <c r="I260" s="11">
        <v>132579.53146900001</v>
      </c>
      <c r="J260" s="11">
        <v>189066.25119700001</v>
      </c>
      <c r="K260" s="11">
        <v>250171.41856600001</v>
      </c>
      <c r="L260" s="11">
        <v>316016.91725900001</v>
      </c>
      <c r="M260" s="11">
        <v>386968.811751</v>
      </c>
      <c r="N260" s="11">
        <v>463422.56845999998</v>
      </c>
      <c r="O260" s="11">
        <v>545804.23571399995</v>
      </c>
      <c r="P260" s="11">
        <v>634572.80492999998</v>
      </c>
      <c r="Q260" s="11">
        <v>730222.75373</v>
      </c>
      <c r="R260" s="11">
        <v>833286.78511599998</v>
      </c>
      <c r="S260" s="11">
        <v>944338.77763699996</v>
      </c>
      <c r="T260" s="11">
        <v>1063996.9628969999</v>
      </c>
      <c r="U260" s="11">
        <v>1192927.347787</v>
      </c>
      <c r="V260" s="11" t="s">
        <v>45</v>
      </c>
      <c r="W260" s="11" t="s">
        <v>45</v>
      </c>
      <c r="X260" s="11" t="s">
        <v>45</v>
      </c>
      <c r="Y260" s="11" t="s">
        <v>45</v>
      </c>
      <c r="Z260" s="11" t="s">
        <v>45</v>
      </c>
      <c r="AA260" s="11" t="s">
        <v>45</v>
      </c>
      <c r="AB260" s="11" t="s">
        <v>45</v>
      </c>
      <c r="AC260" s="11" t="s">
        <v>45</v>
      </c>
      <c r="AD260" s="11" t="s">
        <v>45</v>
      </c>
      <c r="AE260" s="11" t="s">
        <v>45</v>
      </c>
      <c r="AF260" s="11" t="s">
        <v>45</v>
      </c>
      <c r="AG260" s="11" t="s">
        <v>45</v>
      </c>
      <c r="AH260" s="11" t="s">
        <v>45</v>
      </c>
      <c r="AI260" s="11" t="s">
        <v>45</v>
      </c>
      <c r="AJ260" s="11" t="s">
        <v>45</v>
      </c>
      <c r="AK260" s="11" t="s">
        <v>45</v>
      </c>
      <c r="AL260" s="11" t="s">
        <v>45</v>
      </c>
      <c r="AM260" s="11" t="s">
        <v>45</v>
      </c>
      <c r="AN260" s="11" t="s">
        <v>45</v>
      </c>
      <c r="AO260" s="11" t="s">
        <v>45</v>
      </c>
      <c r="AP260" s="11" t="s">
        <v>45</v>
      </c>
      <c r="AQ260" s="11" t="s">
        <v>45</v>
      </c>
      <c r="AR260" s="11" t="s">
        <v>45</v>
      </c>
      <c r="AS260" s="11" t="s">
        <v>45</v>
      </c>
      <c r="AT260" s="11" t="s">
        <v>45</v>
      </c>
    </row>
    <row r="261" spans="1:46" x14ac:dyDescent="0.3">
      <c r="A261">
        <f t="shared" si="3"/>
        <v>257</v>
      </c>
      <c r="B261" s="12">
        <v>44</v>
      </c>
      <c r="C261" s="13">
        <v>5</v>
      </c>
      <c r="D261" s="14">
        <v>0.1</v>
      </c>
      <c r="E261" s="15">
        <v>110500</v>
      </c>
      <c r="F261" s="15">
        <v>552500</v>
      </c>
      <c r="G261" s="15">
        <v>88034.586892000007</v>
      </c>
      <c r="H261" s="15">
        <v>193737.66471099999</v>
      </c>
      <c r="I261" s="15">
        <v>319589.57610300003</v>
      </c>
      <c r="J261" s="15">
        <v>455961.42494900001</v>
      </c>
      <c r="K261" s="15">
        <v>603763.30617200001</v>
      </c>
      <c r="L261" s="15" t="s">
        <v>45</v>
      </c>
      <c r="M261" s="15" t="s">
        <v>45</v>
      </c>
      <c r="N261" s="15" t="s">
        <v>45</v>
      </c>
      <c r="O261" s="15" t="s">
        <v>45</v>
      </c>
      <c r="P261" s="15" t="s">
        <v>45</v>
      </c>
      <c r="Q261" s="15" t="s">
        <v>45</v>
      </c>
      <c r="R261" s="15" t="s">
        <v>45</v>
      </c>
      <c r="S261" s="15" t="s">
        <v>45</v>
      </c>
      <c r="T261" s="15" t="s">
        <v>45</v>
      </c>
      <c r="U261" s="15" t="s">
        <v>45</v>
      </c>
      <c r="V261" s="15" t="s">
        <v>45</v>
      </c>
      <c r="W261" s="15" t="s">
        <v>45</v>
      </c>
      <c r="X261" s="15" t="s">
        <v>45</v>
      </c>
      <c r="Y261" s="15" t="s">
        <v>45</v>
      </c>
      <c r="Z261" s="15" t="s">
        <v>45</v>
      </c>
      <c r="AA261" s="15" t="s">
        <v>45</v>
      </c>
      <c r="AB261" s="15" t="s">
        <v>45</v>
      </c>
      <c r="AC261" s="15" t="s">
        <v>45</v>
      </c>
      <c r="AD261" s="15" t="s">
        <v>45</v>
      </c>
      <c r="AE261" s="15" t="s">
        <v>45</v>
      </c>
      <c r="AF261" s="15" t="s">
        <v>45</v>
      </c>
      <c r="AG261" s="15" t="s">
        <v>45</v>
      </c>
      <c r="AH261" s="15" t="s">
        <v>45</v>
      </c>
      <c r="AI261" s="15" t="s">
        <v>45</v>
      </c>
      <c r="AJ261" s="15" t="s">
        <v>45</v>
      </c>
      <c r="AK261" s="15" t="s">
        <v>45</v>
      </c>
      <c r="AL261" s="15" t="s">
        <v>45</v>
      </c>
      <c r="AM261" s="15" t="s">
        <v>45</v>
      </c>
      <c r="AN261" s="15" t="s">
        <v>45</v>
      </c>
      <c r="AO261" s="15" t="s">
        <v>45</v>
      </c>
      <c r="AP261" s="15" t="s">
        <v>45</v>
      </c>
      <c r="AQ261" s="15" t="s">
        <v>45</v>
      </c>
      <c r="AR261" s="15" t="s">
        <v>45</v>
      </c>
      <c r="AS261" s="15" t="s">
        <v>45</v>
      </c>
      <c r="AT261" s="15" t="s">
        <v>45</v>
      </c>
    </row>
    <row r="262" spans="1:46" x14ac:dyDescent="0.3">
      <c r="A262">
        <f t="shared" si="3"/>
        <v>258</v>
      </c>
      <c r="B262" s="12">
        <v>44</v>
      </c>
      <c r="C262" s="13">
        <v>7</v>
      </c>
      <c r="D262" s="14">
        <v>0.1</v>
      </c>
      <c r="E262" s="15">
        <v>83100</v>
      </c>
      <c r="F262" s="15">
        <v>415500</v>
      </c>
      <c r="G262" s="15">
        <v>65739.082273000007</v>
      </c>
      <c r="H262" s="15">
        <v>144687.89895100001</v>
      </c>
      <c r="I262" s="15">
        <v>238702.248857</v>
      </c>
      <c r="J262" s="15">
        <v>340529.14292000001</v>
      </c>
      <c r="K262" s="15">
        <v>450856.20955199999</v>
      </c>
      <c r="L262" s="15">
        <v>569904.74455499998</v>
      </c>
      <c r="M262" s="15">
        <v>698363.99505100003</v>
      </c>
      <c r="N262" s="15" t="s">
        <v>45</v>
      </c>
      <c r="O262" s="15" t="s">
        <v>45</v>
      </c>
      <c r="P262" s="15" t="s">
        <v>45</v>
      </c>
      <c r="Q262" s="15" t="s">
        <v>45</v>
      </c>
      <c r="R262" s="15" t="s">
        <v>45</v>
      </c>
      <c r="S262" s="15" t="s">
        <v>45</v>
      </c>
      <c r="T262" s="15" t="s">
        <v>45</v>
      </c>
      <c r="U262" s="15" t="s">
        <v>45</v>
      </c>
      <c r="V262" s="15" t="s">
        <v>45</v>
      </c>
      <c r="W262" s="15" t="s">
        <v>45</v>
      </c>
      <c r="X262" s="15" t="s">
        <v>45</v>
      </c>
      <c r="Y262" s="15" t="s">
        <v>45</v>
      </c>
      <c r="Z262" s="15" t="s">
        <v>45</v>
      </c>
      <c r="AA262" s="15" t="s">
        <v>45</v>
      </c>
      <c r="AB262" s="15" t="s">
        <v>45</v>
      </c>
      <c r="AC262" s="15" t="s">
        <v>45</v>
      </c>
      <c r="AD262" s="15" t="s">
        <v>45</v>
      </c>
      <c r="AE262" s="15" t="s">
        <v>45</v>
      </c>
      <c r="AF262" s="15" t="s">
        <v>45</v>
      </c>
      <c r="AG262" s="15" t="s">
        <v>45</v>
      </c>
      <c r="AH262" s="15" t="s">
        <v>45</v>
      </c>
      <c r="AI262" s="15" t="s">
        <v>45</v>
      </c>
      <c r="AJ262" s="15" t="s">
        <v>45</v>
      </c>
      <c r="AK262" s="15" t="s">
        <v>45</v>
      </c>
      <c r="AL262" s="15" t="s">
        <v>45</v>
      </c>
      <c r="AM262" s="15" t="s">
        <v>45</v>
      </c>
      <c r="AN262" s="15" t="s">
        <v>45</v>
      </c>
      <c r="AO262" s="15" t="s">
        <v>45</v>
      </c>
      <c r="AP262" s="15" t="s">
        <v>45</v>
      </c>
      <c r="AQ262" s="15" t="s">
        <v>45</v>
      </c>
      <c r="AR262" s="15" t="s">
        <v>45</v>
      </c>
      <c r="AS262" s="15" t="s">
        <v>45</v>
      </c>
      <c r="AT262" s="15" t="s">
        <v>45</v>
      </c>
    </row>
    <row r="263" spans="1:46" x14ac:dyDescent="0.3">
      <c r="A263">
        <f t="shared" ref="A263:A326" si="4">A262+1</f>
        <v>259</v>
      </c>
      <c r="B263" s="12">
        <v>44</v>
      </c>
      <c r="C263" s="13">
        <v>10</v>
      </c>
      <c r="D263" s="14">
        <v>0.1</v>
      </c>
      <c r="E263" s="15">
        <v>62500</v>
      </c>
      <c r="F263" s="15">
        <v>312500</v>
      </c>
      <c r="G263" s="15">
        <v>48976.768583999998</v>
      </c>
      <c r="H263" s="15">
        <v>107811.06776799999</v>
      </c>
      <c r="I263" s="15">
        <v>177889.14881899999</v>
      </c>
      <c r="J263" s="15">
        <v>253744.28855900001</v>
      </c>
      <c r="K263" s="15">
        <v>335896.85954999999</v>
      </c>
      <c r="L263" s="15">
        <v>424491.47945500002</v>
      </c>
      <c r="M263" s="15">
        <v>520032.982044</v>
      </c>
      <c r="N263" s="15">
        <v>623065.73583300004</v>
      </c>
      <c r="O263" s="15">
        <v>734176.73797300004</v>
      </c>
      <c r="P263" s="15">
        <v>853998.95005900005</v>
      </c>
      <c r="Q263" s="15" t="s">
        <v>45</v>
      </c>
      <c r="R263" s="15" t="s">
        <v>45</v>
      </c>
      <c r="S263" s="15" t="s">
        <v>45</v>
      </c>
      <c r="T263" s="15" t="s">
        <v>45</v>
      </c>
      <c r="U263" s="15" t="s">
        <v>45</v>
      </c>
      <c r="V263" s="15" t="s">
        <v>45</v>
      </c>
      <c r="W263" s="15" t="s">
        <v>45</v>
      </c>
      <c r="X263" s="15" t="s">
        <v>45</v>
      </c>
      <c r="Y263" s="15" t="s">
        <v>45</v>
      </c>
      <c r="Z263" s="15" t="s">
        <v>45</v>
      </c>
      <c r="AA263" s="15" t="s">
        <v>45</v>
      </c>
      <c r="AB263" s="15" t="s">
        <v>45</v>
      </c>
      <c r="AC263" s="15" t="s">
        <v>45</v>
      </c>
      <c r="AD263" s="15" t="s">
        <v>45</v>
      </c>
      <c r="AE263" s="15" t="s">
        <v>45</v>
      </c>
      <c r="AF263" s="15" t="s">
        <v>45</v>
      </c>
      <c r="AG263" s="15" t="s">
        <v>45</v>
      </c>
      <c r="AH263" s="15" t="s">
        <v>45</v>
      </c>
      <c r="AI263" s="15" t="s">
        <v>45</v>
      </c>
      <c r="AJ263" s="15" t="s">
        <v>45</v>
      </c>
      <c r="AK263" s="15" t="s">
        <v>45</v>
      </c>
      <c r="AL263" s="15" t="s">
        <v>45</v>
      </c>
      <c r="AM263" s="15" t="s">
        <v>45</v>
      </c>
      <c r="AN263" s="15" t="s">
        <v>45</v>
      </c>
      <c r="AO263" s="15" t="s">
        <v>45</v>
      </c>
      <c r="AP263" s="15" t="s">
        <v>45</v>
      </c>
      <c r="AQ263" s="15" t="s">
        <v>45</v>
      </c>
      <c r="AR263" s="15" t="s">
        <v>45</v>
      </c>
      <c r="AS263" s="15" t="s">
        <v>45</v>
      </c>
      <c r="AT263" s="15" t="s">
        <v>45</v>
      </c>
    </row>
    <row r="264" spans="1:46" x14ac:dyDescent="0.3">
      <c r="A264">
        <f t="shared" si="4"/>
        <v>260</v>
      </c>
      <c r="B264" s="12">
        <v>44</v>
      </c>
      <c r="C264" s="13">
        <v>15</v>
      </c>
      <c r="D264" s="14">
        <v>0.1</v>
      </c>
      <c r="E264" s="15">
        <v>47100</v>
      </c>
      <c r="F264" s="15">
        <v>235500</v>
      </c>
      <c r="G264" s="15">
        <v>36445.718544000003</v>
      </c>
      <c r="H264" s="15">
        <v>80242.951243999996</v>
      </c>
      <c r="I264" s="15">
        <v>132426.92839099999</v>
      </c>
      <c r="J264" s="15">
        <v>188866.29062499999</v>
      </c>
      <c r="K264" s="15">
        <v>249954.944078</v>
      </c>
      <c r="L264" s="15">
        <v>315782.92919200001</v>
      </c>
      <c r="M264" s="15">
        <v>386715.89319500001</v>
      </c>
      <c r="N264" s="15">
        <v>463149.18787199998</v>
      </c>
      <c r="O264" s="15">
        <v>545508.73763500003</v>
      </c>
      <c r="P264" s="15">
        <v>634253.39997899998</v>
      </c>
      <c r="Q264" s="15">
        <v>729877.50775700004</v>
      </c>
      <c r="R264" s="15">
        <v>832913.60748500004</v>
      </c>
      <c r="S264" s="15">
        <v>943935.40857700002</v>
      </c>
      <c r="T264" s="15">
        <v>1063560.9598069999</v>
      </c>
      <c r="U264" s="15">
        <v>1192456.070455</v>
      </c>
      <c r="V264" s="15" t="s">
        <v>45</v>
      </c>
      <c r="W264" s="15" t="s">
        <v>45</v>
      </c>
      <c r="X264" s="15" t="s">
        <v>45</v>
      </c>
      <c r="Y264" s="15" t="s">
        <v>45</v>
      </c>
      <c r="Z264" s="15" t="s">
        <v>45</v>
      </c>
      <c r="AA264" s="15" t="s">
        <v>45</v>
      </c>
      <c r="AB264" s="15" t="s">
        <v>45</v>
      </c>
      <c r="AC264" s="15" t="s">
        <v>45</v>
      </c>
      <c r="AD264" s="15" t="s">
        <v>45</v>
      </c>
      <c r="AE264" s="15" t="s">
        <v>45</v>
      </c>
      <c r="AF264" s="15" t="s">
        <v>45</v>
      </c>
      <c r="AG264" s="15" t="s">
        <v>45</v>
      </c>
      <c r="AH264" s="15" t="s">
        <v>45</v>
      </c>
      <c r="AI264" s="15" t="s">
        <v>45</v>
      </c>
      <c r="AJ264" s="15" t="s">
        <v>45</v>
      </c>
      <c r="AK264" s="15" t="s">
        <v>45</v>
      </c>
      <c r="AL264" s="15" t="s">
        <v>45</v>
      </c>
      <c r="AM264" s="15" t="s">
        <v>45</v>
      </c>
      <c r="AN264" s="15" t="s">
        <v>45</v>
      </c>
      <c r="AO264" s="15" t="s">
        <v>45</v>
      </c>
      <c r="AP264" s="15" t="s">
        <v>45</v>
      </c>
      <c r="AQ264" s="15" t="s">
        <v>45</v>
      </c>
      <c r="AR264" s="15" t="s">
        <v>45</v>
      </c>
      <c r="AS264" s="15" t="s">
        <v>45</v>
      </c>
      <c r="AT264" s="15" t="s">
        <v>45</v>
      </c>
    </row>
    <row r="265" spans="1:46" x14ac:dyDescent="0.3">
      <c r="A265">
        <f t="shared" si="4"/>
        <v>261</v>
      </c>
      <c r="B265" s="4">
        <v>45</v>
      </c>
      <c r="C265" s="5">
        <v>5</v>
      </c>
      <c r="D265" s="6">
        <v>0.1</v>
      </c>
      <c r="E265" s="7">
        <v>110600</v>
      </c>
      <c r="F265" s="7">
        <v>553000</v>
      </c>
      <c r="G265" s="7">
        <v>88010.855899999995</v>
      </c>
      <c r="H265" s="7">
        <v>193673.265862</v>
      </c>
      <c r="I265" s="7">
        <v>319462.79120699997</v>
      </c>
      <c r="J265" s="7">
        <v>455850.49478200002</v>
      </c>
      <c r="K265" s="7">
        <v>603746.08719600004</v>
      </c>
      <c r="L265" s="7" t="s">
        <v>45</v>
      </c>
      <c r="M265" s="7" t="s">
        <v>45</v>
      </c>
      <c r="N265" s="7" t="s">
        <v>45</v>
      </c>
      <c r="O265" s="7" t="s">
        <v>45</v>
      </c>
      <c r="P265" s="7" t="s">
        <v>45</v>
      </c>
      <c r="Q265" s="7" t="s">
        <v>45</v>
      </c>
      <c r="R265" s="7" t="s">
        <v>45</v>
      </c>
      <c r="S265" s="7" t="s">
        <v>45</v>
      </c>
      <c r="T265" s="7" t="s">
        <v>45</v>
      </c>
      <c r="U265" s="7" t="s">
        <v>45</v>
      </c>
      <c r="V265" s="7" t="s">
        <v>45</v>
      </c>
      <c r="W265" s="7" t="s">
        <v>45</v>
      </c>
      <c r="X265" s="7" t="s">
        <v>45</v>
      </c>
      <c r="Y265" s="7" t="s">
        <v>45</v>
      </c>
      <c r="Z265" s="7" t="s">
        <v>45</v>
      </c>
      <c r="AA265" s="7" t="s">
        <v>45</v>
      </c>
      <c r="AB265" s="7" t="s">
        <v>45</v>
      </c>
      <c r="AC265" s="7" t="s">
        <v>45</v>
      </c>
      <c r="AD265" s="7" t="s">
        <v>45</v>
      </c>
      <c r="AE265" s="7" t="s">
        <v>45</v>
      </c>
      <c r="AF265" s="7" t="s">
        <v>45</v>
      </c>
      <c r="AG265" s="7" t="s">
        <v>45</v>
      </c>
      <c r="AH265" s="7" t="s">
        <v>45</v>
      </c>
      <c r="AI265" s="7" t="s">
        <v>45</v>
      </c>
      <c r="AJ265" s="7" t="s">
        <v>45</v>
      </c>
      <c r="AK265" s="7" t="s">
        <v>45</v>
      </c>
      <c r="AL265" s="7" t="s">
        <v>45</v>
      </c>
      <c r="AM265" s="7" t="s">
        <v>45</v>
      </c>
      <c r="AN265" s="7" t="s">
        <v>45</v>
      </c>
      <c r="AO265" s="7" t="s">
        <v>45</v>
      </c>
      <c r="AP265" s="7" t="s">
        <v>45</v>
      </c>
      <c r="AQ265" s="7" t="s">
        <v>45</v>
      </c>
      <c r="AR265" s="7" t="s">
        <v>45</v>
      </c>
      <c r="AS265" s="7" t="s">
        <v>45</v>
      </c>
      <c r="AT265" s="7" t="s">
        <v>45</v>
      </c>
    </row>
    <row r="266" spans="1:46" x14ac:dyDescent="0.3">
      <c r="A266">
        <f t="shared" si="4"/>
        <v>262</v>
      </c>
      <c r="B266" s="4">
        <v>45</v>
      </c>
      <c r="C266" s="5">
        <v>7</v>
      </c>
      <c r="D266" s="6">
        <v>0.1</v>
      </c>
      <c r="E266" s="7">
        <v>83100</v>
      </c>
      <c r="F266" s="7">
        <v>415500</v>
      </c>
      <c r="G266" s="7">
        <v>65660.058460999993</v>
      </c>
      <c r="H266" s="7">
        <v>144504.684037</v>
      </c>
      <c r="I266" s="7">
        <v>238383.96690199999</v>
      </c>
      <c r="J266" s="7">
        <v>340126.64103300002</v>
      </c>
      <c r="K266" s="7">
        <v>450421.14379499998</v>
      </c>
      <c r="L266" s="7">
        <v>569434.48039399995</v>
      </c>
      <c r="M266" s="7">
        <v>697855.684809</v>
      </c>
      <c r="N266" s="7" t="s">
        <v>45</v>
      </c>
      <c r="O266" s="7" t="s">
        <v>45</v>
      </c>
      <c r="P266" s="7" t="s">
        <v>45</v>
      </c>
      <c r="Q266" s="7" t="s">
        <v>45</v>
      </c>
      <c r="R266" s="7" t="s">
        <v>45</v>
      </c>
      <c r="S266" s="7" t="s">
        <v>45</v>
      </c>
      <c r="T266" s="7" t="s">
        <v>45</v>
      </c>
      <c r="U266" s="7" t="s">
        <v>45</v>
      </c>
      <c r="V266" s="7" t="s">
        <v>45</v>
      </c>
      <c r="W266" s="7" t="s">
        <v>45</v>
      </c>
      <c r="X266" s="7" t="s">
        <v>45</v>
      </c>
      <c r="Y266" s="7" t="s">
        <v>45</v>
      </c>
      <c r="Z266" s="7" t="s">
        <v>45</v>
      </c>
      <c r="AA266" s="7" t="s">
        <v>45</v>
      </c>
      <c r="AB266" s="7" t="s">
        <v>45</v>
      </c>
      <c r="AC266" s="7" t="s">
        <v>45</v>
      </c>
      <c r="AD266" s="7" t="s">
        <v>45</v>
      </c>
      <c r="AE266" s="7" t="s">
        <v>45</v>
      </c>
      <c r="AF266" s="7" t="s">
        <v>45</v>
      </c>
      <c r="AG266" s="7" t="s">
        <v>45</v>
      </c>
      <c r="AH266" s="7" t="s">
        <v>45</v>
      </c>
      <c r="AI266" s="7" t="s">
        <v>45</v>
      </c>
      <c r="AJ266" s="7" t="s">
        <v>45</v>
      </c>
      <c r="AK266" s="7" t="s">
        <v>45</v>
      </c>
      <c r="AL266" s="7" t="s">
        <v>45</v>
      </c>
      <c r="AM266" s="7" t="s">
        <v>45</v>
      </c>
      <c r="AN266" s="7" t="s">
        <v>45</v>
      </c>
      <c r="AO266" s="7" t="s">
        <v>45</v>
      </c>
      <c r="AP266" s="7" t="s">
        <v>45</v>
      </c>
      <c r="AQ266" s="7" t="s">
        <v>45</v>
      </c>
      <c r="AR266" s="7" t="s">
        <v>45</v>
      </c>
      <c r="AS266" s="7" t="s">
        <v>45</v>
      </c>
      <c r="AT266" s="7" t="s">
        <v>45</v>
      </c>
    </row>
    <row r="267" spans="1:46" x14ac:dyDescent="0.3">
      <c r="A267">
        <f t="shared" si="4"/>
        <v>263</v>
      </c>
      <c r="B267" s="4">
        <v>45</v>
      </c>
      <c r="C267" s="5">
        <v>10</v>
      </c>
      <c r="D267" s="6">
        <v>0.1</v>
      </c>
      <c r="E267" s="7">
        <v>62500</v>
      </c>
      <c r="F267" s="7">
        <v>312500</v>
      </c>
      <c r="G267" s="7">
        <v>48917.279283000003</v>
      </c>
      <c r="H267" s="7">
        <v>107672.946381</v>
      </c>
      <c r="I267" s="7">
        <v>177648.55669699999</v>
      </c>
      <c r="J267" s="7">
        <v>253438.954233</v>
      </c>
      <c r="K267" s="7">
        <v>335566.82256599999</v>
      </c>
      <c r="L267" s="7">
        <v>424134.74127699999</v>
      </c>
      <c r="M267" s="7">
        <v>519647.382446</v>
      </c>
      <c r="N267" s="7">
        <v>622648.93982099998</v>
      </c>
      <c r="O267" s="7">
        <v>733726.22164300003</v>
      </c>
      <c r="P267" s="7">
        <v>853511.98531300004</v>
      </c>
      <c r="Q267" s="7" t="s">
        <v>45</v>
      </c>
      <c r="R267" s="7" t="s">
        <v>45</v>
      </c>
      <c r="S267" s="7" t="s">
        <v>45</v>
      </c>
      <c r="T267" s="7" t="s">
        <v>45</v>
      </c>
      <c r="U267" s="7" t="s">
        <v>45</v>
      </c>
      <c r="V267" s="7" t="s">
        <v>45</v>
      </c>
      <c r="W267" s="7" t="s">
        <v>45</v>
      </c>
      <c r="X267" s="7" t="s">
        <v>45</v>
      </c>
      <c r="Y267" s="7" t="s">
        <v>45</v>
      </c>
      <c r="Z267" s="7" t="s">
        <v>45</v>
      </c>
      <c r="AA267" s="7" t="s">
        <v>45</v>
      </c>
      <c r="AB267" s="7" t="s">
        <v>45</v>
      </c>
      <c r="AC267" s="7" t="s">
        <v>45</v>
      </c>
      <c r="AD267" s="7" t="s">
        <v>45</v>
      </c>
      <c r="AE267" s="7" t="s">
        <v>45</v>
      </c>
      <c r="AF267" s="7" t="s">
        <v>45</v>
      </c>
      <c r="AG267" s="7" t="s">
        <v>45</v>
      </c>
      <c r="AH267" s="7" t="s">
        <v>45</v>
      </c>
      <c r="AI267" s="7" t="s">
        <v>45</v>
      </c>
      <c r="AJ267" s="7" t="s">
        <v>45</v>
      </c>
      <c r="AK267" s="7" t="s">
        <v>45</v>
      </c>
      <c r="AL267" s="7" t="s">
        <v>45</v>
      </c>
      <c r="AM267" s="7" t="s">
        <v>45</v>
      </c>
      <c r="AN267" s="7" t="s">
        <v>45</v>
      </c>
      <c r="AO267" s="7" t="s">
        <v>45</v>
      </c>
      <c r="AP267" s="7" t="s">
        <v>45</v>
      </c>
      <c r="AQ267" s="7" t="s">
        <v>45</v>
      </c>
      <c r="AR267" s="7" t="s">
        <v>45</v>
      </c>
      <c r="AS267" s="7" t="s">
        <v>45</v>
      </c>
      <c r="AT267" s="7" t="s">
        <v>45</v>
      </c>
    </row>
    <row r="268" spans="1:46" x14ac:dyDescent="0.3">
      <c r="A268">
        <f t="shared" si="4"/>
        <v>264</v>
      </c>
      <c r="B268" s="4">
        <v>45</v>
      </c>
      <c r="C268" s="5">
        <v>15</v>
      </c>
      <c r="D268" s="6">
        <v>0.1</v>
      </c>
      <c r="E268" s="7">
        <v>47100</v>
      </c>
      <c r="F268" s="7">
        <v>235500</v>
      </c>
      <c r="G268" s="7">
        <v>36400.832719999999</v>
      </c>
      <c r="H268" s="7">
        <v>80138.540565999996</v>
      </c>
      <c r="I268" s="7">
        <v>132244.415095</v>
      </c>
      <c r="J268" s="7">
        <v>188633.59614400001</v>
      </c>
      <c r="K268" s="7">
        <v>249702.98824199999</v>
      </c>
      <c r="L268" s="7">
        <v>315510.58921100001</v>
      </c>
      <c r="M268" s="7">
        <v>386421.51991799998</v>
      </c>
      <c r="N268" s="7">
        <v>462830.99872199999</v>
      </c>
      <c r="O268" s="7">
        <v>545164.80582400004</v>
      </c>
      <c r="P268" s="7">
        <v>633881.64283100003</v>
      </c>
      <c r="Q268" s="7">
        <v>729475.67409600003</v>
      </c>
      <c r="R268" s="7">
        <v>832479.26401399996</v>
      </c>
      <c r="S268" s="7">
        <v>943465.925132</v>
      </c>
      <c r="T268" s="7">
        <v>1063053.4934419999</v>
      </c>
      <c r="U268" s="7">
        <v>1191907.5482089999</v>
      </c>
      <c r="V268" s="7" t="s">
        <v>45</v>
      </c>
      <c r="W268" s="7" t="s">
        <v>45</v>
      </c>
      <c r="X268" s="7" t="s">
        <v>45</v>
      </c>
      <c r="Y268" s="7" t="s">
        <v>45</v>
      </c>
      <c r="Z268" s="7" t="s">
        <v>45</v>
      </c>
      <c r="AA268" s="7" t="s">
        <v>45</v>
      </c>
      <c r="AB268" s="7" t="s">
        <v>45</v>
      </c>
      <c r="AC268" s="7" t="s">
        <v>45</v>
      </c>
      <c r="AD268" s="7" t="s">
        <v>45</v>
      </c>
      <c r="AE268" s="7" t="s">
        <v>45</v>
      </c>
      <c r="AF268" s="7" t="s">
        <v>45</v>
      </c>
      <c r="AG268" s="7" t="s">
        <v>45</v>
      </c>
      <c r="AH268" s="7" t="s">
        <v>45</v>
      </c>
      <c r="AI268" s="7" t="s">
        <v>45</v>
      </c>
      <c r="AJ268" s="7" t="s">
        <v>45</v>
      </c>
      <c r="AK268" s="7" t="s">
        <v>45</v>
      </c>
      <c r="AL268" s="7" t="s">
        <v>45</v>
      </c>
      <c r="AM268" s="7" t="s">
        <v>45</v>
      </c>
      <c r="AN268" s="7" t="s">
        <v>45</v>
      </c>
      <c r="AO268" s="7" t="s">
        <v>45</v>
      </c>
      <c r="AP268" s="7" t="s">
        <v>45</v>
      </c>
      <c r="AQ268" s="7" t="s">
        <v>45</v>
      </c>
      <c r="AR268" s="7" t="s">
        <v>45</v>
      </c>
      <c r="AS268" s="7" t="s">
        <v>45</v>
      </c>
      <c r="AT268" s="7" t="s">
        <v>45</v>
      </c>
    </row>
    <row r="269" spans="1:46" x14ac:dyDescent="0.3">
      <c r="A269">
        <f t="shared" si="4"/>
        <v>265</v>
      </c>
      <c r="B269" s="8">
        <v>46</v>
      </c>
      <c r="C269" s="9">
        <v>5</v>
      </c>
      <c r="D269" s="10">
        <v>0.1</v>
      </c>
      <c r="E269" s="11">
        <v>110700</v>
      </c>
      <c r="F269" s="11">
        <v>553500</v>
      </c>
      <c r="G269" s="11">
        <v>88009.462509000005</v>
      </c>
      <c r="H269" s="11">
        <v>193526.75337200001</v>
      </c>
      <c r="I269" s="11">
        <v>319246.06080600002</v>
      </c>
      <c r="J269" s="11">
        <v>455633.57972799998</v>
      </c>
      <c r="K269" s="11">
        <v>603614.308769</v>
      </c>
      <c r="L269" s="11" t="s">
        <v>45</v>
      </c>
      <c r="M269" s="11" t="s">
        <v>45</v>
      </c>
      <c r="N269" s="11" t="s">
        <v>45</v>
      </c>
      <c r="O269" s="11" t="s">
        <v>45</v>
      </c>
      <c r="P269" s="11" t="s">
        <v>45</v>
      </c>
      <c r="Q269" s="11" t="s">
        <v>45</v>
      </c>
      <c r="R269" s="11" t="s">
        <v>45</v>
      </c>
      <c r="S269" s="11" t="s">
        <v>45</v>
      </c>
      <c r="T269" s="11" t="s">
        <v>45</v>
      </c>
      <c r="U269" s="11" t="s">
        <v>45</v>
      </c>
      <c r="V269" s="11" t="s">
        <v>45</v>
      </c>
      <c r="W269" s="11" t="s">
        <v>45</v>
      </c>
      <c r="X269" s="11" t="s">
        <v>45</v>
      </c>
      <c r="Y269" s="11" t="s">
        <v>45</v>
      </c>
      <c r="Z269" s="11" t="s">
        <v>45</v>
      </c>
      <c r="AA269" s="11" t="s">
        <v>45</v>
      </c>
      <c r="AB269" s="11" t="s">
        <v>45</v>
      </c>
      <c r="AC269" s="11" t="s">
        <v>45</v>
      </c>
      <c r="AD269" s="11" t="s">
        <v>45</v>
      </c>
      <c r="AE269" s="11" t="s">
        <v>45</v>
      </c>
      <c r="AF269" s="11" t="s">
        <v>45</v>
      </c>
      <c r="AG269" s="11" t="s">
        <v>45</v>
      </c>
      <c r="AH269" s="11" t="s">
        <v>45</v>
      </c>
      <c r="AI269" s="11" t="s">
        <v>45</v>
      </c>
      <c r="AJ269" s="11" t="s">
        <v>45</v>
      </c>
      <c r="AK269" s="11" t="s">
        <v>45</v>
      </c>
      <c r="AL269" s="11" t="s">
        <v>45</v>
      </c>
      <c r="AM269" s="11" t="s">
        <v>45</v>
      </c>
      <c r="AN269" s="11" t="s">
        <v>45</v>
      </c>
      <c r="AO269" s="11" t="s">
        <v>45</v>
      </c>
      <c r="AP269" s="11" t="s">
        <v>45</v>
      </c>
      <c r="AQ269" s="11" t="s">
        <v>45</v>
      </c>
      <c r="AR269" s="11" t="s">
        <v>45</v>
      </c>
      <c r="AS269" s="11" t="s">
        <v>45</v>
      </c>
      <c r="AT269" s="11" t="s">
        <v>45</v>
      </c>
    </row>
    <row r="270" spans="1:46" x14ac:dyDescent="0.3">
      <c r="A270">
        <f t="shared" si="4"/>
        <v>266</v>
      </c>
      <c r="B270" s="8">
        <v>46</v>
      </c>
      <c r="C270" s="9">
        <v>7</v>
      </c>
      <c r="D270" s="10">
        <v>0.1</v>
      </c>
      <c r="E270" s="11">
        <v>83200</v>
      </c>
      <c r="F270" s="11">
        <v>416000</v>
      </c>
      <c r="G270" s="11">
        <v>65679.158309999999</v>
      </c>
      <c r="H270" s="11">
        <v>144438.45466600001</v>
      </c>
      <c r="I270" s="11">
        <v>238292.88242499999</v>
      </c>
      <c r="J270" s="11">
        <v>340065.15935999999</v>
      </c>
      <c r="K270" s="11">
        <v>450457.373876</v>
      </c>
      <c r="L270" s="11">
        <v>569576.32746599999</v>
      </c>
      <c r="M270" s="11">
        <v>698111.69366899994</v>
      </c>
      <c r="N270" s="11" t="s">
        <v>45</v>
      </c>
      <c r="O270" s="11" t="s">
        <v>45</v>
      </c>
      <c r="P270" s="11" t="s">
        <v>45</v>
      </c>
      <c r="Q270" s="11" t="s">
        <v>45</v>
      </c>
      <c r="R270" s="11" t="s">
        <v>45</v>
      </c>
      <c r="S270" s="11" t="s">
        <v>45</v>
      </c>
      <c r="T270" s="11" t="s">
        <v>45</v>
      </c>
      <c r="U270" s="11" t="s">
        <v>45</v>
      </c>
      <c r="V270" s="11" t="s">
        <v>45</v>
      </c>
      <c r="W270" s="11" t="s">
        <v>45</v>
      </c>
      <c r="X270" s="11" t="s">
        <v>45</v>
      </c>
      <c r="Y270" s="11" t="s">
        <v>45</v>
      </c>
      <c r="Z270" s="11" t="s">
        <v>45</v>
      </c>
      <c r="AA270" s="11" t="s">
        <v>45</v>
      </c>
      <c r="AB270" s="11" t="s">
        <v>45</v>
      </c>
      <c r="AC270" s="11" t="s">
        <v>45</v>
      </c>
      <c r="AD270" s="11" t="s">
        <v>45</v>
      </c>
      <c r="AE270" s="11" t="s">
        <v>45</v>
      </c>
      <c r="AF270" s="11" t="s">
        <v>45</v>
      </c>
      <c r="AG270" s="11" t="s">
        <v>45</v>
      </c>
      <c r="AH270" s="11" t="s">
        <v>45</v>
      </c>
      <c r="AI270" s="11" t="s">
        <v>45</v>
      </c>
      <c r="AJ270" s="11" t="s">
        <v>45</v>
      </c>
      <c r="AK270" s="11" t="s">
        <v>45</v>
      </c>
      <c r="AL270" s="11" t="s">
        <v>45</v>
      </c>
      <c r="AM270" s="11" t="s">
        <v>45</v>
      </c>
      <c r="AN270" s="11" t="s">
        <v>45</v>
      </c>
      <c r="AO270" s="11" t="s">
        <v>45</v>
      </c>
      <c r="AP270" s="11" t="s">
        <v>45</v>
      </c>
      <c r="AQ270" s="11" t="s">
        <v>45</v>
      </c>
      <c r="AR270" s="11" t="s">
        <v>45</v>
      </c>
      <c r="AS270" s="11" t="s">
        <v>45</v>
      </c>
      <c r="AT270" s="11" t="s">
        <v>45</v>
      </c>
    </row>
    <row r="271" spans="1:46" x14ac:dyDescent="0.3">
      <c r="A271">
        <f t="shared" si="4"/>
        <v>267</v>
      </c>
      <c r="B271" s="8">
        <v>46</v>
      </c>
      <c r="C271" s="9">
        <v>10</v>
      </c>
      <c r="D271" s="10">
        <v>0.1</v>
      </c>
      <c r="E271" s="11">
        <v>62600</v>
      </c>
      <c r="F271" s="11">
        <v>313000</v>
      </c>
      <c r="G271" s="11">
        <v>48951.730431000004</v>
      </c>
      <c r="H271" s="11">
        <v>107666.856353</v>
      </c>
      <c r="I271" s="11">
        <v>177651.592432</v>
      </c>
      <c r="J271" s="11">
        <v>253493.90627400001</v>
      </c>
      <c r="K271" s="11">
        <v>335728.75451200001</v>
      </c>
      <c r="L271" s="11">
        <v>424412.45995300001</v>
      </c>
      <c r="M271" s="11">
        <v>520050.25542200002</v>
      </c>
      <c r="N271" s="11">
        <v>623187.09253499995</v>
      </c>
      <c r="O271" s="11">
        <v>734410.59872000001</v>
      </c>
      <c r="P271" s="11">
        <v>854354.41683899995</v>
      </c>
      <c r="Q271" s="11" t="s">
        <v>45</v>
      </c>
      <c r="R271" s="11" t="s">
        <v>45</v>
      </c>
      <c r="S271" s="11" t="s">
        <v>45</v>
      </c>
      <c r="T271" s="11" t="s">
        <v>45</v>
      </c>
      <c r="U271" s="11" t="s">
        <v>45</v>
      </c>
      <c r="V271" s="11" t="s">
        <v>45</v>
      </c>
      <c r="W271" s="11" t="s">
        <v>45</v>
      </c>
      <c r="X271" s="11" t="s">
        <v>45</v>
      </c>
      <c r="Y271" s="11" t="s">
        <v>45</v>
      </c>
      <c r="Z271" s="11" t="s">
        <v>45</v>
      </c>
      <c r="AA271" s="11" t="s">
        <v>45</v>
      </c>
      <c r="AB271" s="11" t="s">
        <v>45</v>
      </c>
      <c r="AC271" s="11" t="s">
        <v>45</v>
      </c>
      <c r="AD271" s="11" t="s">
        <v>45</v>
      </c>
      <c r="AE271" s="11" t="s">
        <v>45</v>
      </c>
      <c r="AF271" s="11" t="s">
        <v>45</v>
      </c>
      <c r="AG271" s="11" t="s">
        <v>45</v>
      </c>
      <c r="AH271" s="11" t="s">
        <v>45</v>
      </c>
      <c r="AI271" s="11" t="s">
        <v>45</v>
      </c>
      <c r="AJ271" s="11" t="s">
        <v>45</v>
      </c>
      <c r="AK271" s="11" t="s">
        <v>45</v>
      </c>
      <c r="AL271" s="11" t="s">
        <v>45</v>
      </c>
      <c r="AM271" s="11" t="s">
        <v>45</v>
      </c>
      <c r="AN271" s="11" t="s">
        <v>45</v>
      </c>
      <c r="AO271" s="11" t="s">
        <v>45</v>
      </c>
      <c r="AP271" s="11" t="s">
        <v>45</v>
      </c>
      <c r="AQ271" s="11" t="s">
        <v>45</v>
      </c>
      <c r="AR271" s="11" t="s">
        <v>45</v>
      </c>
      <c r="AS271" s="11" t="s">
        <v>45</v>
      </c>
      <c r="AT271" s="11" t="s">
        <v>45</v>
      </c>
    </row>
    <row r="272" spans="1:46" x14ac:dyDescent="0.3">
      <c r="A272">
        <f t="shared" si="4"/>
        <v>268</v>
      </c>
      <c r="B272" s="8">
        <v>46</v>
      </c>
      <c r="C272" s="9">
        <v>15</v>
      </c>
      <c r="D272" s="10">
        <v>0.1</v>
      </c>
      <c r="E272" s="11">
        <v>47200</v>
      </c>
      <c r="F272" s="11">
        <v>236000</v>
      </c>
      <c r="G272" s="11">
        <v>36446.760082000001</v>
      </c>
      <c r="H272" s="11">
        <v>80177.409086</v>
      </c>
      <c r="I272" s="11">
        <v>132317.81254700001</v>
      </c>
      <c r="J272" s="11">
        <v>188775.59087499999</v>
      </c>
      <c r="K272" s="11">
        <v>249958.58598100001</v>
      </c>
      <c r="L272" s="11">
        <v>315889.55158600002</v>
      </c>
      <c r="M272" s="11">
        <v>386933.82757899998</v>
      </c>
      <c r="N272" s="11">
        <v>463487.439786</v>
      </c>
      <c r="O272" s="11">
        <v>545977.04120800004</v>
      </c>
      <c r="P272" s="11">
        <v>634862.27686400001</v>
      </c>
      <c r="Q272" s="11">
        <v>730638.33084800001</v>
      </c>
      <c r="R272" s="11">
        <v>833838.66978500003</v>
      </c>
      <c r="S272" s="11">
        <v>945037.99763600004</v>
      </c>
      <c r="T272" s="11">
        <v>1064855.4381880001</v>
      </c>
      <c r="U272" s="11">
        <v>1193957.9627060001</v>
      </c>
      <c r="V272" s="11" t="s">
        <v>45</v>
      </c>
      <c r="W272" s="11" t="s">
        <v>45</v>
      </c>
      <c r="X272" s="11" t="s">
        <v>45</v>
      </c>
      <c r="Y272" s="11" t="s">
        <v>45</v>
      </c>
      <c r="Z272" s="11" t="s">
        <v>45</v>
      </c>
      <c r="AA272" s="11" t="s">
        <v>45</v>
      </c>
      <c r="AB272" s="11" t="s">
        <v>45</v>
      </c>
      <c r="AC272" s="11" t="s">
        <v>45</v>
      </c>
      <c r="AD272" s="11" t="s">
        <v>45</v>
      </c>
      <c r="AE272" s="11" t="s">
        <v>45</v>
      </c>
      <c r="AF272" s="11" t="s">
        <v>45</v>
      </c>
      <c r="AG272" s="11" t="s">
        <v>45</v>
      </c>
      <c r="AH272" s="11" t="s">
        <v>45</v>
      </c>
      <c r="AI272" s="11" t="s">
        <v>45</v>
      </c>
      <c r="AJ272" s="11" t="s">
        <v>45</v>
      </c>
      <c r="AK272" s="11" t="s">
        <v>45</v>
      </c>
      <c r="AL272" s="11" t="s">
        <v>45</v>
      </c>
      <c r="AM272" s="11" t="s">
        <v>45</v>
      </c>
      <c r="AN272" s="11" t="s">
        <v>45</v>
      </c>
      <c r="AO272" s="11" t="s">
        <v>45</v>
      </c>
      <c r="AP272" s="11" t="s">
        <v>45</v>
      </c>
      <c r="AQ272" s="11" t="s">
        <v>45</v>
      </c>
      <c r="AR272" s="11" t="s">
        <v>45</v>
      </c>
      <c r="AS272" s="11" t="s">
        <v>45</v>
      </c>
      <c r="AT272" s="11" t="s">
        <v>45</v>
      </c>
    </row>
    <row r="273" spans="1:46" x14ac:dyDescent="0.3">
      <c r="A273">
        <f t="shared" si="4"/>
        <v>269</v>
      </c>
      <c r="B273" s="12">
        <v>47</v>
      </c>
      <c r="C273" s="13">
        <v>5</v>
      </c>
      <c r="D273" s="14">
        <v>0.1</v>
      </c>
      <c r="E273" s="15">
        <v>110900</v>
      </c>
      <c r="F273" s="15">
        <v>554500</v>
      </c>
      <c r="G273" s="15">
        <v>88021.252995000003</v>
      </c>
      <c r="H273" s="15">
        <v>193483.93619000001</v>
      </c>
      <c r="I273" s="15">
        <v>319225.51166800002</v>
      </c>
      <c r="J273" s="15">
        <v>455714.05104300001</v>
      </c>
      <c r="K273" s="15">
        <v>603906.662197</v>
      </c>
      <c r="L273" s="15" t="s">
        <v>45</v>
      </c>
      <c r="M273" s="15" t="s">
        <v>45</v>
      </c>
      <c r="N273" s="15" t="s">
        <v>45</v>
      </c>
      <c r="O273" s="15" t="s">
        <v>45</v>
      </c>
      <c r="P273" s="15" t="s">
        <v>45</v>
      </c>
      <c r="Q273" s="15" t="s">
        <v>45</v>
      </c>
      <c r="R273" s="15" t="s">
        <v>45</v>
      </c>
      <c r="S273" s="15" t="s">
        <v>45</v>
      </c>
      <c r="T273" s="15" t="s">
        <v>45</v>
      </c>
      <c r="U273" s="15" t="s">
        <v>45</v>
      </c>
      <c r="V273" s="15" t="s">
        <v>45</v>
      </c>
      <c r="W273" s="15" t="s">
        <v>45</v>
      </c>
      <c r="X273" s="15" t="s">
        <v>45</v>
      </c>
      <c r="Y273" s="15" t="s">
        <v>45</v>
      </c>
      <c r="Z273" s="15" t="s">
        <v>45</v>
      </c>
      <c r="AA273" s="15" t="s">
        <v>45</v>
      </c>
      <c r="AB273" s="15" t="s">
        <v>45</v>
      </c>
      <c r="AC273" s="15" t="s">
        <v>45</v>
      </c>
      <c r="AD273" s="15" t="s">
        <v>45</v>
      </c>
      <c r="AE273" s="15" t="s">
        <v>45</v>
      </c>
      <c r="AF273" s="15" t="s">
        <v>45</v>
      </c>
      <c r="AG273" s="15" t="s">
        <v>45</v>
      </c>
      <c r="AH273" s="15" t="s">
        <v>45</v>
      </c>
      <c r="AI273" s="15" t="s">
        <v>45</v>
      </c>
      <c r="AJ273" s="15" t="s">
        <v>45</v>
      </c>
      <c r="AK273" s="15" t="s">
        <v>45</v>
      </c>
      <c r="AL273" s="15" t="s">
        <v>45</v>
      </c>
      <c r="AM273" s="15" t="s">
        <v>45</v>
      </c>
      <c r="AN273" s="15" t="s">
        <v>45</v>
      </c>
      <c r="AO273" s="15" t="s">
        <v>45</v>
      </c>
      <c r="AP273" s="15" t="s">
        <v>45</v>
      </c>
      <c r="AQ273" s="15" t="s">
        <v>45</v>
      </c>
      <c r="AR273" s="15" t="s">
        <v>45</v>
      </c>
      <c r="AS273" s="15" t="s">
        <v>45</v>
      </c>
      <c r="AT273" s="15" t="s">
        <v>45</v>
      </c>
    </row>
    <row r="274" spans="1:46" x14ac:dyDescent="0.3">
      <c r="A274">
        <f t="shared" si="4"/>
        <v>270</v>
      </c>
      <c r="B274" s="12">
        <v>47</v>
      </c>
      <c r="C274" s="13">
        <v>7</v>
      </c>
      <c r="D274" s="14">
        <v>0.1</v>
      </c>
      <c r="E274" s="15">
        <v>83300</v>
      </c>
      <c r="F274" s="15">
        <v>416500</v>
      </c>
      <c r="G274" s="15">
        <v>65647.151922999998</v>
      </c>
      <c r="H274" s="15">
        <v>144316.07032900001</v>
      </c>
      <c r="I274" s="15">
        <v>238128.02774300001</v>
      </c>
      <c r="J274" s="15">
        <v>339911.130381</v>
      </c>
      <c r="K274" s="15">
        <v>450393.56923899997</v>
      </c>
      <c r="L274" s="15">
        <v>569610.04664800002</v>
      </c>
      <c r="M274" s="15">
        <v>698250.82670199999</v>
      </c>
      <c r="N274" s="15" t="s">
        <v>45</v>
      </c>
      <c r="O274" s="15" t="s">
        <v>45</v>
      </c>
      <c r="P274" s="15" t="s">
        <v>45</v>
      </c>
      <c r="Q274" s="15" t="s">
        <v>45</v>
      </c>
      <c r="R274" s="15" t="s">
        <v>45</v>
      </c>
      <c r="S274" s="15" t="s">
        <v>45</v>
      </c>
      <c r="T274" s="15" t="s">
        <v>45</v>
      </c>
      <c r="U274" s="15" t="s">
        <v>45</v>
      </c>
      <c r="V274" s="15" t="s">
        <v>45</v>
      </c>
      <c r="W274" s="15" t="s">
        <v>45</v>
      </c>
      <c r="X274" s="15" t="s">
        <v>45</v>
      </c>
      <c r="Y274" s="15" t="s">
        <v>45</v>
      </c>
      <c r="Z274" s="15" t="s">
        <v>45</v>
      </c>
      <c r="AA274" s="15" t="s">
        <v>45</v>
      </c>
      <c r="AB274" s="15" t="s">
        <v>45</v>
      </c>
      <c r="AC274" s="15" t="s">
        <v>45</v>
      </c>
      <c r="AD274" s="15" t="s">
        <v>45</v>
      </c>
      <c r="AE274" s="15" t="s">
        <v>45</v>
      </c>
      <c r="AF274" s="15" t="s">
        <v>45</v>
      </c>
      <c r="AG274" s="15" t="s">
        <v>45</v>
      </c>
      <c r="AH274" s="15" t="s">
        <v>45</v>
      </c>
      <c r="AI274" s="15" t="s">
        <v>45</v>
      </c>
      <c r="AJ274" s="15" t="s">
        <v>45</v>
      </c>
      <c r="AK274" s="15" t="s">
        <v>45</v>
      </c>
      <c r="AL274" s="15" t="s">
        <v>45</v>
      </c>
      <c r="AM274" s="15" t="s">
        <v>45</v>
      </c>
      <c r="AN274" s="15" t="s">
        <v>45</v>
      </c>
      <c r="AO274" s="15" t="s">
        <v>45</v>
      </c>
      <c r="AP274" s="15" t="s">
        <v>45</v>
      </c>
      <c r="AQ274" s="15" t="s">
        <v>45</v>
      </c>
      <c r="AR274" s="15" t="s">
        <v>45</v>
      </c>
      <c r="AS274" s="15" t="s">
        <v>45</v>
      </c>
      <c r="AT274" s="15" t="s">
        <v>45</v>
      </c>
    </row>
    <row r="275" spans="1:46" x14ac:dyDescent="0.3">
      <c r="A275">
        <f t="shared" si="4"/>
        <v>271</v>
      </c>
      <c r="B275" s="12">
        <v>47</v>
      </c>
      <c r="C275" s="13">
        <v>10</v>
      </c>
      <c r="D275" s="14">
        <v>0.1</v>
      </c>
      <c r="E275" s="15">
        <v>62600</v>
      </c>
      <c r="F275" s="15">
        <v>313000</v>
      </c>
      <c r="G275" s="15">
        <v>48866.576126</v>
      </c>
      <c r="H275" s="15">
        <v>107440.17094</v>
      </c>
      <c r="I275" s="15">
        <v>177304.914811</v>
      </c>
      <c r="J275" s="15">
        <v>253058.93989099999</v>
      </c>
      <c r="K275" s="15">
        <v>335258.27705600002</v>
      </c>
      <c r="L275" s="15">
        <v>423903.919154</v>
      </c>
      <c r="M275" s="15">
        <v>519500.57181599998</v>
      </c>
      <c r="N275" s="15">
        <v>622592.93752000004</v>
      </c>
      <c r="O275" s="15">
        <v>733768.37439899996</v>
      </c>
      <c r="P275" s="15">
        <v>853660.23422600003</v>
      </c>
      <c r="Q275" s="15" t="s">
        <v>45</v>
      </c>
      <c r="R275" s="15" t="s">
        <v>45</v>
      </c>
      <c r="S275" s="15" t="s">
        <v>45</v>
      </c>
      <c r="T275" s="15" t="s">
        <v>45</v>
      </c>
      <c r="U275" s="15" t="s">
        <v>45</v>
      </c>
      <c r="V275" s="15" t="s">
        <v>45</v>
      </c>
      <c r="W275" s="15" t="s">
        <v>45</v>
      </c>
      <c r="X275" s="15" t="s">
        <v>45</v>
      </c>
      <c r="Y275" s="15" t="s">
        <v>45</v>
      </c>
      <c r="Z275" s="15" t="s">
        <v>45</v>
      </c>
      <c r="AA275" s="15" t="s">
        <v>45</v>
      </c>
      <c r="AB275" s="15" t="s">
        <v>45</v>
      </c>
      <c r="AC275" s="15" t="s">
        <v>45</v>
      </c>
      <c r="AD275" s="15" t="s">
        <v>45</v>
      </c>
      <c r="AE275" s="15" t="s">
        <v>45</v>
      </c>
      <c r="AF275" s="15" t="s">
        <v>45</v>
      </c>
      <c r="AG275" s="15" t="s">
        <v>45</v>
      </c>
      <c r="AH275" s="15" t="s">
        <v>45</v>
      </c>
      <c r="AI275" s="15" t="s">
        <v>45</v>
      </c>
      <c r="AJ275" s="15" t="s">
        <v>45</v>
      </c>
      <c r="AK275" s="15" t="s">
        <v>45</v>
      </c>
      <c r="AL275" s="15" t="s">
        <v>45</v>
      </c>
      <c r="AM275" s="15" t="s">
        <v>45</v>
      </c>
      <c r="AN275" s="15" t="s">
        <v>45</v>
      </c>
      <c r="AO275" s="15" t="s">
        <v>45</v>
      </c>
      <c r="AP275" s="15" t="s">
        <v>45</v>
      </c>
      <c r="AQ275" s="15" t="s">
        <v>45</v>
      </c>
      <c r="AR275" s="15" t="s">
        <v>45</v>
      </c>
      <c r="AS275" s="15" t="s">
        <v>45</v>
      </c>
      <c r="AT275" s="15" t="s">
        <v>45</v>
      </c>
    </row>
    <row r="276" spans="1:46" x14ac:dyDescent="0.3">
      <c r="A276">
        <f t="shared" si="4"/>
        <v>272</v>
      </c>
      <c r="B276" s="12">
        <v>47</v>
      </c>
      <c r="C276" s="13">
        <v>15</v>
      </c>
      <c r="D276" s="14">
        <v>0.1</v>
      </c>
      <c r="E276" s="15">
        <v>47200</v>
      </c>
      <c r="F276" s="15">
        <v>236000</v>
      </c>
      <c r="G276" s="15">
        <v>36382.476252</v>
      </c>
      <c r="H276" s="15">
        <v>80005.926942000006</v>
      </c>
      <c r="I276" s="15">
        <v>132054.86942999999</v>
      </c>
      <c r="J276" s="15">
        <v>188444.266771</v>
      </c>
      <c r="K276" s="15">
        <v>249599.53010100001</v>
      </c>
      <c r="L276" s="15">
        <v>315501.446772</v>
      </c>
      <c r="M276" s="15">
        <v>386514.32366699999</v>
      </c>
      <c r="N276" s="15">
        <v>463033.99647999997</v>
      </c>
      <c r="O276" s="15">
        <v>545486.91268800001</v>
      </c>
      <c r="P276" s="15">
        <v>634332.49516499997</v>
      </c>
      <c r="Q276" s="15">
        <v>730065.68787599995</v>
      </c>
      <c r="R276" s="15">
        <v>833219.69790799997</v>
      </c>
      <c r="S276" s="15">
        <v>944368.94867299998</v>
      </c>
      <c r="T276" s="15">
        <v>1064132.2607249999</v>
      </c>
      <c r="U276" s="15">
        <v>1193176.277549</v>
      </c>
      <c r="V276" s="15" t="s">
        <v>45</v>
      </c>
      <c r="W276" s="15" t="s">
        <v>45</v>
      </c>
      <c r="X276" s="15" t="s">
        <v>45</v>
      </c>
      <c r="Y276" s="15" t="s">
        <v>45</v>
      </c>
      <c r="Z276" s="15" t="s">
        <v>45</v>
      </c>
      <c r="AA276" s="15" t="s">
        <v>45</v>
      </c>
      <c r="AB276" s="15" t="s">
        <v>45</v>
      </c>
      <c r="AC276" s="15" t="s">
        <v>45</v>
      </c>
      <c r="AD276" s="15" t="s">
        <v>45</v>
      </c>
      <c r="AE276" s="15" t="s">
        <v>45</v>
      </c>
      <c r="AF276" s="15" t="s">
        <v>45</v>
      </c>
      <c r="AG276" s="15" t="s">
        <v>45</v>
      </c>
      <c r="AH276" s="15" t="s">
        <v>45</v>
      </c>
      <c r="AI276" s="15" t="s">
        <v>45</v>
      </c>
      <c r="AJ276" s="15" t="s">
        <v>45</v>
      </c>
      <c r="AK276" s="15" t="s">
        <v>45</v>
      </c>
      <c r="AL276" s="15" t="s">
        <v>45</v>
      </c>
      <c r="AM276" s="15" t="s">
        <v>45</v>
      </c>
      <c r="AN276" s="15" t="s">
        <v>45</v>
      </c>
      <c r="AO276" s="15" t="s">
        <v>45</v>
      </c>
      <c r="AP276" s="15" t="s">
        <v>45</v>
      </c>
      <c r="AQ276" s="15" t="s">
        <v>45</v>
      </c>
      <c r="AR276" s="15" t="s">
        <v>45</v>
      </c>
      <c r="AS276" s="15" t="s">
        <v>45</v>
      </c>
      <c r="AT276" s="15" t="s">
        <v>45</v>
      </c>
    </row>
    <row r="277" spans="1:46" x14ac:dyDescent="0.3">
      <c r="A277">
        <f t="shared" si="4"/>
        <v>273</v>
      </c>
      <c r="B277" s="4">
        <v>48</v>
      </c>
      <c r="C277" s="5">
        <v>5</v>
      </c>
      <c r="D277" s="6">
        <v>0.1</v>
      </c>
      <c r="E277" s="7">
        <v>111100</v>
      </c>
      <c r="F277" s="7">
        <v>555500</v>
      </c>
      <c r="G277" s="7">
        <v>88032.458161999995</v>
      </c>
      <c r="H277" s="7">
        <v>193415.604471</v>
      </c>
      <c r="I277" s="7">
        <v>319143.96308700001</v>
      </c>
      <c r="J277" s="7">
        <v>455732.27406600001</v>
      </c>
      <c r="K277" s="7">
        <v>604131.731226</v>
      </c>
      <c r="L277" s="7" t="s">
        <v>45</v>
      </c>
      <c r="M277" s="7" t="s">
        <v>45</v>
      </c>
      <c r="N277" s="7" t="s">
        <v>45</v>
      </c>
      <c r="O277" s="7" t="s">
        <v>45</v>
      </c>
      <c r="P277" s="7" t="s">
        <v>45</v>
      </c>
      <c r="Q277" s="7" t="s">
        <v>45</v>
      </c>
      <c r="R277" s="7" t="s">
        <v>45</v>
      </c>
      <c r="S277" s="7" t="s">
        <v>45</v>
      </c>
      <c r="T277" s="7" t="s">
        <v>45</v>
      </c>
      <c r="U277" s="7" t="s">
        <v>45</v>
      </c>
      <c r="V277" s="7" t="s">
        <v>45</v>
      </c>
      <c r="W277" s="7" t="s">
        <v>45</v>
      </c>
      <c r="X277" s="7" t="s">
        <v>45</v>
      </c>
      <c r="Y277" s="7" t="s">
        <v>45</v>
      </c>
      <c r="Z277" s="7" t="s">
        <v>45</v>
      </c>
      <c r="AA277" s="7" t="s">
        <v>45</v>
      </c>
      <c r="AB277" s="7" t="s">
        <v>45</v>
      </c>
      <c r="AC277" s="7" t="s">
        <v>45</v>
      </c>
      <c r="AD277" s="7" t="s">
        <v>45</v>
      </c>
      <c r="AE277" s="7" t="s">
        <v>45</v>
      </c>
      <c r="AF277" s="7" t="s">
        <v>45</v>
      </c>
      <c r="AG277" s="7" t="s">
        <v>45</v>
      </c>
      <c r="AH277" s="7" t="s">
        <v>45</v>
      </c>
      <c r="AI277" s="7" t="s">
        <v>45</v>
      </c>
      <c r="AJ277" s="7" t="s">
        <v>45</v>
      </c>
      <c r="AK277" s="7" t="s">
        <v>45</v>
      </c>
      <c r="AL277" s="7" t="s">
        <v>45</v>
      </c>
      <c r="AM277" s="7" t="s">
        <v>45</v>
      </c>
      <c r="AN277" s="7" t="s">
        <v>45</v>
      </c>
      <c r="AO277" s="7" t="s">
        <v>45</v>
      </c>
      <c r="AP277" s="7" t="s">
        <v>45</v>
      </c>
      <c r="AQ277" s="7" t="s">
        <v>45</v>
      </c>
      <c r="AR277" s="7" t="s">
        <v>45</v>
      </c>
      <c r="AS277" s="7" t="s">
        <v>45</v>
      </c>
      <c r="AT277" s="7" t="s">
        <v>45</v>
      </c>
    </row>
    <row r="278" spans="1:46" x14ac:dyDescent="0.3">
      <c r="A278">
        <f t="shared" si="4"/>
        <v>274</v>
      </c>
      <c r="B278" s="4">
        <v>48</v>
      </c>
      <c r="C278" s="5">
        <v>7</v>
      </c>
      <c r="D278" s="6">
        <v>0.1</v>
      </c>
      <c r="E278" s="7">
        <v>83400</v>
      </c>
      <c r="F278" s="7">
        <v>417000</v>
      </c>
      <c r="G278" s="7">
        <v>65614.842034000001</v>
      </c>
      <c r="H278" s="7">
        <v>144174.84344600001</v>
      </c>
      <c r="I278" s="7">
        <v>237917.69973399999</v>
      </c>
      <c r="J278" s="7">
        <v>339710.89412200003</v>
      </c>
      <c r="K278" s="7">
        <v>450279.81898099999</v>
      </c>
      <c r="L278" s="7">
        <v>569589.77942399995</v>
      </c>
      <c r="M278" s="7">
        <v>698331.60563400004</v>
      </c>
      <c r="N278" s="7" t="s">
        <v>45</v>
      </c>
      <c r="O278" s="7" t="s">
        <v>45</v>
      </c>
      <c r="P278" s="7" t="s">
        <v>45</v>
      </c>
      <c r="Q278" s="7" t="s">
        <v>45</v>
      </c>
      <c r="R278" s="7" t="s">
        <v>45</v>
      </c>
      <c r="S278" s="7" t="s">
        <v>45</v>
      </c>
      <c r="T278" s="7" t="s">
        <v>45</v>
      </c>
      <c r="U278" s="7" t="s">
        <v>45</v>
      </c>
      <c r="V278" s="7" t="s">
        <v>45</v>
      </c>
      <c r="W278" s="7" t="s">
        <v>45</v>
      </c>
      <c r="X278" s="7" t="s">
        <v>45</v>
      </c>
      <c r="Y278" s="7" t="s">
        <v>45</v>
      </c>
      <c r="Z278" s="7" t="s">
        <v>45</v>
      </c>
      <c r="AA278" s="7" t="s">
        <v>45</v>
      </c>
      <c r="AB278" s="7" t="s">
        <v>45</v>
      </c>
      <c r="AC278" s="7" t="s">
        <v>45</v>
      </c>
      <c r="AD278" s="7" t="s">
        <v>45</v>
      </c>
      <c r="AE278" s="7" t="s">
        <v>45</v>
      </c>
      <c r="AF278" s="7" t="s">
        <v>45</v>
      </c>
      <c r="AG278" s="7" t="s">
        <v>45</v>
      </c>
      <c r="AH278" s="7" t="s">
        <v>45</v>
      </c>
      <c r="AI278" s="7" t="s">
        <v>45</v>
      </c>
      <c r="AJ278" s="7" t="s">
        <v>45</v>
      </c>
      <c r="AK278" s="7" t="s">
        <v>45</v>
      </c>
      <c r="AL278" s="7" t="s">
        <v>45</v>
      </c>
      <c r="AM278" s="7" t="s">
        <v>45</v>
      </c>
      <c r="AN278" s="7" t="s">
        <v>45</v>
      </c>
      <c r="AO278" s="7" t="s">
        <v>45</v>
      </c>
      <c r="AP278" s="7" t="s">
        <v>45</v>
      </c>
      <c r="AQ278" s="7" t="s">
        <v>45</v>
      </c>
      <c r="AR278" s="7" t="s">
        <v>45</v>
      </c>
      <c r="AS278" s="7" t="s">
        <v>45</v>
      </c>
      <c r="AT278" s="7" t="s">
        <v>45</v>
      </c>
    </row>
    <row r="279" spans="1:46" x14ac:dyDescent="0.3">
      <c r="A279">
        <f t="shared" si="4"/>
        <v>275</v>
      </c>
      <c r="B279" s="4">
        <v>48</v>
      </c>
      <c r="C279" s="5">
        <v>10</v>
      </c>
      <c r="D279" s="6">
        <v>0.1</v>
      </c>
      <c r="E279" s="7">
        <v>62700</v>
      </c>
      <c r="F279" s="7">
        <v>313500</v>
      </c>
      <c r="G279" s="7">
        <v>48862.327452999998</v>
      </c>
      <c r="H279" s="7">
        <v>107377.596037</v>
      </c>
      <c r="I279" s="7">
        <v>177217.928923</v>
      </c>
      <c r="J279" s="7">
        <v>253008.99647799999</v>
      </c>
      <c r="K279" s="7">
        <v>335306.53679300001</v>
      </c>
      <c r="L279" s="7">
        <v>424058.769126</v>
      </c>
      <c r="M279" s="7">
        <v>519770.635565</v>
      </c>
      <c r="N279" s="7">
        <v>622987.53625999996</v>
      </c>
      <c r="O279" s="7">
        <v>734297.583461</v>
      </c>
      <c r="P279" s="7">
        <v>854334.94408100005</v>
      </c>
      <c r="Q279" s="7" t="s">
        <v>45</v>
      </c>
      <c r="R279" s="7" t="s">
        <v>45</v>
      </c>
      <c r="S279" s="7" t="s">
        <v>45</v>
      </c>
      <c r="T279" s="7" t="s">
        <v>45</v>
      </c>
      <c r="U279" s="7" t="s">
        <v>45</v>
      </c>
      <c r="V279" s="7" t="s">
        <v>45</v>
      </c>
      <c r="W279" s="7" t="s">
        <v>45</v>
      </c>
      <c r="X279" s="7" t="s">
        <v>45</v>
      </c>
      <c r="Y279" s="7" t="s">
        <v>45</v>
      </c>
      <c r="Z279" s="7" t="s">
        <v>45</v>
      </c>
      <c r="AA279" s="7" t="s">
        <v>45</v>
      </c>
      <c r="AB279" s="7" t="s">
        <v>45</v>
      </c>
      <c r="AC279" s="7" t="s">
        <v>45</v>
      </c>
      <c r="AD279" s="7" t="s">
        <v>45</v>
      </c>
      <c r="AE279" s="7" t="s">
        <v>45</v>
      </c>
      <c r="AF279" s="7" t="s">
        <v>45</v>
      </c>
      <c r="AG279" s="7" t="s">
        <v>45</v>
      </c>
      <c r="AH279" s="7" t="s">
        <v>45</v>
      </c>
      <c r="AI279" s="7" t="s">
        <v>45</v>
      </c>
      <c r="AJ279" s="7" t="s">
        <v>45</v>
      </c>
      <c r="AK279" s="7" t="s">
        <v>45</v>
      </c>
      <c r="AL279" s="7" t="s">
        <v>45</v>
      </c>
      <c r="AM279" s="7" t="s">
        <v>45</v>
      </c>
      <c r="AN279" s="7" t="s">
        <v>45</v>
      </c>
      <c r="AO279" s="7" t="s">
        <v>45</v>
      </c>
      <c r="AP279" s="7" t="s">
        <v>45</v>
      </c>
      <c r="AQ279" s="7" t="s">
        <v>45</v>
      </c>
      <c r="AR279" s="7" t="s">
        <v>45</v>
      </c>
      <c r="AS279" s="7" t="s">
        <v>45</v>
      </c>
      <c r="AT279" s="7" t="s">
        <v>45</v>
      </c>
    </row>
    <row r="280" spans="1:46" x14ac:dyDescent="0.3">
      <c r="A280">
        <f t="shared" si="4"/>
        <v>276</v>
      </c>
      <c r="B280" s="4">
        <v>48</v>
      </c>
      <c r="C280" s="5">
        <v>15</v>
      </c>
      <c r="D280" s="6">
        <v>0.1</v>
      </c>
      <c r="E280" s="7">
        <v>47200</v>
      </c>
      <c r="F280" s="7">
        <v>236000</v>
      </c>
      <c r="G280" s="7">
        <v>36318.174024</v>
      </c>
      <c r="H280" s="7">
        <v>79824.101605000003</v>
      </c>
      <c r="I280" s="7">
        <v>131766.40971899999</v>
      </c>
      <c r="J280" s="7">
        <v>188087.28567899999</v>
      </c>
      <c r="K280" s="7">
        <v>249212.27385</v>
      </c>
      <c r="L280" s="7">
        <v>315082.86008200003</v>
      </c>
      <c r="M280" s="7">
        <v>386061.871789</v>
      </c>
      <c r="N280" s="7">
        <v>462544.939594</v>
      </c>
      <c r="O280" s="7">
        <v>544958.28931599995</v>
      </c>
      <c r="P280" s="7">
        <v>633761.10423099995</v>
      </c>
      <c r="Q280" s="7">
        <v>729448.06933299999</v>
      </c>
      <c r="R280" s="7">
        <v>832552.11177199997</v>
      </c>
      <c r="S280" s="7">
        <v>943647.35238499998</v>
      </c>
      <c r="T280" s="7">
        <v>1063352.2846649999</v>
      </c>
      <c r="U280" s="7">
        <v>1192333.1985810001</v>
      </c>
      <c r="V280" s="7" t="s">
        <v>45</v>
      </c>
      <c r="W280" s="7" t="s">
        <v>45</v>
      </c>
      <c r="X280" s="7" t="s">
        <v>45</v>
      </c>
      <c r="Y280" s="7" t="s">
        <v>45</v>
      </c>
      <c r="Z280" s="7" t="s">
        <v>45</v>
      </c>
      <c r="AA280" s="7" t="s">
        <v>45</v>
      </c>
      <c r="AB280" s="7" t="s">
        <v>45</v>
      </c>
      <c r="AC280" s="7" t="s">
        <v>45</v>
      </c>
      <c r="AD280" s="7" t="s">
        <v>45</v>
      </c>
      <c r="AE280" s="7" t="s">
        <v>45</v>
      </c>
      <c r="AF280" s="7" t="s">
        <v>45</v>
      </c>
      <c r="AG280" s="7" t="s">
        <v>45</v>
      </c>
      <c r="AH280" s="7" t="s">
        <v>45</v>
      </c>
      <c r="AI280" s="7" t="s">
        <v>45</v>
      </c>
      <c r="AJ280" s="7" t="s">
        <v>45</v>
      </c>
      <c r="AK280" s="7" t="s">
        <v>45</v>
      </c>
      <c r="AL280" s="7" t="s">
        <v>45</v>
      </c>
      <c r="AM280" s="7" t="s">
        <v>45</v>
      </c>
      <c r="AN280" s="7" t="s">
        <v>45</v>
      </c>
      <c r="AO280" s="7" t="s">
        <v>45</v>
      </c>
      <c r="AP280" s="7" t="s">
        <v>45</v>
      </c>
      <c r="AQ280" s="7" t="s">
        <v>45</v>
      </c>
      <c r="AR280" s="7" t="s">
        <v>45</v>
      </c>
      <c r="AS280" s="7" t="s">
        <v>45</v>
      </c>
      <c r="AT280" s="7" t="s">
        <v>45</v>
      </c>
    </row>
    <row r="281" spans="1:46" x14ac:dyDescent="0.3">
      <c r="A281">
        <f t="shared" si="4"/>
        <v>277</v>
      </c>
      <c r="B281" s="8">
        <v>49</v>
      </c>
      <c r="C281" s="9">
        <v>5</v>
      </c>
      <c r="D281" s="10">
        <v>0.1</v>
      </c>
      <c r="E281" s="11">
        <v>111200</v>
      </c>
      <c r="F281" s="11">
        <v>556000</v>
      </c>
      <c r="G281" s="11">
        <v>87947.170469999997</v>
      </c>
      <c r="H281" s="11">
        <v>193103.995199</v>
      </c>
      <c r="I281" s="11">
        <v>318708.38034500001</v>
      </c>
      <c r="J281" s="11">
        <v>455206.85859800002</v>
      </c>
      <c r="K281" s="11">
        <v>603666.49357799999</v>
      </c>
      <c r="L281" s="11" t="s">
        <v>45</v>
      </c>
      <c r="M281" s="11" t="s">
        <v>45</v>
      </c>
      <c r="N281" s="11" t="s">
        <v>45</v>
      </c>
      <c r="O281" s="11" t="s">
        <v>45</v>
      </c>
      <c r="P281" s="11" t="s">
        <v>45</v>
      </c>
      <c r="Q281" s="11" t="s">
        <v>45</v>
      </c>
      <c r="R281" s="11" t="s">
        <v>45</v>
      </c>
      <c r="S281" s="11" t="s">
        <v>45</v>
      </c>
      <c r="T281" s="11" t="s">
        <v>45</v>
      </c>
      <c r="U281" s="11" t="s">
        <v>45</v>
      </c>
      <c r="V281" s="11" t="s">
        <v>45</v>
      </c>
      <c r="W281" s="11" t="s">
        <v>45</v>
      </c>
      <c r="X281" s="11" t="s">
        <v>45</v>
      </c>
      <c r="Y281" s="11" t="s">
        <v>45</v>
      </c>
      <c r="Z281" s="11" t="s">
        <v>45</v>
      </c>
      <c r="AA281" s="11" t="s">
        <v>45</v>
      </c>
      <c r="AB281" s="11" t="s">
        <v>45</v>
      </c>
      <c r="AC281" s="11" t="s">
        <v>45</v>
      </c>
      <c r="AD281" s="11" t="s">
        <v>45</v>
      </c>
      <c r="AE281" s="11" t="s">
        <v>45</v>
      </c>
      <c r="AF281" s="11" t="s">
        <v>45</v>
      </c>
      <c r="AG281" s="11" t="s">
        <v>45</v>
      </c>
      <c r="AH281" s="11" t="s">
        <v>45</v>
      </c>
      <c r="AI281" s="11" t="s">
        <v>45</v>
      </c>
      <c r="AJ281" s="11" t="s">
        <v>45</v>
      </c>
      <c r="AK281" s="11" t="s">
        <v>45</v>
      </c>
      <c r="AL281" s="11" t="s">
        <v>45</v>
      </c>
      <c r="AM281" s="11" t="s">
        <v>45</v>
      </c>
      <c r="AN281" s="11" t="s">
        <v>45</v>
      </c>
      <c r="AO281" s="11" t="s">
        <v>45</v>
      </c>
      <c r="AP281" s="11" t="s">
        <v>45</v>
      </c>
      <c r="AQ281" s="11" t="s">
        <v>45</v>
      </c>
      <c r="AR281" s="11" t="s">
        <v>45</v>
      </c>
      <c r="AS281" s="11" t="s">
        <v>45</v>
      </c>
      <c r="AT281" s="11" t="s">
        <v>45</v>
      </c>
    </row>
    <row r="282" spans="1:46" x14ac:dyDescent="0.3">
      <c r="A282">
        <f t="shared" si="4"/>
        <v>278</v>
      </c>
      <c r="B282" s="8">
        <v>49</v>
      </c>
      <c r="C282" s="9">
        <v>7</v>
      </c>
      <c r="D282" s="10">
        <v>0.1</v>
      </c>
      <c r="E282" s="11">
        <v>83500</v>
      </c>
      <c r="F282" s="11">
        <v>417500</v>
      </c>
      <c r="G282" s="11">
        <v>65570.872356000007</v>
      </c>
      <c r="H282" s="11">
        <v>143984.412866</v>
      </c>
      <c r="I282" s="11">
        <v>237661.81636500001</v>
      </c>
      <c r="J282" s="11">
        <v>339416.09378499998</v>
      </c>
      <c r="K282" s="11">
        <v>450063.85407</v>
      </c>
      <c r="L282" s="11">
        <v>569459.02801400004</v>
      </c>
      <c r="M282" s="11">
        <v>698292.96180199995</v>
      </c>
      <c r="N282" s="11" t="s">
        <v>45</v>
      </c>
      <c r="O282" s="11" t="s">
        <v>45</v>
      </c>
      <c r="P282" s="11" t="s">
        <v>45</v>
      </c>
      <c r="Q282" s="11" t="s">
        <v>45</v>
      </c>
      <c r="R282" s="11" t="s">
        <v>45</v>
      </c>
      <c r="S282" s="11" t="s">
        <v>45</v>
      </c>
      <c r="T282" s="11" t="s">
        <v>45</v>
      </c>
      <c r="U282" s="11" t="s">
        <v>45</v>
      </c>
      <c r="V282" s="11" t="s">
        <v>45</v>
      </c>
      <c r="W282" s="11" t="s">
        <v>45</v>
      </c>
      <c r="X282" s="11" t="s">
        <v>45</v>
      </c>
      <c r="Y282" s="11" t="s">
        <v>45</v>
      </c>
      <c r="Z282" s="11" t="s">
        <v>45</v>
      </c>
      <c r="AA282" s="11" t="s">
        <v>45</v>
      </c>
      <c r="AB282" s="11" t="s">
        <v>45</v>
      </c>
      <c r="AC282" s="11" t="s">
        <v>45</v>
      </c>
      <c r="AD282" s="11" t="s">
        <v>45</v>
      </c>
      <c r="AE282" s="11" t="s">
        <v>45</v>
      </c>
      <c r="AF282" s="11" t="s">
        <v>45</v>
      </c>
      <c r="AG282" s="11" t="s">
        <v>45</v>
      </c>
      <c r="AH282" s="11" t="s">
        <v>45</v>
      </c>
      <c r="AI282" s="11" t="s">
        <v>45</v>
      </c>
      <c r="AJ282" s="11" t="s">
        <v>45</v>
      </c>
      <c r="AK282" s="11" t="s">
        <v>45</v>
      </c>
      <c r="AL282" s="11" t="s">
        <v>45</v>
      </c>
      <c r="AM282" s="11" t="s">
        <v>45</v>
      </c>
      <c r="AN282" s="11" t="s">
        <v>45</v>
      </c>
      <c r="AO282" s="11" t="s">
        <v>45</v>
      </c>
      <c r="AP282" s="11" t="s">
        <v>45</v>
      </c>
      <c r="AQ282" s="11" t="s">
        <v>45</v>
      </c>
      <c r="AR282" s="11" t="s">
        <v>45</v>
      </c>
      <c r="AS282" s="11" t="s">
        <v>45</v>
      </c>
      <c r="AT282" s="11" t="s">
        <v>45</v>
      </c>
    </row>
    <row r="283" spans="1:46" x14ac:dyDescent="0.3">
      <c r="A283">
        <f t="shared" si="4"/>
        <v>279</v>
      </c>
      <c r="B283" s="8">
        <v>49</v>
      </c>
      <c r="C283" s="9">
        <v>10</v>
      </c>
      <c r="D283" s="10">
        <v>0.1</v>
      </c>
      <c r="E283" s="11">
        <v>62700</v>
      </c>
      <c r="F283" s="11">
        <v>313500</v>
      </c>
      <c r="G283" s="11">
        <v>48768.453552999999</v>
      </c>
      <c r="H283" s="11">
        <v>107100.39436400001</v>
      </c>
      <c r="I283" s="11">
        <v>176803.74666599999</v>
      </c>
      <c r="J283" s="11">
        <v>252468.515885</v>
      </c>
      <c r="K283" s="11">
        <v>334721.715998</v>
      </c>
      <c r="L283" s="11">
        <v>423426.634196</v>
      </c>
      <c r="M283" s="11">
        <v>519087.358611</v>
      </c>
      <c r="N283" s="11">
        <v>622248.97970899998</v>
      </c>
      <c r="O283" s="11">
        <v>733499.27499099995</v>
      </c>
      <c r="P283" s="11">
        <v>853472.04954200005</v>
      </c>
      <c r="Q283" s="11" t="s">
        <v>45</v>
      </c>
      <c r="R283" s="11" t="s">
        <v>45</v>
      </c>
      <c r="S283" s="11" t="s">
        <v>45</v>
      </c>
      <c r="T283" s="11" t="s">
        <v>45</v>
      </c>
      <c r="U283" s="11" t="s">
        <v>45</v>
      </c>
      <c r="V283" s="11" t="s">
        <v>45</v>
      </c>
      <c r="W283" s="11" t="s">
        <v>45</v>
      </c>
      <c r="X283" s="11" t="s">
        <v>45</v>
      </c>
      <c r="Y283" s="11" t="s">
        <v>45</v>
      </c>
      <c r="Z283" s="11" t="s">
        <v>45</v>
      </c>
      <c r="AA283" s="11" t="s">
        <v>45</v>
      </c>
      <c r="AB283" s="11" t="s">
        <v>45</v>
      </c>
      <c r="AC283" s="11" t="s">
        <v>45</v>
      </c>
      <c r="AD283" s="11" t="s">
        <v>45</v>
      </c>
      <c r="AE283" s="11" t="s">
        <v>45</v>
      </c>
      <c r="AF283" s="11" t="s">
        <v>45</v>
      </c>
      <c r="AG283" s="11" t="s">
        <v>45</v>
      </c>
      <c r="AH283" s="11" t="s">
        <v>45</v>
      </c>
      <c r="AI283" s="11" t="s">
        <v>45</v>
      </c>
      <c r="AJ283" s="11" t="s">
        <v>45</v>
      </c>
      <c r="AK283" s="11" t="s">
        <v>45</v>
      </c>
      <c r="AL283" s="11" t="s">
        <v>45</v>
      </c>
      <c r="AM283" s="11" t="s">
        <v>45</v>
      </c>
      <c r="AN283" s="11" t="s">
        <v>45</v>
      </c>
      <c r="AO283" s="11" t="s">
        <v>45</v>
      </c>
      <c r="AP283" s="11" t="s">
        <v>45</v>
      </c>
      <c r="AQ283" s="11" t="s">
        <v>45</v>
      </c>
      <c r="AR283" s="11" t="s">
        <v>45</v>
      </c>
      <c r="AS283" s="11" t="s">
        <v>45</v>
      </c>
      <c r="AT283" s="11" t="s">
        <v>45</v>
      </c>
    </row>
    <row r="284" spans="1:46" x14ac:dyDescent="0.3">
      <c r="A284">
        <f t="shared" si="4"/>
        <v>280</v>
      </c>
      <c r="B284" s="8">
        <v>49</v>
      </c>
      <c r="C284" s="9">
        <v>15</v>
      </c>
      <c r="D284" s="10">
        <v>0.1</v>
      </c>
      <c r="E284" s="11">
        <v>47300</v>
      </c>
      <c r="F284" s="11">
        <v>236500</v>
      </c>
      <c r="G284" s="11">
        <v>36328.201169</v>
      </c>
      <c r="H284" s="11">
        <v>79792.034507999997</v>
      </c>
      <c r="I284" s="11">
        <v>131745.36813399999</v>
      </c>
      <c r="J284" s="11">
        <v>188093.86685600001</v>
      </c>
      <c r="K284" s="11">
        <v>249320.368185</v>
      </c>
      <c r="L284" s="11">
        <v>315302.385488</v>
      </c>
      <c r="M284" s="11">
        <v>386401.84344899998</v>
      </c>
      <c r="N284" s="11">
        <v>463015.10204799997</v>
      </c>
      <c r="O284" s="11">
        <v>545569.17547400005</v>
      </c>
      <c r="P284" s="11">
        <v>634524.09915200004</v>
      </c>
      <c r="Q284" s="11">
        <v>730375.47917099996</v>
      </c>
      <c r="R284" s="11">
        <v>833657.23829500005</v>
      </c>
      <c r="S284" s="11">
        <v>944944.57352099998</v>
      </c>
      <c r="T284" s="11">
        <v>1064857.141568</v>
      </c>
      <c r="U284" s="11">
        <v>1194062.4897429999</v>
      </c>
      <c r="V284" s="11" t="s">
        <v>45</v>
      </c>
      <c r="W284" s="11" t="s">
        <v>45</v>
      </c>
      <c r="X284" s="11" t="s">
        <v>45</v>
      </c>
      <c r="Y284" s="11" t="s">
        <v>45</v>
      </c>
      <c r="Z284" s="11" t="s">
        <v>45</v>
      </c>
      <c r="AA284" s="11" t="s">
        <v>45</v>
      </c>
      <c r="AB284" s="11" t="s">
        <v>45</v>
      </c>
      <c r="AC284" s="11" t="s">
        <v>45</v>
      </c>
      <c r="AD284" s="11" t="s">
        <v>45</v>
      </c>
      <c r="AE284" s="11" t="s">
        <v>45</v>
      </c>
      <c r="AF284" s="11" t="s">
        <v>45</v>
      </c>
      <c r="AG284" s="11" t="s">
        <v>45</v>
      </c>
      <c r="AH284" s="11" t="s">
        <v>45</v>
      </c>
      <c r="AI284" s="11" t="s">
        <v>45</v>
      </c>
      <c r="AJ284" s="11" t="s">
        <v>45</v>
      </c>
      <c r="AK284" s="11" t="s">
        <v>45</v>
      </c>
      <c r="AL284" s="11" t="s">
        <v>45</v>
      </c>
      <c r="AM284" s="11" t="s">
        <v>45</v>
      </c>
      <c r="AN284" s="11" t="s">
        <v>45</v>
      </c>
      <c r="AO284" s="11" t="s">
        <v>45</v>
      </c>
      <c r="AP284" s="11" t="s">
        <v>45</v>
      </c>
      <c r="AQ284" s="11" t="s">
        <v>45</v>
      </c>
      <c r="AR284" s="11" t="s">
        <v>45</v>
      </c>
      <c r="AS284" s="11" t="s">
        <v>45</v>
      </c>
      <c r="AT284" s="11" t="s">
        <v>45</v>
      </c>
    </row>
    <row r="285" spans="1:46" x14ac:dyDescent="0.3">
      <c r="A285">
        <f t="shared" si="4"/>
        <v>281</v>
      </c>
      <c r="B285" s="12">
        <v>50</v>
      </c>
      <c r="C285" s="13">
        <v>5</v>
      </c>
      <c r="D285" s="14">
        <v>0.1</v>
      </c>
      <c r="E285" s="15">
        <v>111400</v>
      </c>
      <c r="F285" s="15">
        <v>557000</v>
      </c>
      <c r="G285" s="15">
        <v>87911.872850999993</v>
      </c>
      <c r="H285" s="15">
        <v>192952.68848000001</v>
      </c>
      <c r="I285" s="15">
        <v>318424.66560100002</v>
      </c>
      <c r="J285" s="15">
        <v>454949.08566799999</v>
      </c>
      <c r="K285" s="15">
        <v>603593.23756599997</v>
      </c>
      <c r="L285" s="15" t="s">
        <v>45</v>
      </c>
      <c r="M285" s="15" t="s">
        <v>45</v>
      </c>
      <c r="N285" s="15" t="s">
        <v>45</v>
      </c>
      <c r="O285" s="15" t="s">
        <v>45</v>
      </c>
      <c r="P285" s="15" t="s">
        <v>45</v>
      </c>
      <c r="Q285" s="15" t="s">
        <v>45</v>
      </c>
      <c r="R285" s="15" t="s">
        <v>45</v>
      </c>
      <c r="S285" s="15" t="s">
        <v>45</v>
      </c>
      <c r="T285" s="15" t="s">
        <v>45</v>
      </c>
      <c r="U285" s="15" t="s">
        <v>45</v>
      </c>
      <c r="V285" s="15" t="s">
        <v>45</v>
      </c>
      <c r="W285" s="15" t="s">
        <v>45</v>
      </c>
      <c r="X285" s="15" t="s">
        <v>45</v>
      </c>
      <c r="Y285" s="15" t="s">
        <v>45</v>
      </c>
      <c r="Z285" s="15" t="s">
        <v>45</v>
      </c>
      <c r="AA285" s="15" t="s">
        <v>45</v>
      </c>
      <c r="AB285" s="15" t="s">
        <v>45</v>
      </c>
      <c r="AC285" s="15" t="s">
        <v>45</v>
      </c>
      <c r="AD285" s="15" t="s">
        <v>45</v>
      </c>
      <c r="AE285" s="15" t="s">
        <v>45</v>
      </c>
      <c r="AF285" s="15" t="s">
        <v>45</v>
      </c>
      <c r="AG285" s="15" t="s">
        <v>45</v>
      </c>
      <c r="AH285" s="15" t="s">
        <v>45</v>
      </c>
      <c r="AI285" s="15" t="s">
        <v>45</v>
      </c>
      <c r="AJ285" s="15" t="s">
        <v>45</v>
      </c>
      <c r="AK285" s="15" t="s">
        <v>45</v>
      </c>
      <c r="AL285" s="15" t="s">
        <v>45</v>
      </c>
      <c r="AM285" s="15" t="s">
        <v>45</v>
      </c>
      <c r="AN285" s="15" t="s">
        <v>45</v>
      </c>
      <c r="AO285" s="15" t="s">
        <v>45</v>
      </c>
      <c r="AP285" s="15" t="s">
        <v>45</v>
      </c>
      <c r="AQ285" s="15" t="s">
        <v>45</v>
      </c>
      <c r="AR285" s="15" t="s">
        <v>45</v>
      </c>
      <c r="AS285" s="15" t="s">
        <v>45</v>
      </c>
      <c r="AT285" s="15" t="s">
        <v>45</v>
      </c>
    </row>
    <row r="286" spans="1:46" x14ac:dyDescent="0.3">
      <c r="A286">
        <f t="shared" si="4"/>
        <v>282</v>
      </c>
      <c r="B286" s="12">
        <v>50</v>
      </c>
      <c r="C286" s="13">
        <v>7</v>
      </c>
      <c r="D286" s="14">
        <v>0.1</v>
      </c>
      <c r="E286" s="15">
        <v>83600</v>
      </c>
      <c r="F286" s="15">
        <v>418000</v>
      </c>
      <c r="G286" s="15">
        <v>65503.817395999999</v>
      </c>
      <c r="H286" s="15">
        <v>143781.33487699999</v>
      </c>
      <c r="I286" s="15">
        <v>237299.86029400001</v>
      </c>
      <c r="J286" s="15">
        <v>339008.05355299998</v>
      </c>
      <c r="K286" s="15">
        <v>449725.48774100002</v>
      </c>
      <c r="L286" s="15">
        <v>569195.97246199998</v>
      </c>
      <c r="M286" s="15">
        <v>698111.30994399998</v>
      </c>
      <c r="N286" s="15" t="s">
        <v>45</v>
      </c>
      <c r="O286" s="15" t="s">
        <v>45</v>
      </c>
      <c r="P286" s="15" t="s">
        <v>45</v>
      </c>
      <c r="Q286" s="15" t="s">
        <v>45</v>
      </c>
      <c r="R286" s="15" t="s">
        <v>45</v>
      </c>
      <c r="S286" s="15" t="s">
        <v>45</v>
      </c>
      <c r="T286" s="15" t="s">
        <v>45</v>
      </c>
      <c r="U286" s="15" t="s">
        <v>45</v>
      </c>
      <c r="V286" s="15" t="s">
        <v>45</v>
      </c>
      <c r="W286" s="15" t="s">
        <v>45</v>
      </c>
      <c r="X286" s="15" t="s">
        <v>45</v>
      </c>
      <c r="Y286" s="15" t="s">
        <v>45</v>
      </c>
      <c r="Z286" s="15" t="s">
        <v>45</v>
      </c>
      <c r="AA286" s="15" t="s">
        <v>45</v>
      </c>
      <c r="AB286" s="15" t="s">
        <v>45</v>
      </c>
      <c r="AC286" s="15" t="s">
        <v>45</v>
      </c>
      <c r="AD286" s="15" t="s">
        <v>45</v>
      </c>
      <c r="AE286" s="15" t="s">
        <v>45</v>
      </c>
      <c r="AF286" s="15" t="s">
        <v>45</v>
      </c>
      <c r="AG286" s="15" t="s">
        <v>45</v>
      </c>
      <c r="AH286" s="15" t="s">
        <v>45</v>
      </c>
      <c r="AI286" s="15" t="s">
        <v>45</v>
      </c>
      <c r="AJ286" s="15" t="s">
        <v>45</v>
      </c>
      <c r="AK286" s="15" t="s">
        <v>45</v>
      </c>
      <c r="AL286" s="15" t="s">
        <v>45</v>
      </c>
      <c r="AM286" s="15" t="s">
        <v>45</v>
      </c>
      <c r="AN286" s="15" t="s">
        <v>45</v>
      </c>
      <c r="AO286" s="15" t="s">
        <v>45</v>
      </c>
      <c r="AP286" s="15" t="s">
        <v>45</v>
      </c>
      <c r="AQ286" s="15" t="s">
        <v>45</v>
      </c>
      <c r="AR286" s="15" t="s">
        <v>45</v>
      </c>
      <c r="AS286" s="15" t="s">
        <v>45</v>
      </c>
      <c r="AT286" s="15" t="s">
        <v>45</v>
      </c>
    </row>
    <row r="287" spans="1:46" x14ac:dyDescent="0.3">
      <c r="A287">
        <f t="shared" si="4"/>
        <v>283</v>
      </c>
      <c r="B287" s="12">
        <v>50</v>
      </c>
      <c r="C287" s="13">
        <v>10</v>
      </c>
      <c r="D287" s="14">
        <v>0.1</v>
      </c>
      <c r="E287" s="15">
        <v>62800</v>
      </c>
      <c r="F287" s="15">
        <v>314000</v>
      </c>
      <c r="G287" s="15">
        <v>48738.078066000002</v>
      </c>
      <c r="H287" s="15">
        <v>106991.257363</v>
      </c>
      <c r="I287" s="15">
        <v>176602.16424099999</v>
      </c>
      <c r="J287" s="15">
        <v>252260.80650800001</v>
      </c>
      <c r="K287" s="15">
        <v>334598.58472099999</v>
      </c>
      <c r="L287" s="15">
        <v>423396.22699599998</v>
      </c>
      <c r="M287" s="15">
        <v>519157.177203</v>
      </c>
      <c r="N287" s="15">
        <v>622427.13272600004</v>
      </c>
      <c r="O287" s="15">
        <v>733794.52708300005</v>
      </c>
      <c r="P287" s="15">
        <v>853893.87445300003</v>
      </c>
      <c r="Q287" s="15" t="s">
        <v>45</v>
      </c>
      <c r="R287" s="15" t="s">
        <v>45</v>
      </c>
      <c r="S287" s="15" t="s">
        <v>45</v>
      </c>
      <c r="T287" s="15" t="s">
        <v>45</v>
      </c>
      <c r="U287" s="15" t="s">
        <v>45</v>
      </c>
      <c r="V287" s="15" t="s">
        <v>45</v>
      </c>
      <c r="W287" s="15" t="s">
        <v>45</v>
      </c>
      <c r="X287" s="15" t="s">
        <v>45</v>
      </c>
      <c r="Y287" s="15" t="s">
        <v>45</v>
      </c>
      <c r="Z287" s="15" t="s">
        <v>45</v>
      </c>
      <c r="AA287" s="15" t="s">
        <v>45</v>
      </c>
      <c r="AB287" s="15" t="s">
        <v>45</v>
      </c>
      <c r="AC287" s="15" t="s">
        <v>45</v>
      </c>
      <c r="AD287" s="15" t="s">
        <v>45</v>
      </c>
      <c r="AE287" s="15" t="s">
        <v>45</v>
      </c>
      <c r="AF287" s="15" t="s">
        <v>45</v>
      </c>
      <c r="AG287" s="15" t="s">
        <v>45</v>
      </c>
      <c r="AH287" s="15" t="s">
        <v>45</v>
      </c>
      <c r="AI287" s="15" t="s">
        <v>45</v>
      </c>
      <c r="AJ287" s="15" t="s">
        <v>45</v>
      </c>
      <c r="AK287" s="15" t="s">
        <v>45</v>
      </c>
      <c r="AL287" s="15" t="s">
        <v>45</v>
      </c>
      <c r="AM287" s="15" t="s">
        <v>45</v>
      </c>
      <c r="AN287" s="15" t="s">
        <v>45</v>
      </c>
      <c r="AO287" s="15" t="s">
        <v>45</v>
      </c>
      <c r="AP287" s="15" t="s">
        <v>45</v>
      </c>
      <c r="AQ287" s="15" t="s">
        <v>45</v>
      </c>
      <c r="AR287" s="15" t="s">
        <v>45</v>
      </c>
      <c r="AS287" s="15" t="s">
        <v>45</v>
      </c>
      <c r="AT287" s="15" t="s">
        <v>45</v>
      </c>
    </row>
    <row r="288" spans="1:46" x14ac:dyDescent="0.3">
      <c r="A288">
        <f t="shared" si="4"/>
        <v>284</v>
      </c>
      <c r="B288" s="12">
        <v>50</v>
      </c>
      <c r="C288" s="13">
        <v>15</v>
      </c>
      <c r="D288" s="14">
        <v>0.1</v>
      </c>
      <c r="E288" s="15">
        <v>47300</v>
      </c>
      <c r="F288" s="15">
        <v>236500</v>
      </c>
      <c r="G288" s="15">
        <v>36244.378084999997</v>
      </c>
      <c r="H288" s="15">
        <v>79575.574599</v>
      </c>
      <c r="I288" s="15">
        <v>131370.708048</v>
      </c>
      <c r="J288" s="15">
        <v>187617.42529799999</v>
      </c>
      <c r="K288" s="15">
        <v>248802.854808</v>
      </c>
      <c r="L288" s="15">
        <v>314743.00339099998</v>
      </c>
      <c r="M288" s="15">
        <v>385797.20529700001</v>
      </c>
      <c r="N288" s="15">
        <v>462361.546462</v>
      </c>
      <c r="O288" s="15">
        <v>544862.74485899997</v>
      </c>
      <c r="P288" s="15">
        <v>633760.51572599995</v>
      </c>
      <c r="Q288" s="15">
        <v>729550.11906199995</v>
      </c>
      <c r="R288" s="15">
        <v>832765.10354200006</v>
      </c>
      <c r="S288" s="15">
        <v>943980.26181399997</v>
      </c>
      <c r="T288" s="15">
        <v>1063814.8135279999</v>
      </c>
      <c r="U288" s="15">
        <v>1192935.8335599999</v>
      </c>
      <c r="V288" s="15" t="s">
        <v>45</v>
      </c>
      <c r="W288" s="15" t="s">
        <v>45</v>
      </c>
      <c r="X288" s="15" t="s">
        <v>45</v>
      </c>
      <c r="Y288" s="15" t="s">
        <v>45</v>
      </c>
      <c r="Z288" s="15" t="s">
        <v>45</v>
      </c>
      <c r="AA288" s="15" t="s">
        <v>45</v>
      </c>
      <c r="AB288" s="15" t="s">
        <v>45</v>
      </c>
      <c r="AC288" s="15" t="s">
        <v>45</v>
      </c>
      <c r="AD288" s="15" t="s">
        <v>45</v>
      </c>
      <c r="AE288" s="15" t="s">
        <v>45</v>
      </c>
      <c r="AF288" s="15" t="s">
        <v>45</v>
      </c>
      <c r="AG288" s="15" t="s">
        <v>45</v>
      </c>
      <c r="AH288" s="15" t="s">
        <v>45</v>
      </c>
      <c r="AI288" s="15" t="s">
        <v>45</v>
      </c>
      <c r="AJ288" s="15" t="s">
        <v>45</v>
      </c>
      <c r="AK288" s="15" t="s">
        <v>45</v>
      </c>
      <c r="AL288" s="15" t="s">
        <v>45</v>
      </c>
      <c r="AM288" s="15" t="s">
        <v>45</v>
      </c>
      <c r="AN288" s="15" t="s">
        <v>45</v>
      </c>
      <c r="AO288" s="15" t="s">
        <v>45</v>
      </c>
      <c r="AP288" s="15" t="s">
        <v>45</v>
      </c>
      <c r="AQ288" s="15" t="s">
        <v>45</v>
      </c>
      <c r="AR288" s="15" t="s">
        <v>45</v>
      </c>
      <c r="AS288" s="15" t="s">
        <v>45</v>
      </c>
      <c r="AT288" s="15" t="s">
        <v>45</v>
      </c>
    </row>
    <row r="289" spans="1:46" x14ac:dyDescent="0.3">
      <c r="A289">
        <f t="shared" si="4"/>
        <v>285</v>
      </c>
      <c r="B289" s="4">
        <v>51</v>
      </c>
      <c r="C289" s="5">
        <v>5</v>
      </c>
      <c r="D289" s="6">
        <v>0.1</v>
      </c>
      <c r="E289" s="7">
        <v>111700</v>
      </c>
      <c r="F289" s="7">
        <v>558500</v>
      </c>
      <c r="G289" s="7">
        <v>87967.618537000002</v>
      </c>
      <c r="H289" s="7">
        <v>192808.43352699999</v>
      </c>
      <c r="I289" s="7">
        <v>318256.37601399998</v>
      </c>
      <c r="J289" s="7">
        <v>454895.00550000003</v>
      </c>
      <c r="K289" s="7">
        <v>603842.83965800004</v>
      </c>
      <c r="L289" s="7" t="s">
        <v>45</v>
      </c>
      <c r="M289" s="7" t="s">
        <v>45</v>
      </c>
      <c r="N289" s="7" t="s">
        <v>45</v>
      </c>
      <c r="O289" s="7" t="s">
        <v>45</v>
      </c>
      <c r="P289" s="7" t="s">
        <v>45</v>
      </c>
      <c r="Q289" s="7" t="s">
        <v>45</v>
      </c>
      <c r="R289" s="7" t="s">
        <v>45</v>
      </c>
      <c r="S289" s="7" t="s">
        <v>45</v>
      </c>
      <c r="T289" s="7" t="s">
        <v>45</v>
      </c>
      <c r="U289" s="7" t="s">
        <v>45</v>
      </c>
      <c r="V289" s="7" t="s">
        <v>45</v>
      </c>
      <c r="W289" s="7" t="s">
        <v>45</v>
      </c>
      <c r="X289" s="7" t="s">
        <v>45</v>
      </c>
      <c r="Y289" s="7" t="s">
        <v>45</v>
      </c>
      <c r="Z289" s="7" t="s">
        <v>45</v>
      </c>
      <c r="AA289" s="7" t="s">
        <v>45</v>
      </c>
      <c r="AB289" s="7" t="s">
        <v>45</v>
      </c>
      <c r="AC289" s="7" t="s">
        <v>45</v>
      </c>
      <c r="AD289" s="7" t="s">
        <v>45</v>
      </c>
      <c r="AE289" s="7" t="s">
        <v>45</v>
      </c>
      <c r="AF289" s="7" t="s">
        <v>45</v>
      </c>
      <c r="AG289" s="7" t="s">
        <v>45</v>
      </c>
      <c r="AH289" s="7" t="s">
        <v>45</v>
      </c>
      <c r="AI289" s="7" t="s">
        <v>45</v>
      </c>
      <c r="AJ289" s="7" t="s">
        <v>45</v>
      </c>
      <c r="AK289" s="7" t="s">
        <v>45</v>
      </c>
      <c r="AL289" s="7" t="s">
        <v>45</v>
      </c>
      <c r="AM289" s="7" t="s">
        <v>45</v>
      </c>
      <c r="AN289" s="7" t="s">
        <v>45</v>
      </c>
      <c r="AO289" s="7" t="s">
        <v>45</v>
      </c>
      <c r="AP289" s="7" t="s">
        <v>45</v>
      </c>
      <c r="AQ289" s="7" t="s">
        <v>45</v>
      </c>
      <c r="AR289" s="7" t="s">
        <v>45</v>
      </c>
      <c r="AS289" s="7" t="s">
        <v>45</v>
      </c>
      <c r="AT289" s="7" t="s">
        <v>45</v>
      </c>
    </row>
    <row r="290" spans="1:46" x14ac:dyDescent="0.3">
      <c r="A290">
        <f t="shared" si="4"/>
        <v>286</v>
      </c>
      <c r="B290" s="4">
        <v>51</v>
      </c>
      <c r="C290" s="5">
        <v>7</v>
      </c>
      <c r="D290" s="6">
        <v>0.1</v>
      </c>
      <c r="E290" s="7">
        <v>83800</v>
      </c>
      <c r="F290" s="7">
        <v>419000</v>
      </c>
      <c r="G290" s="7">
        <v>65525.336762999999</v>
      </c>
      <c r="H290" s="7">
        <v>143627.706466</v>
      </c>
      <c r="I290" s="7">
        <v>237097.636069</v>
      </c>
      <c r="J290" s="7">
        <v>338857.05463500001</v>
      </c>
      <c r="K290" s="7">
        <v>449766.78724699997</v>
      </c>
      <c r="L290" s="7">
        <v>569445.98493999999</v>
      </c>
      <c r="M290" s="7">
        <v>698586.92103600001</v>
      </c>
      <c r="N290" s="7" t="s">
        <v>45</v>
      </c>
      <c r="O290" s="7" t="s">
        <v>45</v>
      </c>
      <c r="P290" s="7" t="s">
        <v>45</v>
      </c>
      <c r="Q290" s="7" t="s">
        <v>45</v>
      </c>
      <c r="R290" s="7" t="s">
        <v>45</v>
      </c>
      <c r="S290" s="7" t="s">
        <v>45</v>
      </c>
      <c r="T290" s="7" t="s">
        <v>45</v>
      </c>
      <c r="U290" s="7" t="s">
        <v>45</v>
      </c>
      <c r="V290" s="7" t="s">
        <v>45</v>
      </c>
      <c r="W290" s="7" t="s">
        <v>45</v>
      </c>
      <c r="X290" s="7" t="s">
        <v>45</v>
      </c>
      <c r="Y290" s="7" t="s">
        <v>45</v>
      </c>
      <c r="Z290" s="7" t="s">
        <v>45</v>
      </c>
      <c r="AA290" s="7" t="s">
        <v>45</v>
      </c>
      <c r="AB290" s="7" t="s">
        <v>45</v>
      </c>
      <c r="AC290" s="7" t="s">
        <v>45</v>
      </c>
      <c r="AD290" s="7" t="s">
        <v>45</v>
      </c>
      <c r="AE290" s="7" t="s">
        <v>45</v>
      </c>
      <c r="AF290" s="7" t="s">
        <v>45</v>
      </c>
      <c r="AG290" s="7" t="s">
        <v>45</v>
      </c>
      <c r="AH290" s="7" t="s">
        <v>45</v>
      </c>
      <c r="AI290" s="7" t="s">
        <v>45</v>
      </c>
      <c r="AJ290" s="7" t="s">
        <v>45</v>
      </c>
      <c r="AK290" s="7" t="s">
        <v>45</v>
      </c>
      <c r="AL290" s="7" t="s">
        <v>45</v>
      </c>
      <c r="AM290" s="7" t="s">
        <v>45</v>
      </c>
      <c r="AN290" s="7" t="s">
        <v>45</v>
      </c>
      <c r="AO290" s="7" t="s">
        <v>45</v>
      </c>
      <c r="AP290" s="7" t="s">
        <v>45</v>
      </c>
      <c r="AQ290" s="7" t="s">
        <v>45</v>
      </c>
      <c r="AR290" s="7" t="s">
        <v>45</v>
      </c>
      <c r="AS290" s="7" t="s">
        <v>45</v>
      </c>
      <c r="AT290" s="7" t="s">
        <v>45</v>
      </c>
    </row>
    <row r="291" spans="1:46" x14ac:dyDescent="0.3">
      <c r="A291">
        <f t="shared" si="4"/>
        <v>287</v>
      </c>
      <c r="B291" s="4">
        <v>51</v>
      </c>
      <c r="C291" s="5">
        <v>10</v>
      </c>
      <c r="D291" s="6">
        <v>0.1</v>
      </c>
      <c r="E291" s="7">
        <v>62900</v>
      </c>
      <c r="F291" s="7">
        <v>314500</v>
      </c>
      <c r="G291" s="7">
        <v>48713.735002000001</v>
      </c>
      <c r="H291" s="7">
        <v>106786.22992</v>
      </c>
      <c r="I291" s="7">
        <v>176301.30398900001</v>
      </c>
      <c r="J291" s="7">
        <v>251932.568138</v>
      </c>
      <c r="K291" s="7">
        <v>334344.41678999999</v>
      </c>
      <c r="L291" s="7">
        <v>423224.18180000002</v>
      </c>
      <c r="M291" s="7">
        <v>519073.89877199999</v>
      </c>
      <c r="N291" s="7">
        <v>622439.80261200003</v>
      </c>
      <c r="O291" s="7">
        <v>733910.90785700001</v>
      </c>
      <c r="P291" s="7">
        <v>854122.35670400003</v>
      </c>
      <c r="Q291" s="7" t="s">
        <v>45</v>
      </c>
      <c r="R291" s="7" t="s">
        <v>45</v>
      </c>
      <c r="S291" s="7" t="s">
        <v>45</v>
      </c>
      <c r="T291" s="7" t="s">
        <v>45</v>
      </c>
      <c r="U291" s="7" t="s">
        <v>45</v>
      </c>
      <c r="V291" s="7" t="s">
        <v>45</v>
      </c>
      <c r="W291" s="7" t="s">
        <v>45</v>
      </c>
      <c r="X291" s="7" t="s">
        <v>45</v>
      </c>
      <c r="Y291" s="7" t="s">
        <v>45</v>
      </c>
      <c r="Z291" s="7" t="s">
        <v>45</v>
      </c>
      <c r="AA291" s="7" t="s">
        <v>45</v>
      </c>
      <c r="AB291" s="7" t="s">
        <v>45</v>
      </c>
      <c r="AC291" s="7" t="s">
        <v>45</v>
      </c>
      <c r="AD291" s="7" t="s">
        <v>45</v>
      </c>
      <c r="AE291" s="7" t="s">
        <v>45</v>
      </c>
      <c r="AF291" s="7" t="s">
        <v>45</v>
      </c>
      <c r="AG291" s="7" t="s">
        <v>45</v>
      </c>
      <c r="AH291" s="7" t="s">
        <v>45</v>
      </c>
      <c r="AI291" s="7" t="s">
        <v>45</v>
      </c>
      <c r="AJ291" s="7" t="s">
        <v>45</v>
      </c>
      <c r="AK291" s="7" t="s">
        <v>45</v>
      </c>
      <c r="AL291" s="7" t="s">
        <v>45</v>
      </c>
      <c r="AM291" s="7" t="s">
        <v>45</v>
      </c>
      <c r="AN291" s="7" t="s">
        <v>45</v>
      </c>
      <c r="AO291" s="7" t="s">
        <v>45</v>
      </c>
      <c r="AP291" s="7" t="s">
        <v>45</v>
      </c>
      <c r="AQ291" s="7" t="s">
        <v>45</v>
      </c>
      <c r="AR291" s="7" t="s">
        <v>45</v>
      </c>
      <c r="AS291" s="7" t="s">
        <v>45</v>
      </c>
      <c r="AT291" s="7" t="s">
        <v>45</v>
      </c>
    </row>
    <row r="292" spans="1:46" x14ac:dyDescent="0.3">
      <c r="A292">
        <f t="shared" si="4"/>
        <v>288</v>
      </c>
      <c r="B292" s="4">
        <v>51</v>
      </c>
      <c r="C292" s="5">
        <v>15</v>
      </c>
      <c r="D292" s="6">
        <v>0.1</v>
      </c>
      <c r="E292" s="7">
        <v>47400</v>
      </c>
      <c r="F292" s="7">
        <v>237000</v>
      </c>
      <c r="G292" s="7">
        <v>36245.800684000002</v>
      </c>
      <c r="H292" s="7">
        <v>79463.603772000002</v>
      </c>
      <c r="I292" s="7">
        <v>131213.11512999999</v>
      </c>
      <c r="J292" s="7">
        <v>187467.03987800001</v>
      </c>
      <c r="K292" s="7">
        <v>248739.287025</v>
      </c>
      <c r="L292" s="7">
        <v>314776.97858900001</v>
      </c>
      <c r="M292" s="7">
        <v>385936.615063</v>
      </c>
      <c r="N292" s="7">
        <v>462614.920836</v>
      </c>
      <c r="O292" s="7">
        <v>545239.30399000004</v>
      </c>
      <c r="P292" s="7">
        <v>634270.22571100004</v>
      </c>
      <c r="Q292" s="7">
        <v>730203.75229099998</v>
      </c>
      <c r="R292" s="7">
        <v>833574.30393099994</v>
      </c>
      <c r="S292" s="7">
        <v>944957.61531200004</v>
      </c>
      <c r="T292" s="7">
        <v>1064973.9243350001</v>
      </c>
      <c r="U292" s="7">
        <v>1194291.4065060001</v>
      </c>
      <c r="V292" s="7" t="s">
        <v>45</v>
      </c>
      <c r="W292" s="7" t="s">
        <v>45</v>
      </c>
      <c r="X292" s="7" t="s">
        <v>45</v>
      </c>
      <c r="Y292" s="7" t="s">
        <v>45</v>
      </c>
      <c r="Z292" s="7" t="s">
        <v>45</v>
      </c>
      <c r="AA292" s="7" t="s">
        <v>45</v>
      </c>
      <c r="AB292" s="7" t="s">
        <v>45</v>
      </c>
      <c r="AC292" s="7" t="s">
        <v>45</v>
      </c>
      <c r="AD292" s="7" t="s">
        <v>45</v>
      </c>
      <c r="AE292" s="7" t="s">
        <v>45</v>
      </c>
      <c r="AF292" s="7" t="s">
        <v>45</v>
      </c>
      <c r="AG292" s="7" t="s">
        <v>45</v>
      </c>
      <c r="AH292" s="7" t="s">
        <v>45</v>
      </c>
      <c r="AI292" s="7" t="s">
        <v>45</v>
      </c>
      <c r="AJ292" s="7" t="s">
        <v>45</v>
      </c>
      <c r="AK292" s="7" t="s">
        <v>45</v>
      </c>
      <c r="AL292" s="7" t="s">
        <v>45</v>
      </c>
      <c r="AM292" s="7" t="s">
        <v>45</v>
      </c>
      <c r="AN292" s="7" t="s">
        <v>45</v>
      </c>
      <c r="AO292" s="7" t="s">
        <v>45</v>
      </c>
      <c r="AP292" s="7" t="s">
        <v>45</v>
      </c>
      <c r="AQ292" s="7" t="s">
        <v>45</v>
      </c>
      <c r="AR292" s="7" t="s">
        <v>45</v>
      </c>
      <c r="AS292" s="7" t="s">
        <v>45</v>
      </c>
      <c r="AT292" s="7" t="s">
        <v>45</v>
      </c>
    </row>
    <row r="293" spans="1:46" x14ac:dyDescent="0.3">
      <c r="A293">
        <f t="shared" si="4"/>
        <v>289</v>
      </c>
      <c r="B293" s="8">
        <v>52</v>
      </c>
      <c r="C293" s="9">
        <v>5</v>
      </c>
      <c r="D293" s="10">
        <v>0.1</v>
      </c>
      <c r="E293" s="11">
        <v>112000</v>
      </c>
      <c r="F293" s="11">
        <v>560000</v>
      </c>
      <c r="G293" s="11">
        <v>87908.004535</v>
      </c>
      <c r="H293" s="11">
        <v>192552.687206</v>
      </c>
      <c r="I293" s="11">
        <v>317925.81628000003</v>
      </c>
      <c r="J293" s="11">
        <v>454641.47003299999</v>
      </c>
      <c r="K293" s="11">
        <v>603876.84978699998</v>
      </c>
      <c r="L293" s="11" t="s">
        <v>45</v>
      </c>
      <c r="M293" s="11" t="s">
        <v>45</v>
      </c>
      <c r="N293" s="11" t="s">
        <v>45</v>
      </c>
      <c r="O293" s="11" t="s">
        <v>45</v>
      </c>
      <c r="P293" s="11" t="s">
        <v>45</v>
      </c>
      <c r="Q293" s="11" t="s">
        <v>45</v>
      </c>
      <c r="R293" s="11" t="s">
        <v>45</v>
      </c>
      <c r="S293" s="11" t="s">
        <v>45</v>
      </c>
      <c r="T293" s="11" t="s">
        <v>45</v>
      </c>
      <c r="U293" s="11" t="s">
        <v>45</v>
      </c>
      <c r="V293" s="11" t="s">
        <v>45</v>
      </c>
      <c r="W293" s="11" t="s">
        <v>45</v>
      </c>
      <c r="X293" s="11" t="s">
        <v>45</v>
      </c>
      <c r="Y293" s="11" t="s">
        <v>45</v>
      </c>
      <c r="Z293" s="11" t="s">
        <v>45</v>
      </c>
      <c r="AA293" s="11" t="s">
        <v>45</v>
      </c>
      <c r="AB293" s="11" t="s">
        <v>45</v>
      </c>
      <c r="AC293" s="11" t="s">
        <v>45</v>
      </c>
      <c r="AD293" s="11" t="s">
        <v>45</v>
      </c>
      <c r="AE293" s="11" t="s">
        <v>45</v>
      </c>
      <c r="AF293" s="11" t="s">
        <v>45</v>
      </c>
      <c r="AG293" s="11" t="s">
        <v>45</v>
      </c>
      <c r="AH293" s="11" t="s">
        <v>45</v>
      </c>
      <c r="AI293" s="11" t="s">
        <v>45</v>
      </c>
      <c r="AJ293" s="11" t="s">
        <v>45</v>
      </c>
      <c r="AK293" s="11" t="s">
        <v>45</v>
      </c>
      <c r="AL293" s="11" t="s">
        <v>45</v>
      </c>
      <c r="AM293" s="11" t="s">
        <v>45</v>
      </c>
      <c r="AN293" s="11" t="s">
        <v>45</v>
      </c>
      <c r="AO293" s="11" t="s">
        <v>45</v>
      </c>
      <c r="AP293" s="11" t="s">
        <v>45</v>
      </c>
      <c r="AQ293" s="11" t="s">
        <v>45</v>
      </c>
      <c r="AR293" s="11" t="s">
        <v>45</v>
      </c>
      <c r="AS293" s="11" t="s">
        <v>45</v>
      </c>
      <c r="AT293" s="11" t="s">
        <v>45</v>
      </c>
    </row>
    <row r="294" spans="1:46" x14ac:dyDescent="0.3">
      <c r="A294">
        <f t="shared" si="4"/>
        <v>290</v>
      </c>
      <c r="B294" s="8">
        <v>52</v>
      </c>
      <c r="C294" s="9">
        <v>7</v>
      </c>
      <c r="D294" s="10">
        <v>0.1</v>
      </c>
      <c r="E294" s="11">
        <v>83900</v>
      </c>
      <c r="F294" s="11">
        <v>419500</v>
      </c>
      <c r="G294" s="11">
        <v>65380.189748999997</v>
      </c>
      <c r="H294" s="11">
        <v>143215.15164900001</v>
      </c>
      <c r="I294" s="11">
        <v>236484.10977700001</v>
      </c>
      <c r="J294" s="11">
        <v>338141.88362699997</v>
      </c>
      <c r="K294" s="11">
        <v>449094.87724900001</v>
      </c>
      <c r="L294" s="11">
        <v>568822.40081999998</v>
      </c>
      <c r="M294" s="11">
        <v>698015.57253300003</v>
      </c>
      <c r="N294" s="11" t="s">
        <v>45</v>
      </c>
      <c r="O294" s="11" t="s">
        <v>45</v>
      </c>
      <c r="P294" s="11" t="s">
        <v>45</v>
      </c>
      <c r="Q294" s="11" t="s">
        <v>45</v>
      </c>
      <c r="R294" s="11" t="s">
        <v>45</v>
      </c>
      <c r="S294" s="11" t="s">
        <v>45</v>
      </c>
      <c r="T294" s="11" t="s">
        <v>45</v>
      </c>
      <c r="U294" s="11" t="s">
        <v>45</v>
      </c>
      <c r="V294" s="11" t="s">
        <v>45</v>
      </c>
      <c r="W294" s="11" t="s">
        <v>45</v>
      </c>
      <c r="X294" s="11" t="s">
        <v>45</v>
      </c>
      <c r="Y294" s="11" t="s">
        <v>45</v>
      </c>
      <c r="Z294" s="11" t="s">
        <v>45</v>
      </c>
      <c r="AA294" s="11" t="s">
        <v>45</v>
      </c>
      <c r="AB294" s="11" t="s">
        <v>45</v>
      </c>
      <c r="AC294" s="11" t="s">
        <v>45</v>
      </c>
      <c r="AD294" s="11" t="s">
        <v>45</v>
      </c>
      <c r="AE294" s="11" t="s">
        <v>45</v>
      </c>
      <c r="AF294" s="11" t="s">
        <v>45</v>
      </c>
      <c r="AG294" s="11" t="s">
        <v>45</v>
      </c>
      <c r="AH294" s="11" t="s">
        <v>45</v>
      </c>
      <c r="AI294" s="11" t="s">
        <v>45</v>
      </c>
      <c r="AJ294" s="11" t="s">
        <v>45</v>
      </c>
      <c r="AK294" s="11" t="s">
        <v>45</v>
      </c>
      <c r="AL294" s="11" t="s">
        <v>45</v>
      </c>
      <c r="AM294" s="11" t="s">
        <v>45</v>
      </c>
      <c r="AN294" s="11" t="s">
        <v>45</v>
      </c>
      <c r="AO294" s="11" t="s">
        <v>45</v>
      </c>
      <c r="AP294" s="11" t="s">
        <v>45</v>
      </c>
      <c r="AQ294" s="11" t="s">
        <v>45</v>
      </c>
      <c r="AR294" s="11" t="s">
        <v>45</v>
      </c>
      <c r="AS294" s="11" t="s">
        <v>45</v>
      </c>
      <c r="AT294" s="11" t="s">
        <v>45</v>
      </c>
    </row>
    <row r="295" spans="1:46" x14ac:dyDescent="0.3">
      <c r="A295">
        <f t="shared" si="4"/>
        <v>291</v>
      </c>
      <c r="B295" s="8">
        <v>52</v>
      </c>
      <c r="C295" s="9">
        <v>10</v>
      </c>
      <c r="D295" s="10">
        <v>0.1</v>
      </c>
      <c r="E295" s="11">
        <v>63000</v>
      </c>
      <c r="F295" s="11">
        <v>315000</v>
      </c>
      <c r="G295" s="11">
        <v>48624.626441</v>
      </c>
      <c r="H295" s="11">
        <v>106519.26220899999</v>
      </c>
      <c r="I295" s="11">
        <v>175910.029133</v>
      </c>
      <c r="J295" s="11">
        <v>251492.725049</v>
      </c>
      <c r="K295" s="11">
        <v>333968.59910699999</v>
      </c>
      <c r="L295" s="11">
        <v>422920.64494299999</v>
      </c>
      <c r="M295" s="11">
        <v>518848.49052200001</v>
      </c>
      <c r="N295" s="11">
        <v>622298.843857</v>
      </c>
      <c r="O295" s="11">
        <v>733861.23086999997</v>
      </c>
      <c r="P295" s="11">
        <v>854171.34651099995</v>
      </c>
      <c r="Q295" s="11" t="s">
        <v>45</v>
      </c>
      <c r="R295" s="11" t="s">
        <v>45</v>
      </c>
      <c r="S295" s="11" t="s">
        <v>45</v>
      </c>
      <c r="T295" s="11" t="s">
        <v>45</v>
      </c>
      <c r="U295" s="11" t="s">
        <v>45</v>
      </c>
      <c r="V295" s="11" t="s">
        <v>45</v>
      </c>
      <c r="W295" s="11" t="s">
        <v>45</v>
      </c>
      <c r="X295" s="11" t="s">
        <v>45</v>
      </c>
      <c r="Y295" s="11" t="s">
        <v>45</v>
      </c>
      <c r="Z295" s="11" t="s">
        <v>45</v>
      </c>
      <c r="AA295" s="11" t="s">
        <v>45</v>
      </c>
      <c r="AB295" s="11" t="s">
        <v>45</v>
      </c>
      <c r="AC295" s="11" t="s">
        <v>45</v>
      </c>
      <c r="AD295" s="11" t="s">
        <v>45</v>
      </c>
      <c r="AE295" s="11" t="s">
        <v>45</v>
      </c>
      <c r="AF295" s="11" t="s">
        <v>45</v>
      </c>
      <c r="AG295" s="11" t="s">
        <v>45</v>
      </c>
      <c r="AH295" s="11" t="s">
        <v>45</v>
      </c>
      <c r="AI295" s="11" t="s">
        <v>45</v>
      </c>
      <c r="AJ295" s="11" t="s">
        <v>45</v>
      </c>
      <c r="AK295" s="11" t="s">
        <v>45</v>
      </c>
      <c r="AL295" s="11" t="s">
        <v>45</v>
      </c>
      <c r="AM295" s="11" t="s">
        <v>45</v>
      </c>
      <c r="AN295" s="11" t="s">
        <v>45</v>
      </c>
      <c r="AO295" s="11" t="s">
        <v>45</v>
      </c>
      <c r="AP295" s="11" t="s">
        <v>45</v>
      </c>
      <c r="AQ295" s="11" t="s">
        <v>45</v>
      </c>
      <c r="AR295" s="11" t="s">
        <v>45</v>
      </c>
      <c r="AS295" s="11" t="s">
        <v>45</v>
      </c>
      <c r="AT295" s="11" t="s">
        <v>45</v>
      </c>
    </row>
    <row r="296" spans="1:46" x14ac:dyDescent="0.3">
      <c r="A296">
        <f t="shared" si="4"/>
        <v>292</v>
      </c>
      <c r="B296" s="8">
        <v>52</v>
      </c>
      <c r="C296" s="9">
        <v>15</v>
      </c>
      <c r="D296" s="10">
        <v>0.1</v>
      </c>
      <c r="E296" s="11">
        <v>47400</v>
      </c>
      <c r="F296" s="11">
        <v>237000</v>
      </c>
      <c r="G296" s="11">
        <v>36118.081579999998</v>
      </c>
      <c r="H296" s="11">
        <v>79129.028948000006</v>
      </c>
      <c r="I296" s="11">
        <v>130696.83976</v>
      </c>
      <c r="J296" s="11">
        <v>186816.798071</v>
      </c>
      <c r="K296" s="11">
        <v>248031.35060999999</v>
      </c>
      <c r="L296" s="11">
        <v>314011.76753299998</v>
      </c>
      <c r="M296" s="11">
        <v>385109.49563999998</v>
      </c>
      <c r="N296" s="11">
        <v>461720.88443500001</v>
      </c>
      <c r="O296" s="11">
        <v>544272.936782</v>
      </c>
      <c r="P296" s="11">
        <v>633225.67586800002</v>
      </c>
      <c r="Q296" s="11">
        <v>729074.69455400005</v>
      </c>
      <c r="R296" s="11">
        <v>832353.90130300005</v>
      </c>
      <c r="S296" s="11">
        <v>943638.47766199999</v>
      </c>
      <c r="T296" s="11">
        <v>1063548.063636</v>
      </c>
      <c r="U296" s="11">
        <v>1192750.18848</v>
      </c>
      <c r="V296" s="11" t="s">
        <v>45</v>
      </c>
      <c r="W296" s="11" t="s">
        <v>45</v>
      </c>
      <c r="X296" s="11" t="s">
        <v>45</v>
      </c>
      <c r="Y296" s="11" t="s">
        <v>45</v>
      </c>
      <c r="Z296" s="11" t="s">
        <v>45</v>
      </c>
      <c r="AA296" s="11" t="s">
        <v>45</v>
      </c>
      <c r="AB296" s="11" t="s">
        <v>45</v>
      </c>
      <c r="AC296" s="11" t="s">
        <v>45</v>
      </c>
      <c r="AD296" s="11" t="s">
        <v>45</v>
      </c>
      <c r="AE296" s="11" t="s">
        <v>45</v>
      </c>
      <c r="AF296" s="11" t="s">
        <v>45</v>
      </c>
      <c r="AG296" s="11" t="s">
        <v>45</v>
      </c>
      <c r="AH296" s="11" t="s">
        <v>45</v>
      </c>
      <c r="AI296" s="11" t="s">
        <v>45</v>
      </c>
      <c r="AJ296" s="11" t="s">
        <v>45</v>
      </c>
      <c r="AK296" s="11" t="s">
        <v>45</v>
      </c>
      <c r="AL296" s="11" t="s">
        <v>45</v>
      </c>
      <c r="AM296" s="11" t="s">
        <v>45</v>
      </c>
      <c r="AN296" s="11" t="s">
        <v>45</v>
      </c>
      <c r="AO296" s="11" t="s">
        <v>45</v>
      </c>
      <c r="AP296" s="11" t="s">
        <v>45</v>
      </c>
      <c r="AQ296" s="11" t="s">
        <v>45</v>
      </c>
      <c r="AR296" s="11" t="s">
        <v>45</v>
      </c>
      <c r="AS296" s="11" t="s">
        <v>45</v>
      </c>
      <c r="AT296" s="11" t="s">
        <v>45</v>
      </c>
    </row>
    <row r="297" spans="1:46" x14ac:dyDescent="0.3">
      <c r="A297">
        <f t="shared" si="4"/>
        <v>293</v>
      </c>
      <c r="B297" s="12">
        <v>53</v>
      </c>
      <c r="C297" s="13">
        <v>5</v>
      </c>
      <c r="D297" s="14">
        <v>0.1</v>
      </c>
      <c r="E297" s="15">
        <v>112300</v>
      </c>
      <c r="F297" s="15">
        <v>561500</v>
      </c>
      <c r="G297" s="15">
        <v>87858.078863000002</v>
      </c>
      <c r="H297" s="15">
        <v>192249.51872399999</v>
      </c>
      <c r="I297" s="15">
        <v>317501.87409499998</v>
      </c>
      <c r="J297" s="15">
        <v>454264.50102000003</v>
      </c>
      <c r="K297" s="15">
        <v>603776.34219500003</v>
      </c>
      <c r="L297" s="15" t="s">
        <v>45</v>
      </c>
      <c r="M297" s="15" t="s">
        <v>45</v>
      </c>
      <c r="N297" s="15" t="s">
        <v>45</v>
      </c>
      <c r="O297" s="15" t="s">
        <v>45</v>
      </c>
      <c r="P297" s="15" t="s">
        <v>45</v>
      </c>
      <c r="Q297" s="15" t="s">
        <v>45</v>
      </c>
      <c r="R297" s="15" t="s">
        <v>45</v>
      </c>
      <c r="S297" s="15" t="s">
        <v>45</v>
      </c>
      <c r="T297" s="15" t="s">
        <v>45</v>
      </c>
      <c r="U297" s="15" t="s">
        <v>45</v>
      </c>
      <c r="V297" s="15" t="s">
        <v>45</v>
      </c>
      <c r="W297" s="15" t="s">
        <v>45</v>
      </c>
      <c r="X297" s="15" t="s">
        <v>45</v>
      </c>
      <c r="Y297" s="15" t="s">
        <v>45</v>
      </c>
      <c r="Z297" s="15" t="s">
        <v>45</v>
      </c>
      <c r="AA297" s="15" t="s">
        <v>45</v>
      </c>
      <c r="AB297" s="15" t="s">
        <v>45</v>
      </c>
      <c r="AC297" s="15" t="s">
        <v>45</v>
      </c>
      <c r="AD297" s="15" t="s">
        <v>45</v>
      </c>
      <c r="AE297" s="15" t="s">
        <v>45</v>
      </c>
      <c r="AF297" s="15" t="s">
        <v>45</v>
      </c>
      <c r="AG297" s="15" t="s">
        <v>45</v>
      </c>
      <c r="AH297" s="15" t="s">
        <v>45</v>
      </c>
      <c r="AI297" s="15" t="s">
        <v>45</v>
      </c>
      <c r="AJ297" s="15" t="s">
        <v>45</v>
      </c>
      <c r="AK297" s="15" t="s">
        <v>45</v>
      </c>
      <c r="AL297" s="15" t="s">
        <v>45</v>
      </c>
      <c r="AM297" s="15" t="s">
        <v>45</v>
      </c>
      <c r="AN297" s="15" t="s">
        <v>45</v>
      </c>
      <c r="AO297" s="15" t="s">
        <v>45</v>
      </c>
      <c r="AP297" s="15" t="s">
        <v>45</v>
      </c>
      <c r="AQ297" s="15" t="s">
        <v>45</v>
      </c>
      <c r="AR297" s="15" t="s">
        <v>45</v>
      </c>
      <c r="AS297" s="15" t="s">
        <v>45</v>
      </c>
      <c r="AT297" s="15" t="s">
        <v>45</v>
      </c>
    </row>
    <row r="298" spans="1:46" x14ac:dyDescent="0.3">
      <c r="A298">
        <f t="shared" si="4"/>
        <v>294</v>
      </c>
      <c r="B298" s="12">
        <v>53</v>
      </c>
      <c r="C298" s="13">
        <v>7</v>
      </c>
      <c r="D298" s="14">
        <v>0.1</v>
      </c>
      <c r="E298" s="15">
        <v>84100</v>
      </c>
      <c r="F298" s="15">
        <v>420500</v>
      </c>
      <c r="G298" s="15">
        <v>65322.874684000002</v>
      </c>
      <c r="H298" s="15">
        <v>142943.596391</v>
      </c>
      <c r="I298" s="15">
        <v>236091.74828500001</v>
      </c>
      <c r="J298" s="15">
        <v>337750.20146900002</v>
      </c>
      <c r="K298" s="15">
        <v>448874.05124499998</v>
      </c>
      <c r="L298" s="15">
        <v>568789.080877</v>
      </c>
      <c r="M298" s="15">
        <v>698184.92857800005</v>
      </c>
      <c r="N298" s="15" t="s">
        <v>45</v>
      </c>
      <c r="O298" s="15" t="s">
        <v>45</v>
      </c>
      <c r="P298" s="15" t="s">
        <v>45</v>
      </c>
      <c r="Q298" s="15" t="s">
        <v>45</v>
      </c>
      <c r="R298" s="15" t="s">
        <v>45</v>
      </c>
      <c r="S298" s="15" t="s">
        <v>45</v>
      </c>
      <c r="T298" s="15" t="s">
        <v>45</v>
      </c>
      <c r="U298" s="15" t="s">
        <v>45</v>
      </c>
      <c r="V298" s="15" t="s">
        <v>45</v>
      </c>
      <c r="W298" s="15" t="s">
        <v>45</v>
      </c>
      <c r="X298" s="15" t="s">
        <v>45</v>
      </c>
      <c r="Y298" s="15" t="s">
        <v>45</v>
      </c>
      <c r="Z298" s="15" t="s">
        <v>45</v>
      </c>
      <c r="AA298" s="15" t="s">
        <v>45</v>
      </c>
      <c r="AB298" s="15" t="s">
        <v>45</v>
      </c>
      <c r="AC298" s="15" t="s">
        <v>45</v>
      </c>
      <c r="AD298" s="15" t="s">
        <v>45</v>
      </c>
      <c r="AE298" s="15" t="s">
        <v>45</v>
      </c>
      <c r="AF298" s="15" t="s">
        <v>45</v>
      </c>
      <c r="AG298" s="15" t="s">
        <v>45</v>
      </c>
      <c r="AH298" s="15" t="s">
        <v>45</v>
      </c>
      <c r="AI298" s="15" t="s">
        <v>45</v>
      </c>
      <c r="AJ298" s="15" t="s">
        <v>45</v>
      </c>
      <c r="AK298" s="15" t="s">
        <v>45</v>
      </c>
      <c r="AL298" s="15" t="s">
        <v>45</v>
      </c>
      <c r="AM298" s="15" t="s">
        <v>45</v>
      </c>
      <c r="AN298" s="15" t="s">
        <v>45</v>
      </c>
      <c r="AO298" s="15" t="s">
        <v>45</v>
      </c>
      <c r="AP298" s="15" t="s">
        <v>45</v>
      </c>
      <c r="AQ298" s="15" t="s">
        <v>45</v>
      </c>
      <c r="AR298" s="15" t="s">
        <v>45</v>
      </c>
      <c r="AS298" s="15" t="s">
        <v>45</v>
      </c>
      <c r="AT298" s="15" t="s">
        <v>45</v>
      </c>
    </row>
    <row r="299" spans="1:46" x14ac:dyDescent="0.3">
      <c r="A299">
        <f t="shared" si="4"/>
        <v>295</v>
      </c>
      <c r="B299" s="12">
        <v>53</v>
      </c>
      <c r="C299" s="13">
        <v>10</v>
      </c>
      <c r="D299" s="14">
        <v>0.1</v>
      </c>
      <c r="E299" s="15">
        <v>63100</v>
      </c>
      <c r="F299" s="15">
        <v>315500</v>
      </c>
      <c r="G299" s="15">
        <v>48541.339657999997</v>
      </c>
      <c r="H299" s="15">
        <v>106226.420187</v>
      </c>
      <c r="I299" s="15">
        <v>175467.186518</v>
      </c>
      <c r="J299" s="15">
        <v>250984.233722</v>
      </c>
      <c r="K299" s="15">
        <v>333516.75119600003</v>
      </c>
      <c r="L299" s="15">
        <v>422534.92673599999</v>
      </c>
      <c r="M299" s="15">
        <v>518534.25215199997</v>
      </c>
      <c r="N299" s="15">
        <v>622061.868304</v>
      </c>
      <c r="O299" s="15">
        <v>733707.76897700003</v>
      </c>
      <c r="P299" s="15">
        <v>854108.15483999997</v>
      </c>
      <c r="Q299" s="15" t="s">
        <v>45</v>
      </c>
      <c r="R299" s="15" t="s">
        <v>45</v>
      </c>
      <c r="S299" s="15" t="s">
        <v>45</v>
      </c>
      <c r="T299" s="15" t="s">
        <v>45</v>
      </c>
      <c r="U299" s="15" t="s">
        <v>45</v>
      </c>
      <c r="V299" s="15" t="s">
        <v>45</v>
      </c>
      <c r="W299" s="15" t="s">
        <v>45</v>
      </c>
      <c r="X299" s="15" t="s">
        <v>45</v>
      </c>
      <c r="Y299" s="15" t="s">
        <v>45</v>
      </c>
      <c r="Z299" s="15" t="s">
        <v>45</v>
      </c>
      <c r="AA299" s="15" t="s">
        <v>45</v>
      </c>
      <c r="AB299" s="15" t="s">
        <v>45</v>
      </c>
      <c r="AC299" s="15" t="s">
        <v>45</v>
      </c>
      <c r="AD299" s="15" t="s">
        <v>45</v>
      </c>
      <c r="AE299" s="15" t="s">
        <v>45</v>
      </c>
      <c r="AF299" s="15" t="s">
        <v>45</v>
      </c>
      <c r="AG299" s="15" t="s">
        <v>45</v>
      </c>
      <c r="AH299" s="15" t="s">
        <v>45</v>
      </c>
      <c r="AI299" s="15" t="s">
        <v>45</v>
      </c>
      <c r="AJ299" s="15" t="s">
        <v>45</v>
      </c>
      <c r="AK299" s="15" t="s">
        <v>45</v>
      </c>
      <c r="AL299" s="15" t="s">
        <v>45</v>
      </c>
      <c r="AM299" s="15" t="s">
        <v>45</v>
      </c>
      <c r="AN299" s="15" t="s">
        <v>45</v>
      </c>
      <c r="AO299" s="15" t="s">
        <v>45</v>
      </c>
      <c r="AP299" s="15" t="s">
        <v>45</v>
      </c>
      <c r="AQ299" s="15" t="s">
        <v>45</v>
      </c>
      <c r="AR299" s="15" t="s">
        <v>45</v>
      </c>
      <c r="AS299" s="15" t="s">
        <v>45</v>
      </c>
      <c r="AT299" s="15" t="s">
        <v>45</v>
      </c>
    </row>
    <row r="300" spans="1:46" x14ac:dyDescent="0.3">
      <c r="A300">
        <f t="shared" si="4"/>
        <v>296</v>
      </c>
      <c r="B300" s="12">
        <v>53</v>
      </c>
      <c r="C300" s="13">
        <v>15</v>
      </c>
      <c r="D300" s="14">
        <v>0.1</v>
      </c>
      <c r="E300" s="15">
        <v>47500</v>
      </c>
      <c r="F300" s="15">
        <v>237500</v>
      </c>
      <c r="G300" s="15">
        <v>36075.056492000003</v>
      </c>
      <c r="H300" s="15">
        <v>78950.803574999998</v>
      </c>
      <c r="I300" s="15">
        <v>130431.797767</v>
      </c>
      <c r="J300" s="15">
        <v>186529.51481399999</v>
      </c>
      <c r="K300" s="15">
        <v>247816.44008299999</v>
      </c>
      <c r="L300" s="15">
        <v>313882.15581199998</v>
      </c>
      <c r="M300" s="15">
        <v>385072.083705</v>
      </c>
      <c r="N300" s="15">
        <v>461783.131582</v>
      </c>
      <c r="O300" s="15">
        <v>544442.90579700004</v>
      </c>
      <c r="P300" s="15">
        <v>633512.08184500004</v>
      </c>
      <c r="Q300" s="15">
        <v>729486.95766800002</v>
      </c>
      <c r="R300" s="15">
        <v>832902.20385599998</v>
      </c>
      <c r="S300" s="15">
        <v>944333.82573499996</v>
      </c>
      <c r="T300" s="15">
        <v>1064402.353751</v>
      </c>
      <c r="U300" s="15">
        <v>1193776.279624</v>
      </c>
      <c r="V300" s="15" t="s">
        <v>45</v>
      </c>
      <c r="W300" s="15" t="s">
        <v>45</v>
      </c>
      <c r="X300" s="15" t="s">
        <v>45</v>
      </c>
      <c r="Y300" s="15" t="s">
        <v>45</v>
      </c>
      <c r="Z300" s="15" t="s">
        <v>45</v>
      </c>
      <c r="AA300" s="15" t="s">
        <v>45</v>
      </c>
      <c r="AB300" s="15" t="s">
        <v>45</v>
      </c>
      <c r="AC300" s="15" t="s">
        <v>45</v>
      </c>
      <c r="AD300" s="15" t="s">
        <v>45</v>
      </c>
      <c r="AE300" s="15" t="s">
        <v>45</v>
      </c>
      <c r="AF300" s="15" t="s">
        <v>45</v>
      </c>
      <c r="AG300" s="15" t="s">
        <v>45</v>
      </c>
      <c r="AH300" s="15" t="s">
        <v>45</v>
      </c>
      <c r="AI300" s="15" t="s">
        <v>45</v>
      </c>
      <c r="AJ300" s="15" t="s">
        <v>45</v>
      </c>
      <c r="AK300" s="15" t="s">
        <v>45</v>
      </c>
      <c r="AL300" s="15" t="s">
        <v>45</v>
      </c>
      <c r="AM300" s="15" t="s">
        <v>45</v>
      </c>
      <c r="AN300" s="15" t="s">
        <v>45</v>
      </c>
      <c r="AO300" s="15" t="s">
        <v>45</v>
      </c>
      <c r="AP300" s="15" t="s">
        <v>45</v>
      </c>
      <c r="AQ300" s="15" t="s">
        <v>45</v>
      </c>
      <c r="AR300" s="15" t="s">
        <v>45</v>
      </c>
      <c r="AS300" s="15" t="s">
        <v>45</v>
      </c>
      <c r="AT300" s="15" t="s">
        <v>45</v>
      </c>
    </row>
    <row r="301" spans="1:46" x14ac:dyDescent="0.3">
      <c r="A301">
        <f t="shared" si="4"/>
        <v>297</v>
      </c>
      <c r="B301" s="4">
        <v>54</v>
      </c>
      <c r="C301" s="5">
        <v>5</v>
      </c>
      <c r="D301" s="6">
        <v>0.1</v>
      </c>
      <c r="E301" s="7">
        <v>112700</v>
      </c>
      <c r="F301" s="7">
        <v>563500</v>
      </c>
      <c r="G301" s="7">
        <v>87851.554680999994</v>
      </c>
      <c r="H301" s="7">
        <v>192021.95798100001</v>
      </c>
      <c r="I301" s="7">
        <v>317219.14025699999</v>
      </c>
      <c r="J301" s="7">
        <v>454118.49224400002</v>
      </c>
      <c r="K301" s="7">
        <v>604026.29281799996</v>
      </c>
      <c r="L301" s="7" t="s">
        <v>45</v>
      </c>
      <c r="M301" s="7" t="s">
        <v>45</v>
      </c>
      <c r="N301" s="7" t="s">
        <v>45</v>
      </c>
      <c r="O301" s="7" t="s">
        <v>45</v>
      </c>
      <c r="P301" s="7" t="s">
        <v>45</v>
      </c>
      <c r="Q301" s="7" t="s">
        <v>45</v>
      </c>
      <c r="R301" s="7" t="s">
        <v>45</v>
      </c>
      <c r="S301" s="7" t="s">
        <v>45</v>
      </c>
      <c r="T301" s="7" t="s">
        <v>45</v>
      </c>
      <c r="U301" s="7" t="s">
        <v>45</v>
      </c>
      <c r="V301" s="7" t="s">
        <v>45</v>
      </c>
      <c r="W301" s="7" t="s">
        <v>45</v>
      </c>
      <c r="X301" s="7" t="s">
        <v>45</v>
      </c>
      <c r="Y301" s="7" t="s">
        <v>45</v>
      </c>
      <c r="Z301" s="7" t="s">
        <v>45</v>
      </c>
      <c r="AA301" s="7" t="s">
        <v>45</v>
      </c>
      <c r="AB301" s="7" t="s">
        <v>45</v>
      </c>
      <c r="AC301" s="7" t="s">
        <v>45</v>
      </c>
      <c r="AD301" s="7" t="s">
        <v>45</v>
      </c>
      <c r="AE301" s="7" t="s">
        <v>45</v>
      </c>
      <c r="AF301" s="7" t="s">
        <v>45</v>
      </c>
      <c r="AG301" s="7" t="s">
        <v>45</v>
      </c>
      <c r="AH301" s="7" t="s">
        <v>45</v>
      </c>
      <c r="AI301" s="7" t="s">
        <v>45</v>
      </c>
      <c r="AJ301" s="7" t="s">
        <v>45</v>
      </c>
      <c r="AK301" s="7" t="s">
        <v>45</v>
      </c>
      <c r="AL301" s="7" t="s">
        <v>45</v>
      </c>
      <c r="AM301" s="7" t="s">
        <v>45</v>
      </c>
      <c r="AN301" s="7" t="s">
        <v>45</v>
      </c>
      <c r="AO301" s="7" t="s">
        <v>45</v>
      </c>
      <c r="AP301" s="7" t="s">
        <v>45</v>
      </c>
      <c r="AQ301" s="7" t="s">
        <v>45</v>
      </c>
      <c r="AR301" s="7" t="s">
        <v>45</v>
      </c>
      <c r="AS301" s="7" t="s">
        <v>45</v>
      </c>
      <c r="AT301" s="7" t="s">
        <v>45</v>
      </c>
    </row>
    <row r="302" spans="1:46" x14ac:dyDescent="0.3">
      <c r="A302">
        <f t="shared" si="4"/>
        <v>298</v>
      </c>
      <c r="B302" s="4">
        <v>54</v>
      </c>
      <c r="C302" s="5">
        <v>7</v>
      </c>
      <c r="D302" s="6">
        <v>0.1</v>
      </c>
      <c r="E302" s="7">
        <v>84300</v>
      </c>
      <c r="F302" s="7">
        <v>421500</v>
      </c>
      <c r="G302" s="7">
        <v>65238.550500999998</v>
      </c>
      <c r="H302" s="7">
        <v>142598.58810600001</v>
      </c>
      <c r="I302" s="7">
        <v>235590.15145500001</v>
      </c>
      <c r="J302" s="7">
        <v>337223.36502700002</v>
      </c>
      <c r="K302" s="7">
        <v>448505.07866599999</v>
      </c>
      <c r="L302" s="7">
        <v>568595.62876300002</v>
      </c>
      <c r="M302" s="7">
        <v>698181.19717699999</v>
      </c>
      <c r="N302" s="7" t="s">
        <v>45</v>
      </c>
      <c r="O302" s="7" t="s">
        <v>45</v>
      </c>
      <c r="P302" s="7" t="s">
        <v>45</v>
      </c>
      <c r="Q302" s="7" t="s">
        <v>45</v>
      </c>
      <c r="R302" s="7" t="s">
        <v>45</v>
      </c>
      <c r="S302" s="7" t="s">
        <v>45</v>
      </c>
      <c r="T302" s="7" t="s">
        <v>45</v>
      </c>
      <c r="U302" s="7" t="s">
        <v>45</v>
      </c>
      <c r="V302" s="7" t="s">
        <v>45</v>
      </c>
      <c r="W302" s="7" t="s">
        <v>45</v>
      </c>
      <c r="X302" s="7" t="s">
        <v>45</v>
      </c>
      <c r="Y302" s="7" t="s">
        <v>45</v>
      </c>
      <c r="Z302" s="7" t="s">
        <v>45</v>
      </c>
      <c r="AA302" s="7" t="s">
        <v>45</v>
      </c>
      <c r="AB302" s="7" t="s">
        <v>45</v>
      </c>
      <c r="AC302" s="7" t="s">
        <v>45</v>
      </c>
      <c r="AD302" s="7" t="s">
        <v>45</v>
      </c>
      <c r="AE302" s="7" t="s">
        <v>45</v>
      </c>
      <c r="AF302" s="7" t="s">
        <v>45</v>
      </c>
      <c r="AG302" s="7" t="s">
        <v>45</v>
      </c>
      <c r="AH302" s="7" t="s">
        <v>45</v>
      </c>
      <c r="AI302" s="7" t="s">
        <v>45</v>
      </c>
      <c r="AJ302" s="7" t="s">
        <v>45</v>
      </c>
      <c r="AK302" s="7" t="s">
        <v>45</v>
      </c>
      <c r="AL302" s="7" t="s">
        <v>45</v>
      </c>
      <c r="AM302" s="7" t="s">
        <v>45</v>
      </c>
      <c r="AN302" s="7" t="s">
        <v>45</v>
      </c>
      <c r="AO302" s="7" t="s">
        <v>45</v>
      </c>
      <c r="AP302" s="7" t="s">
        <v>45</v>
      </c>
      <c r="AQ302" s="7" t="s">
        <v>45</v>
      </c>
      <c r="AR302" s="7" t="s">
        <v>45</v>
      </c>
      <c r="AS302" s="7" t="s">
        <v>45</v>
      </c>
      <c r="AT302" s="7" t="s">
        <v>45</v>
      </c>
    </row>
    <row r="303" spans="1:46" x14ac:dyDescent="0.3">
      <c r="A303">
        <f t="shared" si="4"/>
        <v>299</v>
      </c>
      <c r="B303" s="4">
        <v>54</v>
      </c>
      <c r="C303" s="5">
        <v>10</v>
      </c>
      <c r="D303" s="6">
        <v>0.1</v>
      </c>
      <c r="E303" s="7">
        <v>63200</v>
      </c>
      <c r="F303" s="7">
        <v>316000</v>
      </c>
      <c r="G303" s="7">
        <v>48438.043876999996</v>
      </c>
      <c r="H303" s="7">
        <v>105879.112609</v>
      </c>
      <c r="I303" s="7">
        <v>174943.26189600001</v>
      </c>
      <c r="J303" s="7">
        <v>250375.224747</v>
      </c>
      <c r="K303" s="7">
        <v>332954.31801500003</v>
      </c>
      <c r="L303" s="7">
        <v>422029.67650300002</v>
      </c>
      <c r="M303" s="7">
        <v>518090.81117900001</v>
      </c>
      <c r="N303" s="7">
        <v>621685.23718499998</v>
      </c>
      <c r="O303" s="7">
        <v>733403.35287599999</v>
      </c>
      <c r="P303" s="7">
        <v>853881.79620999994</v>
      </c>
      <c r="Q303" s="7" t="s">
        <v>45</v>
      </c>
      <c r="R303" s="7" t="s">
        <v>45</v>
      </c>
      <c r="S303" s="7" t="s">
        <v>45</v>
      </c>
      <c r="T303" s="7" t="s">
        <v>45</v>
      </c>
      <c r="U303" s="7" t="s">
        <v>45</v>
      </c>
      <c r="V303" s="7" t="s">
        <v>45</v>
      </c>
      <c r="W303" s="7" t="s">
        <v>45</v>
      </c>
      <c r="X303" s="7" t="s">
        <v>45</v>
      </c>
      <c r="Y303" s="7" t="s">
        <v>45</v>
      </c>
      <c r="Z303" s="7" t="s">
        <v>45</v>
      </c>
      <c r="AA303" s="7" t="s">
        <v>45</v>
      </c>
      <c r="AB303" s="7" t="s">
        <v>45</v>
      </c>
      <c r="AC303" s="7" t="s">
        <v>45</v>
      </c>
      <c r="AD303" s="7" t="s">
        <v>45</v>
      </c>
      <c r="AE303" s="7" t="s">
        <v>45</v>
      </c>
      <c r="AF303" s="7" t="s">
        <v>45</v>
      </c>
      <c r="AG303" s="7" t="s">
        <v>45</v>
      </c>
      <c r="AH303" s="7" t="s">
        <v>45</v>
      </c>
      <c r="AI303" s="7" t="s">
        <v>45</v>
      </c>
      <c r="AJ303" s="7" t="s">
        <v>45</v>
      </c>
      <c r="AK303" s="7" t="s">
        <v>45</v>
      </c>
      <c r="AL303" s="7" t="s">
        <v>45</v>
      </c>
      <c r="AM303" s="7" t="s">
        <v>45</v>
      </c>
      <c r="AN303" s="7" t="s">
        <v>45</v>
      </c>
      <c r="AO303" s="7" t="s">
        <v>45</v>
      </c>
      <c r="AP303" s="7" t="s">
        <v>45</v>
      </c>
      <c r="AQ303" s="7" t="s">
        <v>45</v>
      </c>
      <c r="AR303" s="7" t="s">
        <v>45</v>
      </c>
      <c r="AS303" s="7" t="s">
        <v>45</v>
      </c>
      <c r="AT303" s="7" t="s">
        <v>45</v>
      </c>
    </row>
    <row r="304" spans="1:46" x14ac:dyDescent="0.3">
      <c r="A304">
        <f t="shared" si="4"/>
        <v>300</v>
      </c>
      <c r="B304" s="4">
        <v>54</v>
      </c>
      <c r="C304" s="5">
        <v>15</v>
      </c>
      <c r="D304" s="6">
        <v>0.1</v>
      </c>
      <c r="E304" s="7">
        <v>47500</v>
      </c>
      <c r="F304" s="7">
        <v>237500</v>
      </c>
      <c r="G304" s="7">
        <v>35937.192971999997</v>
      </c>
      <c r="H304" s="7">
        <v>78557.038413999995</v>
      </c>
      <c r="I304" s="7">
        <v>129817.37724</v>
      </c>
      <c r="J304" s="7">
        <v>185753.622729</v>
      </c>
      <c r="K304" s="7">
        <v>246968.30518</v>
      </c>
      <c r="L304" s="7">
        <v>312965.40370199998</v>
      </c>
      <c r="M304" s="7">
        <v>384081.16300300002</v>
      </c>
      <c r="N304" s="7">
        <v>460712.04178099998</v>
      </c>
      <c r="O304" s="7">
        <v>543285.16092499997</v>
      </c>
      <c r="P304" s="7">
        <v>632260.67119000002</v>
      </c>
      <c r="Q304" s="7">
        <v>728134.303327</v>
      </c>
      <c r="R304" s="7">
        <v>831440.11484499997</v>
      </c>
      <c r="S304" s="7">
        <v>942753.44839100004</v>
      </c>
      <c r="T304" s="7">
        <v>1062694.118119</v>
      </c>
      <c r="U304" s="7">
        <v>1191929.8415000001</v>
      </c>
      <c r="V304" s="7" t="s">
        <v>45</v>
      </c>
      <c r="W304" s="7" t="s">
        <v>45</v>
      </c>
      <c r="X304" s="7" t="s">
        <v>45</v>
      </c>
      <c r="Y304" s="7" t="s">
        <v>45</v>
      </c>
      <c r="Z304" s="7" t="s">
        <v>45</v>
      </c>
      <c r="AA304" s="7" t="s">
        <v>45</v>
      </c>
      <c r="AB304" s="7" t="s">
        <v>45</v>
      </c>
      <c r="AC304" s="7" t="s">
        <v>45</v>
      </c>
      <c r="AD304" s="7" t="s">
        <v>45</v>
      </c>
      <c r="AE304" s="7" t="s">
        <v>45</v>
      </c>
      <c r="AF304" s="7" t="s">
        <v>45</v>
      </c>
      <c r="AG304" s="7" t="s">
        <v>45</v>
      </c>
      <c r="AH304" s="7" t="s">
        <v>45</v>
      </c>
      <c r="AI304" s="7" t="s">
        <v>45</v>
      </c>
      <c r="AJ304" s="7" t="s">
        <v>45</v>
      </c>
      <c r="AK304" s="7" t="s">
        <v>45</v>
      </c>
      <c r="AL304" s="7" t="s">
        <v>45</v>
      </c>
      <c r="AM304" s="7" t="s">
        <v>45</v>
      </c>
      <c r="AN304" s="7" t="s">
        <v>45</v>
      </c>
      <c r="AO304" s="7" t="s">
        <v>45</v>
      </c>
      <c r="AP304" s="7" t="s">
        <v>45</v>
      </c>
      <c r="AQ304" s="7" t="s">
        <v>45</v>
      </c>
      <c r="AR304" s="7" t="s">
        <v>45</v>
      </c>
      <c r="AS304" s="7" t="s">
        <v>45</v>
      </c>
      <c r="AT304" s="7" t="s">
        <v>45</v>
      </c>
    </row>
    <row r="305" spans="1:46" x14ac:dyDescent="0.3">
      <c r="A305">
        <f t="shared" si="4"/>
        <v>301</v>
      </c>
      <c r="B305" s="8">
        <v>55</v>
      </c>
      <c r="C305" s="9">
        <v>5</v>
      </c>
      <c r="D305" s="10">
        <v>0.1</v>
      </c>
      <c r="E305" s="11">
        <v>113100</v>
      </c>
      <c r="F305" s="11">
        <v>565500</v>
      </c>
      <c r="G305" s="11">
        <v>87807.829679000002</v>
      </c>
      <c r="H305" s="11">
        <v>191698.92966600001</v>
      </c>
      <c r="I305" s="11">
        <v>316795.522612</v>
      </c>
      <c r="J305" s="11">
        <v>453797.89074200002</v>
      </c>
      <c r="K305" s="11">
        <v>604084.80356000003</v>
      </c>
      <c r="L305" s="11" t="s">
        <v>45</v>
      </c>
      <c r="M305" s="11" t="s">
        <v>45</v>
      </c>
      <c r="N305" s="11" t="s">
        <v>45</v>
      </c>
      <c r="O305" s="11" t="s">
        <v>45</v>
      </c>
      <c r="P305" s="11" t="s">
        <v>45</v>
      </c>
      <c r="Q305" s="11" t="s">
        <v>45</v>
      </c>
      <c r="R305" s="11" t="s">
        <v>45</v>
      </c>
      <c r="S305" s="11" t="s">
        <v>45</v>
      </c>
      <c r="T305" s="11" t="s">
        <v>45</v>
      </c>
      <c r="U305" s="11" t="s">
        <v>45</v>
      </c>
      <c r="V305" s="11" t="s">
        <v>45</v>
      </c>
      <c r="W305" s="11" t="s">
        <v>45</v>
      </c>
      <c r="X305" s="11" t="s">
        <v>45</v>
      </c>
      <c r="Y305" s="11" t="s">
        <v>45</v>
      </c>
      <c r="Z305" s="11" t="s">
        <v>45</v>
      </c>
      <c r="AA305" s="11" t="s">
        <v>45</v>
      </c>
      <c r="AB305" s="11" t="s">
        <v>45</v>
      </c>
      <c r="AC305" s="11" t="s">
        <v>45</v>
      </c>
      <c r="AD305" s="11" t="s">
        <v>45</v>
      </c>
      <c r="AE305" s="11" t="s">
        <v>45</v>
      </c>
      <c r="AF305" s="11" t="s">
        <v>45</v>
      </c>
      <c r="AG305" s="11" t="s">
        <v>45</v>
      </c>
      <c r="AH305" s="11" t="s">
        <v>45</v>
      </c>
      <c r="AI305" s="11" t="s">
        <v>45</v>
      </c>
      <c r="AJ305" s="11" t="s">
        <v>45</v>
      </c>
      <c r="AK305" s="11" t="s">
        <v>45</v>
      </c>
      <c r="AL305" s="11" t="s">
        <v>45</v>
      </c>
      <c r="AM305" s="11" t="s">
        <v>45</v>
      </c>
      <c r="AN305" s="11" t="s">
        <v>45</v>
      </c>
      <c r="AO305" s="11" t="s">
        <v>45</v>
      </c>
      <c r="AP305" s="11" t="s">
        <v>45</v>
      </c>
      <c r="AQ305" s="11" t="s">
        <v>45</v>
      </c>
      <c r="AR305" s="11" t="s">
        <v>45</v>
      </c>
      <c r="AS305" s="11" t="s">
        <v>45</v>
      </c>
      <c r="AT305" s="11" t="s">
        <v>45</v>
      </c>
    </row>
    <row r="306" spans="1:46" x14ac:dyDescent="0.3">
      <c r="A306">
        <f t="shared" si="4"/>
        <v>302</v>
      </c>
      <c r="B306" s="8">
        <v>55</v>
      </c>
      <c r="C306" s="9">
        <v>7</v>
      </c>
      <c r="D306" s="10">
        <v>0.1</v>
      </c>
      <c r="E306" s="11">
        <v>84500</v>
      </c>
      <c r="F306" s="11">
        <v>422500</v>
      </c>
      <c r="G306" s="11">
        <v>65126.985440999997</v>
      </c>
      <c r="H306" s="11">
        <v>142183.74921000001</v>
      </c>
      <c r="I306" s="11">
        <v>234985.49598000001</v>
      </c>
      <c r="J306" s="11">
        <v>336568.63880000002</v>
      </c>
      <c r="K306" s="11">
        <v>447994.99577899999</v>
      </c>
      <c r="L306" s="11">
        <v>568249.65000400005</v>
      </c>
      <c r="M306" s="11">
        <v>698012.59916999994</v>
      </c>
      <c r="N306" s="11" t="s">
        <v>45</v>
      </c>
      <c r="O306" s="11" t="s">
        <v>45</v>
      </c>
      <c r="P306" s="11" t="s">
        <v>45</v>
      </c>
      <c r="Q306" s="11" t="s">
        <v>45</v>
      </c>
      <c r="R306" s="11" t="s">
        <v>45</v>
      </c>
      <c r="S306" s="11" t="s">
        <v>45</v>
      </c>
      <c r="T306" s="11" t="s">
        <v>45</v>
      </c>
      <c r="U306" s="11" t="s">
        <v>45</v>
      </c>
      <c r="V306" s="11" t="s">
        <v>45</v>
      </c>
      <c r="W306" s="11" t="s">
        <v>45</v>
      </c>
      <c r="X306" s="11" t="s">
        <v>45</v>
      </c>
      <c r="Y306" s="11" t="s">
        <v>45</v>
      </c>
      <c r="Z306" s="11" t="s">
        <v>45</v>
      </c>
      <c r="AA306" s="11" t="s">
        <v>45</v>
      </c>
      <c r="AB306" s="11" t="s">
        <v>45</v>
      </c>
      <c r="AC306" s="11" t="s">
        <v>45</v>
      </c>
      <c r="AD306" s="11" t="s">
        <v>45</v>
      </c>
      <c r="AE306" s="11" t="s">
        <v>45</v>
      </c>
      <c r="AF306" s="11" t="s">
        <v>45</v>
      </c>
      <c r="AG306" s="11" t="s">
        <v>45</v>
      </c>
      <c r="AH306" s="11" t="s">
        <v>45</v>
      </c>
      <c r="AI306" s="11" t="s">
        <v>45</v>
      </c>
      <c r="AJ306" s="11" t="s">
        <v>45</v>
      </c>
      <c r="AK306" s="11" t="s">
        <v>45</v>
      </c>
      <c r="AL306" s="11" t="s">
        <v>45</v>
      </c>
      <c r="AM306" s="11" t="s">
        <v>45</v>
      </c>
      <c r="AN306" s="11" t="s">
        <v>45</v>
      </c>
      <c r="AO306" s="11" t="s">
        <v>45</v>
      </c>
      <c r="AP306" s="11" t="s">
        <v>45</v>
      </c>
      <c r="AQ306" s="11" t="s">
        <v>45</v>
      </c>
      <c r="AR306" s="11" t="s">
        <v>45</v>
      </c>
      <c r="AS306" s="11" t="s">
        <v>45</v>
      </c>
      <c r="AT306" s="11" t="s">
        <v>45</v>
      </c>
    </row>
    <row r="307" spans="1:46" x14ac:dyDescent="0.3">
      <c r="A307">
        <f t="shared" si="4"/>
        <v>303</v>
      </c>
      <c r="B307" s="8">
        <v>55</v>
      </c>
      <c r="C307" s="9">
        <v>10</v>
      </c>
      <c r="D307" s="10">
        <v>0.1</v>
      </c>
      <c r="E307" s="11">
        <v>63300</v>
      </c>
      <c r="F307" s="11">
        <v>316500</v>
      </c>
      <c r="G307" s="11">
        <v>48314.611392999999</v>
      </c>
      <c r="H307" s="11">
        <v>105480.18887899999</v>
      </c>
      <c r="I307" s="11">
        <v>174343.09862400001</v>
      </c>
      <c r="J307" s="11">
        <v>249671.43106999999</v>
      </c>
      <c r="K307" s="11">
        <v>332286.32700300001</v>
      </c>
      <c r="L307" s="11">
        <v>421410.32842600002</v>
      </c>
      <c r="M307" s="11">
        <v>517524.04142899998</v>
      </c>
      <c r="N307" s="11">
        <v>621175.29954299994</v>
      </c>
      <c r="O307" s="11">
        <v>732954.84526199999</v>
      </c>
      <c r="P307" s="11">
        <v>853499.68854400003</v>
      </c>
      <c r="Q307" s="11" t="s">
        <v>45</v>
      </c>
      <c r="R307" s="11" t="s">
        <v>45</v>
      </c>
      <c r="S307" s="11" t="s">
        <v>45</v>
      </c>
      <c r="T307" s="11" t="s">
        <v>45</v>
      </c>
      <c r="U307" s="11" t="s">
        <v>45</v>
      </c>
      <c r="V307" s="11" t="s">
        <v>45</v>
      </c>
      <c r="W307" s="11" t="s">
        <v>45</v>
      </c>
      <c r="X307" s="11" t="s">
        <v>45</v>
      </c>
      <c r="Y307" s="11" t="s">
        <v>45</v>
      </c>
      <c r="Z307" s="11" t="s">
        <v>45</v>
      </c>
      <c r="AA307" s="11" t="s">
        <v>45</v>
      </c>
      <c r="AB307" s="11" t="s">
        <v>45</v>
      </c>
      <c r="AC307" s="11" t="s">
        <v>45</v>
      </c>
      <c r="AD307" s="11" t="s">
        <v>45</v>
      </c>
      <c r="AE307" s="11" t="s">
        <v>45</v>
      </c>
      <c r="AF307" s="11" t="s">
        <v>45</v>
      </c>
      <c r="AG307" s="11" t="s">
        <v>45</v>
      </c>
      <c r="AH307" s="11" t="s">
        <v>45</v>
      </c>
      <c r="AI307" s="11" t="s">
        <v>45</v>
      </c>
      <c r="AJ307" s="11" t="s">
        <v>45</v>
      </c>
      <c r="AK307" s="11" t="s">
        <v>45</v>
      </c>
      <c r="AL307" s="11" t="s">
        <v>45</v>
      </c>
      <c r="AM307" s="11" t="s">
        <v>45</v>
      </c>
      <c r="AN307" s="11" t="s">
        <v>45</v>
      </c>
      <c r="AO307" s="11" t="s">
        <v>45</v>
      </c>
      <c r="AP307" s="11" t="s">
        <v>45</v>
      </c>
      <c r="AQ307" s="11" t="s">
        <v>45</v>
      </c>
      <c r="AR307" s="11" t="s">
        <v>45</v>
      </c>
      <c r="AS307" s="11" t="s">
        <v>45</v>
      </c>
      <c r="AT307" s="11" t="s">
        <v>45</v>
      </c>
    </row>
    <row r="308" spans="1:46" x14ac:dyDescent="0.3">
      <c r="A308">
        <f t="shared" si="4"/>
        <v>304</v>
      </c>
      <c r="B308" s="8">
        <v>55</v>
      </c>
      <c r="C308" s="9">
        <v>15</v>
      </c>
      <c r="D308" s="10">
        <v>0.1</v>
      </c>
      <c r="E308" s="11">
        <v>47600</v>
      </c>
      <c r="F308" s="11">
        <v>238000</v>
      </c>
      <c r="G308" s="11">
        <v>35863.938155999997</v>
      </c>
      <c r="H308" s="11">
        <v>78298.778627000007</v>
      </c>
      <c r="I308" s="11">
        <v>129433.398686</v>
      </c>
      <c r="J308" s="11">
        <v>185318.31024399999</v>
      </c>
      <c r="K308" s="11">
        <v>246587.93821699999</v>
      </c>
      <c r="L308" s="11">
        <v>312656.94951100001</v>
      </c>
      <c r="M308" s="11">
        <v>383850.43958900002</v>
      </c>
      <c r="N308" s="11">
        <v>460565.337849</v>
      </c>
      <c r="O308" s="11">
        <v>543229.27395599999</v>
      </c>
      <c r="P308" s="11">
        <v>632302.94860899996</v>
      </c>
      <c r="Q308" s="11">
        <v>728282.68698700005</v>
      </c>
      <c r="R308" s="11">
        <v>831703.18912999996</v>
      </c>
      <c r="S308" s="11">
        <v>943140.49219300004</v>
      </c>
      <c r="T308" s="11">
        <v>1063215.161022</v>
      </c>
      <c r="U308" s="11">
        <v>1192595.7245209999</v>
      </c>
      <c r="V308" s="11" t="s">
        <v>45</v>
      </c>
      <c r="W308" s="11" t="s">
        <v>45</v>
      </c>
      <c r="X308" s="11" t="s">
        <v>45</v>
      </c>
      <c r="Y308" s="11" t="s">
        <v>45</v>
      </c>
      <c r="Z308" s="11" t="s">
        <v>45</v>
      </c>
      <c r="AA308" s="11" t="s">
        <v>45</v>
      </c>
      <c r="AB308" s="11" t="s">
        <v>45</v>
      </c>
      <c r="AC308" s="11" t="s">
        <v>45</v>
      </c>
      <c r="AD308" s="11" t="s">
        <v>45</v>
      </c>
      <c r="AE308" s="11" t="s">
        <v>45</v>
      </c>
      <c r="AF308" s="11" t="s">
        <v>45</v>
      </c>
      <c r="AG308" s="11" t="s">
        <v>45</v>
      </c>
      <c r="AH308" s="11" t="s">
        <v>45</v>
      </c>
      <c r="AI308" s="11" t="s">
        <v>45</v>
      </c>
      <c r="AJ308" s="11" t="s">
        <v>45</v>
      </c>
      <c r="AK308" s="11" t="s">
        <v>45</v>
      </c>
      <c r="AL308" s="11" t="s">
        <v>45</v>
      </c>
      <c r="AM308" s="11" t="s">
        <v>45</v>
      </c>
      <c r="AN308" s="11" t="s">
        <v>45</v>
      </c>
      <c r="AO308" s="11" t="s">
        <v>45</v>
      </c>
      <c r="AP308" s="11" t="s">
        <v>45</v>
      </c>
      <c r="AQ308" s="11" t="s">
        <v>45</v>
      </c>
      <c r="AR308" s="11" t="s">
        <v>45</v>
      </c>
      <c r="AS308" s="11" t="s">
        <v>45</v>
      </c>
      <c r="AT308" s="11" t="s">
        <v>45</v>
      </c>
    </row>
    <row r="309" spans="1:46" x14ac:dyDescent="0.3">
      <c r="A309">
        <f t="shared" si="4"/>
        <v>305</v>
      </c>
      <c r="B309" s="4">
        <v>18</v>
      </c>
      <c r="C309" s="5">
        <v>5</v>
      </c>
      <c r="D309" s="6">
        <v>0.13</v>
      </c>
      <c r="E309" s="7">
        <v>109800</v>
      </c>
      <c r="F309" s="7">
        <v>549000</v>
      </c>
      <c r="G309" s="7">
        <v>90564.944659999994</v>
      </c>
      <c r="H309" s="7">
        <v>202454.417499</v>
      </c>
      <c r="I309" s="7">
        <v>338201.843589</v>
      </c>
      <c r="J309" s="7">
        <v>488876.578927</v>
      </c>
      <c r="K309" s="7">
        <v>656071.20758699998</v>
      </c>
      <c r="L309" s="7" t="s">
        <v>45</v>
      </c>
      <c r="M309" s="7" t="s">
        <v>45</v>
      </c>
      <c r="N309" s="7" t="s">
        <v>45</v>
      </c>
      <c r="O309" s="7" t="s">
        <v>45</v>
      </c>
      <c r="P309" s="7" t="s">
        <v>45</v>
      </c>
      <c r="Q309" s="7" t="s">
        <v>45</v>
      </c>
      <c r="R309" s="7" t="s">
        <v>45</v>
      </c>
      <c r="S309" s="7" t="s">
        <v>45</v>
      </c>
      <c r="T309" s="7" t="s">
        <v>45</v>
      </c>
      <c r="U309" s="7" t="s">
        <v>45</v>
      </c>
      <c r="V309" s="7" t="s">
        <v>45</v>
      </c>
      <c r="W309" s="7" t="s">
        <v>45</v>
      </c>
      <c r="X309" s="7" t="s">
        <v>45</v>
      </c>
      <c r="Y309" s="7" t="s">
        <v>45</v>
      </c>
      <c r="Z309" s="7" t="s">
        <v>45</v>
      </c>
      <c r="AA309" s="7" t="s">
        <v>45</v>
      </c>
      <c r="AB309" s="7" t="s">
        <v>45</v>
      </c>
      <c r="AC309" s="7" t="s">
        <v>45</v>
      </c>
      <c r="AD309" s="7" t="s">
        <v>45</v>
      </c>
      <c r="AE309" s="7" t="s">
        <v>45</v>
      </c>
      <c r="AF309" s="7" t="s">
        <v>45</v>
      </c>
      <c r="AG309" s="7" t="s">
        <v>45</v>
      </c>
      <c r="AH309" s="7" t="s">
        <v>45</v>
      </c>
      <c r="AI309" s="7" t="s">
        <v>45</v>
      </c>
      <c r="AJ309" s="7" t="s">
        <v>45</v>
      </c>
      <c r="AK309" s="7" t="s">
        <v>45</v>
      </c>
      <c r="AL309" s="7" t="s">
        <v>45</v>
      </c>
      <c r="AM309" s="7" t="s">
        <v>45</v>
      </c>
      <c r="AN309" s="7" t="s">
        <v>45</v>
      </c>
      <c r="AO309" s="7" t="s">
        <v>45</v>
      </c>
      <c r="AP309" s="7" t="s">
        <v>45</v>
      </c>
      <c r="AQ309" s="7" t="s">
        <v>45</v>
      </c>
      <c r="AR309" s="7" t="s">
        <v>45</v>
      </c>
      <c r="AS309" s="7" t="s">
        <v>45</v>
      </c>
      <c r="AT309" s="7" t="s">
        <v>45</v>
      </c>
    </row>
    <row r="310" spans="1:46" x14ac:dyDescent="0.3">
      <c r="A310">
        <f t="shared" si="4"/>
        <v>306</v>
      </c>
      <c r="B310" s="4">
        <v>18</v>
      </c>
      <c r="C310" s="5">
        <v>7</v>
      </c>
      <c r="D310" s="6">
        <v>0.13</v>
      </c>
      <c r="E310" s="7">
        <v>82700</v>
      </c>
      <c r="F310" s="7">
        <v>413500</v>
      </c>
      <c r="G310" s="7">
        <v>67741.894784000004</v>
      </c>
      <c r="H310" s="7">
        <v>151455.07542199999</v>
      </c>
      <c r="I310" s="7">
        <v>253034.66419499999</v>
      </c>
      <c r="J310" s="7">
        <v>365739.42881000001</v>
      </c>
      <c r="K310" s="7">
        <v>490755.03095400002</v>
      </c>
      <c r="L310" s="7">
        <v>629362.76686700003</v>
      </c>
      <c r="M310" s="7">
        <v>783046.37922300003</v>
      </c>
      <c r="N310" s="7" t="s">
        <v>45</v>
      </c>
      <c r="O310" s="7" t="s">
        <v>45</v>
      </c>
      <c r="P310" s="7" t="s">
        <v>45</v>
      </c>
      <c r="Q310" s="7" t="s">
        <v>45</v>
      </c>
      <c r="R310" s="7" t="s">
        <v>45</v>
      </c>
      <c r="S310" s="7" t="s">
        <v>45</v>
      </c>
      <c r="T310" s="7" t="s">
        <v>45</v>
      </c>
      <c r="U310" s="7" t="s">
        <v>45</v>
      </c>
      <c r="V310" s="7" t="s">
        <v>45</v>
      </c>
      <c r="W310" s="7" t="s">
        <v>45</v>
      </c>
      <c r="X310" s="7" t="s">
        <v>45</v>
      </c>
      <c r="Y310" s="7" t="s">
        <v>45</v>
      </c>
      <c r="Z310" s="7" t="s">
        <v>45</v>
      </c>
      <c r="AA310" s="7" t="s">
        <v>45</v>
      </c>
      <c r="AB310" s="7" t="s">
        <v>45</v>
      </c>
      <c r="AC310" s="7" t="s">
        <v>45</v>
      </c>
      <c r="AD310" s="7" t="s">
        <v>45</v>
      </c>
      <c r="AE310" s="7" t="s">
        <v>45</v>
      </c>
      <c r="AF310" s="7" t="s">
        <v>45</v>
      </c>
      <c r="AG310" s="7" t="s">
        <v>45</v>
      </c>
      <c r="AH310" s="7" t="s">
        <v>45</v>
      </c>
      <c r="AI310" s="7" t="s">
        <v>45</v>
      </c>
      <c r="AJ310" s="7" t="s">
        <v>45</v>
      </c>
      <c r="AK310" s="7" t="s">
        <v>45</v>
      </c>
      <c r="AL310" s="7" t="s">
        <v>45</v>
      </c>
      <c r="AM310" s="7" t="s">
        <v>45</v>
      </c>
      <c r="AN310" s="7" t="s">
        <v>45</v>
      </c>
      <c r="AO310" s="7" t="s">
        <v>45</v>
      </c>
      <c r="AP310" s="7" t="s">
        <v>45</v>
      </c>
      <c r="AQ310" s="7" t="s">
        <v>45</v>
      </c>
      <c r="AR310" s="7" t="s">
        <v>45</v>
      </c>
      <c r="AS310" s="7" t="s">
        <v>45</v>
      </c>
      <c r="AT310" s="7" t="s">
        <v>45</v>
      </c>
    </row>
    <row r="311" spans="1:46" x14ac:dyDescent="0.3">
      <c r="A311">
        <f t="shared" si="4"/>
        <v>307</v>
      </c>
      <c r="B311" s="4">
        <v>18</v>
      </c>
      <c r="C311" s="5">
        <v>10</v>
      </c>
      <c r="D311" s="6">
        <v>0.13</v>
      </c>
      <c r="E311" s="7">
        <v>62200</v>
      </c>
      <c r="F311" s="7">
        <v>311000</v>
      </c>
      <c r="G311" s="7">
        <v>50477.226059000001</v>
      </c>
      <c r="H311" s="7">
        <v>112876.237316</v>
      </c>
      <c r="I311" s="7">
        <v>188609.30708100001</v>
      </c>
      <c r="J311" s="7">
        <v>272591.40011799999</v>
      </c>
      <c r="K311" s="7">
        <v>365700.358588</v>
      </c>
      <c r="L311" s="7">
        <v>468879.50660399999</v>
      </c>
      <c r="M311" s="7">
        <v>583223.82483000006</v>
      </c>
      <c r="N311" s="7">
        <v>709947.83331599995</v>
      </c>
      <c r="O311" s="7">
        <v>850398.680422</v>
      </c>
      <c r="P311" s="7">
        <v>1006070.6680149999</v>
      </c>
      <c r="Q311" s="7" t="s">
        <v>45</v>
      </c>
      <c r="R311" s="7" t="s">
        <v>45</v>
      </c>
      <c r="S311" s="7" t="s">
        <v>45</v>
      </c>
      <c r="T311" s="7" t="s">
        <v>45</v>
      </c>
      <c r="U311" s="7" t="s">
        <v>45</v>
      </c>
      <c r="V311" s="7" t="s">
        <v>45</v>
      </c>
      <c r="W311" s="7" t="s">
        <v>45</v>
      </c>
      <c r="X311" s="7" t="s">
        <v>45</v>
      </c>
      <c r="Y311" s="7" t="s">
        <v>45</v>
      </c>
      <c r="Z311" s="7" t="s">
        <v>45</v>
      </c>
      <c r="AA311" s="7" t="s">
        <v>45</v>
      </c>
      <c r="AB311" s="7" t="s">
        <v>45</v>
      </c>
      <c r="AC311" s="7" t="s">
        <v>45</v>
      </c>
      <c r="AD311" s="7" t="s">
        <v>45</v>
      </c>
      <c r="AE311" s="7" t="s">
        <v>45</v>
      </c>
      <c r="AF311" s="7" t="s">
        <v>45</v>
      </c>
      <c r="AG311" s="7" t="s">
        <v>45</v>
      </c>
      <c r="AH311" s="7" t="s">
        <v>45</v>
      </c>
      <c r="AI311" s="7" t="s">
        <v>45</v>
      </c>
      <c r="AJ311" s="7" t="s">
        <v>45</v>
      </c>
      <c r="AK311" s="7" t="s">
        <v>45</v>
      </c>
      <c r="AL311" s="7" t="s">
        <v>45</v>
      </c>
      <c r="AM311" s="7" t="s">
        <v>45</v>
      </c>
      <c r="AN311" s="7" t="s">
        <v>45</v>
      </c>
      <c r="AO311" s="7" t="s">
        <v>45</v>
      </c>
      <c r="AP311" s="7" t="s">
        <v>45</v>
      </c>
      <c r="AQ311" s="7" t="s">
        <v>45</v>
      </c>
      <c r="AR311" s="7" t="s">
        <v>45</v>
      </c>
      <c r="AS311" s="7" t="s">
        <v>45</v>
      </c>
      <c r="AT311" s="7" t="s">
        <v>45</v>
      </c>
    </row>
    <row r="312" spans="1:46" x14ac:dyDescent="0.3">
      <c r="A312">
        <f t="shared" si="4"/>
        <v>308</v>
      </c>
      <c r="B312" s="4">
        <v>18</v>
      </c>
      <c r="C312" s="5">
        <v>15</v>
      </c>
      <c r="D312" s="6">
        <v>0.13</v>
      </c>
      <c r="E312" s="7">
        <v>47000</v>
      </c>
      <c r="F312" s="7">
        <v>235000</v>
      </c>
      <c r="G312" s="7">
        <v>37676.105833000001</v>
      </c>
      <c r="H312" s="7">
        <v>84271.440279000002</v>
      </c>
      <c r="I312" s="7">
        <v>140840.261811</v>
      </c>
      <c r="J312" s="7">
        <v>203525.5447</v>
      </c>
      <c r="K312" s="7">
        <v>272976.89420500002</v>
      </c>
      <c r="L312" s="7">
        <v>349887.040469</v>
      </c>
      <c r="M312" s="7">
        <v>435062.711343</v>
      </c>
      <c r="N312" s="7">
        <v>529398.35591499996</v>
      </c>
      <c r="O312" s="7">
        <v>633885.72126799996</v>
      </c>
      <c r="P312" s="7">
        <v>749624.47779599996</v>
      </c>
      <c r="Q312" s="7">
        <v>877834.00816800003</v>
      </c>
      <c r="R312" s="7">
        <v>1019866.487748</v>
      </c>
      <c r="S312" s="7">
        <v>1177221.3981049999</v>
      </c>
      <c r="T312" s="7">
        <v>1351561.6310370001</v>
      </c>
      <c r="U312" s="7">
        <v>1544731.3577000001</v>
      </c>
      <c r="V312" s="7" t="s">
        <v>45</v>
      </c>
      <c r="W312" s="7" t="s">
        <v>45</v>
      </c>
      <c r="X312" s="7" t="s">
        <v>45</v>
      </c>
      <c r="Y312" s="7" t="s">
        <v>45</v>
      </c>
      <c r="Z312" s="7" t="s">
        <v>45</v>
      </c>
      <c r="AA312" s="7" t="s">
        <v>45</v>
      </c>
      <c r="AB312" s="7" t="s">
        <v>45</v>
      </c>
      <c r="AC312" s="7" t="s">
        <v>45</v>
      </c>
      <c r="AD312" s="7" t="s">
        <v>45</v>
      </c>
      <c r="AE312" s="7" t="s">
        <v>45</v>
      </c>
      <c r="AF312" s="7" t="s">
        <v>45</v>
      </c>
      <c r="AG312" s="7" t="s">
        <v>45</v>
      </c>
      <c r="AH312" s="7" t="s">
        <v>45</v>
      </c>
      <c r="AI312" s="7" t="s">
        <v>45</v>
      </c>
      <c r="AJ312" s="7" t="s">
        <v>45</v>
      </c>
      <c r="AK312" s="7" t="s">
        <v>45</v>
      </c>
      <c r="AL312" s="7" t="s">
        <v>45</v>
      </c>
      <c r="AM312" s="7" t="s">
        <v>45</v>
      </c>
      <c r="AN312" s="7" t="s">
        <v>45</v>
      </c>
      <c r="AO312" s="7" t="s">
        <v>45</v>
      </c>
      <c r="AP312" s="7" t="s">
        <v>45</v>
      </c>
      <c r="AQ312" s="7" t="s">
        <v>45</v>
      </c>
      <c r="AR312" s="7" t="s">
        <v>45</v>
      </c>
      <c r="AS312" s="7" t="s">
        <v>45</v>
      </c>
      <c r="AT312" s="7" t="s">
        <v>45</v>
      </c>
    </row>
    <row r="313" spans="1:46" x14ac:dyDescent="0.3">
      <c r="A313">
        <f t="shared" si="4"/>
        <v>309</v>
      </c>
      <c r="B313" s="8">
        <v>19</v>
      </c>
      <c r="C313" s="9">
        <v>5</v>
      </c>
      <c r="D313" s="10">
        <v>0.13</v>
      </c>
      <c r="E313" s="11">
        <v>109800</v>
      </c>
      <c r="F313" s="11">
        <v>549000</v>
      </c>
      <c r="G313" s="11">
        <v>90564.944659999994</v>
      </c>
      <c r="H313" s="11">
        <v>202431.16123600001</v>
      </c>
      <c r="I313" s="11">
        <v>338164.82395300001</v>
      </c>
      <c r="J313" s="11">
        <v>488831.21894499997</v>
      </c>
      <c r="K313" s="11">
        <v>656020.84064499999</v>
      </c>
      <c r="L313" s="11" t="s">
        <v>45</v>
      </c>
      <c r="M313" s="11" t="s">
        <v>45</v>
      </c>
      <c r="N313" s="11" t="s">
        <v>45</v>
      </c>
      <c r="O313" s="11" t="s">
        <v>45</v>
      </c>
      <c r="P313" s="11" t="s">
        <v>45</v>
      </c>
      <c r="Q313" s="11" t="s">
        <v>45</v>
      </c>
      <c r="R313" s="11" t="s">
        <v>45</v>
      </c>
      <c r="S313" s="11" t="s">
        <v>45</v>
      </c>
      <c r="T313" s="11" t="s">
        <v>45</v>
      </c>
      <c r="U313" s="11" t="s">
        <v>45</v>
      </c>
      <c r="V313" s="11" t="s">
        <v>45</v>
      </c>
      <c r="W313" s="11" t="s">
        <v>45</v>
      </c>
      <c r="X313" s="11" t="s">
        <v>45</v>
      </c>
      <c r="Y313" s="11" t="s">
        <v>45</v>
      </c>
      <c r="Z313" s="11" t="s">
        <v>45</v>
      </c>
      <c r="AA313" s="11" t="s">
        <v>45</v>
      </c>
      <c r="AB313" s="11" t="s">
        <v>45</v>
      </c>
      <c r="AC313" s="11" t="s">
        <v>45</v>
      </c>
      <c r="AD313" s="11" t="s">
        <v>45</v>
      </c>
      <c r="AE313" s="11" t="s">
        <v>45</v>
      </c>
      <c r="AF313" s="11" t="s">
        <v>45</v>
      </c>
      <c r="AG313" s="11" t="s">
        <v>45</v>
      </c>
      <c r="AH313" s="11" t="s">
        <v>45</v>
      </c>
      <c r="AI313" s="11" t="s">
        <v>45</v>
      </c>
      <c r="AJ313" s="11" t="s">
        <v>45</v>
      </c>
      <c r="AK313" s="11" t="s">
        <v>45</v>
      </c>
      <c r="AL313" s="11" t="s">
        <v>45</v>
      </c>
      <c r="AM313" s="11" t="s">
        <v>45</v>
      </c>
      <c r="AN313" s="11" t="s">
        <v>45</v>
      </c>
      <c r="AO313" s="11" t="s">
        <v>45</v>
      </c>
      <c r="AP313" s="11" t="s">
        <v>45</v>
      </c>
      <c r="AQ313" s="11" t="s">
        <v>45</v>
      </c>
      <c r="AR313" s="11" t="s">
        <v>45</v>
      </c>
      <c r="AS313" s="11" t="s">
        <v>45</v>
      </c>
      <c r="AT313" s="11" t="s">
        <v>45</v>
      </c>
    </row>
    <row r="314" spans="1:46" x14ac:dyDescent="0.3">
      <c r="A314">
        <f t="shared" si="4"/>
        <v>310</v>
      </c>
      <c r="B314" s="8">
        <v>19</v>
      </c>
      <c r="C314" s="9">
        <v>7</v>
      </c>
      <c r="D314" s="10">
        <v>0.13</v>
      </c>
      <c r="E314" s="11">
        <v>82700</v>
      </c>
      <c r="F314" s="11">
        <v>413500</v>
      </c>
      <c r="G314" s="11">
        <v>67741.894784000004</v>
      </c>
      <c r="H314" s="11">
        <v>151437.50970299999</v>
      </c>
      <c r="I314" s="11">
        <v>253006.65974999999</v>
      </c>
      <c r="J314" s="11">
        <v>365705.02697499999</v>
      </c>
      <c r="K314" s="11">
        <v>490716.831749</v>
      </c>
      <c r="L314" s="11">
        <v>629320.35112999997</v>
      </c>
      <c r="M314" s="11">
        <v>782999.28151999996</v>
      </c>
      <c r="N314" s="11" t="s">
        <v>45</v>
      </c>
      <c r="O314" s="11" t="s">
        <v>45</v>
      </c>
      <c r="P314" s="11" t="s">
        <v>45</v>
      </c>
      <c r="Q314" s="11" t="s">
        <v>45</v>
      </c>
      <c r="R314" s="11" t="s">
        <v>45</v>
      </c>
      <c r="S314" s="11" t="s">
        <v>45</v>
      </c>
      <c r="T314" s="11" t="s">
        <v>45</v>
      </c>
      <c r="U314" s="11" t="s">
        <v>45</v>
      </c>
      <c r="V314" s="11" t="s">
        <v>45</v>
      </c>
      <c r="W314" s="11" t="s">
        <v>45</v>
      </c>
      <c r="X314" s="11" t="s">
        <v>45</v>
      </c>
      <c r="Y314" s="11" t="s">
        <v>45</v>
      </c>
      <c r="Z314" s="11" t="s">
        <v>45</v>
      </c>
      <c r="AA314" s="11" t="s">
        <v>45</v>
      </c>
      <c r="AB314" s="11" t="s">
        <v>45</v>
      </c>
      <c r="AC314" s="11" t="s">
        <v>45</v>
      </c>
      <c r="AD314" s="11" t="s">
        <v>45</v>
      </c>
      <c r="AE314" s="11" t="s">
        <v>45</v>
      </c>
      <c r="AF314" s="11" t="s">
        <v>45</v>
      </c>
      <c r="AG314" s="11" t="s">
        <v>45</v>
      </c>
      <c r="AH314" s="11" t="s">
        <v>45</v>
      </c>
      <c r="AI314" s="11" t="s">
        <v>45</v>
      </c>
      <c r="AJ314" s="11" t="s">
        <v>45</v>
      </c>
      <c r="AK314" s="11" t="s">
        <v>45</v>
      </c>
      <c r="AL314" s="11" t="s">
        <v>45</v>
      </c>
      <c r="AM314" s="11" t="s">
        <v>45</v>
      </c>
      <c r="AN314" s="11" t="s">
        <v>45</v>
      </c>
      <c r="AO314" s="11" t="s">
        <v>45</v>
      </c>
      <c r="AP314" s="11" t="s">
        <v>45</v>
      </c>
      <c r="AQ314" s="11" t="s">
        <v>45</v>
      </c>
      <c r="AR314" s="11" t="s">
        <v>45</v>
      </c>
      <c r="AS314" s="11" t="s">
        <v>45</v>
      </c>
      <c r="AT314" s="11" t="s">
        <v>45</v>
      </c>
    </row>
    <row r="315" spans="1:46" x14ac:dyDescent="0.3">
      <c r="A315">
        <f t="shared" si="4"/>
        <v>311</v>
      </c>
      <c r="B315" s="8">
        <v>19</v>
      </c>
      <c r="C315" s="9">
        <v>10</v>
      </c>
      <c r="D315" s="10">
        <v>0.13</v>
      </c>
      <c r="E315" s="11">
        <v>62200</v>
      </c>
      <c r="F315" s="11">
        <v>311000</v>
      </c>
      <c r="G315" s="11">
        <v>50477.226059000001</v>
      </c>
      <c r="H315" s="11">
        <v>112862.976255</v>
      </c>
      <c r="I315" s="11">
        <v>188588.122248</v>
      </c>
      <c r="J315" s="11">
        <v>272565.28765800002</v>
      </c>
      <c r="K315" s="11">
        <v>365671.36376500002</v>
      </c>
      <c r="L315" s="11">
        <v>468847.311254</v>
      </c>
      <c r="M315" s="11">
        <v>583188.07566800003</v>
      </c>
      <c r="N315" s="11">
        <v>709908.13806100003</v>
      </c>
      <c r="O315" s="11">
        <v>850354.60349400004</v>
      </c>
      <c r="P315" s="11">
        <v>1006021.725752</v>
      </c>
      <c r="Q315" s="11" t="s">
        <v>45</v>
      </c>
      <c r="R315" s="11" t="s">
        <v>45</v>
      </c>
      <c r="S315" s="11" t="s">
        <v>45</v>
      </c>
      <c r="T315" s="11" t="s">
        <v>45</v>
      </c>
      <c r="U315" s="11" t="s">
        <v>45</v>
      </c>
      <c r="V315" s="11" t="s">
        <v>45</v>
      </c>
      <c r="W315" s="11" t="s">
        <v>45</v>
      </c>
      <c r="X315" s="11" t="s">
        <v>45</v>
      </c>
      <c r="Y315" s="11" t="s">
        <v>45</v>
      </c>
      <c r="Z315" s="11" t="s">
        <v>45</v>
      </c>
      <c r="AA315" s="11" t="s">
        <v>45</v>
      </c>
      <c r="AB315" s="11" t="s">
        <v>45</v>
      </c>
      <c r="AC315" s="11" t="s">
        <v>45</v>
      </c>
      <c r="AD315" s="11" t="s">
        <v>45</v>
      </c>
      <c r="AE315" s="11" t="s">
        <v>45</v>
      </c>
      <c r="AF315" s="11" t="s">
        <v>45</v>
      </c>
      <c r="AG315" s="11" t="s">
        <v>45</v>
      </c>
      <c r="AH315" s="11" t="s">
        <v>45</v>
      </c>
      <c r="AI315" s="11" t="s">
        <v>45</v>
      </c>
      <c r="AJ315" s="11" t="s">
        <v>45</v>
      </c>
      <c r="AK315" s="11" t="s">
        <v>45</v>
      </c>
      <c r="AL315" s="11" t="s">
        <v>45</v>
      </c>
      <c r="AM315" s="11" t="s">
        <v>45</v>
      </c>
      <c r="AN315" s="11" t="s">
        <v>45</v>
      </c>
      <c r="AO315" s="11" t="s">
        <v>45</v>
      </c>
      <c r="AP315" s="11" t="s">
        <v>45</v>
      </c>
      <c r="AQ315" s="11" t="s">
        <v>45</v>
      </c>
      <c r="AR315" s="11" t="s">
        <v>45</v>
      </c>
      <c r="AS315" s="11" t="s">
        <v>45</v>
      </c>
      <c r="AT315" s="11" t="s">
        <v>45</v>
      </c>
    </row>
    <row r="316" spans="1:46" x14ac:dyDescent="0.3">
      <c r="A316">
        <f t="shared" si="4"/>
        <v>312</v>
      </c>
      <c r="B316" s="8">
        <v>19</v>
      </c>
      <c r="C316" s="9">
        <v>15</v>
      </c>
      <c r="D316" s="10">
        <v>0.13</v>
      </c>
      <c r="E316" s="11">
        <v>47000</v>
      </c>
      <c r="F316" s="11">
        <v>235000</v>
      </c>
      <c r="G316" s="11">
        <v>37676.105833000001</v>
      </c>
      <c r="H316" s="11">
        <v>84261.370964999995</v>
      </c>
      <c r="I316" s="11">
        <v>140824.133466</v>
      </c>
      <c r="J316" s="11">
        <v>203505.57850500001</v>
      </c>
      <c r="K316" s="11">
        <v>272954.72408199997</v>
      </c>
      <c r="L316" s="11">
        <v>349862.42314600002</v>
      </c>
      <c r="M316" s="11">
        <v>435035.37669</v>
      </c>
      <c r="N316" s="11">
        <v>529368.00398799998</v>
      </c>
      <c r="O316" s="11">
        <v>633852.01900700002</v>
      </c>
      <c r="P316" s="11">
        <v>749587.055391</v>
      </c>
      <c r="Q316" s="11">
        <v>877792.45497700002</v>
      </c>
      <c r="R316" s="11">
        <v>1019820.347798</v>
      </c>
      <c r="S316" s="11">
        <v>1177170.1650960001</v>
      </c>
      <c r="T316" s="11">
        <v>1351504.742786</v>
      </c>
      <c r="U316" s="11">
        <v>1544668.1899649999</v>
      </c>
      <c r="V316" s="11" t="s">
        <v>45</v>
      </c>
      <c r="W316" s="11" t="s">
        <v>45</v>
      </c>
      <c r="X316" s="11" t="s">
        <v>45</v>
      </c>
      <c r="Y316" s="11" t="s">
        <v>45</v>
      </c>
      <c r="Z316" s="11" t="s">
        <v>45</v>
      </c>
      <c r="AA316" s="11" t="s">
        <v>45</v>
      </c>
      <c r="AB316" s="11" t="s">
        <v>45</v>
      </c>
      <c r="AC316" s="11" t="s">
        <v>45</v>
      </c>
      <c r="AD316" s="11" t="s">
        <v>45</v>
      </c>
      <c r="AE316" s="11" t="s">
        <v>45</v>
      </c>
      <c r="AF316" s="11" t="s">
        <v>45</v>
      </c>
      <c r="AG316" s="11" t="s">
        <v>45</v>
      </c>
      <c r="AH316" s="11" t="s">
        <v>45</v>
      </c>
      <c r="AI316" s="11" t="s">
        <v>45</v>
      </c>
      <c r="AJ316" s="11" t="s">
        <v>45</v>
      </c>
      <c r="AK316" s="11" t="s">
        <v>45</v>
      </c>
      <c r="AL316" s="11" t="s">
        <v>45</v>
      </c>
      <c r="AM316" s="11" t="s">
        <v>45</v>
      </c>
      <c r="AN316" s="11" t="s">
        <v>45</v>
      </c>
      <c r="AO316" s="11" t="s">
        <v>45</v>
      </c>
      <c r="AP316" s="11" t="s">
        <v>45</v>
      </c>
      <c r="AQ316" s="11" t="s">
        <v>45</v>
      </c>
      <c r="AR316" s="11" t="s">
        <v>45</v>
      </c>
      <c r="AS316" s="11" t="s">
        <v>45</v>
      </c>
      <c r="AT316" s="11" t="s">
        <v>45</v>
      </c>
    </row>
    <row r="317" spans="1:46" x14ac:dyDescent="0.3">
      <c r="A317">
        <f t="shared" si="4"/>
        <v>313</v>
      </c>
      <c r="B317" s="12">
        <v>20</v>
      </c>
      <c r="C317" s="13">
        <v>5</v>
      </c>
      <c r="D317" s="14">
        <v>0.13</v>
      </c>
      <c r="E317" s="15">
        <v>109800</v>
      </c>
      <c r="F317" s="15">
        <v>549000</v>
      </c>
      <c r="G317" s="15">
        <v>90549.871639000005</v>
      </c>
      <c r="H317" s="15">
        <v>202396.96664500001</v>
      </c>
      <c r="I317" s="15">
        <v>338115.64448999998</v>
      </c>
      <c r="J317" s="15">
        <v>488770.93287299998</v>
      </c>
      <c r="K317" s="15">
        <v>655953.90002399997</v>
      </c>
      <c r="L317" s="15" t="s">
        <v>45</v>
      </c>
      <c r="M317" s="15" t="s">
        <v>45</v>
      </c>
      <c r="N317" s="15" t="s">
        <v>45</v>
      </c>
      <c r="O317" s="15" t="s">
        <v>45</v>
      </c>
      <c r="P317" s="15" t="s">
        <v>45</v>
      </c>
      <c r="Q317" s="15" t="s">
        <v>45</v>
      </c>
      <c r="R317" s="15" t="s">
        <v>45</v>
      </c>
      <c r="S317" s="15" t="s">
        <v>45</v>
      </c>
      <c r="T317" s="15" t="s">
        <v>45</v>
      </c>
      <c r="U317" s="15" t="s">
        <v>45</v>
      </c>
      <c r="V317" s="15" t="s">
        <v>45</v>
      </c>
      <c r="W317" s="15" t="s">
        <v>45</v>
      </c>
      <c r="X317" s="15" t="s">
        <v>45</v>
      </c>
      <c r="Y317" s="15" t="s">
        <v>45</v>
      </c>
      <c r="Z317" s="15" t="s">
        <v>45</v>
      </c>
      <c r="AA317" s="15" t="s">
        <v>45</v>
      </c>
      <c r="AB317" s="15" t="s">
        <v>45</v>
      </c>
      <c r="AC317" s="15" t="s">
        <v>45</v>
      </c>
      <c r="AD317" s="15" t="s">
        <v>45</v>
      </c>
      <c r="AE317" s="15" t="s">
        <v>45</v>
      </c>
      <c r="AF317" s="15" t="s">
        <v>45</v>
      </c>
      <c r="AG317" s="15" t="s">
        <v>45</v>
      </c>
      <c r="AH317" s="15" t="s">
        <v>45</v>
      </c>
      <c r="AI317" s="15" t="s">
        <v>45</v>
      </c>
      <c r="AJ317" s="15" t="s">
        <v>45</v>
      </c>
      <c r="AK317" s="15" t="s">
        <v>45</v>
      </c>
      <c r="AL317" s="15" t="s">
        <v>45</v>
      </c>
      <c r="AM317" s="15" t="s">
        <v>45</v>
      </c>
      <c r="AN317" s="15" t="s">
        <v>45</v>
      </c>
      <c r="AO317" s="15" t="s">
        <v>45</v>
      </c>
      <c r="AP317" s="15" t="s">
        <v>45</v>
      </c>
      <c r="AQ317" s="15" t="s">
        <v>45</v>
      </c>
      <c r="AR317" s="15" t="s">
        <v>45</v>
      </c>
      <c r="AS317" s="15" t="s">
        <v>45</v>
      </c>
      <c r="AT317" s="15" t="s">
        <v>45</v>
      </c>
    </row>
    <row r="318" spans="1:46" x14ac:dyDescent="0.3">
      <c r="A318">
        <f t="shared" si="4"/>
        <v>314</v>
      </c>
      <c r="B318" s="12">
        <v>20</v>
      </c>
      <c r="C318" s="13">
        <v>7</v>
      </c>
      <c r="D318" s="14">
        <v>0.13</v>
      </c>
      <c r="E318" s="15">
        <v>82700</v>
      </c>
      <c r="F318" s="15">
        <v>413500</v>
      </c>
      <c r="G318" s="15">
        <v>67730.534001000007</v>
      </c>
      <c r="H318" s="15">
        <v>151411.70886099999</v>
      </c>
      <c r="I318" s="15">
        <v>252969.500539</v>
      </c>
      <c r="J318" s="15">
        <v>365659.35327299999</v>
      </c>
      <c r="K318" s="15">
        <v>490666.116454</v>
      </c>
      <c r="L318" s="15">
        <v>629264.03773500002</v>
      </c>
      <c r="M318" s="15">
        <v>782936.752094</v>
      </c>
      <c r="N318" s="15" t="s">
        <v>45</v>
      </c>
      <c r="O318" s="15" t="s">
        <v>45</v>
      </c>
      <c r="P318" s="15" t="s">
        <v>45</v>
      </c>
      <c r="Q318" s="15" t="s">
        <v>45</v>
      </c>
      <c r="R318" s="15" t="s">
        <v>45</v>
      </c>
      <c r="S318" s="15" t="s">
        <v>45</v>
      </c>
      <c r="T318" s="15" t="s">
        <v>45</v>
      </c>
      <c r="U318" s="15" t="s">
        <v>45</v>
      </c>
      <c r="V318" s="15" t="s">
        <v>45</v>
      </c>
      <c r="W318" s="15" t="s">
        <v>45</v>
      </c>
      <c r="X318" s="15" t="s">
        <v>45</v>
      </c>
      <c r="Y318" s="15" t="s">
        <v>45</v>
      </c>
      <c r="Z318" s="15" t="s">
        <v>45</v>
      </c>
      <c r="AA318" s="15" t="s">
        <v>45</v>
      </c>
      <c r="AB318" s="15" t="s">
        <v>45</v>
      </c>
      <c r="AC318" s="15" t="s">
        <v>45</v>
      </c>
      <c r="AD318" s="15" t="s">
        <v>45</v>
      </c>
      <c r="AE318" s="15" t="s">
        <v>45</v>
      </c>
      <c r="AF318" s="15" t="s">
        <v>45</v>
      </c>
      <c r="AG318" s="15" t="s">
        <v>45</v>
      </c>
      <c r="AH318" s="15" t="s">
        <v>45</v>
      </c>
      <c r="AI318" s="15" t="s">
        <v>45</v>
      </c>
      <c r="AJ318" s="15" t="s">
        <v>45</v>
      </c>
      <c r="AK318" s="15" t="s">
        <v>45</v>
      </c>
      <c r="AL318" s="15" t="s">
        <v>45</v>
      </c>
      <c r="AM318" s="15" t="s">
        <v>45</v>
      </c>
      <c r="AN318" s="15" t="s">
        <v>45</v>
      </c>
      <c r="AO318" s="15" t="s">
        <v>45</v>
      </c>
      <c r="AP318" s="15" t="s">
        <v>45</v>
      </c>
      <c r="AQ318" s="15" t="s">
        <v>45</v>
      </c>
      <c r="AR318" s="15" t="s">
        <v>45</v>
      </c>
      <c r="AS318" s="15" t="s">
        <v>45</v>
      </c>
      <c r="AT318" s="15" t="s">
        <v>45</v>
      </c>
    </row>
    <row r="319" spans="1:46" x14ac:dyDescent="0.3">
      <c r="A319">
        <f t="shared" si="4"/>
        <v>315</v>
      </c>
      <c r="B319" s="12">
        <v>20</v>
      </c>
      <c r="C319" s="13">
        <v>10</v>
      </c>
      <c r="D319" s="14">
        <v>0.13</v>
      </c>
      <c r="E319" s="15">
        <v>62200</v>
      </c>
      <c r="F319" s="15">
        <v>311000</v>
      </c>
      <c r="G319" s="15">
        <v>50468.673428000002</v>
      </c>
      <c r="H319" s="15">
        <v>112843.52493100001</v>
      </c>
      <c r="I319" s="15">
        <v>188560.055857</v>
      </c>
      <c r="J319" s="15">
        <v>272530.66760400002</v>
      </c>
      <c r="K319" s="15">
        <v>365632.92225</v>
      </c>
      <c r="L319" s="15">
        <v>468804.62645699998</v>
      </c>
      <c r="M319" s="15">
        <v>583140.67920500005</v>
      </c>
      <c r="N319" s="15">
        <v>709855.50984199997</v>
      </c>
      <c r="O319" s="15">
        <v>850296.16602500004</v>
      </c>
      <c r="P319" s="15">
        <v>1005956.837792</v>
      </c>
      <c r="Q319" s="15" t="s">
        <v>45</v>
      </c>
      <c r="R319" s="15" t="s">
        <v>45</v>
      </c>
      <c r="S319" s="15" t="s">
        <v>45</v>
      </c>
      <c r="T319" s="15" t="s">
        <v>45</v>
      </c>
      <c r="U319" s="15" t="s">
        <v>45</v>
      </c>
      <c r="V319" s="15" t="s">
        <v>45</v>
      </c>
      <c r="W319" s="15" t="s">
        <v>45</v>
      </c>
      <c r="X319" s="15" t="s">
        <v>45</v>
      </c>
      <c r="Y319" s="15" t="s">
        <v>45</v>
      </c>
      <c r="Z319" s="15" t="s">
        <v>45</v>
      </c>
      <c r="AA319" s="15" t="s">
        <v>45</v>
      </c>
      <c r="AB319" s="15" t="s">
        <v>45</v>
      </c>
      <c r="AC319" s="15" t="s">
        <v>45</v>
      </c>
      <c r="AD319" s="15" t="s">
        <v>45</v>
      </c>
      <c r="AE319" s="15" t="s">
        <v>45</v>
      </c>
      <c r="AF319" s="15" t="s">
        <v>45</v>
      </c>
      <c r="AG319" s="15" t="s">
        <v>45</v>
      </c>
      <c r="AH319" s="15" t="s">
        <v>45</v>
      </c>
      <c r="AI319" s="15" t="s">
        <v>45</v>
      </c>
      <c r="AJ319" s="15" t="s">
        <v>45</v>
      </c>
      <c r="AK319" s="15" t="s">
        <v>45</v>
      </c>
      <c r="AL319" s="15" t="s">
        <v>45</v>
      </c>
      <c r="AM319" s="15" t="s">
        <v>45</v>
      </c>
      <c r="AN319" s="15" t="s">
        <v>45</v>
      </c>
      <c r="AO319" s="15" t="s">
        <v>45</v>
      </c>
      <c r="AP319" s="15" t="s">
        <v>45</v>
      </c>
      <c r="AQ319" s="15" t="s">
        <v>45</v>
      </c>
      <c r="AR319" s="15" t="s">
        <v>45</v>
      </c>
      <c r="AS319" s="15" t="s">
        <v>45</v>
      </c>
      <c r="AT319" s="15" t="s">
        <v>45</v>
      </c>
    </row>
    <row r="320" spans="1:46" x14ac:dyDescent="0.3">
      <c r="A320">
        <f t="shared" si="4"/>
        <v>316</v>
      </c>
      <c r="B320" s="12">
        <v>20</v>
      </c>
      <c r="C320" s="13">
        <v>15</v>
      </c>
      <c r="D320" s="14">
        <v>0.13</v>
      </c>
      <c r="E320" s="15">
        <v>47000</v>
      </c>
      <c r="F320" s="15">
        <v>235000</v>
      </c>
      <c r="G320" s="15">
        <v>37669.635348000003</v>
      </c>
      <c r="H320" s="15">
        <v>84246.62758</v>
      </c>
      <c r="I320" s="15">
        <v>140802.80907300001</v>
      </c>
      <c r="J320" s="15">
        <v>203479.154327</v>
      </c>
      <c r="K320" s="15">
        <v>272925.38313199999</v>
      </c>
      <c r="L320" s="15">
        <v>349829.84345799999</v>
      </c>
      <c r="M320" s="15">
        <v>434999.20076600002</v>
      </c>
      <c r="N320" s="15">
        <v>529327.83486499998</v>
      </c>
      <c r="O320" s="15">
        <v>633807.41590599995</v>
      </c>
      <c r="P320" s="15">
        <v>749537.52887200005</v>
      </c>
      <c r="Q320" s="15">
        <v>877737.46158300003</v>
      </c>
      <c r="R320" s="15">
        <v>1019759.284083</v>
      </c>
      <c r="S320" s="15">
        <v>1177102.360998</v>
      </c>
      <c r="T320" s="15">
        <v>1351429.454285</v>
      </c>
      <c r="U320" s="15">
        <v>1544584.59091</v>
      </c>
      <c r="V320" s="15" t="s">
        <v>45</v>
      </c>
      <c r="W320" s="15" t="s">
        <v>45</v>
      </c>
      <c r="X320" s="15" t="s">
        <v>45</v>
      </c>
      <c r="Y320" s="15" t="s">
        <v>45</v>
      </c>
      <c r="Z320" s="15" t="s">
        <v>45</v>
      </c>
      <c r="AA320" s="15" t="s">
        <v>45</v>
      </c>
      <c r="AB320" s="15" t="s">
        <v>45</v>
      </c>
      <c r="AC320" s="15" t="s">
        <v>45</v>
      </c>
      <c r="AD320" s="15" t="s">
        <v>45</v>
      </c>
      <c r="AE320" s="15" t="s">
        <v>45</v>
      </c>
      <c r="AF320" s="15" t="s">
        <v>45</v>
      </c>
      <c r="AG320" s="15" t="s">
        <v>45</v>
      </c>
      <c r="AH320" s="15" t="s">
        <v>45</v>
      </c>
      <c r="AI320" s="15" t="s">
        <v>45</v>
      </c>
      <c r="AJ320" s="15" t="s">
        <v>45</v>
      </c>
      <c r="AK320" s="15" t="s">
        <v>45</v>
      </c>
      <c r="AL320" s="15" t="s">
        <v>45</v>
      </c>
      <c r="AM320" s="15" t="s">
        <v>45</v>
      </c>
      <c r="AN320" s="15" t="s">
        <v>45</v>
      </c>
      <c r="AO320" s="15" t="s">
        <v>45</v>
      </c>
      <c r="AP320" s="15" t="s">
        <v>45</v>
      </c>
      <c r="AQ320" s="15" t="s">
        <v>45</v>
      </c>
      <c r="AR320" s="15" t="s">
        <v>45</v>
      </c>
      <c r="AS320" s="15" t="s">
        <v>45</v>
      </c>
      <c r="AT320" s="15" t="s">
        <v>45</v>
      </c>
    </row>
    <row r="321" spans="1:46" x14ac:dyDescent="0.3">
      <c r="A321">
        <f t="shared" si="4"/>
        <v>317</v>
      </c>
      <c r="B321" s="4">
        <v>21</v>
      </c>
      <c r="C321" s="5">
        <v>5</v>
      </c>
      <c r="D321" s="6">
        <v>0.13</v>
      </c>
      <c r="E321" s="7">
        <v>109800</v>
      </c>
      <c r="F321" s="7">
        <v>549000</v>
      </c>
      <c r="G321" s="7">
        <v>90538.566586000001</v>
      </c>
      <c r="H321" s="7">
        <v>202366.95750300001</v>
      </c>
      <c r="I321" s="7">
        <v>338067.38650800003</v>
      </c>
      <c r="J321" s="7">
        <v>488713.07183799997</v>
      </c>
      <c r="K321" s="7">
        <v>655889.65212900005</v>
      </c>
      <c r="L321" s="7" t="s">
        <v>45</v>
      </c>
      <c r="M321" s="7" t="s">
        <v>45</v>
      </c>
      <c r="N321" s="7" t="s">
        <v>45</v>
      </c>
      <c r="O321" s="7" t="s">
        <v>45</v>
      </c>
      <c r="P321" s="7" t="s">
        <v>45</v>
      </c>
      <c r="Q321" s="7" t="s">
        <v>45</v>
      </c>
      <c r="R321" s="7" t="s">
        <v>45</v>
      </c>
      <c r="S321" s="7" t="s">
        <v>45</v>
      </c>
      <c r="T321" s="7" t="s">
        <v>45</v>
      </c>
      <c r="U321" s="7" t="s">
        <v>45</v>
      </c>
      <c r="V321" s="7" t="s">
        <v>45</v>
      </c>
      <c r="W321" s="7" t="s">
        <v>45</v>
      </c>
      <c r="X321" s="7" t="s">
        <v>45</v>
      </c>
      <c r="Y321" s="7" t="s">
        <v>45</v>
      </c>
      <c r="Z321" s="7" t="s">
        <v>45</v>
      </c>
      <c r="AA321" s="7" t="s">
        <v>45</v>
      </c>
      <c r="AB321" s="7" t="s">
        <v>45</v>
      </c>
      <c r="AC321" s="7" t="s">
        <v>45</v>
      </c>
      <c r="AD321" s="7" t="s">
        <v>45</v>
      </c>
      <c r="AE321" s="7" t="s">
        <v>45</v>
      </c>
      <c r="AF321" s="7" t="s">
        <v>45</v>
      </c>
      <c r="AG321" s="7" t="s">
        <v>45</v>
      </c>
      <c r="AH321" s="7" t="s">
        <v>45</v>
      </c>
      <c r="AI321" s="7" t="s">
        <v>45</v>
      </c>
      <c r="AJ321" s="7" t="s">
        <v>45</v>
      </c>
      <c r="AK321" s="7" t="s">
        <v>45</v>
      </c>
      <c r="AL321" s="7" t="s">
        <v>45</v>
      </c>
      <c r="AM321" s="7" t="s">
        <v>45</v>
      </c>
      <c r="AN321" s="7" t="s">
        <v>45</v>
      </c>
      <c r="AO321" s="7" t="s">
        <v>45</v>
      </c>
      <c r="AP321" s="7" t="s">
        <v>45</v>
      </c>
      <c r="AQ321" s="7" t="s">
        <v>45</v>
      </c>
      <c r="AR321" s="7" t="s">
        <v>45</v>
      </c>
      <c r="AS321" s="7" t="s">
        <v>45</v>
      </c>
      <c r="AT321" s="7" t="s">
        <v>45</v>
      </c>
    </row>
    <row r="322" spans="1:46" x14ac:dyDescent="0.3">
      <c r="A322">
        <f t="shared" si="4"/>
        <v>318</v>
      </c>
      <c r="B322" s="4">
        <v>21</v>
      </c>
      <c r="C322" s="5">
        <v>7</v>
      </c>
      <c r="D322" s="6">
        <v>0.13</v>
      </c>
      <c r="E322" s="7">
        <v>82700</v>
      </c>
      <c r="F322" s="7">
        <v>413500</v>
      </c>
      <c r="G322" s="7">
        <v>67722.013202999995</v>
      </c>
      <c r="H322" s="7">
        <v>151389.06266900001</v>
      </c>
      <c r="I322" s="7">
        <v>252933.01555899999</v>
      </c>
      <c r="J322" s="7">
        <v>365615.51802900003</v>
      </c>
      <c r="K322" s="7">
        <v>490617.44255699997</v>
      </c>
      <c r="L322" s="7">
        <v>629209.99107900006</v>
      </c>
      <c r="M322" s="7">
        <v>782876.73961799999</v>
      </c>
      <c r="N322" s="7" t="s">
        <v>45</v>
      </c>
      <c r="O322" s="7" t="s">
        <v>45</v>
      </c>
      <c r="P322" s="7" t="s">
        <v>45</v>
      </c>
      <c r="Q322" s="7" t="s">
        <v>45</v>
      </c>
      <c r="R322" s="7" t="s">
        <v>45</v>
      </c>
      <c r="S322" s="7" t="s">
        <v>45</v>
      </c>
      <c r="T322" s="7" t="s">
        <v>45</v>
      </c>
      <c r="U322" s="7" t="s">
        <v>45</v>
      </c>
      <c r="V322" s="7" t="s">
        <v>45</v>
      </c>
      <c r="W322" s="7" t="s">
        <v>45</v>
      </c>
      <c r="X322" s="7" t="s">
        <v>45</v>
      </c>
      <c r="Y322" s="7" t="s">
        <v>45</v>
      </c>
      <c r="Z322" s="7" t="s">
        <v>45</v>
      </c>
      <c r="AA322" s="7" t="s">
        <v>45</v>
      </c>
      <c r="AB322" s="7" t="s">
        <v>45</v>
      </c>
      <c r="AC322" s="7" t="s">
        <v>45</v>
      </c>
      <c r="AD322" s="7" t="s">
        <v>45</v>
      </c>
      <c r="AE322" s="7" t="s">
        <v>45</v>
      </c>
      <c r="AF322" s="7" t="s">
        <v>45</v>
      </c>
      <c r="AG322" s="7" t="s">
        <v>45</v>
      </c>
      <c r="AH322" s="7" t="s">
        <v>45</v>
      </c>
      <c r="AI322" s="7" t="s">
        <v>45</v>
      </c>
      <c r="AJ322" s="7" t="s">
        <v>45</v>
      </c>
      <c r="AK322" s="7" t="s">
        <v>45</v>
      </c>
      <c r="AL322" s="7" t="s">
        <v>45</v>
      </c>
      <c r="AM322" s="7" t="s">
        <v>45</v>
      </c>
      <c r="AN322" s="7" t="s">
        <v>45</v>
      </c>
      <c r="AO322" s="7" t="s">
        <v>45</v>
      </c>
      <c r="AP322" s="7" t="s">
        <v>45</v>
      </c>
      <c r="AQ322" s="7" t="s">
        <v>45</v>
      </c>
      <c r="AR322" s="7" t="s">
        <v>45</v>
      </c>
      <c r="AS322" s="7" t="s">
        <v>45</v>
      </c>
      <c r="AT322" s="7" t="s">
        <v>45</v>
      </c>
    </row>
    <row r="323" spans="1:46" x14ac:dyDescent="0.3">
      <c r="A323">
        <f t="shared" si="4"/>
        <v>319</v>
      </c>
      <c r="B323" s="4">
        <v>21</v>
      </c>
      <c r="C323" s="5">
        <v>10</v>
      </c>
      <c r="D323" s="6">
        <v>0.13</v>
      </c>
      <c r="E323" s="7">
        <v>62200</v>
      </c>
      <c r="F323" s="7">
        <v>311000</v>
      </c>
      <c r="G323" s="7">
        <v>50462.258798000003</v>
      </c>
      <c r="H323" s="7">
        <v>112826.44848799999</v>
      </c>
      <c r="I323" s="7">
        <v>188532.476647</v>
      </c>
      <c r="J323" s="7">
        <v>272497.44227100001</v>
      </c>
      <c r="K323" s="7">
        <v>365596.02941299998</v>
      </c>
      <c r="L323" s="7">
        <v>468763.661287</v>
      </c>
      <c r="M323" s="7">
        <v>583095.19218599994</v>
      </c>
      <c r="N323" s="7">
        <v>709805.00184100005</v>
      </c>
      <c r="O323" s="7">
        <v>850240.08281199995</v>
      </c>
      <c r="P323" s="7">
        <v>1005894.563963</v>
      </c>
      <c r="Q323" s="7" t="s">
        <v>45</v>
      </c>
      <c r="R323" s="7" t="s">
        <v>45</v>
      </c>
      <c r="S323" s="7" t="s">
        <v>45</v>
      </c>
      <c r="T323" s="7" t="s">
        <v>45</v>
      </c>
      <c r="U323" s="7" t="s">
        <v>45</v>
      </c>
      <c r="V323" s="7" t="s">
        <v>45</v>
      </c>
      <c r="W323" s="7" t="s">
        <v>45</v>
      </c>
      <c r="X323" s="7" t="s">
        <v>45</v>
      </c>
      <c r="Y323" s="7" t="s">
        <v>45</v>
      </c>
      <c r="Z323" s="7" t="s">
        <v>45</v>
      </c>
      <c r="AA323" s="7" t="s">
        <v>45</v>
      </c>
      <c r="AB323" s="7" t="s">
        <v>45</v>
      </c>
      <c r="AC323" s="7" t="s">
        <v>45</v>
      </c>
      <c r="AD323" s="7" t="s">
        <v>45</v>
      </c>
      <c r="AE323" s="7" t="s">
        <v>45</v>
      </c>
      <c r="AF323" s="7" t="s">
        <v>45</v>
      </c>
      <c r="AG323" s="7" t="s">
        <v>45</v>
      </c>
      <c r="AH323" s="7" t="s">
        <v>45</v>
      </c>
      <c r="AI323" s="7" t="s">
        <v>45</v>
      </c>
      <c r="AJ323" s="7" t="s">
        <v>45</v>
      </c>
      <c r="AK323" s="7" t="s">
        <v>45</v>
      </c>
      <c r="AL323" s="7" t="s">
        <v>45</v>
      </c>
      <c r="AM323" s="7" t="s">
        <v>45</v>
      </c>
      <c r="AN323" s="7" t="s">
        <v>45</v>
      </c>
      <c r="AO323" s="7" t="s">
        <v>45</v>
      </c>
      <c r="AP323" s="7" t="s">
        <v>45</v>
      </c>
      <c r="AQ323" s="7" t="s">
        <v>45</v>
      </c>
      <c r="AR323" s="7" t="s">
        <v>45</v>
      </c>
      <c r="AS323" s="7" t="s">
        <v>45</v>
      </c>
      <c r="AT323" s="7" t="s">
        <v>45</v>
      </c>
    </row>
    <row r="324" spans="1:46" x14ac:dyDescent="0.3">
      <c r="A324">
        <f t="shared" si="4"/>
        <v>320</v>
      </c>
      <c r="B324" s="4">
        <v>21</v>
      </c>
      <c r="C324" s="5">
        <v>15</v>
      </c>
      <c r="D324" s="6">
        <v>0.13</v>
      </c>
      <c r="E324" s="7">
        <v>47000</v>
      </c>
      <c r="F324" s="7">
        <v>235000</v>
      </c>
      <c r="G324" s="7">
        <v>37664.782361999998</v>
      </c>
      <c r="H324" s="7">
        <v>84233.680903999993</v>
      </c>
      <c r="I324" s="7">
        <v>140781.833163</v>
      </c>
      <c r="J324" s="7">
        <v>203453.795855</v>
      </c>
      <c r="K324" s="7">
        <v>272897.22552099999</v>
      </c>
      <c r="L324" s="7">
        <v>349798.57773299998</v>
      </c>
      <c r="M324" s="7">
        <v>434964.48384399997</v>
      </c>
      <c r="N324" s="7">
        <v>529289.285791</v>
      </c>
      <c r="O324" s="7">
        <v>633764.61167999997</v>
      </c>
      <c r="P324" s="7">
        <v>749489.99979499995</v>
      </c>
      <c r="Q324" s="7">
        <v>877684.68611200002</v>
      </c>
      <c r="R324" s="7">
        <v>1019700.68311</v>
      </c>
      <c r="S324" s="7">
        <v>1177037.291489</v>
      </c>
      <c r="T324" s="7">
        <v>1351357.2022220001</v>
      </c>
      <c r="U324" s="7">
        <v>1544504.3634639999</v>
      </c>
      <c r="V324" s="7" t="s">
        <v>45</v>
      </c>
      <c r="W324" s="7" t="s">
        <v>45</v>
      </c>
      <c r="X324" s="7" t="s">
        <v>45</v>
      </c>
      <c r="Y324" s="7" t="s">
        <v>45</v>
      </c>
      <c r="Z324" s="7" t="s">
        <v>45</v>
      </c>
      <c r="AA324" s="7" t="s">
        <v>45</v>
      </c>
      <c r="AB324" s="7" t="s">
        <v>45</v>
      </c>
      <c r="AC324" s="7" t="s">
        <v>45</v>
      </c>
      <c r="AD324" s="7" t="s">
        <v>45</v>
      </c>
      <c r="AE324" s="7" t="s">
        <v>45</v>
      </c>
      <c r="AF324" s="7" t="s">
        <v>45</v>
      </c>
      <c r="AG324" s="7" t="s">
        <v>45</v>
      </c>
      <c r="AH324" s="7" t="s">
        <v>45</v>
      </c>
      <c r="AI324" s="7" t="s">
        <v>45</v>
      </c>
      <c r="AJ324" s="7" t="s">
        <v>45</v>
      </c>
      <c r="AK324" s="7" t="s">
        <v>45</v>
      </c>
      <c r="AL324" s="7" t="s">
        <v>45</v>
      </c>
      <c r="AM324" s="7" t="s">
        <v>45</v>
      </c>
      <c r="AN324" s="7" t="s">
        <v>45</v>
      </c>
      <c r="AO324" s="7" t="s">
        <v>45</v>
      </c>
      <c r="AP324" s="7" t="s">
        <v>45</v>
      </c>
      <c r="AQ324" s="7" t="s">
        <v>45</v>
      </c>
      <c r="AR324" s="7" t="s">
        <v>45</v>
      </c>
      <c r="AS324" s="7" t="s">
        <v>45</v>
      </c>
      <c r="AT324" s="7" t="s">
        <v>45</v>
      </c>
    </row>
    <row r="325" spans="1:46" x14ac:dyDescent="0.3">
      <c r="A325">
        <f t="shared" si="4"/>
        <v>321</v>
      </c>
      <c r="B325" s="8">
        <v>22</v>
      </c>
      <c r="C325" s="9">
        <v>5</v>
      </c>
      <c r="D325" s="10">
        <v>0.13</v>
      </c>
      <c r="E325" s="11">
        <v>109800</v>
      </c>
      <c r="F325" s="11">
        <v>549000</v>
      </c>
      <c r="G325" s="11">
        <v>90527.261293999996</v>
      </c>
      <c r="H325" s="11">
        <v>202331.13049899999</v>
      </c>
      <c r="I325" s="11">
        <v>338016.38403800002</v>
      </c>
      <c r="J325" s="11">
        <v>488650.74615100003</v>
      </c>
      <c r="K325" s="11">
        <v>655820.44675799995</v>
      </c>
      <c r="L325" s="11" t="s">
        <v>45</v>
      </c>
      <c r="M325" s="11" t="s">
        <v>45</v>
      </c>
      <c r="N325" s="11" t="s">
        <v>45</v>
      </c>
      <c r="O325" s="11" t="s">
        <v>45</v>
      </c>
      <c r="P325" s="11" t="s">
        <v>45</v>
      </c>
      <c r="Q325" s="11" t="s">
        <v>45</v>
      </c>
      <c r="R325" s="11" t="s">
        <v>45</v>
      </c>
      <c r="S325" s="11" t="s">
        <v>45</v>
      </c>
      <c r="T325" s="11" t="s">
        <v>45</v>
      </c>
      <c r="U325" s="11" t="s">
        <v>45</v>
      </c>
      <c r="V325" s="11" t="s">
        <v>45</v>
      </c>
      <c r="W325" s="11" t="s">
        <v>45</v>
      </c>
      <c r="X325" s="11" t="s">
        <v>45</v>
      </c>
      <c r="Y325" s="11" t="s">
        <v>45</v>
      </c>
      <c r="Z325" s="11" t="s">
        <v>45</v>
      </c>
      <c r="AA325" s="11" t="s">
        <v>45</v>
      </c>
      <c r="AB325" s="11" t="s">
        <v>45</v>
      </c>
      <c r="AC325" s="11" t="s">
        <v>45</v>
      </c>
      <c r="AD325" s="11" t="s">
        <v>45</v>
      </c>
      <c r="AE325" s="11" t="s">
        <v>45</v>
      </c>
      <c r="AF325" s="11" t="s">
        <v>45</v>
      </c>
      <c r="AG325" s="11" t="s">
        <v>45</v>
      </c>
      <c r="AH325" s="11" t="s">
        <v>45</v>
      </c>
      <c r="AI325" s="11" t="s">
        <v>45</v>
      </c>
      <c r="AJ325" s="11" t="s">
        <v>45</v>
      </c>
      <c r="AK325" s="11" t="s">
        <v>45</v>
      </c>
      <c r="AL325" s="11" t="s">
        <v>45</v>
      </c>
      <c r="AM325" s="11" t="s">
        <v>45</v>
      </c>
      <c r="AN325" s="11" t="s">
        <v>45</v>
      </c>
      <c r="AO325" s="11" t="s">
        <v>45</v>
      </c>
      <c r="AP325" s="11" t="s">
        <v>45</v>
      </c>
      <c r="AQ325" s="11" t="s">
        <v>45</v>
      </c>
      <c r="AR325" s="11" t="s">
        <v>45</v>
      </c>
      <c r="AS325" s="11" t="s">
        <v>45</v>
      </c>
      <c r="AT325" s="11" t="s">
        <v>45</v>
      </c>
    </row>
    <row r="326" spans="1:46" x14ac:dyDescent="0.3">
      <c r="A326">
        <f t="shared" si="4"/>
        <v>322</v>
      </c>
      <c r="B326" s="8">
        <v>22</v>
      </c>
      <c r="C326" s="9">
        <v>7</v>
      </c>
      <c r="D326" s="10">
        <v>0.13</v>
      </c>
      <c r="E326" s="11">
        <v>82700</v>
      </c>
      <c r="F326" s="11">
        <v>413500</v>
      </c>
      <c r="G326" s="11">
        <v>67713.492217999999</v>
      </c>
      <c r="H326" s="11">
        <v>151362.02216699999</v>
      </c>
      <c r="I326" s="11">
        <v>252894.471995</v>
      </c>
      <c r="J326" s="11">
        <v>365568.29552300001</v>
      </c>
      <c r="K326" s="11">
        <v>490565.00750000001</v>
      </c>
      <c r="L326" s="11">
        <v>629151.76809400006</v>
      </c>
      <c r="M326" s="11">
        <v>782812.08981899999</v>
      </c>
      <c r="N326" s="11" t="s">
        <v>45</v>
      </c>
      <c r="O326" s="11" t="s">
        <v>45</v>
      </c>
      <c r="P326" s="11" t="s">
        <v>45</v>
      </c>
      <c r="Q326" s="11" t="s">
        <v>45</v>
      </c>
      <c r="R326" s="11" t="s">
        <v>45</v>
      </c>
      <c r="S326" s="11" t="s">
        <v>45</v>
      </c>
      <c r="T326" s="11" t="s">
        <v>45</v>
      </c>
      <c r="U326" s="11" t="s">
        <v>45</v>
      </c>
      <c r="V326" s="11" t="s">
        <v>45</v>
      </c>
      <c r="W326" s="11" t="s">
        <v>45</v>
      </c>
      <c r="X326" s="11" t="s">
        <v>45</v>
      </c>
      <c r="Y326" s="11" t="s">
        <v>45</v>
      </c>
      <c r="Z326" s="11" t="s">
        <v>45</v>
      </c>
      <c r="AA326" s="11" t="s">
        <v>45</v>
      </c>
      <c r="AB326" s="11" t="s">
        <v>45</v>
      </c>
      <c r="AC326" s="11" t="s">
        <v>45</v>
      </c>
      <c r="AD326" s="11" t="s">
        <v>45</v>
      </c>
      <c r="AE326" s="11" t="s">
        <v>45</v>
      </c>
      <c r="AF326" s="11" t="s">
        <v>45</v>
      </c>
      <c r="AG326" s="11" t="s">
        <v>45</v>
      </c>
      <c r="AH326" s="11" t="s">
        <v>45</v>
      </c>
      <c r="AI326" s="11" t="s">
        <v>45</v>
      </c>
      <c r="AJ326" s="11" t="s">
        <v>45</v>
      </c>
      <c r="AK326" s="11" t="s">
        <v>45</v>
      </c>
      <c r="AL326" s="11" t="s">
        <v>45</v>
      </c>
      <c r="AM326" s="11" t="s">
        <v>45</v>
      </c>
      <c r="AN326" s="11" t="s">
        <v>45</v>
      </c>
      <c r="AO326" s="11" t="s">
        <v>45</v>
      </c>
      <c r="AP326" s="11" t="s">
        <v>45</v>
      </c>
      <c r="AQ326" s="11" t="s">
        <v>45</v>
      </c>
      <c r="AR326" s="11" t="s">
        <v>45</v>
      </c>
      <c r="AS326" s="11" t="s">
        <v>45</v>
      </c>
      <c r="AT326" s="11" t="s">
        <v>45</v>
      </c>
    </row>
    <row r="327" spans="1:46" x14ac:dyDescent="0.3">
      <c r="A327">
        <f t="shared" ref="A327:A390" si="5">A326+1</f>
        <v>323</v>
      </c>
      <c r="B327" s="8">
        <v>22</v>
      </c>
      <c r="C327" s="9">
        <v>10</v>
      </c>
      <c r="D327" s="10">
        <v>0.13</v>
      </c>
      <c r="E327" s="11">
        <v>62300</v>
      </c>
      <c r="F327" s="11">
        <v>311500</v>
      </c>
      <c r="G327" s="11">
        <v>50540.027675999998</v>
      </c>
      <c r="H327" s="11">
        <v>112994.13250199999</v>
      </c>
      <c r="I327" s="11">
        <v>188817.46071499999</v>
      </c>
      <c r="J327" s="11">
        <v>272915.823462</v>
      </c>
      <c r="K327" s="11">
        <v>366166.07904799999</v>
      </c>
      <c r="L327" s="11">
        <v>469502.12095299998</v>
      </c>
      <c r="M327" s="11">
        <v>584020.651449</v>
      </c>
      <c r="N327" s="11">
        <v>710938.10224100004</v>
      </c>
      <c r="O327" s="11">
        <v>851603.74435499997</v>
      </c>
      <c r="P327" s="11">
        <v>1007514.236626</v>
      </c>
      <c r="Q327" s="11" t="s">
        <v>45</v>
      </c>
      <c r="R327" s="11" t="s">
        <v>45</v>
      </c>
      <c r="S327" s="11" t="s">
        <v>45</v>
      </c>
      <c r="T327" s="11" t="s">
        <v>45</v>
      </c>
      <c r="U327" s="11" t="s">
        <v>45</v>
      </c>
      <c r="V327" s="11" t="s">
        <v>45</v>
      </c>
      <c r="W327" s="11" t="s">
        <v>45</v>
      </c>
      <c r="X327" s="11" t="s">
        <v>45</v>
      </c>
      <c r="Y327" s="11" t="s">
        <v>45</v>
      </c>
      <c r="Z327" s="11" t="s">
        <v>45</v>
      </c>
      <c r="AA327" s="11" t="s">
        <v>45</v>
      </c>
      <c r="AB327" s="11" t="s">
        <v>45</v>
      </c>
      <c r="AC327" s="11" t="s">
        <v>45</v>
      </c>
      <c r="AD327" s="11" t="s">
        <v>45</v>
      </c>
      <c r="AE327" s="11" t="s">
        <v>45</v>
      </c>
      <c r="AF327" s="11" t="s">
        <v>45</v>
      </c>
      <c r="AG327" s="11" t="s">
        <v>45</v>
      </c>
      <c r="AH327" s="11" t="s">
        <v>45</v>
      </c>
      <c r="AI327" s="11" t="s">
        <v>45</v>
      </c>
      <c r="AJ327" s="11" t="s">
        <v>45</v>
      </c>
      <c r="AK327" s="11" t="s">
        <v>45</v>
      </c>
      <c r="AL327" s="11" t="s">
        <v>45</v>
      </c>
      <c r="AM327" s="11" t="s">
        <v>45</v>
      </c>
      <c r="AN327" s="11" t="s">
        <v>45</v>
      </c>
      <c r="AO327" s="11" t="s">
        <v>45</v>
      </c>
      <c r="AP327" s="11" t="s">
        <v>45</v>
      </c>
      <c r="AQ327" s="11" t="s">
        <v>45</v>
      </c>
      <c r="AR327" s="11" t="s">
        <v>45</v>
      </c>
      <c r="AS327" s="11" t="s">
        <v>45</v>
      </c>
      <c r="AT327" s="11" t="s">
        <v>45</v>
      </c>
    </row>
    <row r="328" spans="1:46" x14ac:dyDescent="0.3">
      <c r="A328">
        <f t="shared" si="5"/>
        <v>324</v>
      </c>
      <c r="B328" s="8">
        <v>22</v>
      </c>
      <c r="C328" s="9">
        <v>15</v>
      </c>
      <c r="D328" s="10">
        <v>0.13</v>
      </c>
      <c r="E328" s="11">
        <v>47000</v>
      </c>
      <c r="F328" s="11">
        <v>235000</v>
      </c>
      <c r="G328" s="11">
        <v>37659.929264999999</v>
      </c>
      <c r="H328" s="11">
        <v>84218.215251999995</v>
      </c>
      <c r="I328" s="11">
        <v>140759.702257</v>
      </c>
      <c r="J328" s="11">
        <v>203426.46941799999</v>
      </c>
      <c r="K328" s="11">
        <v>272866.88271600002</v>
      </c>
      <c r="L328" s="11">
        <v>349764.88560500002</v>
      </c>
      <c r="M328" s="11">
        <v>434927.07268400001</v>
      </c>
      <c r="N328" s="11">
        <v>529247.74508300005</v>
      </c>
      <c r="O328" s="11">
        <v>633718.48559000005</v>
      </c>
      <c r="P328" s="11">
        <v>749438.78217799996</v>
      </c>
      <c r="Q328" s="11">
        <v>877627.81495200004</v>
      </c>
      <c r="R328" s="11">
        <v>1019637.534352</v>
      </c>
      <c r="S328" s="11">
        <v>1176967.1721960001</v>
      </c>
      <c r="T328" s="11">
        <v>1351279.3429640001</v>
      </c>
      <c r="U328" s="11">
        <v>1544417.9098779999</v>
      </c>
      <c r="V328" s="11" t="s">
        <v>45</v>
      </c>
      <c r="W328" s="11" t="s">
        <v>45</v>
      </c>
      <c r="X328" s="11" t="s">
        <v>45</v>
      </c>
      <c r="Y328" s="11" t="s">
        <v>45</v>
      </c>
      <c r="Z328" s="11" t="s">
        <v>45</v>
      </c>
      <c r="AA328" s="11" t="s">
        <v>45</v>
      </c>
      <c r="AB328" s="11" t="s">
        <v>45</v>
      </c>
      <c r="AC328" s="11" t="s">
        <v>45</v>
      </c>
      <c r="AD328" s="11" t="s">
        <v>45</v>
      </c>
      <c r="AE328" s="11" t="s">
        <v>45</v>
      </c>
      <c r="AF328" s="11" t="s">
        <v>45</v>
      </c>
      <c r="AG328" s="11" t="s">
        <v>45</v>
      </c>
      <c r="AH328" s="11" t="s">
        <v>45</v>
      </c>
      <c r="AI328" s="11" t="s">
        <v>45</v>
      </c>
      <c r="AJ328" s="11" t="s">
        <v>45</v>
      </c>
      <c r="AK328" s="11" t="s">
        <v>45</v>
      </c>
      <c r="AL328" s="11" t="s">
        <v>45</v>
      </c>
      <c r="AM328" s="11" t="s">
        <v>45</v>
      </c>
      <c r="AN328" s="11" t="s">
        <v>45</v>
      </c>
      <c r="AO328" s="11" t="s">
        <v>45</v>
      </c>
      <c r="AP328" s="11" t="s">
        <v>45</v>
      </c>
      <c r="AQ328" s="11" t="s">
        <v>45</v>
      </c>
      <c r="AR328" s="11" t="s">
        <v>45</v>
      </c>
      <c r="AS328" s="11" t="s">
        <v>45</v>
      </c>
      <c r="AT328" s="11" t="s">
        <v>45</v>
      </c>
    </row>
    <row r="329" spans="1:46" x14ac:dyDescent="0.3">
      <c r="A329">
        <f t="shared" si="5"/>
        <v>325</v>
      </c>
      <c r="B329" s="12">
        <v>23</v>
      </c>
      <c r="C329" s="13">
        <v>5</v>
      </c>
      <c r="D329" s="14">
        <v>0.13</v>
      </c>
      <c r="E329" s="15">
        <v>109900</v>
      </c>
      <c r="F329" s="15">
        <v>549500</v>
      </c>
      <c r="G329" s="15">
        <v>90596.357132000005</v>
      </c>
      <c r="H329" s="15">
        <v>202484.97456500001</v>
      </c>
      <c r="I329" s="15">
        <v>338277.51003100001</v>
      </c>
      <c r="J329" s="15">
        <v>489041.80320999998</v>
      </c>
      <c r="K329" s="15">
        <v>656360.15615099994</v>
      </c>
      <c r="L329" s="15" t="s">
        <v>45</v>
      </c>
      <c r="M329" s="15" t="s">
        <v>45</v>
      </c>
      <c r="N329" s="15" t="s">
        <v>45</v>
      </c>
      <c r="O329" s="15" t="s">
        <v>45</v>
      </c>
      <c r="P329" s="15" t="s">
        <v>45</v>
      </c>
      <c r="Q329" s="15" t="s">
        <v>45</v>
      </c>
      <c r="R329" s="15" t="s">
        <v>45</v>
      </c>
      <c r="S329" s="15" t="s">
        <v>45</v>
      </c>
      <c r="T329" s="15" t="s">
        <v>45</v>
      </c>
      <c r="U329" s="15" t="s">
        <v>45</v>
      </c>
      <c r="V329" s="15" t="s">
        <v>45</v>
      </c>
      <c r="W329" s="15" t="s">
        <v>45</v>
      </c>
      <c r="X329" s="15" t="s">
        <v>45</v>
      </c>
      <c r="Y329" s="15" t="s">
        <v>45</v>
      </c>
      <c r="Z329" s="15" t="s">
        <v>45</v>
      </c>
      <c r="AA329" s="15" t="s">
        <v>45</v>
      </c>
      <c r="AB329" s="15" t="s">
        <v>45</v>
      </c>
      <c r="AC329" s="15" t="s">
        <v>45</v>
      </c>
      <c r="AD329" s="15" t="s">
        <v>45</v>
      </c>
      <c r="AE329" s="15" t="s">
        <v>45</v>
      </c>
      <c r="AF329" s="15" t="s">
        <v>45</v>
      </c>
      <c r="AG329" s="15" t="s">
        <v>45</v>
      </c>
      <c r="AH329" s="15" t="s">
        <v>45</v>
      </c>
      <c r="AI329" s="15" t="s">
        <v>45</v>
      </c>
      <c r="AJ329" s="15" t="s">
        <v>45</v>
      </c>
      <c r="AK329" s="15" t="s">
        <v>45</v>
      </c>
      <c r="AL329" s="15" t="s">
        <v>45</v>
      </c>
      <c r="AM329" s="15" t="s">
        <v>45</v>
      </c>
      <c r="AN329" s="15" t="s">
        <v>45</v>
      </c>
      <c r="AO329" s="15" t="s">
        <v>45</v>
      </c>
      <c r="AP329" s="15" t="s">
        <v>45</v>
      </c>
      <c r="AQ329" s="15" t="s">
        <v>45</v>
      </c>
      <c r="AR329" s="15" t="s">
        <v>45</v>
      </c>
      <c r="AS329" s="15" t="s">
        <v>45</v>
      </c>
      <c r="AT329" s="15" t="s">
        <v>45</v>
      </c>
    </row>
    <row r="330" spans="1:46" x14ac:dyDescent="0.3">
      <c r="A330">
        <f t="shared" si="5"/>
        <v>326</v>
      </c>
      <c r="B330" s="12">
        <v>23</v>
      </c>
      <c r="C330" s="13">
        <v>7</v>
      </c>
      <c r="D330" s="14">
        <v>0.13</v>
      </c>
      <c r="E330" s="15">
        <v>82700</v>
      </c>
      <c r="F330" s="15">
        <v>413500</v>
      </c>
      <c r="G330" s="15">
        <v>67702.130613999994</v>
      </c>
      <c r="H330" s="15">
        <v>151336.21510299999</v>
      </c>
      <c r="I330" s="15">
        <v>252854.46612600001</v>
      </c>
      <c r="J330" s="15">
        <v>365520.53771900001</v>
      </c>
      <c r="K330" s="15">
        <v>490511.97805699997</v>
      </c>
      <c r="L330" s="15">
        <v>629092.88511499995</v>
      </c>
      <c r="M330" s="15">
        <v>782746.70716999995</v>
      </c>
      <c r="N330" s="15" t="s">
        <v>45</v>
      </c>
      <c r="O330" s="15" t="s">
        <v>45</v>
      </c>
      <c r="P330" s="15" t="s">
        <v>45</v>
      </c>
      <c r="Q330" s="15" t="s">
        <v>45</v>
      </c>
      <c r="R330" s="15" t="s">
        <v>45</v>
      </c>
      <c r="S330" s="15" t="s">
        <v>45</v>
      </c>
      <c r="T330" s="15" t="s">
        <v>45</v>
      </c>
      <c r="U330" s="15" t="s">
        <v>45</v>
      </c>
      <c r="V330" s="15" t="s">
        <v>45</v>
      </c>
      <c r="W330" s="15" t="s">
        <v>45</v>
      </c>
      <c r="X330" s="15" t="s">
        <v>45</v>
      </c>
      <c r="Y330" s="15" t="s">
        <v>45</v>
      </c>
      <c r="Z330" s="15" t="s">
        <v>45</v>
      </c>
      <c r="AA330" s="15" t="s">
        <v>45</v>
      </c>
      <c r="AB330" s="15" t="s">
        <v>45</v>
      </c>
      <c r="AC330" s="15" t="s">
        <v>45</v>
      </c>
      <c r="AD330" s="15" t="s">
        <v>45</v>
      </c>
      <c r="AE330" s="15" t="s">
        <v>45</v>
      </c>
      <c r="AF330" s="15" t="s">
        <v>45</v>
      </c>
      <c r="AG330" s="15" t="s">
        <v>45</v>
      </c>
      <c r="AH330" s="15" t="s">
        <v>45</v>
      </c>
      <c r="AI330" s="15" t="s">
        <v>45</v>
      </c>
      <c r="AJ330" s="15" t="s">
        <v>45</v>
      </c>
      <c r="AK330" s="15" t="s">
        <v>45</v>
      </c>
      <c r="AL330" s="15" t="s">
        <v>45</v>
      </c>
      <c r="AM330" s="15" t="s">
        <v>45</v>
      </c>
      <c r="AN330" s="15" t="s">
        <v>45</v>
      </c>
      <c r="AO330" s="15" t="s">
        <v>45</v>
      </c>
      <c r="AP330" s="15" t="s">
        <v>45</v>
      </c>
      <c r="AQ330" s="15" t="s">
        <v>45</v>
      </c>
      <c r="AR330" s="15" t="s">
        <v>45</v>
      </c>
      <c r="AS330" s="15" t="s">
        <v>45</v>
      </c>
      <c r="AT330" s="15" t="s">
        <v>45</v>
      </c>
    </row>
    <row r="331" spans="1:46" x14ac:dyDescent="0.3">
      <c r="A331">
        <f t="shared" si="5"/>
        <v>327</v>
      </c>
      <c r="B331" s="12">
        <v>23</v>
      </c>
      <c r="C331" s="13">
        <v>10</v>
      </c>
      <c r="D331" s="14">
        <v>0.13</v>
      </c>
      <c r="E331" s="15">
        <v>62300</v>
      </c>
      <c r="F331" s="15">
        <v>311500</v>
      </c>
      <c r="G331" s="15">
        <v>50531.460733</v>
      </c>
      <c r="H331" s="15">
        <v>112974.645515</v>
      </c>
      <c r="I331" s="15">
        <v>188787.18321300001</v>
      </c>
      <c r="J331" s="15">
        <v>272879.58861899999</v>
      </c>
      <c r="K331" s="15">
        <v>366125.84450299997</v>
      </c>
      <c r="L331" s="15">
        <v>469457.44520800002</v>
      </c>
      <c r="M331" s="15">
        <v>583971.04426999995</v>
      </c>
      <c r="N331" s="15">
        <v>710883.01928300003</v>
      </c>
      <c r="O331" s="15">
        <v>851542.58118700003</v>
      </c>
      <c r="P331" s="15">
        <v>1007446.322099</v>
      </c>
      <c r="Q331" s="15" t="s">
        <v>45</v>
      </c>
      <c r="R331" s="15" t="s">
        <v>45</v>
      </c>
      <c r="S331" s="15" t="s">
        <v>45</v>
      </c>
      <c r="T331" s="15" t="s">
        <v>45</v>
      </c>
      <c r="U331" s="15" t="s">
        <v>45</v>
      </c>
      <c r="V331" s="15" t="s">
        <v>45</v>
      </c>
      <c r="W331" s="15" t="s">
        <v>45</v>
      </c>
      <c r="X331" s="15" t="s">
        <v>45</v>
      </c>
      <c r="Y331" s="15" t="s">
        <v>45</v>
      </c>
      <c r="Z331" s="15" t="s">
        <v>45</v>
      </c>
      <c r="AA331" s="15" t="s">
        <v>45</v>
      </c>
      <c r="AB331" s="15" t="s">
        <v>45</v>
      </c>
      <c r="AC331" s="15" t="s">
        <v>45</v>
      </c>
      <c r="AD331" s="15" t="s">
        <v>45</v>
      </c>
      <c r="AE331" s="15" t="s">
        <v>45</v>
      </c>
      <c r="AF331" s="15" t="s">
        <v>45</v>
      </c>
      <c r="AG331" s="15" t="s">
        <v>45</v>
      </c>
      <c r="AH331" s="15" t="s">
        <v>45</v>
      </c>
      <c r="AI331" s="15" t="s">
        <v>45</v>
      </c>
      <c r="AJ331" s="15" t="s">
        <v>45</v>
      </c>
      <c r="AK331" s="15" t="s">
        <v>45</v>
      </c>
      <c r="AL331" s="15" t="s">
        <v>45</v>
      </c>
      <c r="AM331" s="15" t="s">
        <v>45</v>
      </c>
      <c r="AN331" s="15" t="s">
        <v>45</v>
      </c>
      <c r="AO331" s="15" t="s">
        <v>45</v>
      </c>
      <c r="AP331" s="15" t="s">
        <v>45</v>
      </c>
      <c r="AQ331" s="15" t="s">
        <v>45</v>
      </c>
      <c r="AR331" s="15" t="s">
        <v>45</v>
      </c>
      <c r="AS331" s="15" t="s">
        <v>45</v>
      </c>
      <c r="AT331" s="15" t="s">
        <v>45</v>
      </c>
    </row>
    <row r="332" spans="1:46" x14ac:dyDescent="0.3">
      <c r="A332">
        <f t="shared" si="5"/>
        <v>328</v>
      </c>
      <c r="B332" s="12">
        <v>23</v>
      </c>
      <c r="C332" s="13">
        <v>15</v>
      </c>
      <c r="D332" s="14">
        <v>0.13</v>
      </c>
      <c r="E332" s="15">
        <v>47000</v>
      </c>
      <c r="F332" s="15">
        <v>235000</v>
      </c>
      <c r="G332" s="15">
        <v>37653.458315999997</v>
      </c>
      <c r="H332" s="15">
        <v>84203.468317999999</v>
      </c>
      <c r="I332" s="15">
        <v>140736.72101899999</v>
      </c>
      <c r="J332" s="15">
        <v>203398.87678600001</v>
      </c>
      <c r="K332" s="15">
        <v>272836.24433299998</v>
      </c>
      <c r="L332" s="15">
        <v>349730.86527100002</v>
      </c>
      <c r="M332" s="15">
        <v>434889.29709100001</v>
      </c>
      <c r="N332" s="15">
        <v>529205.799719</v>
      </c>
      <c r="O332" s="15">
        <v>633671.91018100001</v>
      </c>
      <c r="P332" s="15">
        <v>749387.06564499997</v>
      </c>
      <c r="Q332" s="15">
        <v>877570.38980500004</v>
      </c>
      <c r="R332" s="15">
        <v>1019573.77046</v>
      </c>
      <c r="S332" s="15">
        <v>1176896.369867</v>
      </c>
      <c r="T332" s="15">
        <v>1351200.7252770001</v>
      </c>
      <c r="U332" s="15">
        <v>1544330.6141560001</v>
      </c>
      <c r="V332" s="15" t="s">
        <v>45</v>
      </c>
      <c r="W332" s="15" t="s">
        <v>45</v>
      </c>
      <c r="X332" s="15" t="s">
        <v>45</v>
      </c>
      <c r="Y332" s="15" t="s">
        <v>45</v>
      </c>
      <c r="Z332" s="15" t="s">
        <v>45</v>
      </c>
      <c r="AA332" s="15" t="s">
        <v>45</v>
      </c>
      <c r="AB332" s="15" t="s">
        <v>45</v>
      </c>
      <c r="AC332" s="15" t="s">
        <v>45</v>
      </c>
      <c r="AD332" s="15" t="s">
        <v>45</v>
      </c>
      <c r="AE332" s="15" t="s">
        <v>45</v>
      </c>
      <c r="AF332" s="15" t="s">
        <v>45</v>
      </c>
      <c r="AG332" s="15" t="s">
        <v>45</v>
      </c>
      <c r="AH332" s="15" t="s">
        <v>45</v>
      </c>
      <c r="AI332" s="15" t="s">
        <v>45</v>
      </c>
      <c r="AJ332" s="15" t="s">
        <v>45</v>
      </c>
      <c r="AK332" s="15" t="s">
        <v>45</v>
      </c>
      <c r="AL332" s="15" t="s">
        <v>45</v>
      </c>
      <c r="AM332" s="15" t="s">
        <v>45</v>
      </c>
      <c r="AN332" s="15" t="s">
        <v>45</v>
      </c>
      <c r="AO332" s="15" t="s">
        <v>45</v>
      </c>
      <c r="AP332" s="15" t="s">
        <v>45</v>
      </c>
      <c r="AQ332" s="15" t="s">
        <v>45</v>
      </c>
      <c r="AR332" s="15" t="s">
        <v>45</v>
      </c>
      <c r="AS332" s="15" t="s">
        <v>45</v>
      </c>
      <c r="AT332" s="15" t="s">
        <v>45</v>
      </c>
    </row>
    <row r="333" spans="1:46" x14ac:dyDescent="0.3">
      <c r="A333">
        <f t="shared" si="5"/>
        <v>329</v>
      </c>
      <c r="B333" s="4">
        <v>24</v>
      </c>
      <c r="C333" s="5">
        <v>5</v>
      </c>
      <c r="D333" s="6">
        <v>0.13</v>
      </c>
      <c r="E333" s="7">
        <v>109900</v>
      </c>
      <c r="F333" s="7">
        <v>549500</v>
      </c>
      <c r="G333" s="7">
        <v>90585.040991000002</v>
      </c>
      <c r="H333" s="7">
        <v>202449.10896899999</v>
      </c>
      <c r="I333" s="7">
        <v>338226.44568499998</v>
      </c>
      <c r="J333" s="7">
        <v>488977.97836000001</v>
      </c>
      <c r="K333" s="7">
        <v>656289.28613400005</v>
      </c>
      <c r="L333" s="7" t="s">
        <v>45</v>
      </c>
      <c r="M333" s="7" t="s">
        <v>45</v>
      </c>
      <c r="N333" s="7" t="s">
        <v>45</v>
      </c>
      <c r="O333" s="7" t="s">
        <v>45</v>
      </c>
      <c r="P333" s="7" t="s">
        <v>45</v>
      </c>
      <c r="Q333" s="7" t="s">
        <v>45</v>
      </c>
      <c r="R333" s="7" t="s">
        <v>45</v>
      </c>
      <c r="S333" s="7" t="s">
        <v>45</v>
      </c>
      <c r="T333" s="7" t="s">
        <v>45</v>
      </c>
      <c r="U333" s="7" t="s">
        <v>45</v>
      </c>
      <c r="V333" s="7" t="s">
        <v>45</v>
      </c>
      <c r="W333" s="7" t="s">
        <v>45</v>
      </c>
      <c r="X333" s="7" t="s">
        <v>45</v>
      </c>
      <c r="Y333" s="7" t="s">
        <v>45</v>
      </c>
      <c r="Z333" s="7" t="s">
        <v>45</v>
      </c>
      <c r="AA333" s="7" t="s">
        <v>45</v>
      </c>
      <c r="AB333" s="7" t="s">
        <v>45</v>
      </c>
      <c r="AC333" s="7" t="s">
        <v>45</v>
      </c>
      <c r="AD333" s="7" t="s">
        <v>45</v>
      </c>
      <c r="AE333" s="7" t="s">
        <v>45</v>
      </c>
      <c r="AF333" s="7" t="s">
        <v>45</v>
      </c>
      <c r="AG333" s="7" t="s">
        <v>45</v>
      </c>
      <c r="AH333" s="7" t="s">
        <v>45</v>
      </c>
      <c r="AI333" s="7" t="s">
        <v>45</v>
      </c>
      <c r="AJ333" s="7" t="s">
        <v>45</v>
      </c>
      <c r="AK333" s="7" t="s">
        <v>45</v>
      </c>
      <c r="AL333" s="7" t="s">
        <v>45</v>
      </c>
      <c r="AM333" s="7" t="s">
        <v>45</v>
      </c>
      <c r="AN333" s="7" t="s">
        <v>45</v>
      </c>
      <c r="AO333" s="7" t="s">
        <v>45</v>
      </c>
      <c r="AP333" s="7" t="s">
        <v>45</v>
      </c>
      <c r="AQ333" s="7" t="s">
        <v>45</v>
      </c>
      <c r="AR333" s="7" t="s">
        <v>45</v>
      </c>
      <c r="AS333" s="7" t="s">
        <v>45</v>
      </c>
      <c r="AT333" s="7" t="s">
        <v>45</v>
      </c>
    </row>
    <row r="334" spans="1:46" x14ac:dyDescent="0.3">
      <c r="A334">
        <f t="shared" si="5"/>
        <v>330</v>
      </c>
      <c r="B334" s="4">
        <v>24</v>
      </c>
      <c r="C334" s="5">
        <v>7</v>
      </c>
      <c r="D334" s="6">
        <v>0.13</v>
      </c>
      <c r="E334" s="7">
        <v>82700</v>
      </c>
      <c r="F334" s="7">
        <v>413500</v>
      </c>
      <c r="G334" s="7">
        <v>67693.609203999993</v>
      </c>
      <c r="H334" s="7">
        <v>151309.169972</v>
      </c>
      <c r="I334" s="7">
        <v>252815.91059000001</v>
      </c>
      <c r="J334" s="7">
        <v>365472.19485999999</v>
      </c>
      <c r="K334" s="7">
        <v>490458.29897499998</v>
      </c>
      <c r="L334" s="7">
        <v>629033.28078300005</v>
      </c>
      <c r="M334" s="7">
        <v>782680.52355100005</v>
      </c>
      <c r="N334" s="7" t="s">
        <v>45</v>
      </c>
      <c r="O334" s="7" t="s">
        <v>45</v>
      </c>
      <c r="P334" s="7" t="s">
        <v>45</v>
      </c>
      <c r="Q334" s="7" t="s">
        <v>45</v>
      </c>
      <c r="R334" s="7" t="s">
        <v>45</v>
      </c>
      <c r="S334" s="7" t="s">
        <v>45</v>
      </c>
      <c r="T334" s="7" t="s">
        <v>45</v>
      </c>
      <c r="U334" s="7" t="s">
        <v>45</v>
      </c>
      <c r="V334" s="7" t="s">
        <v>45</v>
      </c>
      <c r="W334" s="7" t="s">
        <v>45</v>
      </c>
      <c r="X334" s="7" t="s">
        <v>45</v>
      </c>
      <c r="Y334" s="7" t="s">
        <v>45</v>
      </c>
      <c r="Z334" s="7" t="s">
        <v>45</v>
      </c>
      <c r="AA334" s="7" t="s">
        <v>45</v>
      </c>
      <c r="AB334" s="7" t="s">
        <v>45</v>
      </c>
      <c r="AC334" s="7" t="s">
        <v>45</v>
      </c>
      <c r="AD334" s="7" t="s">
        <v>45</v>
      </c>
      <c r="AE334" s="7" t="s">
        <v>45</v>
      </c>
      <c r="AF334" s="7" t="s">
        <v>45</v>
      </c>
      <c r="AG334" s="7" t="s">
        <v>45</v>
      </c>
      <c r="AH334" s="7" t="s">
        <v>45</v>
      </c>
      <c r="AI334" s="7" t="s">
        <v>45</v>
      </c>
      <c r="AJ334" s="7" t="s">
        <v>45</v>
      </c>
      <c r="AK334" s="7" t="s">
        <v>45</v>
      </c>
      <c r="AL334" s="7" t="s">
        <v>45</v>
      </c>
      <c r="AM334" s="7" t="s">
        <v>45</v>
      </c>
      <c r="AN334" s="7" t="s">
        <v>45</v>
      </c>
      <c r="AO334" s="7" t="s">
        <v>45</v>
      </c>
      <c r="AP334" s="7" t="s">
        <v>45</v>
      </c>
      <c r="AQ334" s="7" t="s">
        <v>45</v>
      </c>
      <c r="AR334" s="7" t="s">
        <v>45</v>
      </c>
      <c r="AS334" s="7" t="s">
        <v>45</v>
      </c>
      <c r="AT334" s="7" t="s">
        <v>45</v>
      </c>
    </row>
    <row r="335" spans="1:46" x14ac:dyDescent="0.3">
      <c r="A335">
        <f t="shared" si="5"/>
        <v>331</v>
      </c>
      <c r="B335" s="4">
        <v>24</v>
      </c>
      <c r="C335" s="5">
        <v>10</v>
      </c>
      <c r="D335" s="6">
        <v>0.13</v>
      </c>
      <c r="E335" s="7">
        <v>62300</v>
      </c>
      <c r="F335" s="7">
        <v>311500</v>
      </c>
      <c r="G335" s="7">
        <v>50525.035364000003</v>
      </c>
      <c r="H335" s="7">
        <v>112954.215721</v>
      </c>
      <c r="I335" s="7">
        <v>188758.00926799999</v>
      </c>
      <c r="J335" s="7">
        <v>272842.85723700002</v>
      </c>
      <c r="K335" s="7">
        <v>366085.05860799999</v>
      </c>
      <c r="L335" s="7">
        <v>469412.157251</v>
      </c>
      <c r="M335" s="7">
        <v>583920.75730299996</v>
      </c>
      <c r="N335" s="7">
        <v>710827.18150099996</v>
      </c>
      <c r="O335" s="7">
        <v>851480.57987500005</v>
      </c>
      <c r="P335" s="7">
        <v>1007377.4769060001</v>
      </c>
      <c r="Q335" s="7" t="s">
        <v>45</v>
      </c>
      <c r="R335" s="7" t="s">
        <v>45</v>
      </c>
      <c r="S335" s="7" t="s">
        <v>45</v>
      </c>
      <c r="T335" s="7" t="s">
        <v>45</v>
      </c>
      <c r="U335" s="7" t="s">
        <v>45</v>
      </c>
      <c r="V335" s="7" t="s">
        <v>45</v>
      </c>
      <c r="W335" s="7" t="s">
        <v>45</v>
      </c>
      <c r="X335" s="7" t="s">
        <v>45</v>
      </c>
      <c r="Y335" s="7" t="s">
        <v>45</v>
      </c>
      <c r="Z335" s="7" t="s">
        <v>45</v>
      </c>
      <c r="AA335" s="7" t="s">
        <v>45</v>
      </c>
      <c r="AB335" s="7" t="s">
        <v>45</v>
      </c>
      <c r="AC335" s="7" t="s">
        <v>45</v>
      </c>
      <c r="AD335" s="7" t="s">
        <v>45</v>
      </c>
      <c r="AE335" s="7" t="s">
        <v>45</v>
      </c>
      <c r="AF335" s="7" t="s">
        <v>45</v>
      </c>
      <c r="AG335" s="7" t="s">
        <v>45</v>
      </c>
      <c r="AH335" s="7" t="s">
        <v>45</v>
      </c>
      <c r="AI335" s="7" t="s">
        <v>45</v>
      </c>
      <c r="AJ335" s="7" t="s">
        <v>45</v>
      </c>
      <c r="AK335" s="7" t="s">
        <v>45</v>
      </c>
      <c r="AL335" s="7" t="s">
        <v>45</v>
      </c>
      <c r="AM335" s="7" t="s">
        <v>45</v>
      </c>
      <c r="AN335" s="7" t="s">
        <v>45</v>
      </c>
      <c r="AO335" s="7" t="s">
        <v>45</v>
      </c>
      <c r="AP335" s="7" t="s">
        <v>45</v>
      </c>
      <c r="AQ335" s="7" t="s">
        <v>45</v>
      </c>
      <c r="AR335" s="7" t="s">
        <v>45</v>
      </c>
      <c r="AS335" s="7" t="s">
        <v>45</v>
      </c>
      <c r="AT335" s="7" t="s">
        <v>45</v>
      </c>
    </row>
    <row r="336" spans="1:46" x14ac:dyDescent="0.3">
      <c r="A336">
        <f t="shared" si="5"/>
        <v>332</v>
      </c>
      <c r="B336" s="4">
        <v>24</v>
      </c>
      <c r="C336" s="5">
        <v>15</v>
      </c>
      <c r="D336" s="6">
        <v>0.13</v>
      </c>
      <c r="E336" s="7">
        <v>47000</v>
      </c>
      <c r="F336" s="7">
        <v>235000</v>
      </c>
      <c r="G336" s="7">
        <v>37648.604982999997</v>
      </c>
      <c r="H336" s="7">
        <v>84188.000031999996</v>
      </c>
      <c r="I336" s="7">
        <v>140714.58327800001</v>
      </c>
      <c r="J336" s="7">
        <v>203370.85401800001</v>
      </c>
      <c r="K336" s="7">
        <v>272805.128333</v>
      </c>
      <c r="L336" s="7">
        <v>349696.31459800003</v>
      </c>
      <c r="M336" s="7">
        <v>434850.93261700001</v>
      </c>
      <c r="N336" s="7">
        <v>529163.20046800002</v>
      </c>
      <c r="O336" s="7">
        <v>633624.60870600003</v>
      </c>
      <c r="P336" s="7">
        <v>749334.54290400003</v>
      </c>
      <c r="Q336" s="7">
        <v>877512.06945800001</v>
      </c>
      <c r="R336" s="7">
        <v>1019509.012547</v>
      </c>
      <c r="S336" s="7">
        <v>1176824.463793</v>
      </c>
      <c r="T336" s="7">
        <v>1351120.8820100001</v>
      </c>
      <c r="U336" s="7">
        <v>1544241.9575670001</v>
      </c>
      <c r="V336" s="7" t="s">
        <v>45</v>
      </c>
      <c r="W336" s="7" t="s">
        <v>45</v>
      </c>
      <c r="X336" s="7" t="s">
        <v>45</v>
      </c>
      <c r="Y336" s="7" t="s">
        <v>45</v>
      </c>
      <c r="Z336" s="7" t="s">
        <v>45</v>
      </c>
      <c r="AA336" s="7" t="s">
        <v>45</v>
      </c>
      <c r="AB336" s="7" t="s">
        <v>45</v>
      </c>
      <c r="AC336" s="7" t="s">
        <v>45</v>
      </c>
      <c r="AD336" s="7" t="s">
        <v>45</v>
      </c>
      <c r="AE336" s="7" t="s">
        <v>45</v>
      </c>
      <c r="AF336" s="7" t="s">
        <v>45</v>
      </c>
      <c r="AG336" s="7" t="s">
        <v>45</v>
      </c>
      <c r="AH336" s="7" t="s">
        <v>45</v>
      </c>
      <c r="AI336" s="7" t="s">
        <v>45</v>
      </c>
      <c r="AJ336" s="7" t="s">
        <v>45</v>
      </c>
      <c r="AK336" s="7" t="s">
        <v>45</v>
      </c>
      <c r="AL336" s="7" t="s">
        <v>45</v>
      </c>
      <c r="AM336" s="7" t="s">
        <v>45</v>
      </c>
      <c r="AN336" s="7" t="s">
        <v>45</v>
      </c>
      <c r="AO336" s="7" t="s">
        <v>45</v>
      </c>
      <c r="AP336" s="7" t="s">
        <v>45</v>
      </c>
      <c r="AQ336" s="7" t="s">
        <v>45</v>
      </c>
      <c r="AR336" s="7" t="s">
        <v>45</v>
      </c>
      <c r="AS336" s="7" t="s">
        <v>45</v>
      </c>
      <c r="AT336" s="7" t="s">
        <v>45</v>
      </c>
    </row>
    <row r="337" spans="1:46" x14ac:dyDescent="0.3">
      <c r="A337">
        <f t="shared" si="5"/>
        <v>333</v>
      </c>
      <c r="B337" s="8">
        <v>25</v>
      </c>
      <c r="C337" s="9">
        <v>5</v>
      </c>
      <c r="D337" s="10">
        <v>0.13</v>
      </c>
      <c r="E337" s="11">
        <v>109900</v>
      </c>
      <c r="F337" s="11">
        <v>549500</v>
      </c>
      <c r="G337" s="11">
        <v>90569.952422000002</v>
      </c>
      <c r="H337" s="11">
        <v>202414.86937500001</v>
      </c>
      <c r="I337" s="11">
        <v>338169.718827</v>
      </c>
      <c r="J337" s="11">
        <v>488907.84853999998</v>
      </c>
      <c r="K337" s="11">
        <v>656211.41518999997</v>
      </c>
      <c r="L337" s="11" t="s">
        <v>45</v>
      </c>
      <c r="M337" s="11" t="s">
        <v>45</v>
      </c>
      <c r="N337" s="11" t="s">
        <v>45</v>
      </c>
      <c r="O337" s="11" t="s">
        <v>45</v>
      </c>
      <c r="P337" s="11" t="s">
        <v>45</v>
      </c>
      <c r="Q337" s="11" t="s">
        <v>45</v>
      </c>
      <c r="R337" s="11" t="s">
        <v>45</v>
      </c>
      <c r="S337" s="11" t="s">
        <v>45</v>
      </c>
      <c r="T337" s="11" t="s">
        <v>45</v>
      </c>
      <c r="U337" s="11" t="s">
        <v>45</v>
      </c>
      <c r="V337" s="11" t="s">
        <v>45</v>
      </c>
      <c r="W337" s="11" t="s">
        <v>45</v>
      </c>
      <c r="X337" s="11" t="s">
        <v>45</v>
      </c>
      <c r="Y337" s="11" t="s">
        <v>45</v>
      </c>
      <c r="Z337" s="11" t="s">
        <v>45</v>
      </c>
      <c r="AA337" s="11" t="s">
        <v>45</v>
      </c>
      <c r="AB337" s="11" t="s">
        <v>45</v>
      </c>
      <c r="AC337" s="11" t="s">
        <v>45</v>
      </c>
      <c r="AD337" s="11" t="s">
        <v>45</v>
      </c>
      <c r="AE337" s="11" t="s">
        <v>45</v>
      </c>
      <c r="AF337" s="11" t="s">
        <v>45</v>
      </c>
      <c r="AG337" s="11" t="s">
        <v>45</v>
      </c>
      <c r="AH337" s="11" t="s">
        <v>45</v>
      </c>
      <c r="AI337" s="11" t="s">
        <v>45</v>
      </c>
      <c r="AJ337" s="11" t="s">
        <v>45</v>
      </c>
      <c r="AK337" s="11" t="s">
        <v>45</v>
      </c>
      <c r="AL337" s="11" t="s">
        <v>45</v>
      </c>
      <c r="AM337" s="11" t="s">
        <v>45</v>
      </c>
      <c r="AN337" s="11" t="s">
        <v>45</v>
      </c>
      <c r="AO337" s="11" t="s">
        <v>45</v>
      </c>
      <c r="AP337" s="11" t="s">
        <v>45</v>
      </c>
      <c r="AQ337" s="11" t="s">
        <v>45</v>
      </c>
      <c r="AR337" s="11" t="s">
        <v>45</v>
      </c>
      <c r="AS337" s="11" t="s">
        <v>45</v>
      </c>
      <c r="AT337" s="11" t="s">
        <v>45</v>
      </c>
    </row>
    <row r="338" spans="1:46" x14ac:dyDescent="0.3">
      <c r="A338">
        <f t="shared" si="5"/>
        <v>334</v>
      </c>
      <c r="B338" s="8">
        <v>25</v>
      </c>
      <c r="C338" s="9">
        <v>7</v>
      </c>
      <c r="D338" s="10">
        <v>0.13</v>
      </c>
      <c r="E338" s="11">
        <v>82700</v>
      </c>
      <c r="F338" s="11">
        <v>413500</v>
      </c>
      <c r="G338" s="11">
        <v>67682.247029000006</v>
      </c>
      <c r="H338" s="11">
        <v>151283.35855899999</v>
      </c>
      <c r="I338" s="11">
        <v>252773.060573</v>
      </c>
      <c r="J338" s="11">
        <v>365419.07029800001</v>
      </c>
      <c r="K338" s="11">
        <v>490399.31037299999</v>
      </c>
      <c r="L338" s="11">
        <v>628967.78085600003</v>
      </c>
      <c r="M338" s="11">
        <v>782607.79355599999</v>
      </c>
      <c r="N338" s="11" t="s">
        <v>45</v>
      </c>
      <c r="O338" s="11" t="s">
        <v>45</v>
      </c>
      <c r="P338" s="11" t="s">
        <v>45</v>
      </c>
      <c r="Q338" s="11" t="s">
        <v>45</v>
      </c>
      <c r="R338" s="11" t="s">
        <v>45</v>
      </c>
      <c r="S338" s="11" t="s">
        <v>45</v>
      </c>
      <c r="T338" s="11" t="s">
        <v>45</v>
      </c>
      <c r="U338" s="11" t="s">
        <v>45</v>
      </c>
      <c r="V338" s="11" t="s">
        <v>45</v>
      </c>
      <c r="W338" s="11" t="s">
        <v>45</v>
      </c>
      <c r="X338" s="11" t="s">
        <v>45</v>
      </c>
      <c r="Y338" s="11" t="s">
        <v>45</v>
      </c>
      <c r="Z338" s="11" t="s">
        <v>45</v>
      </c>
      <c r="AA338" s="11" t="s">
        <v>45</v>
      </c>
      <c r="AB338" s="11" t="s">
        <v>45</v>
      </c>
      <c r="AC338" s="11" t="s">
        <v>45</v>
      </c>
      <c r="AD338" s="11" t="s">
        <v>45</v>
      </c>
      <c r="AE338" s="11" t="s">
        <v>45</v>
      </c>
      <c r="AF338" s="11" t="s">
        <v>45</v>
      </c>
      <c r="AG338" s="11" t="s">
        <v>45</v>
      </c>
      <c r="AH338" s="11" t="s">
        <v>45</v>
      </c>
      <c r="AI338" s="11" t="s">
        <v>45</v>
      </c>
      <c r="AJ338" s="11" t="s">
        <v>45</v>
      </c>
      <c r="AK338" s="11" t="s">
        <v>45</v>
      </c>
      <c r="AL338" s="11" t="s">
        <v>45</v>
      </c>
      <c r="AM338" s="11" t="s">
        <v>45</v>
      </c>
      <c r="AN338" s="11" t="s">
        <v>45</v>
      </c>
      <c r="AO338" s="11" t="s">
        <v>45</v>
      </c>
      <c r="AP338" s="11" t="s">
        <v>45</v>
      </c>
      <c r="AQ338" s="11" t="s">
        <v>45</v>
      </c>
      <c r="AR338" s="11" t="s">
        <v>45</v>
      </c>
      <c r="AS338" s="11" t="s">
        <v>45</v>
      </c>
      <c r="AT338" s="11" t="s">
        <v>45</v>
      </c>
    </row>
    <row r="339" spans="1:46" x14ac:dyDescent="0.3">
      <c r="A339">
        <f t="shared" si="5"/>
        <v>335</v>
      </c>
      <c r="B339" s="8">
        <v>25</v>
      </c>
      <c r="C339" s="9">
        <v>10</v>
      </c>
      <c r="D339" s="10">
        <v>0.13</v>
      </c>
      <c r="E339" s="11">
        <v>62300</v>
      </c>
      <c r="F339" s="11">
        <v>311500</v>
      </c>
      <c r="G339" s="11">
        <v>50516.467987999997</v>
      </c>
      <c r="H339" s="11">
        <v>112934.725446</v>
      </c>
      <c r="I339" s="11">
        <v>188725.56688299999</v>
      </c>
      <c r="J339" s="11">
        <v>272802.48661999998</v>
      </c>
      <c r="K339" s="11">
        <v>366040.23177299998</v>
      </c>
      <c r="L339" s="11">
        <v>469362.38230300002</v>
      </c>
      <c r="M339" s="11">
        <v>583865.48805699998</v>
      </c>
      <c r="N339" s="11">
        <v>710765.81148200005</v>
      </c>
      <c r="O339" s="11">
        <v>851412.43566299998</v>
      </c>
      <c r="P339" s="11">
        <v>1007301.8107490001</v>
      </c>
      <c r="Q339" s="11" t="s">
        <v>45</v>
      </c>
      <c r="R339" s="11" t="s">
        <v>45</v>
      </c>
      <c r="S339" s="11" t="s">
        <v>45</v>
      </c>
      <c r="T339" s="11" t="s">
        <v>45</v>
      </c>
      <c r="U339" s="11" t="s">
        <v>45</v>
      </c>
      <c r="V339" s="11" t="s">
        <v>45</v>
      </c>
      <c r="W339" s="11" t="s">
        <v>45</v>
      </c>
      <c r="X339" s="11" t="s">
        <v>45</v>
      </c>
      <c r="Y339" s="11" t="s">
        <v>45</v>
      </c>
      <c r="Z339" s="11" t="s">
        <v>45</v>
      </c>
      <c r="AA339" s="11" t="s">
        <v>45</v>
      </c>
      <c r="AB339" s="11" t="s">
        <v>45</v>
      </c>
      <c r="AC339" s="11" t="s">
        <v>45</v>
      </c>
      <c r="AD339" s="11" t="s">
        <v>45</v>
      </c>
      <c r="AE339" s="11" t="s">
        <v>45</v>
      </c>
      <c r="AF339" s="11" t="s">
        <v>45</v>
      </c>
      <c r="AG339" s="11" t="s">
        <v>45</v>
      </c>
      <c r="AH339" s="11" t="s">
        <v>45</v>
      </c>
      <c r="AI339" s="11" t="s">
        <v>45</v>
      </c>
      <c r="AJ339" s="11" t="s">
        <v>45</v>
      </c>
      <c r="AK339" s="11" t="s">
        <v>45</v>
      </c>
      <c r="AL339" s="11" t="s">
        <v>45</v>
      </c>
      <c r="AM339" s="11" t="s">
        <v>45</v>
      </c>
      <c r="AN339" s="11" t="s">
        <v>45</v>
      </c>
      <c r="AO339" s="11" t="s">
        <v>45</v>
      </c>
      <c r="AP339" s="11" t="s">
        <v>45</v>
      </c>
      <c r="AQ339" s="11" t="s">
        <v>45</v>
      </c>
      <c r="AR339" s="11" t="s">
        <v>45</v>
      </c>
      <c r="AS339" s="11" t="s">
        <v>45</v>
      </c>
      <c r="AT339" s="11" t="s">
        <v>45</v>
      </c>
    </row>
    <row r="340" spans="1:46" x14ac:dyDescent="0.3">
      <c r="A340">
        <f t="shared" si="5"/>
        <v>336</v>
      </c>
      <c r="B340" s="8">
        <v>25</v>
      </c>
      <c r="C340" s="9">
        <v>15</v>
      </c>
      <c r="D340" s="10">
        <v>0.13</v>
      </c>
      <c r="E340" s="11">
        <v>47000</v>
      </c>
      <c r="F340" s="11">
        <v>235000</v>
      </c>
      <c r="G340" s="11">
        <v>37642.133706000001</v>
      </c>
      <c r="H340" s="11">
        <v>84173.250616999998</v>
      </c>
      <c r="I340" s="11">
        <v>140689.94662</v>
      </c>
      <c r="J340" s="11">
        <v>203340.04886400001</v>
      </c>
      <c r="K340" s="11">
        <v>272770.92281999998</v>
      </c>
      <c r="L340" s="11">
        <v>349658.33338800003</v>
      </c>
      <c r="M340" s="11">
        <v>434808.75893700001</v>
      </c>
      <c r="N340" s="11">
        <v>529116.37153700006</v>
      </c>
      <c r="O340" s="11">
        <v>633572.61066699994</v>
      </c>
      <c r="P340" s="11">
        <v>749276.80517599999</v>
      </c>
      <c r="Q340" s="11">
        <v>877447.95847700001</v>
      </c>
      <c r="R340" s="11">
        <v>1019437.824817</v>
      </c>
      <c r="S340" s="11">
        <v>1176745.4181639999</v>
      </c>
      <c r="T340" s="11">
        <v>1351033.1111039999</v>
      </c>
      <c r="U340" s="11">
        <v>1544144.498263</v>
      </c>
      <c r="V340" s="11" t="s">
        <v>45</v>
      </c>
      <c r="W340" s="11" t="s">
        <v>45</v>
      </c>
      <c r="X340" s="11" t="s">
        <v>45</v>
      </c>
      <c r="Y340" s="11" t="s">
        <v>45</v>
      </c>
      <c r="Z340" s="11" t="s">
        <v>45</v>
      </c>
      <c r="AA340" s="11" t="s">
        <v>45</v>
      </c>
      <c r="AB340" s="11" t="s">
        <v>45</v>
      </c>
      <c r="AC340" s="11" t="s">
        <v>45</v>
      </c>
      <c r="AD340" s="11" t="s">
        <v>45</v>
      </c>
      <c r="AE340" s="11" t="s">
        <v>45</v>
      </c>
      <c r="AF340" s="11" t="s">
        <v>45</v>
      </c>
      <c r="AG340" s="11" t="s">
        <v>45</v>
      </c>
      <c r="AH340" s="11" t="s">
        <v>45</v>
      </c>
      <c r="AI340" s="11" t="s">
        <v>45</v>
      </c>
      <c r="AJ340" s="11" t="s">
        <v>45</v>
      </c>
      <c r="AK340" s="11" t="s">
        <v>45</v>
      </c>
      <c r="AL340" s="11" t="s">
        <v>45</v>
      </c>
      <c r="AM340" s="11" t="s">
        <v>45</v>
      </c>
      <c r="AN340" s="11" t="s">
        <v>45</v>
      </c>
      <c r="AO340" s="11" t="s">
        <v>45</v>
      </c>
      <c r="AP340" s="11" t="s">
        <v>45</v>
      </c>
      <c r="AQ340" s="11" t="s">
        <v>45</v>
      </c>
      <c r="AR340" s="11" t="s">
        <v>45</v>
      </c>
      <c r="AS340" s="11" t="s">
        <v>45</v>
      </c>
      <c r="AT340" s="11" t="s">
        <v>45</v>
      </c>
    </row>
    <row r="341" spans="1:46" x14ac:dyDescent="0.3">
      <c r="A341">
        <f t="shared" si="5"/>
        <v>337</v>
      </c>
      <c r="B341" s="12">
        <v>26</v>
      </c>
      <c r="C341" s="13">
        <v>5</v>
      </c>
      <c r="D341" s="14">
        <v>0.13</v>
      </c>
      <c r="E341" s="15">
        <v>109900</v>
      </c>
      <c r="F341" s="15">
        <v>549500</v>
      </c>
      <c r="G341" s="15">
        <v>90558.635710999995</v>
      </c>
      <c r="H341" s="15">
        <v>202373.17452500001</v>
      </c>
      <c r="I341" s="15">
        <v>338104.69584300002</v>
      </c>
      <c r="J341" s="15">
        <v>488829.89816899999</v>
      </c>
      <c r="K341" s="15">
        <v>656124.86043999996</v>
      </c>
      <c r="L341" s="15" t="s">
        <v>45</v>
      </c>
      <c r="M341" s="15" t="s">
        <v>45</v>
      </c>
      <c r="N341" s="15" t="s">
        <v>45</v>
      </c>
      <c r="O341" s="15" t="s">
        <v>45</v>
      </c>
      <c r="P341" s="15" t="s">
        <v>45</v>
      </c>
      <c r="Q341" s="15" t="s">
        <v>45</v>
      </c>
      <c r="R341" s="15" t="s">
        <v>45</v>
      </c>
      <c r="S341" s="15" t="s">
        <v>45</v>
      </c>
      <c r="T341" s="15" t="s">
        <v>45</v>
      </c>
      <c r="U341" s="15" t="s">
        <v>45</v>
      </c>
      <c r="V341" s="15" t="s">
        <v>45</v>
      </c>
      <c r="W341" s="15" t="s">
        <v>45</v>
      </c>
      <c r="X341" s="15" t="s">
        <v>45</v>
      </c>
      <c r="Y341" s="15" t="s">
        <v>45</v>
      </c>
      <c r="Z341" s="15" t="s">
        <v>45</v>
      </c>
      <c r="AA341" s="15" t="s">
        <v>45</v>
      </c>
      <c r="AB341" s="15" t="s">
        <v>45</v>
      </c>
      <c r="AC341" s="15" t="s">
        <v>45</v>
      </c>
      <c r="AD341" s="15" t="s">
        <v>45</v>
      </c>
      <c r="AE341" s="15" t="s">
        <v>45</v>
      </c>
      <c r="AF341" s="15" t="s">
        <v>45</v>
      </c>
      <c r="AG341" s="15" t="s">
        <v>45</v>
      </c>
      <c r="AH341" s="15" t="s">
        <v>45</v>
      </c>
      <c r="AI341" s="15" t="s">
        <v>45</v>
      </c>
      <c r="AJ341" s="15" t="s">
        <v>45</v>
      </c>
      <c r="AK341" s="15" t="s">
        <v>45</v>
      </c>
      <c r="AL341" s="15" t="s">
        <v>45</v>
      </c>
      <c r="AM341" s="15" t="s">
        <v>45</v>
      </c>
      <c r="AN341" s="15" t="s">
        <v>45</v>
      </c>
      <c r="AO341" s="15" t="s">
        <v>45</v>
      </c>
      <c r="AP341" s="15" t="s">
        <v>45</v>
      </c>
      <c r="AQ341" s="15" t="s">
        <v>45</v>
      </c>
      <c r="AR341" s="15" t="s">
        <v>45</v>
      </c>
      <c r="AS341" s="15" t="s">
        <v>45</v>
      </c>
      <c r="AT341" s="15" t="s">
        <v>45</v>
      </c>
    </row>
    <row r="342" spans="1:46" x14ac:dyDescent="0.3">
      <c r="A342">
        <f t="shared" si="5"/>
        <v>338</v>
      </c>
      <c r="B342" s="12">
        <v>26</v>
      </c>
      <c r="C342" s="13">
        <v>7</v>
      </c>
      <c r="D342" s="14">
        <v>0.13</v>
      </c>
      <c r="E342" s="15">
        <v>82700</v>
      </c>
      <c r="F342" s="15">
        <v>413500</v>
      </c>
      <c r="G342" s="15">
        <v>67673.725185000003</v>
      </c>
      <c r="H342" s="15">
        <v>151251.91449600001</v>
      </c>
      <c r="I342" s="15">
        <v>252723.94261500001</v>
      </c>
      <c r="J342" s="15">
        <v>365360.066941</v>
      </c>
      <c r="K342" s="15">
        <v>490333.79406500002</v>
      </c>
      <c r="L342" s="15">
        <v>628895.03267700004</v>
      </c>
      <c r="M342" s="15">
        <v>782527.01522599999</v>
      </c>
      <c r="N342" s="15" t="s">
        <v>45</v>
      </c>
      <c r="O342" s="15" t="s">
        <v>45</v>
      </c>
      <c r="P342" s="15" t="s">
        <v>45</v>
      </c>
      <c r="Q342" s="15" t="s">
        <v>45</v>
      </c>
      <c r="R342" s="15" t="s">
        <v>45</v>
      </c>
      <c r="S342" s="15" t="s">
        <v>45</v>
      </c>
      <c r="T342" s="15" t="s">
        <v>45</v>
      </c>
      <c r="U342" s="15" t="s">
        <v>45</v>
      </c>
      <c r="V342" s="15" t="s">
        <v>45</v>
      </c>
      <c r="W342" s="15" t="s">
        <v>45</v>
      </c>
      <c r="X342" s="15" t="s">
        <v>45</v>
      </c>
      <c r="Y342" s="15" t="s">
        <v>45</v>
      </c>
      <c r="Z342" s="15" t="s">
        <v>45</v>
      </c>
      <c r="AA342" s="15" t="s">
        <v>45</v>
      </c>
      <c r="AB342" s="15" t="s">
        <v>45</v>
      </c>
      <c r="AC342" s="15" t="s">
        <v>45</v>
      </c>
      <c r="AD342" s="15" t="s">
        <v>45</v>
      </c>
      <c r="AE342" s="15" t="s">
        <v>45</v>
      </c>
      <c r="AF342" s="15" t="s">
        <v>45</v>
      </c>
      <c r="AG342" s="15" t="s">
        <v>45</v>
      </c>
      <c r="AH342" s="15" t="s">
        <v>45</v>
      </c>
      <c r="AI342" s="15" t="s">
        <v>45</v>
      </c>
      <c r="AJ342" s="15" t="s">
        <v>45</v>
      </c>
      <c r="AK342" s="15" t="s">
        <v>45</v>
      </c>
      <c r="AL342" s="15" t="s">
        <v>45</v>
      </c>
      <c r="AM342" s="15" t="s">
        <v>45</v>
      </c>
      <c r="AN342" s="15" t="s">
        <v>45</v>
      </c>
      <c r="AO342" s="15" t="s">
        <v>45</v>
      </c>
      <c r="AP342" s="15" t="s">
        <v>45</v>
      </c>
      <c r="AQ342" s="15" t="s">
        <v>45</v>
      </c>
      <c r="AR342" s="15" t="s">
        <v>45</v>
      </c>
      <c r="AS342" s="15" t="s">
        <v>45</v>
      </c>
      <c r="AT342" s="15" t="s">
        <v>45</v>
      </c>
    </row>
    <row r="343" spans="1:46" x14ac:dyDescent="0.3">
      <c r="A343">
        <f t="shared" si="5"/>
        <v>339</v>
      </c>
      <c r="B343" s="12">
        <v>26</v>
      </c>
      <c r="C343" s="13">
        <v>10</v>
      </c>
      <c r="D343" s="14">
        <v>0.13</v>
      </c>
      <c r="E343" s="15">
        <v>62300</v>
      </c>
      <c r="F343" s="15">
        <v>311500</v>
      </c>
      <c r="G343" s="15">
        <v>50510.042291999998</v>
      </c>
      <c r="H343" s="15">
        <v>112910.96947700001</v>
      </c>
      <c r="I343" s="15">
        <v>188688.37769699999</v>
      </c>
      <c r="J343" s="15">
        <v>272757.69352700002</v>
      </c>
      <c r="K343" s="15">
        <v>365990.49429300003</v>
      </c>
      <c r="L343" s="15">
        <v>469307.15466300002</v>
      </c>
      <c r="M343" s="15">
        <v>583804.16423899995</v>
      </c>
      <c r="N343" s="15">
        <v>710697.71857100003</v>
      </c>
      <c r="O343" s="15">
        <v>851336.82646699995</v>
      </c>
      <c r="P343" s="15">
        <v>1007217.8556</v>
      </c>
      <c r="Q343" s="15" t="s">
        <v>45</v>
      </c>
      <c r="R343" s="15" t="s">
        <v>45</v>
      </c>
      <c r="S343" s="15" t="s">
        <v>45</v>
      </c>
      <c r="T343" s="15" t="s">
        <v>45</v>
      </c>
      <c r="U343" s="15" t="s">
        <v>45</v>
      </c>
      <c r="V343" s="15" t="s">
        <v>45</v>
      </c>
      <c r="W343" s="15" t="s">
        <v>45</v>
      </c>
      <c r="X343" s="15" t="s">
        <v>45</v>
      </c>
      <c r="Y343" s="15" t="s">
        <v>45</v>
      </c>
      <c r="Z343" s="15" t="s">
        <v>45</v>
      </c>
      <c r="AA343" s="15" t="s">
        <v>45</v>
      </c>
      <c r="AB343" s="15" t="s">
        <v>45</v>
      </c>
      <c r="AC343" s="15" t="s">
        <v>45</v>
      </c>
      <c r="AD343" s="15" t="s">
        <v>45</v>
      </c>
      <c r="AE343" s="15" t="s">
        <v>45</v>
      </c>
      <c r="AF343" s="15" t="s">
        <v>45</v>
      </c>
      <c r="AG343" s="15" t="s">
        <v>45</v>
      </c>
      <c r="AH343" s="15" t="s">
        <v>45</v>
      </c>
      <c r="AI343" s="15" t="s">
        <v>45</v>
      </c>
      <c r="AJ343" s="15" t="s">
        <v>45</v>
      </c>
      <c r="AK343" s="15" t="s">
        <v>45</v>
      </c>
      <c r="AL343" s="15" t="s">
        <v>45</v>
      </c>
      <c r="AM343" s="15" t="s">
        <v>45</v>
      </c>
      <c r="AN343" s="15" t="s">
        <v>45</v>
      </c>
      <c r="AO343" s="15" t="s">
        <v>45</v>
      </c>
      <c r="AP343" s="15" t="s">
        <v>45</v>
      </c>
      <c r="AQ343" s="15" t="s">
        <v>45</v>
      </c>
      <c r="AR343" s="15" t="s">
        <v>45</v>
      </c>
      <c r="AS343" s="15" t="s">
        <v>45</v>
      </c>
      <c r="AT343" s="15" t="s">
        <v>45</v>
      </c>
    </row>
    <row r="344" spans="1:46" x14ac:dyDescent="0.3">
      <c r="A344">
        <f t="shared" si="5"/>
        <v>340</v>
      </c>
      <c r="B344" s="12">
        <v>26</v>
      </c>
      <c r="C344" s="13">
        <v>15</v>
      </c>
      <c r="D344" s="14">
        <v>0.13</v>
      </c>
      <c r="E344" s="15">
        <v>47000</v>
      </c>
      <c r="F344" s="15">
        <v>235000</v>
      </c>
      <c r="G344" s="15">
        <v>37637.280125999998</v>
      </c>
      <c r="H344" s="15">
        <v>84155.260714000004</v>
      </c>
      <c r="I344" s="15">
        <v>140661.70401099999</v>
      </c>
      <c r="J344" s="15">
        <v>203305.91347</v>
      </c>
      <c r="K344" s="15">
        <v>272733.01946600003</v>
      </c>
      <c r="L344" s="15">
        <v>349616.24615800002</v>
      </c>
      <c r="M344" s="15">
        <v>434762.025998</v>
      </c>
      <c r="N344" s="15">
        <v>529064.48008200002</v>
      </c>
      <c r="O344" s="15">
        <v>633514.99129200005</v>
      </c>
      <c r="P344" s="15">
        <v>749212.82561399997</v>
      </c>
      <c r="Q344" s="15">
        <v>877376.91667399998</v>
      </c>
      <c r="R344" s="15">
        <v>1019358.94122</v>
      </c>
      <c r="S344" s="15">
        <v>1176657.827177</v>
      </c>
      <c r="T344" s="15">
        <v>1350935.851584</v>
      </c>
      <c r="U344" s="15">
        <v>1544036.502967</v>
      </c>
      <c r="V344" s="15" t="s">
        <v>45</v>
      </c>
      <c r="W344" s="15" t="s">
        <v>45</v>
      </c>
      <c r="X344" s="15" t="s">
        <v>45</v>
      </c>
      <c r="Y344" s="15" t="s">
        <v>45</v>
      </c>
      <c r="Z344" s="15" t="s">
        <v>45</v>
      </c>
      <c r="AA344" s="15" t="s">
        <v>45</v>
      </c>
      <c r="AB344" s="15" t="s">
        <v>45</v>
      </c>
      <c r="AC344" s="15" t="s">
        <v>45</v>
      </c>
      <c r="AD344" s="15" t="s">
        <v>45</v>
      </c>
      <c r="AE344" s="15" t="s">
        <v>45</v>
      </c>
      <c r="AF344" s="15" t="s">
        <v>45</v>
      </c>
      <c r="AG344" s="15" t="s">
        <v>45</v>
      </c>
      <c r="AH344" s="15" t="s">
        <v>45</v>
      </c>
      <c r="AI344" s="15" t="s">
        <v>45</v>
      </c>
      <c r="AJ344" s="15" t="s">
        <v>45</v>
      </c>
      <c r="AK344" s="15" t="s">
        <v>45</v>
      </c>
      <c r="AL344" s="15" t="s">
        <v>45</v>
      </c>
      <c r="AM344" s="15" t="s">
        <v>45</v>
      </c>
      <c r="AN344" s="15" t="s">
        <v>45</v>
      </c>
      <c r="AO344" s="15" t="s">
        <v>45</v>
      </c>
      <c r="AP344" s="15" t="s">
        <v>45</v>
      </c>
      <c r="AQ344" s="15" t="s">
        <v>45</v>
      </c>
      <c r="AR344" s="15" t="s">
        <v>45</v>
      </c>
      <c r="AS344" s="15" t="s">
        <v>45</v>
      </c>
      <c r="AT344" s="15" t="s">
        <v>45</v>
      </c>
    </row>
    <row r="345" spans="1:46" x14ac:dyDescent="0.3">
      <c r="A345">
        <f t="shared" si="5"/>
        <v>341</v>
      </c>
      <c r="B345" s="4">
        <v>27</v>
      </c>
      <c r="C345" s="5">
        <v>5</v>
      </c>
      <c r="D345" s="6">
        <v>0.13</v>
      </c>
      <c r="E345" s="7">
        <v>109900</v>
      </c>
      <c r="F345" s="7">
        <v>549500</v>
      </c>
      <c r="G345" s="7">
        <v>90539.773979999998</v>
      </c>
      <c r="H345" s="7">
        <v>202323.08693600001</v>
      </c>
      <c r="I345" s="7">
        <v>338034.06756499998</v>
      </c>
      <c r="J345" s="7">
        <v>488742.87467500003</v>
      </c>
      <c r="K345" s="7">
        <v>656028.23104800005</v>
      </c>
      <c r="L345" s="7" t="s">
        <v>45</v>
      </c>
      <c r="M345" s="7" t="s">
        <v>45</v>
      </c>
      <c r="N345" s="7" t="s">
        <v>45</v>
      </c>
      <c r="O345" s="7" t="s">
        <v>45</v>
      </c>
      <c r="P345" s="7" t="s">
        <v>45</v>
      </c>
      <c r="Q345" s="7" t="s">
        <v>45</v>
      </c>
      <c r="R345" s="7" t="s">
        <v>45</v>
      </c>
      <c r="S345" s="7" t="s">
        <v>45</v>
      </c>
      <c r="T345" s="7" t="s">
        <v>45</v>
      </c>
      <c r="U345" s="7" t="s">
        <v>45</v>
      </c>
      <c r="V345" s="7" t="s">
        <v>45</v>
      </c>
      <c r="W345" s="7" t="s">
        <v>45</v>
      </c>
      <c r="X345" s="7" t="s">
        <v>45</v>
      </c>
      <c r="Y345" s="7" t="s">
        <v>45</v>
      </c>
      <c r="Z345" s="7" t="s">
        <v>45</v>
      </c>
      <c r="AA345" s="7" t="s">
        <v>45</v>
      </c>
      <c r="AB345" s="7" t="s">
        <v>45</v>
      </c>
      <c r="AC345" s="7" t="s">
        <v>45</v>
      </c>
      <c r="AD345" s="7" t="s">
        <v>45</v>
      </c>
      <c r="AE345" s="7" t="s">
        <v>45</v>
      </c>
      <c r="AF345" s="7" t="s">
        <v>45</v>
      </c>
      <c r="AG345" s="7" t="s">
        <v>45</v>
      </c>
      <c r="AH345" s="7" t="s">
        <v>45</v>
      </c>
      <c r="AI345" s="7" t="s">
        <v>45</v>
      </c>
      <c r="AJ345" s="7" t="s">
        <v>45</v>
      </c>
      <c r="AK345" s="7" t="s">
        <v>45</v>
      </c>
      <c r="AL345" s="7" t="s">
        <v>45</v>
      </c>
      <c r="AM345" s="7" t="s">
        <v>45</v>
      </c>
      <c r="AN345" s="7" t="s">
        <v>45</v>
      </c>
      <c r="AO345" s="7" t="s">
        <v>45</v>
      </c>
      <c r="AP345" s="7" t="s">
        <v>45</v>
      </c>
      <c r="AQ345" s="7" t="s">
        <v>45</v>
      </c>
      <c r="AR345" s="7" t="s">
        <v>45</v>
      </c>
      <c r="AS345" s="7" t="s">
        <v>45</v>
      </c>
      <c r="AT345" s="7" t="s">
        <v>45</v>
      </c>
    </row>
    <row r="346" spans="1:46" x14ac:dyDescent="0.3">
      <c r="A346">
        <f t="shared" si="5"/>
        <v>342</v>
      </c>
      <c r="B346" s="4">
        <v>27</v>
      </c>
      <c r="C346" s="5">
        <v>7</v>
      </c>
      <c r="D346" s="6">
        <v>0.13</v>
      </c>
      <c r="E346" s="7">
        <v>82700</v>
      </c>
      <c r="F346" s="7">
        <v>413500</v>
      </c>
      <c r="G346" s="7">
        <v>67659.521705000006</v>
      </c>
      <c r="H346" s="7">
        <v>151214.15044</v>
      </c>
      <c r="I346" s="7">
        <v>252670.62405899999</v>
      </c>
      <c r="J346" s="7">
        <v>365294.18710099999</v>
      </c>
      <c r="K346" s="7">
        <v>490260.64222600003</v>
      </c>
      <c r="L346" s="7">
        <v>628813.80613299995</v>
      </c>
      <c r="M346" s="7">
        <v>782436.82267300005</v>
      </c>
      <c r="N346" s="7" t="s">
        <v>45</v>
      </c>
      <c r="O346" s="7" t="s">
        <v>45</v>
      </c>
      <c r="P346" s="7" t="s">
        <v>45</v>
      </c>
      <c r="Q346" s="7" t="s">
        <v>45</v>
      </c>
      <c r="R346" s="7" t="s">
        <v>45</v>
      </c>
      <c r="S346" s="7" t="s">
        <v>45</v>
      </c>
      <c r="T346" s="7" t="s">
        <v>45</v>
      </c>
      <c r="U346" s="7" t="s">
        <v>45</v>
      </c>
      <c r="V346" s="7" t="s">
        <v>45</v>
      </c>
      <c r="W346" s="7" t="s">
        <v>45</v>
      </c>
      <c r="X346" s="7" t="s">
        <v>45</v>
      </c>
      <c r="Y346" s="7" t="s">
        <v>45</v>
      </c>
      <c r="Z346" s="7" t="s">
        <v>45</v>
      </c>
      <c r="AA346" s="7" t="s">
        <v>45</v>
      </c>
      <c r="AB346" s="7" t="s">
        <v>45</v>
      </c>
      <c r="AC346" s="7" t="s">
        <v>45</v>
      </c>
      <c r="AD346" s="7" t="s">
        <v>45</v>
      </c>
      <c r="AE346" s="7" t="s">
        <v>45</v>
      </c>
      <c r="AF346" s="7" t="s">
        <v>45</v>
      </c>
      <c r="AG346" s="7" t="s">
        <v>45</v>
      </c>
      <c r="AH346" s="7" t="s">
        <v>45</v>
      </c>
      <c r="AI346" s="7" t="s">
        <v>45</v>
      </c>
      <c r="AJ346" s="7" t="s">
        <v>45</v>
      </c>
      <c r="AK346" s="7" t="s">
        <v>45</v>
      </c>
      <c r="AL346" s="7" t="s">
        <v>45</v>
      </c>
      <c r="AM346" s="7" t="s">
        <v>45</v>
      </c>
      <c r="AN346" s="7" t="s">
        <v>45</v>
      </c>
      <c r="AO346" s="7" t="s">
        <v>45</v>
      </c>
      <c r="AP346" s="7" t="s">
        <v>45</v>
      </c>
      <c r="AQ346" s="7" t="s">
        <v>45</v>
      </c>
      <c r="AR346" s="7" t="s">
        <v>45</v>
      </c>
      <c r="AS346" s="7" t="s">
        <v>45</v>
      </c>
      <c r="AT346" s="7" t="s">
        <v>45</v>
      </c>
    </row>
    <row r="347" spans="1:46" x14ac:dyDescent="0.3">
      <c r="A347">
        <f t="shared" si="5"/>
        <v>343</v>
      </c>
      <c r="B347" s="4">
        <v>27</v>
      </c>
      <c r="C347" s="5">
        <v>10</v>
      </c>
      <c r="D347" s="6">
        <v>0.13</v>
      </c>
      <c r="E347" s="7">
        <v>62300</v>
      </c>
      <c r="F347" s="7">
        <v>311500</v>
      </c>
      <c r="G347" s="7">
        <v>50499.332498000003</v>
      </c>
      <c r="H347" s="7">
        <v>112882.448066</v>
      </c>
      <c r="I347" s="7">
        <v>188648.041425</v>
      </c>
      <c r="J347" s="7">
        <v>272707.67141499999</v>
      </c>
      <c r="K347" s="7">
        <v>365934.95059899997</v>
      </c>
      <c r="L347" s="7">
        <v>469245.47989999998</v>
      </c>
      <c r="M347" s="7">
        <v>583735.68164199998</v>
      </c>
      <c r="N347" s="7">
        <v>710621.67667399999</v>
      </c>
      <c r="O347" s="7">
        <v>851252.39085099997</v>
      </c>
      <c r="P347" s="7">
        <v>1007124.099745</v>
      </c>
      <c r="Q347" s="7" t="s">
        <v>45</v>
      </c>
      <c r="R347" s="7" t="s">
        <v>45</v>
      </c>
      <c r="S347" s="7" t="s">
        <v>45</v>
      </c>
      <c r="T347" s="7" t="s">
        <v>45</v>
      </c>
      <c r="U347" s="7" t="s">
        <v>45</v>
      </c>
      <c r="V347" s="7" t="s">
        <v>45</v>
      </c>
      <c r="W347" s="7" t="s">
        <v>45</v>
      </c>
      <c r="X347" s="7" t="s">
        <v>45</v>
      </c>
      <c r="Y347" s="7" t="s">
        <v>45</v>
      </c>
      <c r="Z347" s="7" t="s">
        <v>45</v>
      </c>
      <c r="AA347" s="7" t="s">
        <v>45</v>
      </c>
      <c r="AB347" s="7" t="s">
        <v>45</v>
      </c>
      <c r="AC347" s="7" t="s">
        <v>45</v>
      </c>
      <c r="AD347" s="7" t="s">
        <v>45</v>
      </c>
      <c r="AE347" s="7" t="s">
        <v>45</v>
      </c>
      <c r="AF347" s="7" t="s">
        <v>45</v>
      </c>
      <c r="AG347" s="7" t="s">
        <v>45</v>
      </c>
      <c r="AH347" s="7" t="s">
        <v>45</v>
      </c>
      <c r="AI347" s="7" t="s">
        <v>45</v>
      </c>
      <c r="AJ347" s="7" t="s">
        <v>45</v>
      </c>
      <c r="AK347" s="7" t="s">
        <v>45</v>
      </c>
      <c r="AL347" s="7" t="s">
        <v>45</v>
      </c>
      <c r="AM347" s="7" t="s">
        <v>45</v>
      </c>
      <c r="AN347" s="7" t="s">
        <v>45</v>
      </c>
      <c r="AO347" s="7" t="s">
        <v>45</v>
      </c>
      <c r="AP347" s="7" t="s">
        <v>45</v>
      </c>
      <c r="AQ347" s="7" t="s">
        <v>45</v>
      </c>
      <c r="AR347" s="7" t="s">
        <v>45</v>
      </c>
      <c r="AS347" s="7" t="s">
        <v>45</v>
      </c>
      <c r="AT347" s="7" t="s">
        <v>45</v>
      </c>
    </row>
    <row r="348" spans="1:46" x14ac:dyDescent="0.3">
      <c r="A348">
        <f t="shared" si="5"/>
        <v>344</v>
      </c>
      <c r="B348" s="4">
        <v>27</v>
      </c>
      <c r="C348" s="5">
        <v>15</v>
      </c>
      <c r="D348" s="6">
        <v>0.13</v>
      </c>
      <c r="E348" s="7">
        <v>47000</v>
      </c>
      <c r="F348" s="7">
        <v>235000</v>
      </c>
      <c r="G348" s="7">
        <v>37629.190589999998</v>
      </c>
      <c r="H348" s="7">
        <v>84133.671281000003</v>
      </c>
      <c r="I348" s="7">
        <v>140631.10444600001</v>
      </c>
      <c r="J348" s="7">
        <v>203267.78464699999</v>
      </c>
      <c r="K348" s="7">
        <v>272690.68187799997</v>
      </c>
      <c r="L348" s="7">
        <v>349569.23522799998</v>
      </c>
      <c r="M348" s="7">
        <v>434709.82587</v>
      </c>
      <c r="N348" s="7">
        <v>529006.51796299999</v>
      </c>
      <c r="O348" s="7">
        <v>633450.63115000003</v>
      </c>
      <c r="P348" s="7">
        <v>749141.36122199998</v>
      </c>
      <c r="Q348" s="7">
        <v>877297.56384399999</v>
      </c>
      <c r="R348" s="7">
        <v>1019270.829205</v>
      </c>
      <c r="S348" s="7">
        <v>1176559.989112</v>
      </c>
      <c r="T348" s="7">
        <v>1350827.2138779999</v>
      </c>
      <c r="U348" s="7">
        <v>1543915.873529</v>
      </c>
      <c r="V348" s="7" t="s">
        <v>45</v>
      </c>
      <c r="W348" s="7" t="s">
        <v>45</v>
      </c>
      <c r="X348" s="7" t="s">
        <v>45</v>
      </c>
      <c r="Y348" s="7" t="s">
        <v>45</v>
      </c>
      <c r="Z348" s="7" t="s">
        <v>45</v>
      </c>
      <c r="AA348" s="7" t="s">
        <v>45</v>
      </c>
      <c r="AB348" s="7" t="s">
        <v>45</v>
      </c>
      <c r="AC348" s="7" t="s">
        <v>45</v>
      </c>
      <c r="AD348" s="7" t="s">
        <v>45</v>
      </c>
      <c r="AE348" s="7" t="s">
        <v>45</v>
      </c>
      <c r="AF348" s="7" t="s">
        <v>45</v>
      </c>
      <c r="AG348" s="7" t="s">
        <v>45</v>
      </c>
      <c r="AH348" s="7" t="s">
        <v>45</v>
      </c>
      <c r="AI348" s="7" t="s">
        <v>45</v>
      </c>
      <c r="AJ348" s="7" t="s">
        <v>45</v>
      </c>
      <c r="AK348" s="7" t="s">
        <v>45</v>
      </c>
      <c r="AL348" s="7" t="s">
        <v>45</v>
      </c>
      <c r="AM348" s="7" t="s">
        <v>45</v>
      </c>
      <c r="AN348" s="7" t="s">
        <v>45</v>
      </c>
      <c r="AO348" s="7" t="s">
        <v>45</v>
      </c>
      <c r="AP348" s="7" t="s">
        <v>45</v>
      </c>
      <c r="AQ348" s="7" t="s">
        <v>45</v>
      </c>
      <c r="AR348" s="7" t="s">
        <v>45</v>
      </c>
      <c r="AS348" s="7" t="s">
        <v>45</v>
      </c>
      <c r="AT348" s="7" t="s">
        <v>45</v>
      </c>
    </row>
    <row r="349" spans="1:46" x14ac:dyDescent="0.3">
      <c r="A349">
        <f t="shared" si="5"/>
        <v>345</v>
      </c>
      <c r="B349" s="8">
        <v>28</v>
      </c>
      <c r="C349" s="9">
        <v>5</v>
      </c>
      <c r="D349" s="10">
        <v>0.13</v>
      </c>
      <c r="E349" s="11">
        <v>109900</v>
      </c>
      <c r="F349" s="11">
        <v>549500</v>
      </c>
      <c r="G349" s="11">
        <v>90520.911569999997</v>
      </c>
      <c r="H349" s="11">
        <v>202278.817844</v>
      </c>
      <c r="I349" s="11">
        <v>337962.429198</v>
      </c>
      <c r="J349" s="11">
        <v>488651.878738</v>
      </c>
      <c r="K349" s="11">
        <v>655927.19072800002</v>
      </c>
      <c r="L349" s="11" t="s">
        <v>45</v>
      </c>
      <c r="M349" s="11" t="s">
        <v>45</v>
      </c>
      <c r="N349" s="11" t="s">
        <v>45</v>
      </c>
      <c r="O349" s="11" t="s">
        <v>45</v>
      </c>
      <c r="P349" s="11" t="s">
        <v>45</v>
      </c>
      <c r="Q349" s="11" t="s">
        <v>45</v>
      </c>
      <c r="R349" s="11" t="s">
        <v>45</v>
      </c>
      <c r="S349" s="11" t="s">
        <v>45</v>
      </c>
      <c r="T349" s="11" t="s">
        <v>45</v>
      </c>
      <c r="U349" s="11" t="s">
        <v>45</v>
      </c>
      <c r="V349" s="11" t="s">
        <v>45</v>
      </c>
      <c r="W349" s="11" t="s">
        <v>45</v>
      </c>
      <c r="X349" s="11" t="s">
        <v>45</v>
      </c>
      <c r="Y349" s="11" t="s">
        <v>45</v>
      </c>
      <c r="Z349" s="11" t="s">
        <v>45</v>
      </c>
      <c r="AA349" s="11" t="s">
        <v>45</v>
      </c>
      <c r="AB349" s="11" t="s">
        <v>45</v>
      </c>
      <c r="AC349" s="11" t="s">
        <v>45</v>
      </c>
      <c r="AD349" s="11" t="s">
        <v>45</v>
      </c>
      <c r="AE349" s="11" t="s">
        <v>45</v>
      </c>
      <c r="AF349" s="11" t="s">
        <v>45</v>
      </c>
      <c r="AG349" s="11" t="s">
        <v>45</v>
      </c>
      <c r="AH349" s="11" t="s">
        <v>45</v>
      </c>
      <c r="AI349" s="11" t="s">
        <v>45</v>
      </c>
      <c r="AJ349" s="11" t="s">
        <v>45</v>
      </c>
      <c r="AK349" s="11" t="s">
        <v>45</v>
      </c>
      <c r="AL349" s="11" t="s">
        <v>45</v>
      </c>
      <c r="AM349" s="11" t="s">
        <v>45</v>
      </c>
      <c r="AN349" s="11" t="s">
        <v>45</v>
      </c>
      <c r="AO349" s="11" t="s">
        <v>45</v>
      </c>
      <c r="AP349" s="11" t="s">
        <v>45</v>
      </c>
      <c r="AQ349" s="11" t="s">
        <v>45</v>
      </c>
      <c r="AR349" s="11" t="s">
        <v>45</v>
      </c>
      <c r="AS349" s="11" t="s">
        <v>45</v>
      </c>
      <c r="AT349" s="11" t="s">
        <v>45</v>
      </c>
    </row>
    <row r="350" spans="1:46" x14ac:dyDescent="0.3">
      <c r="A350">
        <f t="shared" si="5"/>
        <v>346</v>
      </c>
      <c r="B350" s="8">
        <v>28</v>
      </c>
      <c r="C350" s="9">
        <v>7</v>
      </c>
      <c r="D350" s="10">
        <v>0.13</v>
      </c>
      <c r="E350" s="11">
        <v>82800</v>
      </c>
      <c r="F350" s="11">
        <v>414000</v>
      </c>
      <c r="G350" s="11">
        <v>67729.419156999997</v>
      </c>
      <c r="H350" s="11">
        <v>151368.637632</v>
      </c>
      <c r="I350" s="11">
        <v>252930.28618</v>
      </c>
      <c r="J350" s="11">
        <v>365678.989718</v>
      </c>
      <c r="K350" s="11">
        <v>490793.40679199999</v>
      </c>
      <c r="L350" s="11">
        <v>629510.86510000005</v>
      </c>
      <c r="M350" s="11">
        <v>783316.31131699996</v>
      </c>
      <c r="N350" s="11" t="s">
        <v>45</v>
      </c>
      <c r="O350" s="11" t="s">
        <v>45</v>
      </c>
      <c r="P350" s="11" t="s">
        <v>45</v>
      </c>
      <c r="Q350" s="11" t="s">
        <v>45</v>
      </c>
      <c r="R350" s="11" t="s">
        <v>45</v>
      </c>
      <c r="S350" s="11" t="s">
        <v>45</v>
      </c>
      <c r="T350" s="11" t="s">
        <v>45</v>
      </c>
      <c r="U350" s="11" t="s">
        <v>45</v>
      </c>
      <c r="V350" s="11" t="s">
        <v>45</v>
      </c>
      <c r="W350" s="11" t="s">
        <v>45</v>
      </c>
      <c r="X350" s="11" t="s">
        <v>45</v>
      </c>
      <c r="Y350" s="11" t="s">
        <v>45</v>
      </c>
      <c r="Z350" s="11" t="s">
        <v>45</v>
      </c>
      <c r="AA350" s="11" t="s">
        <v>45</v>
      </c>
      <c r="AB350" s="11" t="s">
        <v>45</v>
      </c>
      <c r="AC350" s="11" t="s">
        <v>45</v>
      </c>
      <c r="AD350" s="11" t="s">
        <v>45</v>
      </c>
      <c r="AE350" s="11" t="s">
        <v>45</v>
      </c>
      <c r="AF350" s="11" t="s">
        <v>45</v>
      </c>
      <c r="AG350" s="11" t="s">
        <v>45</v>
      </c>
      <c r="AH350" s="11" t="s">
        <v>45</v>
      </c>
      <c r="AI350" s="11" t="s">
        <v>45</v>
      </c>
      <c r="AJ350" s="11" t="s">
        <v>45</v>
      </c>
      <c r="AK350" s="11" t="s">
        <v>45</v>
      </c>
      <c r="AL350" s="11" t="s">
        <v>45</v>
      </c>
      <c r="AM350" s="11" t="s">
        <v>45</v>
      </c>
      <c r="AN350" s="11" t="s">
        <v>45</v>
      </c>
      <c r="AO350" s="11" t="s">
        <v>45</v>
      </c>
      <c r="AP350" s="11" t="s">
        <v>45</v>
      </c>
      <c r="AQ350" s="11" t="s">
        <v>45</v>
      </c>
      <c r="AR350" s="11" t="s">
        <v>45</v>
      </c>
      <c r="AS350" s="11" t="s">
        <v>45</v>
      </c>
      <c r="AT350" s="11" t="s">
        <v>45</v>
      </c>
    </row>
    <row r="351" spans="1:46" x14ac:dyDescent="0.3">
      <c r="A351">
        <f t="shared" si="5"/>
        <v>347</v>
      </c>
      <c r="B351" s="8">
        <v>28</v>
      </c>
      <c r="C351" s="9">
        <v>10</v>
      </c>
      <c r="D351" s="10">
        <v>0.13</v>
      </c>
      <c r="E351" s="11">
        <v>62300</v>
      </c>
      <c r="F351" s="11">
        <v>311500</v>
      </c>
      <c r="G351" s="11">
        <v>50488.622312</v>
      </c>
      <c r="H351" s="11">
        <v>112857.24669299999</v>
      </c>
      <c r="I351" s="11">
        <v>188607.07835699999</v>
      </c>
      <c r="J351" s="11">
        <v>272655.21757099999</v>
      </c>
      <c r="K351" s="11">
        <v>365876.706756</v>
      </c>
      <c r="L351" s="11">
        <v>469180.80694099999</v>
      </c>
      <c r="M351" s="11">
        <v>583663.86990299996</v>
      </c>
      <c r="N351" s="11">
        <v>710541.938157</v>
      </c>
      <c r="O351" s="11">
        <v>851163.85057400004</v>
      </c>
      <c r="P351" s="11">
        <v>1007025.786144</v>
      </c>
      <c r="Q351" s="11" t="s">
        <v>45</v>
      </c>
      <c r="R351" s="11" t="s">
        <v>45</v>
      </c>
      <c r="S351" s="11" t="s">
        <v>45</v>
      </c>
      <c r="T351" s="11" t="s">
        <v>45</v>
      </c>
      <c r="U351" s="11" t="s">
        <v>45</v>
      </c>
      <c r="V351" s="11" t="s">
        <v>45</v>
      </c>
      <c r="W351" s="11" t="s">
        <v>45</v>
      </c>
      <c r="X351" s="11" t="s">
        <v>45</v>
      </c>
      <c r="Y351" s="11" t="s">
        <v>45</v>
      </c>
      <c r="Z351" s="11" t="s">
        <v>45</v>
      </c>
      <c r="AA351" s="11" t="s">
        <v>45</v>
      </c>
      <c r="AB351" s="11" t="s">
        <v>45</v>
      </c>
      <c r="AC351" s="11" t="s">
        <v>45</v>
      </c>
      <c r="AD351" s="11" t="s">
        <v>45</v>
      </c>
      <c r="AE351" s="11" t="s">
        <v>45</v>
      </c>
      <c r="AF351" s="11" t="s">
        <v>45</v>
      </c>
      <c r="AG351" s="11" t="s">
        <v>45</v>
      </c>
      <c r="AH351" s="11" t="s">
        <v>45</v>
      </c>
      <c r="AI351" s="11" t="s">
        <v>45</v>
      </c>
      <c r="AJ351" s="11" t="s">
        <v>45</v>
      </c>
      <c r="AK351" s="11" t="s">
        <v>45</v>
      </c>
      <c r="AL351" s="11" t="s">
        <v>45</v>
      </c>
      <c r="AM351" s="11" t="s">
        <v>45</v>
      </c>
      <c r="AN351" s="11" t="s">
        <v>45</v>
      </c>
      <c r="AO351" s="11" t="s">
        <v>45</v>
      </c>
      <c r="AP351" s="11" t="s">
        <v>45</v>
      </c>
      <c r="AQ351" s="11" t="s">
        <v>45</v>
      </c>
      <c r="AR351" s="11" t="s">
        <v>45</v>
      </c>
      <c r="AS351" s="11" t="s">
        <v>45</v>
      </c>
      <c r="AT351" s="11" t="s">
        <v>45</v>
      </c>
    </row>
    <row r="352" spans="1:46" x14ac:dyDescent="0.3">
      <c r="A352">
        <f t="shared" si="5"/>
        <v>348</v>
      </c>
      <c r="B352" s="8">
        <v>28</v>
      </c>
      <c r="C352" s="9">
        <v>15</v>
      </c>
      <c r="D352" s="10">
        <v>0.13</v>
      </c>
      <c r="E352" s="11">
        <v>47000</v>
      </c>
      <c r="F352" s="11">
        <v>235000</v>
      </c>
      <c r="G352" s="11">
        <v>37621.100767000004</v>
      </c>
      <c r="H352" s="11">
        <v>84114.598832999996</v>
      </c>
      <c r="I352" s="11">
        <v>140600.00131699999</v>
      </c>
      <c r="J352" s="11">
        <v>203227.71935599999</v>
      </c>
      <c r="K352" s="11">
        <v>272646.19406900002</v>
      </c>
      <c r="L352" s="11">
        <v>349519.83672700002</v>
      </c>
      <c r="M352" s="11">
        <v>434654.974629</v>
      </c>
      <c r="N352" s="11">
        <v>528945.61208999995</v>
      </c>
      <c r="O352" s="11">
        <v>633383.00231699995</v>
      </c>
      <c r="P352" s="11">
        <v>749066.26732800005</v>
      </c>
      <c r="Q352" s="11">
        <v>877214.18087899999</v>
      </c>
      <c r="R352" s="11">
        <v>1019178.2421950001</v>
      </c>
      <c r="S352" s="11">
        <v>1176457.18209</v>
      </c>
      <c r="T352" s="11">
        <v>1350713.0587309999</v>
      </c>
      <c r="U352" s="11">
        <v>1543789.1176130001</v>
      </c>
      <c r="V352" s="11" t="s">
        <v>45</v>
      </c>
      <c r="W352" s="11" t="s">
        <v>45</v>
      </c>
      <c r="X352" s="11" t="s">
        <v>45</v>
      </c>
      <c r="Y352" s="11" t="s">
        <v>45</v>
      </c>
      <c r="Z352" s="11" t="s">
        <v>45</v>
      </c>
      <c r="AA352" s="11" t="s">
        <v>45</v>
      </c>
      <c r="AB352" s="11" t="s">
        <v>45</v>
      </c>
      <c r="AC352" s="11" t="s">
        <v>45</v>
      </c>
      <c r="AD352" s="11" t="s">
        <v>45</v>
      </c>
      <c r="AE352" s="11" t="s">
        <v>45</v>
      </c>
      <c r="AF352" s="11" t="s">
        <v>45</v>
      </c>
      <c r="AG352" s="11" t="s">
        <v>45</v>
      </c>
      <c r="AH352" s="11" t="s">
        <v>45</v>
      </c>
      <c r="AI352" s="11" t="s">
        <v>45</v>
      </c>
      <c r="AJ352" s="11" t="s">
        <v>45</v>
      </c>
      <c r="AK352" s="11" t="s">
        <v>45</v>
      </c>
      <c r="AL352" s="11" t="s">
        <v>45</v>
      </c>
      <c r="AM352" s="11" t="s">
        <v>45</v>
      </c>
      <c r="AN352" s="11" t="s">
        <v>45</v>
      </c>
      <c r="AO352" s="11" t="s">
        <v>45</v>
      </c>
      <c r="AP352" s="11" t="s">
        <v>45</v>
      </c>
      <c r="AQ352" s="11" t="s">
        <v>45</v>
      </c>
      <c r="AR352" s="11" t="s">
        <v>45</v>
      </c>
      <c r="AS352" s="11" t="s">
        <v>45</v>
      </c>
      <c r="AT352" s="11" t="s">
        <v>45</v>
      </c>
    </row>
    <row r="353" spans="1:46" x14ac:dyDescent="0.3">
      <c r="A353">
        <f t="shared" si="5"/>
        <v>349</v>
      </c>
      <c r="B353" s="12">
        <v>29</v>
      </c>
      <c r="C353" s="13">
        <v>5</v>
      </c>
      <c r="D353" s="14">
        <v>0.13</v>
      </c>
      <c r="E353" s="15">
        <v>109900</v>
      </c>
      <c r="F353" s="15">
        <v>549500</v>
      </c>
      <c r="G353" s="15">
        <v>90505.821152999997</v>
      </c>
      <c r="H353" s="15">
        <v>202227.088651</v>
      </c>
      <c r="I353" s="15">
        <v>337875.00852999999</v>
      </c>
      <c r="J353" s="15">
        <v>488546.14487900003</v>
      </c>
      <c r="K353" s="15">
        <v>655809.785669</v>
      </c>
      <c r="L353" s="15" t="s">
        <v>45</v>
      </c>
      <c r="M353" s="15" t="s">
        <v>45</v>
      </c>
      <c r="N353" s="15" t="s">
        <v>45</v>
      </c>
      <c r="O353" s="15" t="s">
        <v>45</v>
      </c>
      <c r="P353" s="15" t="s">
        <v>45</v>
      </c>
      <c r="Q353" s="15" t="s">
        <v>45</v>
      </c>
      <c r="R353" s="15" t="s">
        <v>45</v>
      </c>
      <c r="S353" s="15" t="s">
        <v>45</v>
      </c>
      <c r="T353" s="15" t="s">
        <v>45</v>
      </c>
      <c r="U353" s="15" t="s">
        <v>45</v>
      </c>
      <c r="V353" s="15" t="s">
        <v>45</v>
      </c>
      <c r="W353" s="15" t="s">
        <v>45</v>
      </c>
      <c r="X353" s="15" t="s">
        <v>45</v>
      </c>
      <c r="Y353" s="15" t="s">
        <v>45</v>
      </c>
      <c r="Z353" s="15" t="s">
        <v>45</v>
      </c>
      <c r="AA353" s="15" t="s">
        <v>45</v>
      </c>
      <c r="AB353" s="15" t="s">
        <v>45</v>
      </c>
      <c r="AC353" s="15" t="s">
        <v>45</v>
      </c>
      <c r="AD353" s="15" t="s">
        <v>45</v>
      </c>
      <c r="AE353" s="15" t="s">
        <v>45</v>
      </c>
      <c r="AF353" s="15" t="s">
        <v>45</v>
      </c>
      <c r="AG353" s="15" t="s">
        <v>45</v>
      </c>
      <c r="AH353" s="15" t="s">
        <v>45</v>
      </c>
      <c r="AI353" s="15" t="s">
        <v>45</v>
      </c>
      <c r="AJ353" s="15" t="s">
        <v>45</v>
      </c>
      <c r="AK353" s="15" t="s">
        <v>45</v>
      </c>
      <c r="AL353" s="15" t="s">
        <v>45</v>
      </c>
      <c r="AM353" s="15" t="s">
        <v>45</v>
      </c>
      <c r="AN353" s="15" t="s">
        <v>45</v>
      </c>
      <c r="AO353" s="15" t="s">
        <v>45</v>
      </c>
      <c r="AP353" s="15" t="s">
        <v>45</v>
      </c>
      <c r="AQ353" s="15" t="s">
        <v>45</v>
      </c>
      <c r="AR353" s="15" t="s">
        <v>45</v>
      </c>
      <c r="AS353" s="15" t="s">
        <v>45</v>
      </c>
      <c r="AT353" s="15" t="s">
        <v>45</v>
      </c>
    </row>
    <row r="354" spans="1:46" x14ac:dyDescent="0.3">
      <c r="A354">
        <f t="shared" si="5"/>
        <v>350</v>
      </c>
      <c r="B354" s="12">
        <v>29</v>
      </c>
      <c r="C354" s="13">
        <v>7</v>
      </c>
      <c r="D354" s="14">
        <v>0.13</v>
      </c>
      <c r="E354" s="15">
        <v>82800</v>
      </c>
      <c r="F354" s="15">
        <v>414000</v>
      </c>
      <c r="G354" s="15">
        <v>67718.041893000001</v>
      </c>
      <c r="H354" s="15">
        <v>151329.581316</v>
      </c>
      <c r="I354" s="15">
        <v>252864.15195999999</v>
      </c>
      <c r="J354" s="15">
        <v>365598.823699</v>
      </c>
      <c r="K354" s="15">
        <v>490704.39182199998</v>
      </c>
      <c r="L354" s="15">
        <v>629412.02441099996</v>
      </c>
      <c r="M354" s="15">
        <v>783206.56031800003</v>
      </c>
      <c r="N354" s="15" t="s">
        <v>45</v>
      </c>
      <c r="O354" s="15" t="s">
        <v>45</v>
      </c>
      <c r="P354" s="15" t="s">
        <v>45</v>
      </c>
      <c r="Q354" s="15" t="s">
        <v>45</v>
      </c>
      <c r="R354" s="15" t="s">
        <v>45</v>
      </c>
      <c r="S354" s="15" t="s">
        <v>45</v>
      </c>
      <c r="T354" s="15" t="s">
        <v>45</v>
      </c>
      <c r="U354" s="15" t="s">
        <v>45</v>
      </c>
      <c r="V354" s="15" t="s">
        <v>45</v>
      </c>
      <c r="W354" s="15" t="s">
        <v>45</v>
      </c>
      <c r="X354" s="15" t="s">
        <v>45</v>
      </c>
      <c r="Y354" s="15" t="s">
        <v>45</v>
      </c>
      <c r="Z354" s="15" t="s">
        <v>45</v>
      </c>
      <c r="AA354" s="15" t="s">
        <v>45</v>
      </c>
      <c r="AB354" s="15" t="s">
        <v>45</v>
      </c>
      <c r="AC354" s="15" t="s">
        <v>45</v>
      </c>
      <c r="AD354" s="15" t="s">
        <v>45</v>
      </c>
      <c r="AE354" s="15" t="s">
        <v>45</v>
      </c>
      <c r="AF354" s="15" t="s">
        <v>45</v>
      </c>
      <c r="AG354" s="15" t="s">
        <v>45</v>
      </c>
      <c r="AH354" s="15" t="s">
        <v>45</v>
      </c>
      <c r="AI354" s="15" t="s">
        <v>45</v>
      </c>
      <c r="AJ354" s="15" t="s">
        <v>45</v>
      </c>
      <c r="AK354" s="15" t="s">
        <v>45</v>
      </c>
      <c r="AL354" s="15" t="s">
        <v>45</v>
      </c>
      <c r="AM354" s="15" t="s">
        <v>45</v>
      </c>
      <c r="AN354" s="15" t="s">
        <v>45</v>
      </c>
      <c r="AO354" s="15" t="s">
        <v>45</v>
      </c>
      <c r="AP354" s="15" t="s">
        <v>45</v>
      </c>
      <c r="AQ354" s="15" t="s">
        <v>45</v>
      </c>
      <c r="AR354" s="15" t="s">
        <v>45</v>
      </c>
      <c r="AS354" s="15" t="s">
        <v>45</v>
      </c>
      <c r="AT354" s="15" t="s">
        <v>45</v>
      </c>
    </row>
    <row r="355" spans="1:46" x14ac:dyDescent="0.3">
      <c r="A355">
        <f t="shared" si="5"/>
        <v>351</v>
      </c>
      <c r="B355" s="12">
        <v>29</v>
      </c>
      <c r="C355" s="13">
        <v>10</v>
      </c>
      <c r="D355" s="14">
        <v>0.13</v>
      </c>
      <c r="E355" s="15">
        <v>62300</v>
      </c>
      <c r="F355" s="15">
        <v>311500</v>
      </c>
      <c r="G355" s="15">
        <v>50480.053892000004</v>
      </c>
      <c r="H355" s="15">
        <v>112827.77688400001</v>
      </c>
      <c r="I355" s="15">
        <v>188557.046451</v>
      </c>
      <c r="J355" s="15">
        <v>272594.39256000001</v>
      </c>
      <c r="K355" s="15">
        <v>365809.16771100002</v>
      </c>
      <c r="L355" s="15">
        <v>469105.81274700002</v>
      </c>
      <c r="M355" s="15">
        <v>583580.59764099994</v>
      </c>
      <c r="N355" s="15">
        <v>710449.47406899999</v>
      </c>
      <c r="O355" s="15">
        <v>851061.18004100001</v>
      </c>
      <c r="P355" s="15">
        <v>1006911.782553</v>
      </c>
      <c r="Q355" s="15" t="s">
        <v>45</v>
      </c>
      <c r="R355" s="15" t="s">
        <v>45</v>
      </c>
      <c r="S355" s="15" t="s">
        <v>45</v>
      </c>
      <c r="T355" s="15" t="s">
        <v>45</v>
      </c>
      <c r="U355" s="15" t="s">
        <v>45</v>
      </c>
      <c r="V355" s="15" t="s">
        <v>45</v>
      </c>
      <c r="W355" s="15" t="s">
        <v>45</v>
      </c>
      <c r="X355" s="15" t="s">
        <v>45</v>
      </c>
      <c r="Y355" s="15" t="s">
        <v>45</v>
      </c>
      <c r="Z355" s="15" t="s">
        <v>45</v>
      </c>
      <c r="AA355" s="15" t="s">
        <v>45</v>
      </c>
      <c r="AB355" s="15" t="s">
        <v>45</v>
      </c>
      <c r="AC355" s="15" t="s">
        <v>45</v>
      </c>
      <c r="AD355" s="15" t="s">
        <v>45</v>
      </c>
      <c r="AE355" s="15" t="s">
        <v>45</v>
      </c>
      <c r="AF355" s="15" t="s">
        <v>45</v>
      </c>
      <c r="AG355" s="15" t="s">
        <v>45</v>
      </c>
      <c r="AH355" s="15" t="s">
        <v>45</v>
      </c>
      <c r="AI355" s="15" t="s">
        <v>45</v>
      </c>
      <c r="AJ355" s="15" t="s">
        <v>45</v>
      </c>
      <c r="AK355" s="15" t="s">
        <v>45</v>
      </c>
      <c r="AL355" s="15" t="s">
        <v>45</v>
      </c>
      <c r="AM355" s="15" t="s">
        <v>45</v>
      </c>
      <c r="AN355" s="15" t="s">
        <v>45</v>
      </c>
      <c r="AO355" s="15" t="s">
        <v>45</v>
      </c>
      <c r="AP355" s="15" t="s">
        <v>45</v>
      </c>
      <c r="AQ355" s="15" t="s">
        <v>45</v>
      </c>
      <c r="AR355" s="15" t="s">
        <v>45</v>
      </c>
      <c r="AS355" s="15" t="s">
        <v>45</v>
      </c>
      <c r="AT355" s="15" t="s">
        <v>45</v>
      </c>
    </row>
    <row r="356" spans="1:46" x14ac:dyDescent="0.3">
      <c r="A356">
        <f t="shared" si="5"/>
        <v>352</v>
      </c>
      <c r="B356" s="12">
        <v>29</v>
      </c>
      <c r="C356" s="13">
        <v>15</v>
      </c>
      <c r="D356" s="14">
        <v>0.13</v>
      </c>
      <c r="E356" s="15">
        <v>47000</v>
      </c>
      <c r="F356" s="15">
        <v>235000</v>
      </c>
      <c r="G356" s="15">
        <v>37614.628698</v>
      </c>
      <c r="H356" s="15">
        <v>84092.283811999994</v>
      </c>
      <c r="I356" s="15">
        <v>140561.98720199999</v>
      </c>
      <c r="J356" s="15">
        <v>203181.32930400001</v>
      </c>
      <c r="K356" s="15">
        <v>272594.68335399998</v>
      </c>
      <c r="L356" s="15">
        <v>349462.64011899999</v>
      </c>
      <c r="M356" s="15">
        <v>434591.46449899999</v>
      </c>
      <c r="N356" s="15">
        <v>528875.091533</v>
      </c>
      <c r="O356" s="15">
        <v>633304.69750500005</v>
      </c>
      <c r="P356" s="15">
        <v>748979.319013</v>
      </c>
      <c r="Q356" s="15">
        <v>877117.63496299996</v>
      </c>
      <c r="R356" s="15">
        <v>1019071.039276</v>
      </c>
      <c r="S356" s="15">
        <v>1176338.1458129999</v>
      </c>
      <c r="T356" s="15">
        <v>1350580.8828980001</v>
      </c>
      <c r="U356" s="15">
        <v>1543642.3518459999</v>
      </c>
      <c r="V356" s="15" t="s">
        <v>45</v>
      </c>
      <c r="W356" s="15" t="s">
        <v>45</v>
      </c>
      <c r="X356" s="15" t="s">
        <v>45</v>
      </c>
      <c r="Y356" s="15" t="s">
        <v>45</v>
      </c>
      <c r="Z356" s="15" t="s">
        <v>45</v>
      </c>
      <c r="AA356" s="15" t="s">
        <v>45</v>
      </c>
      <c r="AB356" s="15" t="s">
        <v>45</v>
      </c>
      <c r="AC356" s="15" t="s">
        <v>45</v>
      </c>
      <c r="AD356" s="15" t="s">
        <v>45</v>
      </c>
      <c r="AE356" s="15" t="s">
        <v>45</v>
      </c>
      <c r="AF356" s="15" t="s">
        <v>45</v>
      </c>
      <c r="AG356" s="15" t="s">
        <v>45</v>
      </c>
      <c r="AH356" s="15" t="s">
        <v>45</v>
      </c>
      <c r="AI356" s="15" t="s">
        <v>45</v>
      </c>
      <c r="AJ356" s="15" t="s">
        <v>45</v>
      </c>
      <c r="AK356" s="15" t="s">
        <v>45</v>
      </c>
      <c r="AL356" s="15" t="s">
        <v>45</v>
      </c>
      <c r="AM356" s="15" t="s">
        <v>45</v>
      </c>
      <c r="AN356" s="15" t="s">
        <v>45</v>
      </c>
      <c r="AO356" s="15" t="s">
        <v>45</v>
      </c>
      <c r="AP356" s="15" t="s">
        <v>45</v>
      </c>
      <c r="AQ356" s="15" t="s">
        <v>45</v>
      </c>
      <c r="AR356" s="15" t="s">
        <v>45</v>
      </c>
      <c r="AS356" s="15" t="s">
        <v>45</v>
      </c>
      <c r="AT356" s="15" t="s">
        <v>45</v>
      </c>
    </row>
    <row r="357" spans="1:46" x14ac:dyDescent="0.3">
      <c r="A357">
        <f t="shared" si="5"/>
        <v>353</v>
      </c>
      <c r="B357" s="4">
        <v>30</v>
      </c>
      <c r="C357" s="5">
        <v>5</v>
      </c>
      <c r="D357" s="6">
        <v>0.13</v>
      </c>
      <c r="E357" s="7">
        <v>110000</v>
      </c>
      <c r="F357" s="7">
        <v>550000</v>
      </c>
      <c r="G357" s="7">
        <v>90567.251906999998</v>
      </c>
      <c r="H357" s="7">
        <v>202343.057646</v>
      </c>
      <c r="I357" s="7">
        <v>338086.34799699998</v>
      </c>
      <c r="J357" s="7">
        <v>488874.61161899997</v>
      </c>
      <c r="K357" s="7">
        <v>656279.99584700004</v>
      </c>
      <c r="L357" s="7" t="s">
        <v>45</v>
      </c>
      <c r="M357" s="7" t="s">
        <v>45</v>
      </c>
      <c r="N357" s="7" t="s">
        <v>45</v>
      </c>
      <c r="O357" s="7" t="s">
        <v>45</v>
      </c>
      <c r="P357" s="7" t="s">
        <v>45</v>
      </c>
      <c r="Q357" s="7" t="s">
        <v>45</v>
      </c>
      <c r="R357" s="7" t="s">
        <v>45</v>
      </c>
      <c r="S357" s="7" t="s">
        <v>45</v>
      </c>
      <c r="T357" s="7" t="s">
        <v>45</v>
      </c>
      <c r="U357" s="7" t="s">
        <v>45</v>
      </c>
      <c r="V357" s="7" t="s">
        <v>45</v>
      </c>
      <c r="W357" s="7" t="s">
        <v>45</v>
      </c>
      <c r="X357" s="7" t="s">
        <v>45</v>
      </c>
      <c r="Y357" s="7" t="s">
        <v>45</v>
      </c>
      <c r="Z357" s="7" t="s">
        <v>45</v>
      </c>
      <c r="AA357" s="7" t="s">
        <v>45</v>
      </c>
      <c r="AB357" s="7" t="s">
        <v>45</v>
      </c>
      <c r="AC357" s="7" t="s">
        <v>45</v>
      </c>
      <c r="AD357" s="7" t="s">
        <v>45</v>
      </c>
      <c r="AE357" s="7" t="s">
        <v>45</v>
      </c>
      <c r="AF357" s="7" t="s">
        <v>45</v>
      </c>
      <c r="AG357" s="7" t="s">
        <v>45</v>
      </c>
      <c r="AH357" s="7" t="s">
        <v>45</v>
      </c>
      <c r="AI357" s="7" t="s">
        <v>45</v>
      </c>
      <c r="AJ357" s="7" t="s">
        <v>45</v>
      </c>
      <c r="AK357" s="7" t="s">
        <v>45</v>
      </c>
      <c r="AL357" s="7" t="s">
        <v>45</v>
      </c>
      <c r="AM357" s="7" t="s">
        <v>45</v>
      </c>
      <c r="AN357" s="7" t="s">
        <v>45</v>
      </c>
      <c r="AO357" s="7" t="s">
        <v>45</v>
      </c>
      <c r="AP357" s="7" t="s">
        <v>45</v>
      </c>
      <c r="AQ357" s="7" t="s">
        <v>45</v>
      </c>
      <c r="AR357" s="7" t="s">
        <v>45</v>
      </c>
      <c r="AS357" s="7" t="s">
        <v>45</v>
      </c>
      <c r="AT357" s="7" t="s">
        <v>45</v>
      </c>
    </row>
    <row r="358" spans="1:46" x14ac:dyDescent="0.3">
      <c r="A358">
        <f t="shared" si="5"/>
        <v>354</v>
      </c>
      <c r="B358" s="4">
        <v>30</v>
      </c>
      <c r="C358" s="5">
        <v>7</v>
      </c>
      <c r="D358" s="6">
        <v>0.13</v>
      </c>
      <c r="E358" s="7">
        <v>82800</v>
      </c>
      <c r="F358" s="7">
        <v>414000</v>
      </c>
      <c r="G358" s="7">
        <v>67700.975380999997</v>
      </c>
      <c r="H358" s="7">
        <v>151275.38952500001</v>
      </c>
      <c r="I358" s="7">
        <v>252786.84852</v>
      </c>
      <c r="J358" s="7">
        <v>365504.01113900001</v>
      </c>
      <c r="K358" s="7">
        <v>490599.11358800001</v>
      </c>
      <c r="L358" s="7">
        <v>629295.125275</v>
      </c>
      <c r="M358" s="7">
        <v>783076.75753099995</v>
      </c>
      <c r="N358" s="7" t="s">
        <v>45</v>
      </c>
      <c r="O358" s="7" t="s">
        <v>45</v>
      </c>
      <c r="P358" s="7" t="s">
        <v>45</v>
      </c>
      <c r="Q358" s="7" t="s">
        <v>45</v>
      </c>
      <c r="R358" s="7" t="s">
        <v>45</v>
      </c>
      <c r="S358" s="7" t="s">
        <v>45</v>
      </c>
      <c r="T358" s="7" t="s">
        <v>45</v>
      </c>
      <c r="U358" s="7" t="s">
        <v>45</v>
      </c>
      <c r="V358" s="7" t="s">
        <v>45</v>
      </c>
      <c r="W358" s="7" t="s">
        <v>45</v>
      </c>
      <c r="X358" s="7" t="s">
        <v>45</v>
      </c>
      <c r="Y358" s="7" t="s">
        <v>45</v>
      </c>
      <c r="Z358" s="7" t="s">
        <v>45</v>
      </c>
      <c r="AA358" s="7" t="s">
        <v>45</v>
      </c>
      <c r="AB358" s="7" t="s">
        <v>45</v>
      </c>
      <c r="AC358" s="7" t="s">
        <v>45</v>
      </c>
      <c r="AD358" s="7" t="s">
        <v>45</v>
      </c>
      <c r="AE358" s="7" t="s">
        <v>45</v>
      </c>
      <c r="AF358" s="7" t="s">
        <v>45</v>
      </c>
      <c r="AG358" s="7" t="s">
        <v>45</v>
      </c>
      <c r="AH358" s="7" t="s">
        <v>45</v>
      </c>
      <c r="AI358" s="7" t="s">
        <v>45</v>
      </c>
      <c r="AJ358" s="7" t="s">
        <v>45</v>
      </c>
      <c r="AK358" s="7" t="s">
        <v>45</v>
      </c>
      <c r="AL358" s="7" t="s">
        <v>45</v>
      </c>
      <c r="AM358" s="7" t="s">
        <v>45</v>
      </c>
      <c r="AN358" s="7" t="s">
        <v>45</v>
      </c>
      <c r="AO358" s="7" t="s">
        <v>45</v>
      </c>
      <c r="AP358" s="7" t="s">
        <v>45</v>
      </c>
      <c r="AQ358" s="7" t="s">
        <v>45</v>
      </c>
      <c r="AR358" s="7" t="s">
        <v>45</v>
      </c>
      <c r="AS358" s="7" t="s">
        <v>45</v>
      </c>
      <c r="AT358" s="7" t="s">
        <v>45</v>
      </c>
    </row>
    <row r="359" spans="1:46" x14ac:dyDescent="0.3">
      <c r="A359">
        <f t="shared" si="5"/>
        <v>355</v>
      </c>
      <c r="B359" s="4">
        <v>30</v>
      </c>
      <c r="C359" s="5">
        <v>10</v>
      </c>
      <c r="D359" s="6">
        <v>0.13</v>
      </c>
      <c r="E359" s="7">
        <v>62300</v>
      </c>
      <c r="F359" s="7">
        <v>311500</v>
      </c>
      <c r="G359" s="7">
        <v>50467.200794999997</v>
      </c>
      <c r="H359" s="7">
        <v>112786.88965300001</v>
      </c>
      <c r="I359" s="7">
        <v>188498.62280499999</v>
      </c>
      <c r="J359" s="7">
        <v>272522.49239500001</v>
      </c>
      <c r="K359" s="7">
        <v>365729.33100399998</v>
      </c>
      <c r="L359" s="7">
        <v>469017.16344199999</v>
      </c>
      <c r="M359" s="7">
        <v>583482.16298100003</v>
      </c>
      <c r="N359" s="7">
        <v>710340.17391799996</v>
      </c>
      <c r="O359" s="7">
        <v>850939.81503900001</v>
      </c>
      <c r="P359" s="7">
        <v>1006777.020942</v>
      </c>
      <c r="Q359" s="7" t="s">
        <v>45</v>
      </c>
      <c r="R359" s="7" t="s">
        <v>45</v>
      </c>
      <c r="S359" s="7" t="s">
        <v>45</v>
      </c>
      <c r="T359" s="7" t="s">
        <v>45</v>
      </c>
      <c r="U359" s="7" t="s">
        <v>45</v>
      </c>
      <c r="V359" s="7" t="s">
        <v>45</v>
      </c>
      <c r="W359" s="7" t="s">
        <v>45</v>
      </c>
      <c r="X359" s="7" t="s">
        <v>45</v>
      </c>
      <c r="Y359" s="7" t="s">
        <v>45</v>
      </c>
      <c r="Z359" s="7" t="s">
        <v>45</v>
      </c>
      <c r="AA359" s="7" t="s">
        <v>45</v>
      </c>
      <c r="AB359" s="7" t="s">
        <v>45</v>
      </c>
      <c r="AC359" s="7" t="s">
        <v>45</v>
      </c>
      <c r="AD359" s="7" t="s">
        <v>45</v>
      </c>
      <c r="AE359" s="7" t="s">
        <v>45</v>
      </c>
      <c r="AF359" s="7" t="s">
        <v>45</v>
      </c>
      <c r="AG359" s="7" t="s">
        <v>45</v>
      </c>
      <c r="AH359" s="7" t="s">
        <v>45</v>
      </c>
      <c r="AI359" s="7" t="s">
        <v>45</v>
      </c>
      <c r="AJ359" s="7" t="s">
        <v>45</v>
      </c>
      <c r="AK359" s="7" t="s">
        <v>45</v>
      </c>
      <c r="AL359" s="7" t="s">
        <v>45</v>
      </c>
      <c r="AM359" s="7" t="s">
        <v>45</v>
      </c>
      <c r="AN359" s="7" t="s">
        <v>45</v>
      </c>
      <c r="AO359" s="7" t="s">
        <v>45</v>
      </c>
      <c r="AP359" s="7" t="s">
        <v>45</v>
      </c>
      <c r="AQ359" s="7" t="s">
        <v>45</v>
      </c>
      <c r="AR359" s="7" t="s">
        <v>45</v>
      </c>
      <c r="AS359" s="7" t="s">
        <v>45</v>
      </c>
      <c r="AT359" s="7" t="s">
        <v>45</v>
      </c>
    </row>
    <row r="360" spans="1:46" x14ac:dyDescent="0.3">
      <c r="A360">
        <f t="shared" si="5"/>
        <v>356</v>
      </c>
      <c r="B360" s="4">
        <v>30</v>
      </c>
      <c r="C360" s="5">
        <v>15</v>
      </c>
      <c r="D360" s="6">
        <v>0.13</v>
      </c>
      <c r="E360" s="7">
        <v>47000</v>
      </c>
      <c r="F360" s="7">
        <v>235000</v>
      </c>
      <c r="G360" s="7">
        <v>37604.920245000001</v>
      </c>
      <c r="H360" s="7">
        <v>84061.326327999996</v>
      </c>
      <c r="I360" s="7">
        <v>140517.65433600001</v>
      </c>
      <c r="J360" s="7">
        <v>203126.52961100001</v>
      </c>
      <c r="K360" s="7">
        <v>272533.83471600001</v>
      </c>
      <c r="L360" s="7">
        <v>349395.07484000002</v>
      </c>
      <c r="M360" s="7">
        <v>434516.44117399998</v>
      </c>
      <c r="N360" s="7">
        <v>528791.78692300001</v>
      </c>
      <c r="O360" s="7">
        <v>633212.19750100002</v>
      </c>
      <c r="P360" s="7">
        <v>748876.60859900003</v>
      </c>
      <c r="Q360" s="7">
        <v>877003.58709100005</v>
      </c>
      <c r="R360" s="7">
        <v>1018944.4024819999</v>
      </c>
      <c r="S360" s="7">
        <v>1176197.5304980001</v>
      </c>
      <c r="T360" s="7">
        <v>1350424.7460729999</v>
      </c>
      <c r="U360" s="7">
        <v>1543468.9801990001</v>
      </c>
      <c r="V360" s="7" t="s">
        <v>45</v>
      </c>
      <c r="W360" s="7" t="s">
        <v>45</v>
      </c>
      <c r="X360" s="7" t="s">
        <v>45</v>
      </c>
      <c r="Y360" s="7" t="s">
        <v>45</v>
      </c>
      <c r="Z360" s="7" t="s">
        <v>45</v>
      </c>
      <c r="AA360" s="7" t="s">
        <v>45</v>
      </c>
      <c r="AB360" s="7" t="s">
        <v>45</v>
      </c>
      <c r="AC360" s="7" t="s">
        <v>45</v>
      </c>
      <c r="AD360" s="7" t="s">
        <v>45</v>
      </c>
      <c r="AE360" s="7" t="s">
        <v>45</v>
      </c>
      <c r="AF360" s="7" t="s">
        <v>45</v>
      </c>
      <c r="AG360" s="7" t="s">
        <v>45</v>
      </c>
      <c r="AH360" s="7" t="s">
        <v>45</v>
      </c>
      <c r="AI360" s="7" t="s">
        <v>45</v>
      </c>
      <c r="AJ360" s="7" t="s">
        <v>45</v>
      </c>
      <c r="AK360" s="7" t="s">
        <v>45</v>
      </c>
      <c r="AL360" s="7" t="s">
        <v>45</v>
      </c>
      <c r="AM360" s="7" t="s">
        <v>45</v>
      </c>
      <c r="AN360" s="7" t="s">
        <v>45</v>
      </c>
      <c r="AO360" s="7" t="s">
        <v>45</v>
      </c>
      <c r="AP360" s="7" t="s">
        <v>45</v>
      </c>
      <c r="AQ360" s="7" t="s">
        <v>45</v>
      </c>
      <c r="AR360" s="7" t="s">
        <v>45</v>
      </c>
      <c r="AS360" s="7" t="s">
        <v>45</v>
      </c>
      <c r="AT360" s="7" t="s">
        <v>45</v>
      </c>
    </row>
    <row r="361" spans="1:46" x14ac:dyDescent="0.3">
      <c r="A361">
        <f t="shared" si="5"/>
        <v>357</v>
      </c>
      <c r="B361" s="8">
        <v>31</v>
      </c>
      <c r="C361" s="9">
        <v>5</v>
      </c>
      <c r="D361" s="10">
        <v>0.13</v>
      </c>
      <c r="E361" s="11">
        <v>110000</v>
      </c>
      <c r="F361" s="11">
        <v>550000</v>
      </c>
      <c r="G361" s="11">
        <v>90537.041058000003</v>
      </c>
      <c r="H361" s="11">
        <v>202274.46495299999</v>
      </c>
      <c r="I361" s="11">
        <v>337980.10692499997</v>
      </c>
      <c r="J361" s="11">
        <v>488745.04407399998</v>
      </c>
      <c r="K361" s="11">
        <v>656136.12627999997</v>
      </c>
      <c r="L361" s="11" t="s">
        <v>45</v>
      </c>
      <c r="M361" s="11" t="s">
        <v>45</v>
      </c>
      <c r="N361" s="11" t="s">
        <v>45</v>
      </c>
      <c r="O361" s="11" t="s">
        <v>45</v>
      </c>
      <c r="P361" s="11" t="s">
        <v>45</v>
      </c>
      <c r="Q361" s="11" t="s">
        <v>45</v>
      </c>
      <c r="R361" s="11" t="s">
        <v>45</v>
      </c>
      <c r="S361" s="11" t="s">
        <v>45</v>
      </c>
      <c r="T361" s="11" t="s">
        <v>45</v>
      </c>
      <c r="U361" s="11" t="s">
        <v>45</v>
      </c>
      <c r="V361" s="11" t="s">
        <v>45</v>
      </c>
      <c r="W361" s="11" t="s">
        <v>45</v>
      </c>
      <c r="X361" s="11" t="s">
        <v>45</v>
      </c>
      <c r="Y361" s="11" t="s">
        <v>45</v>
      </c>
      <c r="Z361" s="11" t="s">
        <v>45</v>
      </c>
      <c r="AA361" s="11" t="s">
        <v>45</v>
      </c>
      <c r="AB361" s="11" t="s">
        <v>45</v>
      </c>
      <c r="AC361" s="11" t="s">
        <v>45</v>
      </c>
      <c r="AD361" s="11" t="s">
        <v>45</v>
      </c>
      <c r="AE361" s="11" t="s">
        <v>45</v>
      </c>
      <c r="AF361" s="11" t="s">
        <v>45</v>
      </c>
      <c r="AG361" s="11" t="s">
        <v>45</v>
      </c>
      <c r="AH361" s="11" t="s">
        <v>45</v>
      </c>
      <c r="AI361" s="11" t="s">
        <v>45</v>
      </c>
      <c r="AJ361" s="11" t="s">
        <v>45</v>
      </c>
      <c r="AK361" s="11" t="s">
        <v>45</v>
      </c>
      <c r="AL361" s="11" t="s">
        <v>45</v>
      </c>
      <c r="AM361" s="11" t="s">
        <v>45</v>
      </c>
      <c r="AN361" s="11" t="s">
        <v>45</v>
      </c>
      <c r="AO361" s="11" t="s">
        <v>45</v>
      </c>
      <c r="AP361" s="11" t="s">
        <v>45</v>
      </c>
      <c r="AQ361" s="11" t="s">
        <v>45</v>
      </c>
      <c r="AR361" s="11" t="s">
        <v>45</v>
      </c>
      <c r="AS361" s="11" t="s">
        <v>45</v>
      </c>
      <c r="AT361" s="11" t="s">
        <v>45</v>
      </c>
    </row>
    <row r="362" spans="1:46" x14ac:dyDescent="0.3">
      <c r="A362">
        <f t="shared" si="5"/>
        <v>358</v>
      </c>
      <c r="B362" s="8">
        <v>31</v>
      </c>
      <c r="C362" s="9">
        <v>7</v>
      </c>
      <c r="D362" s="10">
        <v>0.13</v>
      </c>
      <c r="E362" s="11">
        <v>82800</v>
      </c>
      <c r="F362" s="11">
        <v>414000</v>
      </c>
      <c r="G362" s="11">
        <v>67678.218884000002</v>
      </c>
      <c r="H362" s="11">
        <v>151223.66589500001</v>
      </c>
      <c r="I362" s="11">
        <v>252706.59681399999</v>
      </c>
      <c r="J362" s="11">
        <v>365405.89635900001</v>
      </c>
      <c r="K362" s="11">
        <v>490490.16862700001</v>
      </c>
      <c r="L362" s="11">
        <v>629174.15466400003</v>
      </c>
      <c r="M362" s="11">
        <v>782942.43384199997</v>
      </c>
      <c r="N362" s="11" t="s">
        <v>45</v>
      </c>
      <c r="O362" s="11" t="s">
        <v>45</v>
      </c>
      <c r="P362" s="11" t="s">
        <v>45</v>
      </c>
      <c r="Q362" s="11" t="s">
        <v>45</v>
      </c>
      <c r="R362" s="11" t="s">
        <v>45</v>
      </c>
      <c r="S362" s="11" t="s">
        <v>45</v>
      </c>
      <c r="T362" s="11" t="s">
        <v>45</v>
      </c>
      <c r="U362" s="11" t="s">
        <v>45</v>
      </c>
      <c r="V362" s="11" t="s">
        <v>45</v>
      </c>
      <c r="W362" s="11" t="s">
        <v>45</v>
      </c>
      <c r="X362" s="11" t="s">
        <v>45</v>
      </c>
      <c r="Y362" s="11" t="s">
        <v>45</v>
      </c>
      <c r="Z362" s="11" t="s">
        <v>45</v>
      </c>
      <c r="AA362" s="11" t="s">
        <v>45</v>
      </c>
      <c r="AB362" s="11" t="s">
        <v>45</v>
      </c>
      <c r="AC362" s="11" t="s">
        <v>45</v>
      </c>
      <c r="AD362" s="11" t="s">
        <v>45</v>
      </c>
      <c r="AE362" s="11" t="s">
        <v>45</v>
      </c>
      <c r="AF362" s="11" t="s">
        <v>45</v>
      </c>
      <c r="AG362" s="11" t="s">
        <v>45</v>
      </c>
      <c r="AH362" s="11" t="s">
        <v>45</v>
      </c>
      <c r="AI362" s="11" t="s">
        <v>45</v>
      </c>
      <c r="AJ362" s="11" t="s">
        <v>45</v>
      </c>
      <c r="AK362" s="11" t="s">
        <v>45</v>
      </c>
      <c r="AL362" s="11" t="s">
        <v>45</v>
      </c>
      <c r="AM362" s="11" t="s">
        <v>45</v>
      </c>
      <c r="AN362" s="11" t="s">
        <v>45</v>
      </c>
      <c r="AO362" s="11" t="s">
        <v>45</v>
      </c>
      <c r="AP362" s="11" t="s">
        <v>45</v>
      </c>
      <c r="AQ362" s="11" t="s">
        <v>45</v>
      </c>
      <c r="AR362" s="11" t="s">
        <v>45</v>
      </c>
      <c r="AS362" s="11" t="s">
        <v>45</v>
      </c>
      <c r="AT362" s="11" t="s">
        <v>45</v>
      </c>
    </row>
    <row r="363" spans="1:46" x14ac:dyDescent="0.3">
      <c r="A363">
        <f t="shared" si="5"/>
        <v>359</v>
      </c>
      <c r="B363" s="8">
        <v>31</v>
      </c>
      <c r="C363" s="9">
        <v>10</v>
      </c>
      <c r="D363" s="10">
        <v>0.13</v>
      </c>
      <c r="E363" s="11">
        <v>62300</v>
      </c>
      <c r="F363" s="11">
        <v>311500</v>
      </c>
      <c r="G363" s="11">
        <v>50450.062465000003</v>
      </c>
      <c r="H363" s="11">
        <v>112747.87983799999</v>
      </c>
      <c r="I363" s="11">
        <v>188437.958675</v>
      </c>
      <c r="J363" s="11">
        <v>272448.082826</v>
      </c>
      <c r="K363" s="11">
        <v>365646.70789899997</v>
      </c>
      <c r="L363" s="11">
        <v>468925.42016799998</v>
      </c>
      <c r="M363" s="11">
        <v>583380.29282900004</v>
      </c>
      <c r="N363" s="11">
        <v>710227.05905399995</v>
      </c>
      <c r="O363" s="11">
        <v>850814.21423899999</v>
      </c>
      <c r="P363" s="11">
        <v>1006637.5559790001</v>
      </c>
      <c r="Q363" s="11" t="s">
        <v>45</v>
      </c>
      <c r="R363" s="11" t="s">
        <v>45</v>
      </c>
      <c r="S363" s="11" t="s">
        <v>45</v>
      </c>
      <c r="T363" s="11" t="s">
        <v>45</v>
      </c>
      <c r="U363" s="11" t="s">
        <v>45</v>
      </c>
      <c r="V363" s="11" t="s">
        <v>45</v>
      </c>
      <c r="W363" s="11" t="s">
        <v>45</v>
      </c>
      <c r="X363" s="11" t="s">
        <v>45</v>
      </c>
      <c r="Y363" s="11" t="s">
        <v>45</v>
      </c>
      <c r="Z363" s="11" t="s">
        <v>45</v>
      </c>
      <c r="AA363" s="11" t="s">
        <v>45</v>
      </c>
      <c r="AB363" s="11" t="s">
        <v>45</v>
      </c>
      <c r="AC363" s="11" t="s">
        <v>45</v>
      </c>
      <c r="AD363" s="11" t="s">
        <v>45</v>
      </c>
      <c r="AE363" s="11" t="s">
        <v>45</v>
      </c>
      <c r="AF363" s="11" t="s">
        <v>45</v>
      </c>
      <c r="AG363" s="11" t="s">
        <v>45</v>
      </c>
      <c r="AH363" s="11" t="s">
        <v>45</v>
      </c>
      <c r="AI363" s="11" t="s">
        <v>45</v>
      </c>
      <c r="AJ363" s="11" t="s">
        <v>45</v>
      </c>
      <c r="AK363" s="11" t="s">
        <v>45</v>
      </c>
      <c r="AL363" s="11" t="s">
        <v>45</v>
      </c>
      <c r="AM363" s="11" t="s">
        <v>45</v>
      </c>
      <c r="AN363" s="11" t="s">
        <v>45</v>
      </c>
      <c r="AO363" s="11" t="s">
        <v>45</v>
      </c>
      <c r="AP363" s="11" t="s">
        <v>45</v>
      </c>
      <c r="AQ363" s="11" t="s">
        <v>45</v>
      </c>
      <c r="AR363" s="11" t="s">
        <v>45</v>
      </c>
      <c r="AS363" s="11" t="s">
        <v>45</v>
      </c>
      <c r="AT363" s="11" t="s">
        <v>45</v>
      </c>
    </row>
    <row r="364" spans="1:46" x14ac:dyDescent="0.3">
      <c r="A364">
        <f t="shared" si="5"/>
        <v>360</v>
      </c>
      <c r="B364" s="8">
        <v>31</v>
      </c>
      <c r="C364" s="9">
        <v>15</v>
      </c>
      <c r="D364" s="10">
        <v>0.13</v>
      </c>
      <c r="E364" s="11">
        <v>47000</v>
      </c>
      <c r="F364" s="11">
        <v>235000</v>
      </c>
      <c r="G364" s="11">
        <v>37591.974990000002</v>
      </c>
      <c r="H364" s="11">
        <v>84031.805370999995</v>
      </c>
      <c r="I364" s="11">
        <v>140471.609238</v>
      </c>
      <c r="J364" s="11">
        <v>203069.81223400001</v>
      </c>
      <c r="K364" s="11">
        <v>272470.85671399999</v>
      </c>
      <c r="L364" s="11">
        <v>349325.14514799998</v>
      </c>
      <c r="M364" s="11">
        <v>434438.79245200002</v>
      </c>
      <c r="N364" s="11">
        <v>528705.56711800001</v>
      </c>
      <c r="O364" s="11">
        <v>633116.46051300003</v>
      </c>
      <c r="P364" s="11">
        <v>748770.30389700003</v>
      </c>
      <c r="Q364" s="11">
        <v>876885.548174</v>
      </c>
      <c r="R364" s="11">
        <v>1018813.334097</v>
      </c>
      <c r="S364" s="11">
        <v>1176051.9944199999</v>
      </c>
      <c r="T364" s="11">
        <v>1350263.1453170001</v>
      </c>
      <c r="U364" s="11">
        <v>1543289.5415060001</v>
      </c>
      <c r="V364" s="11" t="s">
        <v>45</v>
      </c>
      <c r="W364" s="11" t="s">
        <v>45</v>
      </c>
      <c r="X364" s="11" t="s">
        <v>45</v>
      </c>
      <c r="Y364" s="11" t="s">
        <v>45</v>
      </c>
      <c r="Z364" s="11" t="s">
        <v>45</v>
      </c>
      <c r="AA364" s="11" t="s">
        <v>45</v>
      </c>
      <c r="AB364" s="11" t="s">
        <v>45</v>
      </c>
      <c r="AC364" s="11" t="s">
        <v>45</v>
      </c>
      <c r="AD364" s="11" t="s">
        <v>45</v>
      </c>
      <c r="AE364" s="11" t="s">
        <v>45</v>
      </c>
      <c r="AF364" s="11" t="s">
        <v>45</v>
      </c>
      <c r="AG364" s="11" t="s">
        <v>45</v>
      </c>
      <c r="AH364" s="11" t="s">
        <v>45</v>
      </c>
      <c r="AI364" s="11" t="s">
        <v>45</v>
      </c>
      <c r="AJ364" s="11" t="s">
        <v>45</v>
      </c>
      <c r="AK364" s="11" t="s">
        <v>45</v>
      </c>
      <c r="AL364" s="11" t="s">
        <v>45</v>
      </c>
      <c r="AM364" s="11" t="s">
        <v>45</v>
      </c>
      <c r="AN364" s="11" t="s">
        <v>45</v>
      </c>
      <c r="AO364" s="11" t="s">
        <v>45</v>
      </c>
      <c r="AP364" s="11" t="s">
        <v>45</v>
      </c>
      <c r="AQ364" s="11" t="s">
        <v>45</v>
      </c>
      <c r="AR364" s="11" t="s">
        <v>45</v>
      </c>
      <c r="AS364" s="11" t="s">
        <v>45</v>
      </c>
      <c r="AT364" s="11" t="s">
        <v>45</v>
      </c>
    </row>
    <row r="365" spans="1:46" x14ac:dyDescent="0.3">
      <c r="A365">
        <f t="shared" si="5"/>
        <v>361</v>
      </c>
      <c r="B365" s="12">
        <v>32</v>
      </c>
      <c r="C365" s="13">
        <v>5</v>
      </c>
      <c r="D365" s="14">
        <v>0.13</v>
      </c>
      <c r="E365" s="15">
        <v>110000</v>
      </c>
      <c r="F365" s="15">
        <v>550000</v>
      </c>
      <c r="G365" s="15">
        <v>90514.381781999997</v>
      </c>
      <c r="H365" s="15">
        <v>202202.59559700001</v>
      </c>
      <c r="I365" s="15">
        <v>337870.19825199997</v>
      </c>
      <c r="J365" s="15">
        <v>488608.51380399999</v>
      </c>
      <c r="K365" s="15">
        <v>655984.52541899995</v>
      </c>
      <c r="L365" s="15" t="s">
        <v>45</v>
      </c>
      <c r="M365" s="15" t="s">
        <v>45</v>
      </c>
      <c r="N365" s="15" t="s">
        <v>45</v>
      </c>
      <c r="O365" s="15" t="s">
        <v>45</v>
      </c>
      <c r="P365" s="15" t="s">
        <v>45</v>
      </c>
      <c r="Q365" s="15" t="s">
        <v>45</v>
      </c>
      <c r="R365" s="15" t="s">
        <v>45</v>
      </c>
      <c r="S365" s="15" t="s">
        <v>45</v>
      </c>
      <c r="T365" s="15" t="s">
        <v>45</v>
      </c>
      <c r="U365" s="15" t="s">
        <v>45</v>
      </c>
      <c r="V365" s="15" t="s">
        <v>45</v>
      </c>
      <c r="W365" s="15" t="s">
        <v>45</v>
      </c>
      <c r="X365" s="15" t="s">
        <v>45</v>
      </c>
      <c r="Y365" s="15" t="s">
        <v>45</v>
      </c>
      <c r="Z365" s="15" t="s">
        <v>45</v>
      </c>
      <c r="AA365" s="15" t="s">
        <v>45</v>
      </c>
      <c r="AB365" s="15" t="s">
        <v>45</v>
      </c>
      <c r="AC365" s="15" t="s">
        <v>45</v>
      </c>
      <c r="AD365" s="15" t="s">
        <v>45</v>
      </c>
      <c r="AE365" s="15" t="s">
        <v>45</v>
      </c>
      <c r="AF365" s="15" t="s">
        <v>45</v>
      </c>
      <c r="AG365" s="15" t="s">
        <v>45</v>
      </c>
      <c r="AH365" s="15" t="s">
        <v>45</v>
      </c>
      <c r="AI365" s="15" t="s">
        <v>45</v>
      </c>
      <c r="AJ365" s="15" t="s">
        <v>45</v>
      </c>
      <c r="AK365" s="15" t="s">
        <v>45</v>
      </c>
      <c r="AL365" s="15" t="s">
        <v>45</v>
      </c>
      <c r="AM365" s="15" t="s">
        <v>45</v>
      </c>
      <c r="AN365" s="15" t="s">
        <v>45</v>
      </c>
      <c r="AO365" s="15" t="s">
        <v>45</v>
      </c>
      <c r="AP365" s="15" t="s">
        <v>45</v>
      </c>
      <c r="AQ365" s="15" t="s">
        <v>45</v>
      </c>
      <c r="AR365" s="15" t="s">
        <v>45</v>
      </c>
      <c r="AS365" s="15" t="s">
        <v>45</v>
      </c>
      <c r="AT365" s="15" t="s">
        <v>45</v>
      </c>
    </row>
    <row r="366" spans="1:46" x14ac:dyDescent="0.3">
      <c r="A366">
        <f t="shared" si="5"/>
        <v>362</v>
      </c>
      <c r="B366" s="12">
        <v>32</v>
      </c>
      <c r="C366" s="13">
        <v>7</v>
      </c>
      <c r="D366" s="14">
        <v>0.13</v>
      </c>
      <c r="E366" s="15">
        <v>82800</v>
      </c>
      <c r="F366" s="15">
        <v>414000</v>
      </c>
      <c r="G366" s="15">
        <v>67661.150651999997</v>
      </c>
      <c r="H366" s="15">
        <v>151169.45550400001</v>
      </c>
      <c r="I366" s="15">
        <v>252623.56174800001</v>
      </c>
      <c r="J366" s="15">
        <v>365302.44695499999</v>
      </c>
      <c r="K366" s="15">
        <v>490375.30018700002</v>
      </c>
      <c r="L366" s="15">
        <v>629046.60672499996</v>
      </c>
      <c r="M366" s="15">
        <v>782800.80680400005</v>
      </c>
      <c r="N366" s="15" t="s">
        <v>45</v>
      </c>
      <c r="O366" s="15" t="s">
        <v>45</v>
      </c>
      <c r="P366" s="15" t="s">
        <v>45</v>
      </c>
      <c r="Q366" s="15" t="s">
        <v>45</v>
      </c>
      <c r="R366" s="15" t="s">
        <v>45</v>
      </c>
      <c r="S366" s="15" t="s">
        <v>45</v>
      </c>
      <c r="T366" s="15" t="s">
        <v>45</v>
      </c>
      <c r="U366" s="15" t="s">
        <v>45</v>
      </c>
      <c r="V366" s="15" t="s">
        <v>45</v>
      </c>
      <c r="W366" s="15" t="s">
        <v>45</v>
      </c>
      <c r="X366" s="15" t="s">
        <v>45</v>
      </c>
      <c r="Y366" s="15" t="s">
        <v>45</v>
      </c>
      <c r="Z366" s="15" t="s">
        <v>45</v>
      </c>
      <c r="AA366" s="15" t="s">
        <v>45</v>
      </c>
      <c r="AB366" s="15" t="s">
        <v>45</v>
      </c>
      <c r="AC366" s="15" t="s">
        <v>45</v>
      </c>
      <c r="AD366" s="15" t="s">
        <v>45</v>
      </c>
      <c r="AE366" s="15" t="s">
        <v>45</v>
      </c>
      <c r="AF366" s="15" t="s">
        <v>45</v>
      </c>
      <c r="AG366" s="15" t="s">
        <v>45</v>
      </c>
      <c r="AH366" s="15" t="s">
        <v>45</v>
      </c>
      <c r="AI366" s="15" t="s">
        <v>45</v>
      </c>
      <c r="AJ366" s="15" t="s">
        <v>45</v>
      </c>
      <c r="AK366" s="15" t="s">
        <v>45</v>
      </c>
      <c r="AL366" s="15" t="s">
        <v>45</v>
      </c>
      <c r="AM366" s="15" t="s">
        <v>45</v>
      </c>
      <c r="AN366" s="15" t="s">
        <v>45</v>
      </c>
      <c r="AO366" s="15" t="s">
        <v>45</v>
      </c>
      <c r="AP366" s="15" t="s">
        <v>45</v>
      </c>
      <c r="AQ366" s="15" t="s">
        <v>45</v>
      </c>
      <c r="AR366" s="15" t="s">
        <v>45</v>
      </c>
      <c r="AS366" s="15" t="s">
        <v>45</v>
      </c>
      <c r="AT366" s="15" t="s">
        <v>45</v>
      </c>
    </row>
    <row r="367" spans="1:46" x14ac:dyDescent="0.3">
      <c r="A367">
        <f t="shared" si="5"/>
        <v>363</v>
      </c>
      <c r="B367" s="12">
        <v>32</v>
      </c>
      <c r="C367" s="13">
        <v>10</v>
      </c>
      <c r="D367" s="14">
        <v>0.13</v>
      </c>
      <c r="E367" s="15">
        <v>62300</v>
      </c>
      <c r="F367" s="15">
        <v>311500</v>
      </c>
      <c r="G367" s="15">
        <v>50437.208069</v>
      </c>
      <c r="H367" s="15">
        <v>112706.97859100001</v>
      </c>
      <c r="I367" s="15">
        <v>188375.17760900001</v>
      </c>
      <c r="J367" s="15">
        <v>272369.56568300002</v>
      </c>
      <c r="K367" s="15">
        <v>365559.52381500002</v>
      </c>
      <c r="L367" s="15">
        <v>468828.61246500001</v>
      </c>
      <c r="M367" s="15">
        <v>583272.79921700002</v>
      </c>
      <c r="N367" s="15">
        <v>710107.7</v>
      </c>
      <c r="O367" s="15">
        <v>850681.68000099994</v>
      </c>
      <c r="P367" s="15">
        <v>1006490.392243</v>
      </c>
      <c r="Q367" s="15" t="s">
        <v>45</v>
      </c>
      <c r="R367" s="15" t="s">
        <v>45</v>
      </c>
      <c r="S367" s="15" t="s">
        <v>45</v>
      </c>
      <c r="T367" s="15" t="s">
        <v>45</v>
      </c>
      <c r="U367" s="15" t="s">
        <v>45</v>
      </c>
      <c r="V367" s="15" t="s">
        <v>45</v>
      </c>
      <c r="W367" s="15" t="s">
        <v>45</v>
      </c>
      <c r="X367" s="15" t="s">
        <v>45</v>
      </c>
      <c r="Y367" s="15" t="s">
        <v>45</v>
      </c>
      <c r="Z367" s="15" t="s">
        <v>45</v>
      </c>
      <c r="AA367" s="15" t="s">
        <v>45</v>
      </c>
      <c r="AB367" s="15" t="s">
        <v>45</v>
      </c>
      <c r="AC367" s="15" t="s">
        <v>45</v>
      </c>
      <c r="AD367" s="15" t="s">
        <v>45</v>
      </c>
      <c r="AE367" s="15" t="s">
        <v>45</v>
      </c>
      <c r="AF367" s="15" t="s">
        <v>45</v>
      </c>
      <c r="AG367" s="15" t="s">
        <v>45</v>
      </c>
      <c r="AH367" s="15" t="s">
        <v>45</v>
      </c>
      <c r="AI367" s="15" t="s">
        <v>45</v>
      </c>
      <c r="AJ367" s="15" t="s">
        <v>45</v>
      </c>
      <c r="AK367" s="15" t="s">
        <v>45</v>
      </c>
      <c r="AL367" s="15" t="s">
        <v>45</v>
      </c>
      <c r="AM367" s="15" t="s">
        <v>45</v>
      </c>
      <c r="AN367" s="15" t="s">
        <v>45</v>
      </c>
      <c r="AO367" s="15" t="s">
        <v>45</v>
      </c>
      <c r="AP367" s="15" t="s">
        <v>45</v>
      </c>
      <c r="AQ367" s="15" t="s">
        <v>45</v>
      </c>
      <c r="AR367" s="15" t="s">
        <v>45</v>
      </c>
      <c r="AS367" s="15" t="s">
        <v>45</v>
      </c>
      <c r="AT367" s="15" t="s">
        <v>45</v>
      </c>
    </row>
    <row r="368" spans="1:46" x14ac:dyDescent="0.3">
      <c r="A368">
        <f t="shared" si="5"/>
        <v>364</v>
      </c>
      <c r="B368" s="12">
        <v>32</v>
      </c>
      <c r="C368" s="13">
        <v>15</v>
      </c>
      <c r="D368" s="14">
        <v>0.13</v>
      </c>
      <c r="E368" s="15">
        <v>47000</v>
      </c>
      <c r="F368" s="15">
        <v>235000</v>
      </c>
      <c r="G368" s="15">
        <v>37582.265561</v>
      </c>
      <c r="H368" s="15">
        <v>84000.837285999994</v>
      </c>
      <c r="I368" s="15">
        <v>140423.94457699999</v>
      </c>
      <c r="J368" s="15">
        <v>203009.90308300001</v>
      </c>
      <c r="K368" s="15">
        <v>272404.33462799998</v>
      </c>
      <c r="L368" s="15">
        <v>349251.28016999998</v>
      </c>
      <c r="M368" s="15">
        <v>434356.77405000001</v>
      </c>
      <c r="N368" s="15">
        <v>528614.49529800005</v>
      </c>
      <c r="O368" s="15">
        <v>633015.33592900005</v>
      </c>
      <c r="P368" s="15">
        <v>748658.01690100005</v>
      </c>
      <c r="Q368" s="15">
        <v>876760.86662900005</v>
      </c>
      <c r="R368" s="15">
        <v>1018674.889858</v>
      </c>
      <c r="S368" s="15">
        <v>1175898.268318</v>
      </c>
      <c r="T368" s="15">
        <v>1350092.450499</v>
      </c>
      <c r="U368" s="15">
        <v>1543100.004921</v>
      </c>
      <c r="V368" s="15" t="s">
        <v>45</v>
      </c>
      <c r="W368" s="15" t="s">
        <v>45</v>
      </c>
      <c r="X368" s="15" t="s">
        <v>45</v>
      </c>
      <c r="Y368" s="15" t="s">
        <v>45</v>
      </c>
      <c r="Z368" s="15" t="s">
        <v>45</v>
      </c>
      <c r="AA368" s="15" t="s">
        <v>45</v>
      </c>
      <c r="AB368" s="15" t="s">
        <v>45</v>
      </c>
      <c r="AC368" s="15" t="s">
        <v>45</v>
      </c>
      <c r="AD368" s="15" t="s">
        <v>45</v>
      </c>
      <c r="AE368" s="15" t="s">
        <v>45</v>
      </c>
      <c r="AF368" s="15" t="s">
        <v>45</v>
      </c>
      <c r="AG368" s="15" t="s">
        <v>45</v>
      </c>
      <c r="AH368" s="15" t="s">
        <v>45</v>
      </c>
      <c r="AI368" s="15" t="s">
        <v>45</v>
      </c>
      <c r="AJ368" s="15" t="s">
        <v>45</v>
      </c>
      <c r="AK368" s="15" t="s">
        <v>45</v>
      </c>
      <c r="AL368" s="15" t="s">
        <v>45</v>
      </c>
      <c r="AM368" s="15" t="s">
        <v>45</v>
      </c>
      <c r="AN368" s="15" t="s">
        <v>45</v>
      </c>
      <c r="AO368" s="15" t="s">
        <v>45</v>
      </c>
      <c r="AP368" s="15" t="s">
        <v>45</v>
      </c>
      <c r="AQ368" s="15" t="s">
        <v>45</v>
      </c>
      <c r="AR368" s="15" t="s">
        <v>45</v>
      </c>
      <c r="AS368" s="15" t="s">
        <v>45</v>
      </c>
      <c r="AT368" s="15" t="s">
        <v>45</v>
      </c>
    </row>
    <row r="369" spans="1:46" x14ac:dyDescent="0.3">
      <c r="A369">
        <f t="shared" si="5"/>
        <v>365</v>
      </c>
      <c r="B369" s="4">
        <v>33</v>
      </c>
      <c r="C369" s="5">
        <v>5</v>
      </c>
      <c r="D369" s="6">
        <v>0.13</v>
      </c>
      <c r="E369" s="7">
        <v>110100</v>
      </c>
      <c r="F369" s="7">
        <v>550500</v>
      </c>
      <c r="G369" s="7">
        <v>90568.159708000007</v>
      </c>
      <c r="H369" s="7">
        <v>202309.85936999999</v>
      </c>
      <c r="I369" s="7">
        <v>338056.69991999998</v>
      </c>
      <c r="J369" s="7">
        <v>488906.34871699999</v>
      </c>
      <c r="K369" s="7">
        <v>656420.722542</v>
      </c>
      <c r="L369" s="7" t="s">
        <v>45</v>
      </c>
      <c r="M369" s="7" t="s">
        <v>45</v>
      </c>
      <c r="N369" s="7" t="s">
        <v>45</v>
      </c>
      <c r="O369" s="7" t="s">
        <v>45</v>
      </c>
      <c r="P369" s="7" t="s">
        <v>45</v>
      </c>
      <c r="Q369" s="7" t="s">
        <v>45</v>
      </c>
      <c r="R369" s="7" t="s">
        <v>45</v>
      </c>
      <c r="S369" s="7" t="s">
        <v>45</v>
      </c>
      <c r="T369" s="7" t="s">
        <v>45</v>
      </c>
      <c r="U369" s="7" t="s">
        <v>45</v>
      </c>
      <c r="V369" s="7" t="s">
        <v>45</v>
      </c>
      <c r="W369" s="7" t="s">
        <v>45</v>
      </c>
      <c r="X369" s="7" t="s">
        <v>45</v>
      </c>
      <c r="Y369" s="7" t="s">
        <v>45</v>
      </c>
      <c r="Z369" s="7" t="s">
        <v>45</v>
      </c>
      <c r="AA369" s="7" t="s">
        <v>45</v>
      </c>
      <c r="AB369" s="7" t="s">
        <v>45</v>
      </c>
      <c r="AC369" s="7" t="s">
        <v>45</v>
      </c>
      <c r="AD369" s="7" t="s">
        <v>45</v>
      </c>
      <c r="AE369" s="7" t="s">
        <v>45</v>
      </c>
      <c r="AF369" s="7" t="s">
        <v>45</v>
      </c>
      <c r="AG369" s="7" t="s">
        <v>45</v>
      </c>
      <c r="AH369" s="7" t="s">
        <v>45</v>
      </c>
      <c r="AI369" s="7" t="s">
        <v>45</v>
      </c>
      <c r="AJ369" s="7" t="s">
        <v>45</v>
      </c>
      <c r="AK369" s="7" t="s">
        <v>45</v>
      </c>
      <c r="AL369" s="7" t="s">
        <v>45</v>
      </c>
      <c r="AM369" s="7" t="s">
        <v>45</v>
      </c>
      <c r="AN369" s="7" t="s">
        <v>45</v>
      </c>
      <c r="AO369" s="7" t="s">
        <v>45</v>
      </c>
      <c r="AP369" s="7" t="s">
        <v>45</v>
      </c>
      <c r="AQ369" s="7" t="s">
        <v>45</v>
      </c>
      <c r="AR369" s="7" t="s">
        <v>45</v>
      </c>
      <c r="AS369" s="7" t="s">
        <v>45</v>
      </c>
      <c r="AT369" s="7" t="s">
        <v>45</v>
      </c>
    </row>
    <row r="370" spans="1:46" x14ac:dyDescent="0.3">
      <c r="A370">
        <f t="shared" si="5"/>
        <v>366</v>
      </c>
      <c r="B370" s="4">
        <v>33</v>
      </c>
      <c r="C370" s="5">
        <v>7</v>
      </c>
      <c r="D370" s="6">
        <v>0.13</v>
      </c>
      <c r="E370" s="7">
        <v>82800</v>
      </c>
      <c r="F370" s="7">
        <v>414000</v>
      </c>
      <c r="G370" s="7">
        <v>67638.391860000003</v>
      </c>
      <c r="H370" s="7">
        <v>151108.90558399999</v>
      </c>
      <c r="I370" s="7">
        <v>252527.76907499999</v>
      </c>
      <c r="J370" s="7">
        <v>365184.77015300002</v>
      </c>
      <c r="K370" s="7">
        <v>490244.63389499998</v>
      </c>
      <c r="L370" s="7">
        <v>628901.517123</v>
      </c>
      <c r="M370" s="7">
        <v>782639.70181200001</v>
      </c>
      <c r="N370" s="7" t="s">
        <v>45</v>
      </c>
      <c r="O370" s="7" t="s">
        <v>45</v>
      </c>
      <c r="P370" s="7" t="s">
        <v>45</v>
      </c>
      <c r="Q370" s="7" t="s">
        <v>45</v>
      </c>
      <c r="R370" s="7" t="s">
        <v>45</v>
      </c>
      <c r="S370" s="7" t="s">
        <v>45</v>
      </c>
      <c r="T370" s="7" t="s">
        <v>45</v>
      </c>
      <c r="U370" s="7" t="s">
        <v>45</v>
      </c>
      <c r="V370" s="7" t="s">
        <v>45</v>
      </c>
      <c r="W370" s="7" t="s">
        <v>45</v>
      </c>
      <c r="X370" s="7" t="s">
        <v>45</v>
      </c>
      <c r="Y370" s="7" t="s">
        <v>45</v>
      </c>
      <c r="Z370" s="7" t="s">
        <v>45</v>
      </c>
      <c r="AA370" s="7" t="s">
        <v>45</v>
      </c>
      <c r="AB370" s="7" t="s">
        <v>45</v>
      </c>
      <c r="AC370" s="7" t="s">
        <v>45</v>
      </c>
      <c r="AD370" s="7" t="s">
        <v>45</v>
      </c>
      <c r="AE370" s="7" t="s">
        <v>45</v>
      </c>
      <c r="AF370" s="7" t="s">
        <v>45</v>
      </c>
      <c r="AG370" s="7" t="s">
        <v>45</v>
      </c>
      <c r="AH370" s="7" t="s">
        <v>45</v>
      </c>
      <c r="AI370" s="7" t="s">
        <v>45</v>
      </c>
      <c r="AJ370" s="7" t="s">
        <v>45</v>
      </c>
      <c r="AK370" s="7" t="s">
        <v>45</v>
      </c>
      <c r="AL370" s="7" t="s">
        <v>45</v>
      </c>
      <c r="AM370" s="7" t="s">
        <v>45</v>
      </c>
      <c r="AN370" s="7" t="s">
        <v>45</v>
      </c>
      <c r="AO370" s="7" t="s">
        <v>45</v>
      </c>
      <c r="AP370" s="7" t="s">
        <v>45</v>
      </c>
      <c r="AQ370" s="7" t="s">
        <v>45</v>
      </c>
      <c r="AR370" s="7" t="s">
        <v>45</v>
      </c>
      <c r="AS370" s="7" t="s">
        <v>45</v>
      </c>
      <c r="AT370" s="7" t="s">
        <v>45</v>
      </c>
    </row>
    <row r="371" spans="1:46" x14ac:dyDescent="0.3">
      <c r="A371">
        <f t="shared" si="5"/>
        <v>367</v>
      </c>
      <c r="B371" s="4">
        <v>33</v>
      </c>
      <c r="C371" s="5">
        <v>10</v>
      </c>
      <c r="D371" s="6">
        <v>0.13</v>
      </c>
      <c r="E371" s="7">
        <v>62300</v>
      </c>
      <c r="F371" s="7">
        <v>311500</v>
      </c>
      <c r="G371" s="7">
        <v>50420.068013999997</v>
      </c>
      <c r="H371" s="7">
        <v>112661.302925</v>
      </c>
      <c r="I371" s="7">
        <v>188302.74774300001</v>
      </c>
      <c r="J371" s="7">
        <v>272280.288084</v>
      </c>
      <c r="K371" s="7">
        <v>365460.39150600001</v>
      </c>
      <c r="L371" s="7">
        <v>468718.53765399999</v>
      </c>
      <c r="M371" s="7">
        <v>583150.57404500002</v>
      </c>
      <c r="N371" s="7">
        <v>709971.98326899996</v>
      </c>
      <c r="O371" s="7">
        <v>850530.98247799999</v>
      </c>
      <c r="P371" s="7">
        <v>1006323.060302</v>
      </c>
      <c r="Q371" s="7" t="s">
        <v>45</v>
      </c>
      <c r="R371" s="7" t="s">
        <v>45</v>
      </c>
      <c r="S371" s="7" t="s">
        <v>45</v>
      </c>
      <c r="T371" s="7" t="s">
        <v>45</v>
      </c>
      <c r="U371" s="7" t="s">
        <v>45</v>
      </c>
      <c r="V371" s="7" t="s">
        <v>45</v>
      </c>
      <c r="W371" s="7" t="s">
        <v>45</v>
      </c>
      <c r="X371" s="7" t="s">
        <v>45</v>
      </c>
      <c r="Y371" s="7" t="s">
        <v>45</v>
      </c>
      <c r="Z371" s="7" t="s">
        <v>45</v>
      </c>
      <c r="AA371" s="7" t="s">
        <v>45</v>
      </c>
      <c r="AB371" s="7" t="s">
        <v>45</v>
      </c>
      <c r="AC371" s="7" t="s">
        <v>45</v>
      </c>
      <c r="AD371" s="7" t="s">
        <v>45</v>
      </c>
      <c r="AE371" s="7" t="s">
        <v>45</v>
      </c>
      <c r="AF371" s="7" t="s">
        <v>45</v>
      </c>
      <c r="AG371" s="7" t="s">
        <v>45</v>
      </c>
      <c r="AH371" s="7" t="s">
        <v>45</v>
      </c>
      <c r="AI371" s="7" t="s">
        <v>45</v>
      </c>
      <c r="AJ371" s="7" t="s">
        <v>45</v>
      </c>
      <c r="AK371" s="7" t="s">
        <v>45</v>
      </c>
      <c r="AL371" s="7" t="s">
        <v>45</v>
      </c>
      <c r="AM371" s="7" t="s">
        <v>45</v>
      </c>
      <c r="AN371" s="7" t="s">
        <v>45</v>
      </c>
      <c r="AO371" s="7" t="s">
        <v>45</v>
      </c>
      <c r="AP371" s="7" t="s">
        <v>45</v>
      </c>
      <c r="AQ371" s="7" t="s">
        <v>45</v>
      </c>
      <c r="AR371" s="7" t="s">
        <v>45</v>
      </c>
      <c r="AS371" s="7" t="s">
        <v>45</v>
      </c>
      <c r="AT371" s="7" t="s">
        <v>45</v>
      </c>
    </row>
    <row r="372" spans="1:46" x14ac:dyDescent="0.3">
      <c r="A372">
        <f t="shared" si="5"/>
        <v>368</v>
      </c>
      <c r="B372" s="4">
        <v>33</v>
      </c>
      <c r="C372" s="5">
        <v>15</v>
      </c>
      <c r="D372" s="6">
        <v>0.13</v>
      </c>
      <c r="E372" s="7">
        <v>47000</v>
      </c>
      <c r="F372" s="7">
        <v>235000</v>
      </c>
      <c r="G372" s="7">
        <v>37569.318998000002</v>
      </c>
      <c r="H372" s="7">
        <v>83966.262891000006</v>
      </c>
      <c r="I372" s="7">
        <v>140368.95133700001</v>
      </c>
      <c r="J372" s="7">
        <v>202941.820978</v>
      </c>
      <c r="K372" s="7">
        <v>272328.73743099999</v>
      </c>
      <c r="L372" s="7">
        <v>349167.33834399999</v>
      </c>
      <c r="M372" s="7">
        <v>434263.56649100001</v>
      </c>
      <c r="N372" s="7">
        <v>528510.99923099997</v>
      </c>
      <c r="O372" s="7">
        <v>632900.41567899997</v>
      </c>
      <c r="P372" s="7">
        <v>748530.41143199999</v>
      </c>
      <c r="Q372" s="7">
        <v>876619.175713</v>
      </c>
      <c r="R372" s="7">
        <v>1018517.558702</v>
      </c>
      <c r="S372" s="7">
        <v>1175723.570512</v>
      </c>
      <c r="T372" s="7">
        <v>1349898.4690630001</v>
      </c>
      <c r="U372" s="7">
        <v>1542884.611273</v>
      </c>
      <c r="V372" s="7" t="s">
        <v>45</v>
      </c>
      <c r="W372" s="7" t="s">
        <v>45</v>
      </c>
      <c r="X372" s="7" t="s">
        <v>45</v>
      </c>
      <c r="Y372" s="7" t="s">
        <v>45</v>
      </c>
      <c r="Z372" s="7" t="s">
        <v>45</v>
      </c>
      <c r="AA372" s="7" t="s">
        <v>45</v>
      </c>
      <c r="AB372" s="7" t="s">
        <v>45</v>
      </c>
      <c r="AC372" s="7" t="s">
        <v>45</v>
      </c>
      <c r="AD372" s="7" t="s">
        <v>45</v>
      </c>
      <c r="AE372" s="7" t="s">
        <v>45</v>
      </c>
      <c r="AF372" s="7" t="s">
        <v>45</v>
      </c>
      <c r="AG372" s="7" t="s">
        <v>45</v>
      </c>
      <c r="AH372" s="7" t="s">
        <v>45</v>
      </c>
      <c r="AI372" s="7" t="s">
        <v>45</v>
      </c>
      <c r="AJ372" s="7" t="s">
        <v>45</v>
      </c>
      <c r="AK372" s="7" t="s">
        <v>45</v>
      </c>
      <c r="AL372" s="7" t="s">
        <v>45</v>
      </c>
      <c r="AM372" s="7" t="s">
        <v>45</v>
      </c>
      <c r="AN372" s="7" t="s">
        <v>45</v>
      </c>
      <c r="AO372" s="7" t="s">
        <v>45</v>
      </c>
      <c r="AP372" s="7" t="s">
        <v>45</v>
      </c>
      <c r="AQ372" s="7" t="s">
        <v>45</v>
      </c>
      <c r="AR372" s="7" t="s">
        <v>45</v>
      </c>
      <c r="AS372" s="7" t="s">
        <v>45</v>
      </c>
      <c r="AT372" s="7" t="s">
        <v>45</v>
      </c>
    </row>
    <row r="373" spans="1:46" x14ac:dyDescent="0.3">
      <c r="A373">
        <f t="shared" si="5"/>
        <v>369</v>
      </c>
      <c r="B373" s="8">
        <v>34</v>
      </c>
      <c r="C373" s="9">
        <v>5</v>
      </c>
      <c r="D373" s="10">
        <v>0.13</v>
      </c>
      <c r="E373" s="11">
        <v>110100</v>
      </c>
      <c r="F373" s="11">
        <v>550500</v>
      </c>
      <c r="G373" s="11">
        <v>90537.916660000003</v>
      </c>
      <c r="H373" s="11">
        <v>202217.80276200001</v>
      </c>
      <c r="I373" s="11">
        <v>337916.74314500001</v>
      </c>
      <c r="J373" s="11">
        <v>488733.41610700003</v>
      </c>
      <c r="K373" s="11">
        <v>656228.70114599995</v>
      </c>
      <c r="L373" s="11" t="s">
        <v>45</v>
      </c>
      <c r="M373" s="11" t="s">
        <v>45</v>
      </c>
      <c r="N373" s="11" t="s">
        <v>45</v>
      </c>
      <c r="O373" s="11" t="s">
        <v>45</v>
      </c>
      <c r="P373" s="11" t="s">
        <v>45</v>
      </c>
      <c r="Q373" s="11" t="s">
        <v>45</v>
      </c>
      <c r="R373" s="11" t="s">
        <v>45</v>
      </c>
      <c r="S373" s="11" t="s">
        <v>45</v>
      </c>
      <c r="T373" s="11" t="s">
        <v>45</v>
      </c>
      <c r="U373" s="11" t="s">
        <v>45</v>
      </c>
      <c r="V373" s="11" t="s">
        <v>45</v>
      </c>
      <c r="W373" s="11" t="s">
        <v>45</v>
      </c>
      <c r="X373" s="11" t="s">
        <v>45</v>
      </c>
      <c r="Y373" s="11" t="s">
        <v>45</v>
      </c>
      <c r="Z373" s="11" t="s">
        <v>45</v>
      </c>
      <c r="AA373" s="11" t="s">
        <v>45</v>
      </c>
      <c r="AB373" s="11" t="s">
        <v>45</v>
      </c>
      <c r="AC373" s="11" t="s">
        <v>45</v>
      </c>
      <c r="AD373" s="11" t="s">
        <v>45</v>
      </c>
      <c r="AE373" s="11" t="s">
        <v>45</v>
      </c>
      <c r="AF373" s="11" t="s">
        <v>45</v>
      </c>
      <c r="AG373" s="11" t="s">
        <v>45</v>
      </c>
      <c r="AH373" s="11" t="s">
        <v>45</v>
      </c>
      <c r="AI373" s="11" t="s">
        <v>45</v>
      </c>
      <c r="AJ373" s="11" t="s">
        <v>45</v>
      </c>
      <c r="AK373" s="11" t="s">
        <v>45</v>
      </c>
      <c r="AL373" s="11" t="s">
        <v>45</v>
      </c>
      <c r="AM373" s="11" t="s">
        <v>45</v>
      </c>
      <c r="AN373" s="11" t="s">
        <v>45</v>
      </c>
      <c r="AO373" s="11" t="s">
        <v>45</v>
      </c>
      <c r="AP373" s="11" t="s">
        <v>45</v>
      </c>
      <c r="AQ373" s="11" t="s">
        <v>45</v>
      </c>
      <c r="AR373" s="11" t="s">
        <v>45</v>
      </c>
      <c r="AS373" s="11" t="s">
        <v>45</v>
      </c>
      <c r="AT373" s="11" t="s">
        <v>45</v>
      </c>
    </row>
    <row r="374" spans="1:46" x14ac:dyDescent="0.3">
      <c r="A374">
        <f t="shared" si="5"/>
        <v>370</v>
      </c>
      <c r="B374" s="8">
        <v>34</v>
      </c>
      <c r="C374" s="9">
        <v>7</v>
      </c>
      <c r="D374" s="10">
        <v>0.13</v>
      </c>
      <c r="E374" s="11">
        <v>82800</v>
      </c>
      <c r="F374" s="11">
        <v>414000</v>
      </c>
      <c r="G374" s="11">
        <v>67615.631754000002</v>
      </c>
      <c r="H374" s="11">
        <v>151039.533001</v>
      </c>
      <c r="I374" s="11">
        <v>252422.13324</v>
      </c>
      <c r="J374" s="11">
        <v>365053.88089299999</v>
      </c>
      <c r="K374" s="11">
        <v>490099.29671099997</v>
      </c>
      <c r="L374" s="11">
        <v>628740.137216</v>
      </c>
      <c r="M374" s="11">
        <v>782460.50833999994</v>
      </c>
      <c r="N374" s="11" t="s">
        <v>45</v>
      </c>
      <c r="O374" s="11" t="s">
        <v>45</v>
      </c>
      <c r="P374" s="11" t="s">
        <v>45</v>
      </c>
      <c r="Q374" s="11" t="s">
        <v>45</v>
      </c>
      <c r="R374" s="11" t="s">
        <v>45</v>
      </c>
      <c r="S374" s="11" t="s">
        <v>45</v>
      </c>
      <c r="T374" s="11" t="s">
        <v>45</v>
      </c>
      <c r="U374" s="11" t="s">
        <v>45</v>
      </c>
      <c r="V374" s="11" t="s">
        <v>45</v>
      </c>
      <c r="W374" s="11" t="s">
        <v>45</v>
      </c>
      <c r="X374" s="11" t="s">
        <v>45</v>
      </c>
      <c r="Y374" s="11" t="s">
        <v>45</v>
      </c>
      <c r="Z374" s="11" t="s">
        <v>45</v>
      </c>
      <c r="AA374" s="11" t="s">
        <v>45</v>
      </c>
      <c r="AB374" s="11" t="s">
        <v>45</v>
      </c>
      <c r="AC374" s="11" t="s">
        <v>45</v>
      </c>
      <c r="AD374" s="11" t="s">
        <v>45</v>
      </c>
      <c r="AE374" s="11" t="s">
        <v>45</v>
      </c>
      <c r="AF374" s="11" t="s">
        <v>45</v>
      </c>
      <c r="AG374" s="11" t="s">
        <v>45</v>
      </c>
      <c r="AH374" s="11" t="s">
        <v>45</v>
      </c>
      <c r="AI374" s="11" t="s">
        <v>45</v>
      </c>
      <c r="AJ374" s="11" t="s">
        <v>45</v>
      </c>
      <c r="AK374" s="11" t="s">
        <v>45</v>
      </c>
      <c r="AL374" s="11" t="s">
        <v>45</v>
      </c>
      <c r="AM374" s="11" t="s">
        <v>45</v>
      </c>
      <c r="AN374" s="11" t="s">
        <v>45</v>
      </c>
      <c r="AO374" s="11" t="s">
        <v>45</v>
      </c>
      <c r="AP374" s="11" t="s">
        <v>45</v>
      </c>
      <c r="AQ374" s="11" t="s">
        <v>45</v>
      </c>
      <c r="AR374" s="11" t="s">
        <v>45</v>
      </c>
      <c r="AS374" s="11" t="s">
        <v>45</v>
      </c>
      <c r="AT374" s="11" t="s">
        <v>45</v>
      </c>
    </row>
    <row r="375" spans="1:46" x14ac:dyDescent="0.3">
      <c r="A375">
        <f t="shared" si="5"/>
        <v>371</v>
      </c>
      <c r="B375" s="8">
        <v>34</v>
      </c>
      <c r="C375" s="9">
        <v>10</v>
      </c>
      <c r="D375" s="10">
        <v>0.13</v>
      </c>
      <c r="E375" s="11">
        <v>62300</v>
      </c>
      <c r="F375" s="11">
        <v>311500</v>
      </c>
      <c r="G375" s="11">
        <v>50402.926969</v>
      </c>
      <c r="H375" s="11">
        <v>112608.964138</v>
      </c>
      <c r="I375" s="11">
        <v>188222.88404899999</v>
      </c>
      <c r="J375" s="11">
        <v>272180.96984099998</v>
      </c>
      <c r="K375" s="11">
        <v>365350.11024200002</v>
      </c>
      <c r="L375" s="11">
        <v>468596.08323599998</v>
      </c>
      <c r="M375" s="11">
        <v>583014.60276499996</v>
      </c>
      <c r="N375" s="11">
        <v>709821.00310099998</v>
      </c>
      <c r="O375" s="11">
        <v>850363.33669899998</v>
      </c>
      <c r="P375" s="11">
        <v>1006136.9093159999</v>
      </c>
      <c r="Q375" s="11" t="s">
        <v>45</v>
      </c>
      <c r="R375" s="11" t="s">
        <v>45</v>
      </c>
      <c r="S375" s="11" t="s">
        <v>45</v>
      </c>
      <c r="T375" s="11" t="s">
        <v>45</v>
      </c>
      <c r="U375" s="11" t="s">
        <v>45</v>
      </c>
      <c r="V375" s="11" t="s">
        <v>45</v>
      </c>
      <c r="W375" s="11" t="s">
        <v>45</v>
      </c>
      <c r="X375" s="11" t="s">
        <v>45</v>
      </c>
      <c r="Y375" s="11" t="s">
        <v>45</v>
      </c>
      <c r="Z375" s="11" t="s">
        <v>45</v>
      </c>
      <c r="AA375" s="11" t="s">
        <v>45</v>
      </c>
      <c r="AB375" s="11" t="s">
        <v>45</v>
      </c>
      <c r="AC375" s="11" t="s">
        <v>45</v>
      </c>
      <c r="AD375" s="11" t="s">
        <v>45</v>
      </c>
      <c r="AE375" s="11" t="s">
        <v>45</v>
      </c>
      <c r="AF375" s="11" t="s">
        <v>45</v>
      </c>
      <c r="AG375" s="11" t="s">
        <v>45</v>
      </c>
      <c r="AH375" s="11" t="s">
        <v>45</v>
      </c>
      <c r="AI375" s="11" t="s">
        <v>45</v>
      </c>
      <c r="AJ375" s="11" t="s">
        <v>45</v>
      </c>
      <c r="AK375" s="11" t="s">
        <v>45</v>
      </c>
      <c r="AL375" s="11" t="s">
        <v>45</v>
      </c>
      <c r="AM375" s="11" t="s">
        <v>45</v>
      </c>
      <c r="AN375" s="11" t="s">
        <v>45</v>
      </c>
      <c r="AO375" s="11" t="s">
        <v>45</v>
      </c>
      <c r="AP375" s="11" t="s">
        <v>45</v>
      </c>
      <c r="AQ375" s="11" t="s">
        <v>45</v>
      </c>
      <c r="AR375" s="11" t="s">
        <v>45</v>
      </c>
      <c r="AS375" s="11" t="s">
        <v>45</v>
      </c>
      <c r="AT375" s="11" t="s">
        <v>45</v>
      </c>
    </row>
    <row r="376" spans="1:46" x14ac:dyDescent="0.3">
      <c r="A376">
        <f t="shared" si="5"/>
        <v>372</v>
      </c>
      <c r="B376" s="8">
        <v>34</v>
      </c>
      <c r="C376" s="9">
        <v>15</v>
      </c>
      <c r="D376" s="10">
        <v>0.13</v>
      </c>
      <c r="E376" s="11">
        <v>47000</v>
      </c>
      <c r="F376" s="11">
        <v>235000</v>
      </c>
      <c r="G376" s="11">
        <v>37556.371689</v>
      </c>
      <c r="H376" s="11">
        <v>83926.637124000001</v>
      </c>
      <c r="I376" s="11">
        <v>140308.322441</v>
      </c>
      <c r="J376" s="11">
        <v>202866.065474</v>
      </c>
      <c r="K376" s="11">
        <v>272244.61982199998</v>
      </c>
      <c r="L376" s="11">
        <v>349073.93560099998</v>
      </c>
      <c r="M376" s="11">
        <v>434159.853695</v>
      </c>
      <c r="N376" s="11">
        <v>528395.83832700003</v>
      </c>
      <c r="O376" s="11">
        <v>632772.54299300001</v>
      </c>
      <c r="P376" s="11">
        <v>748388.423802</v>
      </c>
      <c r="Q376" s="11">
        <v>876461.51509100001</v>
      </c>
      <c r="R376" s="11">
        <v>1018342.495065</v>
      </c>
      <c r="S376" s="11">
        <v>1175529.1828610001</v>
      </c>
      <c r="T376" s="11">
        <v>1349682.624362</v>
      </c>
      <c r="U376" s="11">
        <v>1542644.9410329999</v>
      </c>
      <c r="V376" s="11" t="s">
        <v>45</v>
      </c>
      <c r="W376" s="11" t="s">
        <v>45</v>
      </c>
      <c r="X376" s="11" t="s">
        <v>45</v>
      </c>
      <c r="Y376" s="11" t="s">
        <v>45</v>
      </c>
      <c r="Z376" s="11" t="s">
        <v>45</v>
      </c>
      <c r="AA376" s="11" t="s">
        <v>45</v>
      </c>
      <c r="AB376" s="11" t="s">
        <v>45</v>
      </c>
      <c r="AC376" s="11" t="s">
        <v>45</v>
      </c>
      <c r="AD376" s="11" t="s">
        <v>45</v>
      </c>
      <c r="AE376" s="11" t="s">
        <v>45</v>
      </c>
      <c r="AF376" s="11" t="s">
        <v>45</v>
      </c>
      <c r="AG376" s="11" t="s">
        <v>45</v>
      </c>
      <c r="AH376" s="11" t="s">
        <v>45</v>
      </c>
      <c r="AI376" s="11" t="s">
        <v>45</v>
      </c>
      <c r="AJ376" s="11" t="s">
        <v>45</v>
      </c>
      <c r="AK376" s="11" t="s">
        <v>45</v>
      </c>
      <c r="AL376" s="11" t="s">
        <v>45</v>
      </c>
      <c r="AM376" s="11" t="s">
        <v>45</v>
      </c>
      <c r="AN376" s="11" t="s">
        <v>45</v>
      </c>
      <c r="AO376" s="11" t="s">
        <v>45</v>
      </c>
      <c r="AP376" s="11" t="s">
        <v>45</v>
      </c>
      <c r="AQ376" s="11" t="s">
        <v>45</v>
      </c>
      <c r="AR376" s="11" t="s">
        <v>45</v>
      </c>
      <c r="AS376" s="11" t="s">
        <v>45</v>
      </c>
      <c r="AT376" s="11" t="s">
        <v>45</v>
      </c>
    </row>
    <row r="377" spans="1:46" x14ac:dyDescent="0.3">
      <c r="A377">
        <f t="shared" si="5"/>
        <v>373</v>
      </c>
      <c r="B377" s="12">
        <v>35</v>
      </c>
      <c r="C377" s="13">
        <v>5</v>
      </c>
      <c r="D377" s="14">
        <v>0.13</v>
      </c>
      <c r="E377" s="15">
        <v>110100</v>
      </c>
      <c r="F377" s="15">
        <v>550500</v>
      </c>
      <c r="G377" s="15">
        <v>90500.110404000006</v>
      </c>
      <c r="H377" s="15">
        <v>202117.31065699999</v>
      </c>
      <c r="I377" s="15">
        <v>337759.84972100001</v>
      </c>
      <c r="J377" s="15">
        <v>488540.13295699999</v>
      </c>
      <c r="K377" s="15">
        <v>656014.082865</v>
      </c>
      <c r="L377" s="15" t="s">
        <v>45</v>
      </c>
      <c r="M377" s="15" t="s">
        <v>45</v>
      </c>
      <c r="N377" s="15" t="s">
        <v>45</v>
      </c>
      <c r="O377" s="15" t="s">
        <v>45</v>
      </c>
      <c r="P377" s="15" t="s">
        <v>45</v>
      </c>
      <c r="Q377" s="15" t="s">
        <v>45</v>
      </c>
      <c r="R377" s="15" t="s">
        <v>45</v>
      </c>
      <c r="S377" s="15" t="s">
        <v>45</v>
      </c>
      <c r="T377" s="15" t="s">
        <v>45</v>
      </c>
      <c r="U377" s="15" t="s">
        <v>45</v>
      </c>
      <c r="V377" s="15" t="s">
        <v>45</v>
      </c>
      <c r="W377" s="15" t="s">
        <v>45</v>
      </c>
      <c r="X377" s="15" t="s">
        <v>45</v>
      </c>
      <c r="Y377" s="15" t="s">
        <v>45</v>
      </c>
      <c r="Z377" s="15" t="s">
        <v>45</v>
      </c>
      <c r="AA377" s="15" t="s">
        <v>45</v>
      </c>
      <c r="AB377" s="15" t="s">
        <v>45</v>
      </c>
      <c r="AC377" s="15" t="s">
        <v>45</v>
      </c>
      <c r="AD377" s="15" t="s">
        <v>45</v>
      </c>
      <c r="AE377" s="15" t="s">
        <v>45</v>
      </c>
      <c r="AF377" s="15" t="s">
        <v>45</v>
      </c>
      <c r="AG377" s="15" t="s">
        <v>45</v>
      </c>
      <c r="AH377" s="15" t="s">
        <v>45</v>
      </c>
      <c r="AI377" s="15" t="s">
        <v>45</v>
      </c>
      <c r="AJ377" s="15" t="s">
        <v>45</v>
      </c>
      <c r="AK377" s="15" t="s">
        <v>45</v>
      </c>
      <c r="AL377" s="15" t="s">
        <v>45</v>
      </c>
      <c r="AM377" s="15" t="s">
        <v>45</v>
      </c>
      <c r="AN377" s="15" t="s">
        <v>45</v>
      </c>
      <c r="AO377" s="15" t="s">
        <v>45</v>
      </c>
      <c r="AP377" s="15" t="s">
        <v>45</v>
      </c>
      <c r="AQ377" s="15" t="s">
        <v>45</v>
      </c>
      <c r="AR377" s="15" t="s">
        <v>45</v>
      </c>
      <c r="AS377" s="15" t="s">
        <v>45</v>
      </c>
      <c r="AT377" s="15" t="s">
        <v>45</v>
      </c>
    </row>
    <row r="378" spans="1:46" x14ac:dyDescent="0.3">
      <c r="A378">
        <f t="shared" si="5"/>
        <v>374</v>
      </c>
      <c r="B378" s="12">
        <v>35</v>
      </c>
      <c r="C378" s="13">
        <v>7</v>
      </c>
      <c r="D378" s="14">
        <v>0.13</v>
      </c>
      <c r="E378" s="15">
        <v>82900</v>
      </c>
      <c r="F378" s="15">
        <v>414500</v>
      </c>
      <c r="G378" s="15">
        <v>67671.109933</v>
      </c>
      <c r="H378" s="15">
        <v>151151.18754000001</v>
      </c>
      <c r="I378" s="15">
        <v>252616.736542</v>
      </c>
      <c r="J378" s="15">
        <v>365360.46351199999</v>
      </c>
      <c r="K378" s="15">
        <v>490545.207138</v>
      </c>
      <c r="L378" s="15">
        <v>629340.75484399998</v>
      </c>
      <c r="M378" s="15">
        <v>783232.91018300003</v>
      </c>
      <c r="N378" s="15" t="s">
        <v>45</v>
      </c>
      <c r="O378" s="15" t="s">
        <v>45</v>
      </c>
      <c r="P378" s="15" t="s">
        <v>45</v>
      </c>
      <c r="Q378" s="15" t="s">
        <v>45</v>
      </c>
      <c r="R378" s="15" t="s">
        <v>45</v>
      </c>
      <c r="S378" s="15" t="s">
        <v>45</v>
      </c>
      <c r="T378" s="15" t="s">
        <v>45</v>
      </c>
      <c r="U378" s="15" t="s">
        <v>45</v>
      </c>
      <c r="V378" s="15" t="s">
        <v>45</v>
      </c>
      <c r="W378" s="15" t="s">
        <v>45</v>
      </c>
      <c r="X378" s="15" t="s">
        <v>45</v>
      </c>
      <c r="Y378" s="15" t="s">
        <v>45</v>
      </c>
      <c r="Z378" s="15" t="s">
        <v>45</v>
      </c>
      <c r="AA378" s="15" t="s">
        <v>45</v>
      </c>
      <c r="AB378" s="15" t="s">
        <v>45</v>
      </c>
      <c r="AC378" s="15" t="s">
        <v>45</v>
      </c>
      <c r="AD378" s="15" t="s">
        <v>45</v>
      </c>
      <c r="AE378" s="15" t="s">
        <v>45</v>
      </c>
      <c r="AF378" s="15" t="s">
        <v>45</v>
      </c>
      <c r="AG378" s="15" t="s">
        <v>45</v>
      </c>
      <c r="AH378" s="15" t="s">
        <v>45</v>
      </c>
      <c r="AI378" s="15" t="s">
        <v>45</v>
      </c>
      <c r="AJ378" s="15" t="s">
        <v>45</v>
      </c>
      <c r="AK378" s="15" t="s">
        <v>45</v>
      </c>
      <c r="AL378" s="15" t="s">
        <v>45</v>
      </c>
      <c r="AM378" s="15" t="s">
        <v>45</v>
      </c>
      <c r="AN378" s="15" t="s">
        <v>45</v>
      </c>
      <c r="AO378" s="15" t="s">
        <v>45</v>
      </c>
      <c r="AP378" s="15" t="s">
        <v>45</v>
      </c>
      <c r="AQ378" s="15" t="s">
        <v>45</v>
      </c>
      <c r="AR378" s="15" t="s">
        <v>45</v>
      </c>
      <c r="AS378" s="15" t="s">
        <v>45</v>
      </c>
      <c r="AT378" s="15" t="s">
        <v>45</v>
      </c>
    </row>
    <row r="379" spans="1:46" x14ac:dyDescent="0.3">
      <c r="A379">
        <f t="shared" si="5"/>
        <v>375</v>
      </c>
      <c r="B379" s="12">
        <v>35</v>
      </c>
      <c r="C379" s="13">
        <v>10</v>
      </c>
      <c r="D379" s="14">
        <v>0.13</v>
      </c>
      <c r="E379" s="15">
        <v>62300</v>
      </c>
      <c r="F379" s="15">
        <v>311500</v>
      </c>
      <c r="G379" s="15">
        <v>50381.499280000004</v>
      </c>
      <c r="H379" s="15">
        <v>112551.84428400001</v>
      </c>
      <c r="I379" s="15">
        <v>188133.34933900001</v>
      </c>
      <c r="J379" s="15">
        <v>272069.97854099999</v>
      </c>
      <c r="K379" s="15">
        <v>365226.86740799999</v>
      </c>
      <c r="L379" s="15">
        <v>468459.23651399999</v>
      </c>
      <c r="M379" s="15">
        <v>582862.65052200004</v>
      </c>
      <c r="N379" s="15">
        <v>709652.277948</v>
      </c>
      <c r="O379" s="15">
        <v>850175.98719100002</v>
      </c>
      <c r="P379" s="15">
        <v>1005928.879648</v>
      </c>
      <c r="Q379" s="15" t="s">
        <v>45</v>
      </c>
      <c r="R379" s="15" t="s">
        <v>45</v>
      </c>
      <c r="S379" s="15" t="s">
        <v>45</v>
      </c>
      <c r="T379" s="15" t="s">
        <v>45</v>
      </c>
      <c r="U379" s="15" t="s">
        <v>45</v>
      </c>
      <c r="V379" s="15" t="s">
        <v>45</v>
      </c>
      <c r="W379" s="15" t="s">
        <v>45</v>
      </c>
      <c r="X379" s="15" t="s">
        <v>45</v>
      </c>
      <c r="Y379" s="15" t="s">
        <v>45</v>
      </c>
      <c r="Z379" s="15" t="s">
        <v>45</v>
      </c>
      <c r="AA379" s="15" t="s">
        <v>45</v>
      </c>
      <c r="AB379" s="15" t="s">
        <v>45</v>
      </c>
      <c r="AC379" s="15" t="s">
        <v>45</v>
      </c>
      <c r="AD379" s="15" t="s">
        <v>45</v>
      </c>
      <c r="AE379" s="15" t="s">
        <v>45</v>
      </c>
      <c r="AF379" s="15" t="s">
        <v>45</v>
      </c>
      <c r="AG379" s="15" t="s">
        <v>45</v>
      </c>
      <c r="AH379" s="15" t="s">
        <v>45</v>
      </c>
      <c r="AI379" s="15" t="s">
        <v>45</v>
      </c>
      <c r="AJ379" s="15" t="s">
        <v>45</v>
      </c>
      <c r="AK379" s="15" t="s">
        <v>45</v>
      </c>
      <c r="AL379" s="15" t="s">
        <v>45</v>
      </c>
      <c r="AM379" s="15" t="s">
        <v>45</v>
      </c>
      <c r="AN379" s="15" t="s">
        <v>45</v>
      </c>
      <c r="AO379" s="15" t="s">
        <v>45</v>
      </c>
      <c r="AP379" s="15" t="s">
        <v>45</v>
      </c>
      <c r="AQ379" s="15" t="s">
        <v>45</v>
      </c>
      <c r="AR379" s="15" t="s">
        <v>45</v>
      </c>
      <c r="AS379" s="15" t="s">
        <v>45</v>
      </c>
      <c r="AT379" s="15" t="s">
        <v>45</v>
      </c>
    </row>
    <row r="380" spans="1:46" x14ac:dyDescent="0.3">
      <c r="A380">
        <f t="shared" si="5"/>
        <v>376</v>
      </c>
      <c r="B380" s="12">
        <v>35</v>
      </c>
      <c r="C380" s="13">
        <v>15</v>
      </c>
      <c r="D380" s="14">
        <v>0.13</v>
      </c>
      <c r="E380" s="15">
        <v>47000</v>
      </c>
      <c r="F380" s="15">
        <v>235000</v>
      </c>
      <c r="G380" s="15">
        <v>37540.186511</v>
      </c>
      <c r="H380" s="15">
        <v>83883.400026999996</v>
      </c>
      <c r="I380" s="15">
        <v>140240.34817300001</v>
      </c>
      <c r="J380" s="15">
        <v>202781.414471</v>
      </c>
      <c r="K380" s="15">
        <v>272150.62480599998</v>
      </c>
      <c r="L380" s="15">
        <v>348969.56514999998</v>
      </c>
      <c r="M380" s="15">
        <v>434043.96253999998</v>
      </c>
      <c r="N380" s="15">
        <v>528267.15478400001</v>
      </c>
      <c r="O380" s="15">
        <v>632629.65500200004</v>
      </c>
      <c r="P380" s="15">
        <v>748229.763439</v>
      </c>
      <c r="Q380" s="15">
        <v>876285.34135700006</v>
      </c>
      <c r="R380" s="15">
        <v>1018146.8747780001</v>
      </c>
      <c r="S380" s="15">
        <v>1175311.9694620001</v>
      </c>
      <c r="T380" s="15">
        <v>1349441.434344</v>
      </c>
      <c r="U380" s="15">
        <v>1542377.127788</v>
      </c>
      <c r="V380" s="15" t="s">
        <v>45</v>
      </c>
      <c r="W380" s="15" t="s">
        <v>45</v>
      </c>
      <c r="X380" s="15" t="s">
        <v>45</v>
      </c>
      <c r="Y380" s="15" t="s">
        <v>45</v>
      </c>
      <c r="Z380" s="15" t="s">
        <v>45</v>
      </c>
      <c r="AA380" s="15" t="s">
        <v>45</v>
      </c>
      <c r="AB380" s="15" t="s">
        <v>45</v>
      </c>
      <c r="AC380" s="15" t="s">
        <v>45</v>
      </c>
      <c r="AD380" s="15" t="s">
        <v>45</v>
      </c>
      <c r="AE380" s="15" t="s">
        <v>45</v>
      </c>
      <c r="AF380" s="15" t="s">
        <v>45</v>
      </c>
      <c r="AG380" s="15" t="s">
        <v>45</v>
      </c>
      <c r="AH380" s="15" t="s">
        <v>45</v>
      </c>
      <c r="AI380" s="15" t="s">
        <v>45</v>
      </c>
      <c r="AJ380" s="15" t="s">
        <v>45</v>
      </c>
      <c r="AK380" s="15" t="s">
        <v>45</v>
      </c>
      <c r="AL380" s="15" t="s">
        <v>45</v>
      </c>
      <c r="AM380" s="15" t="s">
        <v>45</v>
      </c>
      <c r="AN380" s="15" t="s">
        <v>45</v>
      </c>
      <c r="AO380" s="15" t="s">
        <v>45</v>
      </c>
      <c r="AP380" s="15" t="s">
        <v>45</v>
      </c>
      <c r="AQ380" s="15" t="s">
        <v>45</v>
      </c>
      <c r="AR380" s="15" t="s">
        <v>45</v>
      </c>
      <c r="AS380" s="15" t="s">
        <v>45</v>
      </c>
      <c r="AT380" s="15" t="s">
        <v>45</v>
      </c>
    </row>
    <row r="381" spans="1:46" x14ac:dyDescent="0.3">
      <c r="A381">
        <f t="shared" si="5"/>
        <v>377</v>
      </c>
      <c r="B381" s="4">
        <v>36</v>
      </c>
      <c r="C381" s="5">
        <v>5</v>
      </c>
      <c r="D381" s="6">
        <v>0.13</v>
      </c>
      <c r="E381" s="7">
        <v>110200</v>
      </c>
      <c r="F381" s="7">
        <v>551000</v>
      </c>
      <c r="G381" s="7">
        <v>90546.197299000007</v>
      </c>
      <c r="H381" s="7">
        <v>202192.37904999999</v>
      </c>
      <c r="I381" s="7">
        <v>337898.97880500002</v>
      </c>
      <c r="J381" s="7">
        <v>488790.76922700001</v>
      </c>
      <c r="K381" s="7">
        <v>656397.87142900005</v>
      </c>
      <c r="L381" s="7" t="s">
        <v>45</v>
      </c>
      <c r="M381" s="7" t="s">
        <v>45</v>
      </c>
      <c r="N381" s="7" t="s">
        <v>45</v>
      </c>
      <c r="O381" s="7" t="s">
        <v>45</v>
      </c>
      <c r="P381" s="7" t="s">
        <v>45</v>
      </c>
      <c r="Q381" s="7" t="s">
        <v>45</v>
      </c>
      <c r="R381" s="7" t="s">
        <v>45</v>
      </c>
      <c r="S381" s="7" t="s">
        <v>45</v>
      </c>
      <c r="T381" s="7" t="s">
        <v>45</v>
      </c>
      <c r="U381" s="7" t="s">
        <v>45</v>
      </c>
      <c r="V381" s="7" t="s">
        <v>45</v>
      </c>
      <c r="W381" s="7" t="s">
        <v>45</v>
      </c>
      <c r="X381" s="7" t="s">
        <v>45</v>
      </c>
      <c r="Y381" s="7" t="s">
        <v>45</v>
      </c>
      <c r="Z381" s="7" t="s">
        <v>45</v>
      </c>
      <c r="AA381" s="7" t="s">
        <v>45</v>
      </c>
      <c r="AB381" s="7" t="s">
        <v>45</v>
      </c>
      <c r="AC381" s="7" t="s">
        <v>45</v>
      </c>
      <c r="AD381" s="7" t="s">
        <v>45</v>
      </c>
      <c r="AE381" s="7" t="s">
        <v>45</v>
      </c>
      <c r="AF381" s="7" t="s">
        <v>45</v>
      </c>
      <c r="AG381" s="7" t="s">
        <v>45</v>
      </c>
      <c r="AH381" s="7" t="s">
        <v>45</v>
      </c>
      <c r="AI381" s="7" t="s">
        <v>45</v>
      </c>
      <c r="AJ381" s="7" t="s">
        <v>45</v>
      </c>
      <c r="AK381" s="7" t="s">
        <v>45</v>
      </c>
      <c r="AL381" s="7" t="s">
        <v>45</v>
      </c>
      <c r="AM381" s="7" t="s">
        <v>45</v>
      </c>
      <c r="AN381" s="7" t="s">
        <v>45</v>
      </c>
      <c r="AO381" s="7" t="s">
        <v>45</v>
      </c>
      <c r="AP381" s="7" t="s">
        <v>45</v>
      </c>
      <c r="AQ381" s="7" t="s">
        <v>45</v>
      </c>
      <c r="AR381" s="7" t="s">
        <v>45</v>
      </c>
      <c r="AS381" s="7" t="s">
        <v>45</v>
      </c>
      <c r="AT381" s="7" t="s">
        <v>45</v>
      </c>
    </row>
    <row r="382" spans="1:46" x14ac:dyDescent="0.3">
      <c r="A382">
        <f t="shared" si="5"/>
        <v>378</v>
      </c>
      <c r="B382" s="4">
        <v>36</v>
      </c>
      <c r="C382" s="5">
        <v>7</v>
      </c>
      <c r="D382" s="6">
        <v>0.13</v>
      </c>
      <c r="E382" s="7">
        <v>82900</v>
      </c>
      <c r="F382" s="7">
        <v>414500</v>
      </c>
      <c r="G382" s="7">
        <v>67642.621637999997</v>
      </c>
      <c r="H382" s="7">
        <v>151066.53126399999</v>
      </c>
      <c r="I382" s="7">
        <v>252485.437274</v>
      </c>
      <c r="J382" s="7">
        <v>365207.59006999998</v>
      </c>
      <c r="K382" s="7">
        <v>490375.45910199999</v>
      </c>
      <c r="L382" s="7">
        <v>629152.26954699995</v>
      </c>
      <c r="M382" s="7">
        <v>783023.61935099994</v>
      </c>
      <c r="N382" s="7" t="s">
        <v>45</v>
      </c>
      <c r="O382" s="7" t="s">
        <v>45</v>
      </c>
      <c r="P382" s="7" t="s">
        <v>45</v>
      </c>
      <c r="Q382" s="7" t="s">
        <v>45</v>
      </c>
      <c r="R382" s="7" t="s">
        <v>45</v>
      </c>
      <c r="S382" s="7" t="s">
        <v>45</v>
      </c>
      <c r="T382" s="7" t="s">
        <v>45</v>
      </c>
      <c r="U382" s="7" t="s">
        <v>45</v>
      </c>
      <c r="V382" s="7" t="s">
        <v>45</v>
      </c>
      <c r="W382" s="7" t="s">
        <v>45</v>
      </c>
      <c r="X382" s="7" t="s">
        <v>45</v>
      </c>
      <c r="Y382" s="7" t="s">
        <v>45</v>
      </c>
      <c r="Z382" s="7" t="s">
        <v>45</v>
      </c>
      <c r="AA382" s="7" t="s">
        <v>45</v>
      </c>
      <c r="AB382" s="7" t="s">
        <v>45</v>
      </c>
      <c r="AC382" s="7" t="s">
        <v>45</v>
      </c>
      <c r="AD382" s="7" t="s">
        <v>45</v>
      </c>
      <c r="AE382" s="7" t="s">
        <v>45</v>
      </c>
      <c r="AF382" s="7" t="s">
        <v>45</v>
      </c>
      <c r="AG382" s="7" t="s">
        <v>45</v>
      </c>
      <c r="AH382" s="7" t="s">
        <v>45</v>
      </c>
      <c r="AI382" s="7" t="s">
        <v>45</v>
      </c>
      <c r="AJ382" s="7" t="s">
        <v>45</v>
      </c>
      <c r="AK382" s="7" t="s">
        <v>45</v>
      </c>
      <c r="AL382" s="7" t="s">
        <v>45</v>
      </c>
      <c r="AM382" s="7" t="s">
        <v>45</v>
      </c>
      <c r="AN382" s="7" t="s">
        <v>45</v>
      </c>
      <c r="AO382" s="7" t="s">
        <v>45</v>
      </c>
      <c r="AP382" s="7" t="s">
        <v>45</v>
      </c>
      <c r="AQ382" s="7" t="s">
        <v>45</v>
      </c>
      <c r="AR382" s="7" t="s">
        <v>45</v>
      </c>
      <c r="AS382" s="7" t="s">
        <v>45</v>
      </c>
      <c r="AT382" s="7" t="s">
        <v>45</v>
      </c>
    </row>
    <row r="383" spans="1:46" x14ac:dyDescent="0.3">
      <c r="A383">
        <f t="shared" si="5"/>
        <v>379</v>
      </c>
      <c r="B383" s="4">
        <v>36</v>
      </c>
      <c r="C383" s="5">
        <v>10</v>
      </c>
      <c r="D383" s="6">
        <v>0.13</v>
      </c>
      <c r="E383" s="7">
        <v>62400</v>
      </c>
      <c r="F383" s="7">
        <v>312000</v>
      </c>
      <c r="G383" s="7">
        <v>50443.965923999996</v>
      </c>
      <c r="H383" s="7">
        <v>112675.326886</v>
      </c>
      <c r="I383" s="7">
        <v>188347.06359899999</v>
      </c>
      <c r="J383" s="7">
        <v>272407.03429099999</v>
      </c>
      <c r="K383" s="7">
        <v>365706.61467600003</v>
      </c>
      <c r="L383" s="7">
        <v>469097.42598599999</v>
      </c>
      <c r="M383" s="7">
        <v>583676.77148800006</v>
      </c>
      <c r="N383" s="7">
        <v>710661.75021800003</v>
      </c>
      <c r="O383" s="7">
        <v>851402.37419</v>
      </c>
      <c r="P383" s="7">
        <v>1007396.125028</v>
      </c>
      <c r="Q383" s="7" t="s">
        <v>45</v>
      </c>
      <c r="R383" s="7" t="s">
        <v>45</v>
      </c>
      <c r="S383" s="7" t="s">
        <v>45</v>
      </c>
      <c r="T383" s="7" t="s">
        <v>45</v>
      </c>
      <c r="U383" s="7" t="s">
        <v>45</v>
      </c>
      <c r="V383" s="7" t="s">
        <v>45</v>
      </c>
      <c r="W383" s="7" t="s">
        <v>45</v>
      </c>
      <c r="X383" s="7" t="s">
        <v>45</v>
      </c>
      <c r="Y383" s="7" t="s">
        <v>45</v>
      </c>
      <c r="Z383" s="7" t="s">
        <v>45</v>
      </c>
      <c r="AA383" s="7" t="s">
        <v>45</v>
      </c>
      <c r="AB383" s="7" t="s">
        <v>45</v>
      </c>
      <c r="AC383" s="7" t="s">
        <v>45</v>
      </c>
      <c r="AD383" s="7" t="s">
        <v>45</v>
      </c>
      <c r="AE383" s="7" t="s">
        <v>45</v>
      </c>
      <c r="AF383" s="7" t="s">
        <v>45</v>
      </c>
      <c r="AG383" s="7" t="s">
        <v>45</v>
      </c>
      <c r="AH383" s="7" t="s">
        <v>45</v>
      </c>
      <c r="AI383" s="7" t="s">
        <v>45</v>
      </c>
      <c r="AJ383" s="7" t="s">
        <v>45</v>
      </c>
      <c r="AK383" s="7" t="s">
        <v>45</v>
      </c>
      <c r="AL383" s="7" t="s">
        <v>45</v>
      </c>
      <c r="AM383" s="7" t="s">
        <v>45</v>
      </c>
      <c r="AN383" s="7" t="s">
        <v>45</v>
      </c>
      <c r="AO383" s="7" t="s">
        <v>45</v>
      </c>
      <c r="AP383" s="7" t="s">
        <v>45</v>
      </c>
      <c r="AQ383" s="7" t="s">
        <v>45</v>
      </c>
      <c r="AR383" s="7" t="s">
        <v>45</v>
      </c>
      <c r="AS383" s="7" t="s">
        <v>45</v>
      </c>
      <c r="AT383" s="7" t="s">
        <v>45</v>
      </c>
    </row>
    <row r="384" spans="1:46" x14ac:dyDescent="0.3">
      <c r="A384">
        <f t="shared" si="5"/>
        <v>380</v>
      </c>
      <c r="B384" s="4">
        <v>36</v>
      </c>
      <c r="C384" s="5">
        <v>15</v>
      </c>
      <c r="D384" s="6">
        <v>0.13</v>
      </c>
      <c r="E384" s="7">
        <v>47100</v>
      </c>
      <c r="F384" s="7">
        <v>235500</v>
      </c>
      <c r="G384" s="7">
        <v>37607.896047000002</v>
      </c>
      <c r="H384" s="7">
        <v>84022.379224000004</v>
      </c>
      <c r="I384" s="7">
        <v>140477.935925</v>
      </c>
      <c r="J384" s="7">
        <v>203146.13168300001</v>
      </c>
      <c r="K384" s="7">
        <v>272661.08688299998</v>
      </c>
      <c r="L384" s="7">
        <v>349641.859819</v>
      </c>
      <c r="M384" s="7">
        <v>434895.953332</v>
      </c>
      <c r="N384" s="7">
        <v>529318.67705699999</v>
      </c>
      <c r="O384" s="7">
        <v>633902.73359900003</v>
      </c>
      <c r="P384" s="7">
        <v>749748.85436200001</v>
      </c>
      <c r="Q384" s="7">
        <v>878077.60013300006</v>
      </c>
      <c r="R384" s="7">
        <v>1020242.454439</v>
      </c>
      <c r="S384" s="7">
        <v>1177744.3514119999</v>
      </c>
      <c r="T384" s="7">
        <v>1352247.7957540001</v>
      </c>
      <c r="U384" s="7">
        <v>1545598.7495550001</v>
      </c>
      <c r="V384" s="7" t="s">
        <v>45</v>
      </c>
      <c r="W384" s="7" t="s">
        <v>45</v>
      </c>
      <c r="X384" s="7" t="s">
        <v>45</v>
      </c>
      <c r="Y384" s="7" t="s">
        <v>45</v>
      </c>
      <c r="Z384" s="7" t="s">
        <v>45</v>
      </c>
      <c r="AA384" s="7" t="s">
        <v>45</v>
      </c>
      <c r="AB384" s="7" t="s">
        <v>45</v>
      </c>
      <c r="AC384" s="7" t="s">
        <v>45</v>
      </c>
      <c r="AD384" s="7" t="s">
        <v>45</v>
      </c>
      <c r="AE384" s="7" t="s">
        <v>45</v>
      </c>
      <c r="AF384" s="7" t="s">
        <v>45</v>
      </c>
      <c r="AG384" s="7" t="s">
        <v>45</v>
      </c>
      <c r="AH384" s="7" t="s">
        <v>45</v>
      </c>
      <c r="AI384" s="7" t="s">
        <v>45</v>
      </c>
      <c r="AJ384" s="7" t="s">
        <v>45</v>
      </c>
      <c r="AK384" s="7" t="s">
        <v>45</v>
      </c>
      <c r="AL384" s="7" t="s">
        <v>45</v>
      </c>
      <c r="AM384" s="7" t="s">
        <v>45</v>
      </c>
      <c r="AN384" s="7" t="s">
        <v>45</v>
      </c>
      <c r="AO384" s="7" t="s">
        <v>45</v>
      </c>
      <c r="AP384" s="7" t="s">
        <v>45</v>
      </c>
      <c r="AQ384" s="7" t="s">
        <v>45</v>
      </c>
      <c r="AR384" s="7" t="s">
        <v>45</v>
      </c>
      <c r="AS384" s="7" t="s">
        <v>45</v>
      </c>
      <c r="AT384" s="7" t="s">
        <v>45</v>
      </c>
    </row>
    <row r="385" spans="1:46" x14ac:dyDescent="0.3">
      <c r="A385">
        <f t="shared" si="5"/>
        <v>381</v>
      </c>
      <c r="B385" s="8">
        <v>37</v>
      </c>
      <c r="C385" s="9">
        <v>5</v>
      </c>
      <c r="D385" s="10">
        <v>0.13</v>
      </c>
      <c r="E385" s="11">
        <v>110200</v>
      </c>
      <c r="F385" s="11">
        <v>551000</v>
      </c>
      <c r="G385" s="11">
        <v>90500.781801999998</v>
      </c>
      <c r="H385" s="11">
        <v>202065.762586</v>
      </c>
      <c r="I385" s="11">
        <v>337735.43763300002</v>
      </c>
      <c r="J385" s="11">
        <v>488600.033589</v>
      </c>
      <c r="K385" s="11">
        <v>656186.08185700001</v>
      </c>
      <c r="L385" s="11" t="s">
        <v>45</v>
      </c>
      <c r="M385" s="11" t="s">
        <v>45</v>
      </c>
      <c r="N385" s="11" t="s">
        <v>45</v>
      </c>
      <c r="O385" s="11" t="s">
        <v>45</v>
      </c>
      <c r="P385" s="11" t="s">
        <v>45</v>
      </c>
      <c r="Q385" s="11" t="s">
        <v>45</v>
      </c>
      <c r="R385" s="11" t="s">
        <v>45</v>
      </c>
      <c r="S385" s="11" t="s">
        <v>45</v>
      </c>
      <c r="T385" s="11" t="s">
        <v>45</v>
      </c>
      <c r="U385" s="11" t="s">
        <v>45</v>
      </c>
      <c r="V385" s="11" t="s">
        <v>45</v>
      </c>
      <c r="W385" s="11" t="s">
        <v>45</v>
      </c>
      <c r="X385" s="11" t="s">
        <v>45</v>
      </c>
      <c r="Y385" s="11" t="s">
        <v>45</v>
      </c>
      <c r="Z385" s="11" t="s">
        <v>45</v>
      </c>
      <c r="AA385" s="11" t="s">
        <v>45</v>
      </c>
      <c r="AB385" s="11" t="s">
        <v>45</v>
      </c>
      <c r="AC385" s="11" t="s">
        <v>45</v>
      </c>
      <c r="AD385" s="11" t="s">
        <v>45</v>
      </c>
      <c r="AE385" s="11" t="s">
        <v>45</v>
      </c>
      <c r="AF385" s="11" t="s">
        <v>45</v>
      </c>
      <c r="AG385" s="11" t="s">
        <v>45</v>
      </c>
      <c r="AH385" s="11" t="s">
        <v>45</v>
      </c>
      <c r="AI385" s="11" t="s">
        <v>45</v>
      </c>
      <c r="AJ385" s="11" t="s">
        <v>45</v>
      </c>
      <c r="AK385" s="11" t="s">
        <v>45</v>
      </c>
      <c r="AL385" s="11" t="s">
        <v>45</v>
      </c>
      <c r="AM385" s="11" t="s">
        <v>45</v>
      </c>
      <c r="AN385" s="11" t="s">
        <v>45</v>
      </c>
      <c r="AO385" s="11" t="s">
        <v>45</v>
      </c>
      <c r="AP385" s="11" t="s">
        <v>45</v>
      </c>
      <c r="AQ385" s="11" t="s">
        <v>45</v>
      </c>
      <c r="AR385" s="11" t="s">
        <v>45</v>
      </c>
      <c r="AS385" s="11" t="s">
        <v>45</v>
      </c>
      <c r="AT385" s="11" t="s">
        <v>45</v>
      </c>
    </row>
    <row r="386" spans="1:46" x14ac:dyDescent="0.3">
      <c r="A386">
        <f t="shared" si="5"/>
        <v>382</v>
      </c>
      <c r="B386" s="8">
        <v>37</v>
      </c>
      <c r="C386" s="9">
        <v>7</v>
      </c>
      <c r="D386" s="10">
        <v>0.13</v>
      </c>
      <c r="E386" s="11">
        <v>82900</v>
      </c>
      <c r="F386" s="11">
        <v>414500</v>
      </c>
      <c r="G386" s="11">
        <v>67608.432981999998</v>
      </c>
      <c r="H386" s="11">
        <v>150971.093582</v>
      </c>
      <c r="I386" s="11">
        <v>252362.06644900001</v>
      </c>
      <c r="J386" s="11">
        <v>365063.517169</v>
      </c>
      <c r="K386" s="11">
        <v>490215.48303</v>
      </c>
      <c r="L386" s="11">
        <v>628974.63487199997</v>
      </c>
      <c r="M386" s="11">
        <v>782826.37686800002</v>
      </c>
      <c r="N386" s="11" t="s">
        <v>45</v>
      </c>
      <c r="O386" s="11" t="s">
        <v>45</v>
      </c>
      <c r="P386" s="11" t="s">
        <v>45</v>
      </c>
      <c r="Q386" s="11" t="s">
        <v>45</v>
      </c>
      <c r="R386" s="11" t="s">
        <v>45</v>
      </c>
      <c r="S386" s="11" t="s">
        <v>45</v>
      </c>
      <c r="T386" s="11" t="s">
        <v>45</v>
      </c>
      <c r="U386" s="11" t="s">
        <v>45</v>
      </c>
      <c r="V386" s="11" t="s">
        <v>45</v>
      </c>
      <c r="W386" s="11" t="s">
        <v>45</v>
      </c>
      <c r="X386" s="11" t="s">
        <v>45</v>
      </c>
      <c r="Y386" s="11" t="s">
        <v>45</v>
      </c>
      <c r="Z386" s="11" t="s">
        <v>45</v>
      </c>
      <c r="AA386" s="11" t="s">
        <v>45</v>
      </c>
      <c r="AB386" s="11" t="s">
        <v>45</v>
      </c>
      <c r="AC386" s="11" t="s">
        <v>45</v>
      </c>
      <c r="AD386" s="11" t="s">
        <v>45</v>
      </c>
      <c r="AE386" s="11" t="s">
        <v>45</v>
      </c>
      <c r="AF386" s="11" t="s">
        <v>45</v>
      </c>
      <c r="AG386" s="11" t="s">
        <v>45</v>
      </c>
      <c r="AH386" s="11" t="s">
        <v>45</v>
      </c>
      <c r="AI386" s="11" t="s">
        <v>45</v>
      </c>
      <c r="AJ386" s="11" t="s">
        <v>45</v>
      </c>
      <c r="AK386" s="11" t="s">
        <v>45</v>
      </c>
      <c r="AL386" s="11" t="s">
        <v>45</v>
      </c>
      <c r="AM386" s="11" t="s">
        <v>45</v>
      </c>
      <c r="AN386" s="11" t="s">
        <v>45</v>
      </c>
      <c r="AO386" s="11" t="s">
        <v>45</v>
      </c>
      <c r="AP386" s="11" t="s">
        <v>45</v>
      </c>
      <c r="AQ386" s="11" t="s">
        <v>45</v>
      </c>
      <c r="AR386" s="11" t="s">
        <v>45</v>
      </c>
      <c r="AS386" s="11" t="s">
        <v>45</v>
      </c>
      <c r="AT386" s="11" t="s">
        <v>45</v>
      </c>
    </row>
    <row r="387" spans="1:46" x14ac:dyDescent="0.3">
      <c r="A387">
        <f t="shared" si="5"/>
        <v>383</v>
      </c>
      <c r="B387" s="8">
        <v>37</v>
      </c>
      <c r="C387" s="9">
        <v>10</v>
      </c>
      <c r="D387" s="10">
        <v>0.13</v>
      </c>
      <c r="E387" s="11">
        <v>62400</v>
      </c>
      <c r="F387" s="11">
        <v>312000</v>
      </c>
      <c r="G387" s="11">
        <v>50418.207681</v>
      </c>
      <c r="H387" s="11">
        <v>112603.30184299999</v>
      </c>
      <c r="I387" s="11">
        <v>188253.85733200001</v>
      </c>
      <c r="J387" s="11">
        <v>272298.001192</v>
      </c>
      <c r="K387" s="11">
        <v>365585.54620099999</v>
      </c>
      <c r="L387" s="11">
        <v>468962.99363899999</v>
      </c>
      <c r="M387" s="11">
        <v>583527.50012500002</v>
      </c>
      <c r="N387" s="11">
        <v>710496.001865</v>
      </c>
      <c r="O387" s="11">
        <v>851218.33007200004</v>
      </c>
      <c r="P387" s="11">
        <v>1007191.765609</v>
      </c>
      <c r="Q387" s="11" t="s">
        <v>45</v>
      </c>
      <c r="R387" s="11" t="s">
        <v>45</v>
      </c>
      <c r="S387" s="11" t="s">
        <v>45</v>
      </c>
      <c r="T387" s="11" t="s">
        <v>45</v>
      </c>
      <c r="U387" s="11" t="s">
        <v>45</v>
      </c>
      <c r="V387" s="11" t="s">
        <v>45</v>
      </c>
      <c r="W387" s="11" t="s">
        <v>45</v>
      </c>
      <c r="X387" s="11" t="s">
        <v>45</v>
      </c>
      <c r="Y387" s="11" t="s">
        <v>45</v>
      </c>
      <c r="Z387" s="11" t="s">
        <v>45</v>
      </c>
      <c r="AA387" s="11" t="s">
        <v>45</v>
      </c>
      <c r="AB387" s="11" t="s">
        <v>45</v>
      </c>
      <c r="AC387" s="11" t="s">
        <v>45</v>
      </c>
      <c r="AD387" s="11" t="s">
        <v>45</v>
      </c>
      <c r="AE387" s="11" t="s">
        <v>45</v>
      </c>
      <c r="AF387" s="11" t="s">
        <v>45</v>
      </c>
      <c r="AG387" s="11" t="s">
        <v>45</v>
      </c>
      <c r="AH387" s="11" t="s">
        <v>45</v>
      </c>
      <c r="AI387" s="11" t="s">
        <v>45</v>
      </c>
      <c r="AJ387" s="11" t="s">
        <v>45</v>
      </c>
      <c r="AK387" s="11" t="s">
        <v>45</v>
      </c>
      <c r="AL387" s="11" t="s">
        <v>45</v>
      </c>
      <c r="AM387" s="11" t="s">
        <v>45</v>
      </c>
      <c r="AN387" s="11" t="s">
        <v>45</v>
      </c>
      <c r="AO387" s="11" t="s">
        <v>45</v>
      </c>
      <c r="AP387" s="11" t="s">
        <v>45</v>
      </c>
      <c r="AQ387" s="11" t="s">
        <v>45</v>
      </c>
      <c r="AR387" s="11" t="s">
        <v>45</v>
      </c>
      <c r="AS387" s="11" t="s">
        <v>45</v>
      </c>
      <c r="AT387" s="11" t="s">
        <v>45</v>
      </c>
    </row>
    <row r="388" spans="1:46" x14ac:dyDescent="0.3">
      <c r="A388">
        <f t="shared" si="5"/>
        <v>384</v>
      </c>
      <c r="B388" s="8">
        <v>37</v>
      </c>
      <c r="C388" s="9">
        <v>15</v>
      </c>
      <c r="D388" s="10">
        <v>0.13</v>
      </c>
      <c r="E388" s="11">
        <v>47100</v>
      </c>
      <c r="F388" s="11">
        <v>235500</v>
      </c>
      <c r="G388" s="11">
        <v>37588.429770000002</v>
      </c>
      <c r="H388" s="11">
        <v>83967.828007999997</v>
      </c>
      <c r="I388" s="11">
        <v>140407.24271600001</v>
      </c>
      <c r="J388" s="11">
        <v>203063.250241</v>
      </c>
      <c r="K388" s="11">
        <v>272569.05675699998</v>
      </c>
      <c r="L388" s="11">
        <v>349539.67115000001</v>
      </c>
      <c r="M388" s="11">
        <v>434782.484795</v>
      </c>
      <c r="N388" s="11">
        <v>529192.68354700005</v>
      </c>
      <c r="O388" s="11">
        <v>633762.83257600002</v>
      </c>
      <c r="P388" s="11">
        <v>749593.51067500003</v>
      </c>
      <c r="Q388" s="11">
        <v>877905.10917800001</v>
      </c>
      <c r="R388" s="11">
        <v>1020050.923453</v>
      </c>
      <c r="S388" s="11">
        <v>1177531.6787020001</v>
      </c>
      <c r="T388" s="11">
        <v>1352011.6476350001</v>
      </c>
      <c r="U388" s="11">
        <v>1545336.5347460001</v>
      </c>
      <c r="V388" s="11" t="s">
        <v>45</v>
      </c>
      <c r="W388" s="11" t="s">
        <v>45</v>
      </c>
      <c r="X388" s="11" t="s">
        <v>45</v>
      </c>
      <c r="Y388" s="11" t="s">
        <v>45</v>
      </c>
      <c r="Z388" s="11" t="s">
        <v>45</v>
      </c>
      <c r="AA388" s="11" t="s">
        <v>45</v>
      </c>
      <c r="AB388" s="11" t="s">
        <v>45</v>
      </c>
      <c r="AC388" s="11" t="s">
        <v>45</v>
      </c>
      <c r="AD388" s="11" t="s">
        <v>45</v>
      </c>
      <c r="AE388" s="11" t="s">
        <v>45</v>
      </c>
      <c r="AF388" s="11" t="s">
        <v>45</v>
      </c>
      <c r="AG388" s="11" t="s">
        <v>45</v>
      </c>
      <c r="AH388" s="11" t="s">
        <v>45</v>
      </c>
      <c r="AI388" s="11" t="s">
        <v>45</v>
      </c>
      <c r="AJ388" s="11" t="s">
        <v>45</v>
      </c>
      <c r="AK388" s="11" t="s">
        <v>45</v>
      </c>
      <c r="AL388" s="11" t="s">
        <v>45</v>
      </c>
      <c r="AM388" s="11" t="s">
        <v>45</v>
      </c>
      <c r="AN388" s="11" t="s">
        <v>45</v>
      </c>
      <c r="AO388" s="11" t="s">
        <v>45</v>
      </c>
      <c r="AP388" s="11" t="s">
        <v>45</v>
      </c>
      <c r="AQ388" s="11" t="s">
        <v>45</v>
      </c>
      <c r="AR388" s="11" t="s">
        <v>45</v>
      </c>
      <c r="AS388" s="11" t="s">
        <v>45</v>
      </c>
      <c r="AT388" s="11" t="s">
        <v>45</v>
      </c>
    </row>
    <row r="389" spans="1:46" x14ac:dyDescent="0.3">
      <c r="A389">
        <f t="shared" si="5"/>
        <v>385</v>
      </c>
      <c r="B389" s="12">
        <v>38</v>
      </c>
      <c r="C389" s="13">
        <v>5</v>
      </c>
      <c r="D389" s="14">
        <v>0.13</v>
      </c>
      <c r="E389" s="15">
        <v>110200</v>
      </c>
      <c r="F389" s="15">
        <v>551000</v>
      </c>
      <c r="G389" s="15">
        <v>90451.577250999995</v>
      </c>
      <c r="H389" s="15">
        <v>201975.866874</v>
      </c>
      <c r="I389" s="15">
        <v>337612.75622400001</v>
      </c>
      <c r="J389" s="15">
        <v>488453.31974100001</v>
      </c>
      <c r="K389" s="15">
        <v>656023.17332599999</v>
      </c>
      <c r="L389" s="15" t="s">
        <v>45</v>
      </c>
      <c r="M389" s="15" t="s">
        <v>45</v>
      </c>
      <c r="N389" s="15" t="s">
        <v>45</v>
      </c>
      <c r="O389" s="15" t="s">
        <v>45</v>
      </c>
      <c r="P389" s="15" t="s">
        <v>45</v>
      </c>
      <c r="Q389" s="15" t="s">
        <v>45</v>
      </c>
      <c r="R389" s="15" t="s">
        <v>45</v>
      </c>
      <c r="S389" s="15" t="s">
        <v>45</v>
      </c>
      <c r="T389" s="15" t="s">
        <v>45</v>
      </c>
      <c r="U389" s="15" t="s">
        <v>45</v>
      </c>
      <c r="V389" s="15" t="s">
        <v>45</v>
      </c>
      <c r="W389" s="15" t="s">
        <v>45</v>
      </c>
      <c r="X389" s="15" t="s">
        <v>45</v>
      </c>
      <c r="Y389" s="15" t="s">
        <v>45</v>
      </c>
      <c r="Z389" s="15" t="s">
        <v>45</v>
      </c>
      <c r="AA389" s="15" t="s">
        <v>45</v>
      </c>
      <c r="AB389" s="15" t="s">
        <v>45</v>
      </c>
      <c r="AC389" s="15" t="s">
        <v>45</v>
      </c>
      <c r="AD389" s="15" t="s">
        <v>45</v>
      </c>
      <c r="AE389" s="15" t="s">
        <v>45</v>
      </c>
      <c r="AF389" s="15" t="s">
        <v>45</v>
      </c>
      <c r="AG389" s="15" t="s">
        <v>45</v>
      </c>
      <c r="AH389" s="15" t="s">
        <v>45</v>
      </c>
      <c r="AI389" s="15" t="s">
        <v>45</v>
      </c>
      <c r="AJ389" s="15" t="s">
        <v>45</v>
      </c>
      <c r="AK389" s="15" t="s">
        <v>45</v>
      </c>
      <c r="AL389" s="15" t="s">
        <v>45</v>
      </c>
      <c r="AM389" s="15" t="s">
        <v>45</v>
      </c>
      <c r="AN389" s="15" t="s">
        <v>45</v>
      </c>
      <c r="AO389" s="15" t="s">
        <v>45</v>
      </c>
      <c r="AP389" s="15" t="s">
        <v>45</v>
      </c>
      <c r="AQ389" s="15" t="s">
        <v>45</v>
      </c>
      <c r="AR389" s="15" t="s">
        <v>45</v>
      </c>
      <c r="AS389" s="15" t="s">
        <v>45</v>
      </c>
      <c r="AT389" s="15" t="s">
        <v>45</v>
      </c>
    </row>
    <row r="390" spans="1:46" x14ac:dyDescent="0.3">
      <c r="A390">
        <f t="shared" si="5"/>
        <v>386</v>
      </c>
      <c r="B390" s="12">
        <v>38</v>
      </c>
      <c r="C390" s="13">
        <v>7</v>
      </c>
      <c r="D390" s="14">
        <v>0.13</v>
      </c>
      <c r="E390" s="15">
        <v>82900</v>
      </c>
      <c r="F390" s="15">
        <v>414500</v>
      </c>
      <c r="G390" s="15">
        <v>67571.391938000001</v>
      </c>
      <c r="H390" s="15">
        <v>150903.364416</v>
      </c>
      <c r="I390" s="15">
        <v>252269.52735600001</v>
      </c>
      <c r="J390" s="15">
        <v>364952.631047</v>
      </c>
      <c r="K390" s="15">
        <v>490092.35699200002</v>
      </c>
      <c r="L390" s="15">
        <v>628837.91783399996</v>
      </c>
      <c r="M390" s="15">
        <v>782674.56861900003</v>
      </c>
      <c r="N390" s="15" t="s">
        <v>45</v>
      </c>
      <c r="O390" s="15" t="s">
        <v>45</v>
      </c>
      <c r="P390" s="15" t="s">
        <v>45</v>
      </c>
      <c r="Q390" s="15" t="s">
        <v>45</v>
      </c>
      <c r="R390" s="15" t="s">
        <v>45</v>
      </c>
      <c r="S390" s="15" t="s">
        <v>45</v>
      </c>
      <c r="T390" s="15" t="s">
        <v>45</v>
      </c>
      <c r="U390" s="15" t="s">
        <v>45</v>
      </c>
      <c r="V390" s="15" t="s">
        <v>45</v>
      </c>
      <c r="W390" s="15" t="s">
        <v>45</v>
      </c>
      <c r="X390" s="15" t="s">
        <v>45</v>
      </c>
      <c r="Y390" s="15" t="s">
        <v>45</v>
      </c>
      <c r="Z390" s="15" t="s">
        <v>45</v>
      </c>
      <c r="AA390" s="15" t="s">
        <v>45</v>
      </c>
      <c r="AB390" s="15" t="s">
        <v>45</v>
      </c>
      <c r="AC390" s="15" t="s">
        <v>45</v>
      </c>
      <c r="AD390" s="15" t="s">
        <v>45</v>
      </c>
      <c r="AE390" s="15" t="s">
        <v>45</v>
      </c>
      <c r="AF390" s="15" t="s">
        <v>45</v>
      </c>
      <c r="AG390" s="15" t="s">
        <v>45</v>
      </c>
      <c r="AH390" s="15" t="s">
        <v>45</v>
      </c>
      <c r="AI390" s="15" t="s">
        <v>45</v>
      </c>
      <c r="AJ390" s="15" t="s">
        <v>45</v>
      </c>
      <c r="AK390" s="15" t="s">
        <v>45</v>
      </c>
      <c r="AL390" s="15" t="s">
        <v>45</v>
      </c>
      <c r="AM390" s="15" t="s">
        <v>45</v>
      </c>
      <c r="AN390" s="15" t="s">
        <v>45</v>
      </c>
      <c r="AO390" s="15" t="s">
        <v>45</v>
      </c>
      <c r="AP390" s="15" t="s">
        <v>45</v>
      </c>
      <c r="AQ390" s="15" t="s">
        <v>45</v>
      </c>
      <c r="AR390" s="15" t="s">
        <v>45</v>
      </c>
      <c r="AS390" s="15" t="s">
        <v>45</v>
      </c>
      <c r="AT390" s="15" t="s">
        <v>45</v>
      </c>
    </row>
    <row r="391" spans="1:46" x14ac:dyDescent="0.3">
      <c r="A391">
        <f t="shared" ref="A391:A454" si="6">A390+1</f>
        <v>387</v>
      </c>
      <c r="B391" s="12">
        <v>38</v>
      </c>
      <c r="C391" s="13">
        <v>10</v>
      </c>
      <c r="D391" s="14">
        <v>0.13</v>
      </c>
      <c r="E391" s="15">
        <v>62400</v>
      </c>
      <c r="F391" s="15">
        <v>312000</v>
      </c>
      <c r="G391" s="15">
        <v>50390.300410999997</v>
      </c>
      <c r="H391" s="15">
        <v>112552.21788900001</v>
      </c>
      <c r="I391" s="15">
        <v>188183.95257699999</v>
      </c>
      <c r="J391" s="15">
        <v>272214.01867899997</v>
      </c>
      <c r="K391" s="15">
        <v>365492.293465</v>
      </c>
      <c r="L391" s="15">
        <v>468859.44740300003</v>
      </c>
      <c r="M391" s="15">
        <v>583412.52416599996</v>
      </c>
      <c r="N391" s="15">
        <v>710368.33453899994</v>
      </c>
      <c r="O391" s="15">
        <v>851076.57047200005</v>
      </c>
      <c r="P391" s="15">
        <v>1007034.358187</v>
      </c>
      <c r="Q391" s="15" t="s">
        <v>45</v>
      </c>
      <c r="R391" s="15" t="s">
        <v>45</v>
      </c>
      <c r="S391" s="15" t="s">
        <v>45</v>
      </c>
      <c r="T391" s="15" t="s">
        <v>45</v>
      </c>
      <c r="U391" s="15" t="s">
        <v>45</v>
      </c>
      <c r="V391" s="15" t="s">
        <v>45</v>
      </c>
      <c r="W391" s="15" t="s">
        <v>45</v>
      </c>
      <c r="X391" s="15" t="s">
        <v>45</v>
      </c>
      <c r="Y391" s="15" t="s">
        <v>45</v>
      </c>
      <c r="Z391" s="15" t="s">
        <v>45</v>
      </c>
      <c r="AA391" s="15" t="s">
        <v>45</v>
      </c>
      <c r="AB391" s="15" t="s">
        <v>45</v>
      </c>
      <c r="AC391" s="15" t="s">
        <v>45</v>
      </c>
      <c r="AD391" s="15" t="s">
        <v>45</v>
      </c>
      <c r="AE391" s="15" t="s">
        <v>45</v>
      </c>
      <c r="AF391" s="15" t="s">
        <v>45</v>
      </c>
      <c r="AG391" s="15" t="s">
        <v>45</v>
      </c>
      <c r="AH391" s="15" t="s">
        <v>45</v>
      </c>
      <c r="AI391" s="15" t="s">
        <v>45</v>
      </c>
      <c r="AJ391" s="15" t="s">
        <v>45</v>
      </c>
      <c r="AK391" s="15" t="s">
        <v>45</v>
      </c>
      <c r="AL391" s="15" t="s">
        <v>45</v>
      </c>
      <c r="AM391" s="15" t="s">
        <v>45</v>
      </c>
      <c r="AN391" s="15" t="s">
        <v>45</v>
      </c>
      <c r="AO391" s="15" t="s">
        <v>45</v>
      </c>
      <c r="AP391" s="15" t="s">
        <v>45</v>
      </c>
      <c r="AQ391" s="15" t="s">
        <v>45</v>
      </c>
      <c r="AR391" s="15" t="s">
        <v>45</v>
      </c>
      <c r="AS391" s="15" t="s">
        <v>45</v>
      </c>
      <c r="AT391" s="15" t="s">
        <v>45</v>
      </c>
    </row>
    <row r="392" spans="1:46" x14ac:dyDescent="0.3">
      <c r="A392">
        <f t="shared" si="6"/>
        <v>388</v>
      </c>
      <c r="B392" s="12">
        <v>38</v>
      </c>
      <c r="C392" s="13">
        <v>15</v>
      </c>
      <c r="D392" s="14">
        <v>0.13</v>
      </c>
      <c r="E392" s="15">
        <v>47100</v>
      </c>
      <c r="F392" s="15">
        <v>235500</v>
      </c>
      <c r="G392" s="15">
        <v>37567.33941</v>
      </c>
      <c r="H392" s="15">
        <v>83929.167063999994</v>
      </c>
      <c r="I392" s="15">
        <v>140354.23090600001</v>
      </c>
      <c r="J392" s="15">
        <v>202999.34699699999</v>
      </c>
      <c r="K392" s="15">
        <v>272498.09969499998</v>
      </c>
      <c r="L392" s="15">
        <v>349460.88165400003</v>
      </c>
      <c r="M392" s="15">
        <v>434694.998295</v>
      </c>
      <c r="N392" s="15">
        <v>529095.54004200001</v>
      </c>
      <c r="O392" s="15">
        <v>633654.96609899995</v>
      </c>
      <c r="P392" s="15">
        <v>749473.73759100004</v>
      </c>
      <c r="Q392" s="15">
        <v>877772.11520400003</v>
      </c>
      <c r="R392" s="15">
        <v>1019903.249231</v>
      </c>
      <c r="S392" s="15">
        <v>1177367.7037889999</v>
      </c>
      <c r="T392" s="15">
        <v>1351829.572714</v>
      </c>
      <c r="U392" s="15">
        <v>1545134.3618920001</v>
      </c>
      <c r="V392" s="15" t="s">
        <v>45</v>
      </c>
      <c r="W392" s="15" t="s">
        <v>45</v>
      </c>
      <c r="X392" s="15" t="s">
        <v>45</v>
      </c>
      <c r="Y392" s="15" t="s">
        <v>45</v>
      </c>
      <c r="Z392" s="15" t="s">
        <v>45</v>
      </c>
      <c r="AA392" s="15" t="s">
        <v>45</v>
      </c>
      <c r="AB392" s="15" t="s">
        <v>45</v>
      </c>
      <c r="AC392" s="15" t="s">
        <v>45</v>
      </c>
      <c r="AD392" s="15" t="s">
        <v>45</v>
      </c>
      <c r="AE392" s="15" t="s">
        <v>45</v>
      </c>
      <c r="AF392" s="15" t="s">
        <v>45</v>
      </c>
      <c r="AG392" s="15" t="s">
        <v>45</v>
      </c>
      <c r="AH392" s="15" t="s">
        <v>45</v>
      </c>
      <c r="AI392" s="15" t="s">
        <v>45</v>
      </c>
      <c r="AJ392" s="15" t="s">
        <v>45</v>
      </c>
      <c r="AK392" s="15" t="s">
        <v>45</v>
      </c>
      <c r="AL392" s="15" t="s">
        <v>45</v>
      </c>
      <c r="AM392" s="15" t="s">
        <v>45</v>
      </c>
      <c r="AN392" s="15" t="s">
        <v>45</v>
      </c>
      <c r="AO392" s="15" t="s">
        <v>45</v>
      </c>
      <c r="AP392" s="15" t="s">
        <v>45</v>
      </c>
      <c r="AQ392" s="15" t="s">
        <v>45</v>
      </c>
      <c r="AR392" s="15" t="s">
        <v>45</v>
      </c>
      <c r="AS392" s="15" t="s">
        <v>45</v>
      </c>
      <c r="AT392" s="15" t="s">
        <v>45</v>
      </c>
    </row>
    <row r="393" spans="1:46" x14ac:dyDescent="0.3">
      <c r="A393">
        <f t="shared" si="6"/>
        <v>389</v>
      </c>
      <c r="B393" s="4">
        <v>39</v>
      </c>
      <c r="C393" s="5">
        <v>5</v>
      </c>
      <c r="D393" s="6">
        <v>0.13</v>
      </c>
      <c r="E393" s="7">
        <v>110200</v>
      </c>
      <c r="F393" s="7">
        <v>551000</v>
      </c>
      <c r="G393" s="7">
        <v>90428.865896999996</v>
      </c>
      <c r="H393" s="7">
        <v>201915.45760299999</v>
      </c>
      <c r="I393" s="7">
        <v>337519.12272099999</v>
      </c>
      <c r="J393" s="7">
        <v>488338.92654999997</v>
      </c>
      <c r="K393" s="7">
        <v>655896.15309899999</v>
      </c>
      <c r="L393" s="7" t="s">
        <v>45</v>
      </c>
      <c r="M393" s="7" t="s">
        <v>45</v>
      </c>
      <c r="N393" s="7" t="s">
        <v>45</v>
      </c>
      <c r="O393" s="7" t="s">
        <v>45</v>
      </c>
      <c r="P393" s="7" t="s">
        <v>45</v>
      </c>
      <c r="Q393" s="7" t="s">
        <v>45</v>
      </c>
      <c r="R393" s="7" t="s">
        <v>45</v>
      </c>
      <c r="S393" s="7" t="s">
        <v>45</v>
      </c>
      <c r="T393" s="7" t="s">
        <v>45</v>
      </c>
      <c r="U393" s="7" t="s">
        <v>45</v>
      </c>
      <c r="V393" s="7" t="s">
        <v>45</v>
      </c>
      <c r="W393" s="7" t="s">
        <v>45</v>
      </c>
      <c r="X393" s="7" t="s">
        <v>45</v>
      </c>
      <c r="Y393" s="7" t="s">
        <v>45</v>
      </c>
      <c r="Z393" s="7" t="s">
        <v>45</v>
      </c>
      <c r="AA393" s="7" t="s">
        <v>45</v>
      </c>
      <c r="AB393" s="7" t="s">
        <v>45</v>
      </c>
      <c r="AC393" s="7" t="s">
        <v>45</v>
      </c>
      <c r="AD393" s="7" t="s">
        <v>45</v>
      </c>
      <c r="AE393" s="7" t="s">
        <v>45</v>
      </c>
      <c r="AF393" s="7" t="s">
        <v>45</v>
      </c>
      <c r="AG393" s="7" t="s">
        <v>45</v>
      </c>
      <c r="AH393" s="7" t="s">
        <v>45</v>
      </c>
      <c r="AI393" s="7" t="s">
        <v>45</v>
      </c>
      <c r="AJ393" s="7" t="s">
        <v>45</v>
      </c>
      <c r="AK393" s="7" t="s">
        <v>45</v>
      </c>
      <c r="AL393" s="7" t="s">
        <v>45</v>
      </c>
      <c r="AM393" s="7" t="s">
        <v>45</v>
      </c>
      <c r="AN393" s="7" t="s">
        <v>45</v>
      </c>
      <c r="AO393" s="7" t="s">
        <v>45</v>
      </c>
      <c r="AP393" s="7" t="s">
        <v>45</v>
      </c>
      <c r="AQ393" s="7" t="s">
        <v>45</v>
      </c>
      <c r="AR393" s="7" t="s">
        <v>45</v>
      </c>
      <c r="AS393" s="7" t="s">
        <v>45</v>
      </c>
      <c r="AT393" s="7" t="s">
        <v>45</v>
      </c>
    </row>
    <row r="394" spans="1:46" x14ac:dyDescent="0.3">
      <c r="A394">
        <f t="shared" si="6"/>
        <v>390</v>
      </c>
      <c r="B394" s="4">
        <v>39</v>
      </c>
      <c r="C394" s="5">
        <v>7</v>
      </c>
      <c r="D394" s="6">
        <v>0.13</v>
      </c>
      <c r="E394" s="7">
        <v>82900</v>
      </c>
      <c r="F394" s="7">
        <v>414500</v>
      </c>
      <c r="G394" s="7">
        <v>67554.294905000002</v>
      </c>
      <c r="H394" s="7">
        <v>150857.832567</v>
      </c>
      <c r="I394" s="7">
        <v>252198.83499500001</v>
      </c>
      <c r="J394" s="7">
        <v>364866.05299400003</v>
      </c>
      <c r="K394" s="7">
        <v>489996.22221099999</v>
      </c>
      <c r="L394" s="7">
        <v>628731.17142899998</v>
      </c>
      <c r="M394" s="7">
        <v>782556.03925000003</v>
      </c>
      <c r="N394" s="7" t="s">
        <v>45</v>
      </c>
      <c r="O394" s="7" t="s">
        <v>45</v>
      </c>
      <c r="P394" s="7" t="s">
        <v>45</v>
      </c>
      <c r="Q394" s="7" t="s">
        <v>45</v>
      </c>
      <c r="R394" s="7" t="s">
        <v>45</v>
      </c>
      <c r="S394" s="7" t="s">
        <v>45</v>
      </c>
      <c r="T394" s="7" t="s">
        <v>45</v>
      </c>
      <c r="U394" s="7" t="s">
        <v>45</v>
      </c>
      <c r="V394" s="7" t="s">
        <v>45</v>
      </c>
      <c r="W394" s="7" t="s">
        <v>45</v>
      </c>
      <c r="X394" s="7" t="s">
        <v>45</v>
      </c>
      <c r="Y394" s="7" t="s">
        <v>45</v>
      </c>
      <c r="Z394" s="7" t="s">
        <v>45</v>
      </c>
      <c r="AA394" s="7" t="s">
        <v>45</v>
      </c>
      <c r="AB394" s="7" t="s">
        <v>45</v>
      </c>
      <c r="AC394" s="7" t="s">
        <v>45</v>
      </c>
      <c r="AD394" s="7" t="s">
        <v>45</v>
      </c>
      <c r="AE394" s="7" t="s">
        <v>45</v>
      </c>
      <c r="AF394" s="7" t="s">
        <v>45</v>
      </c>
      <c r="AG394" s="7" t="s">
        <v>45</v>
      </c>
      <c r="AH394" s="7" t="s">
        <v>45</v>
      </c>
      <c r="AI394" s="7" t="s">
        <v>45</v>
      </c>
      <c r="AJ394" s="7" t="s">
        <v>45</v>
      </c>
      <c r="AK394" s="7" t="s">
        <v>45</v>
      </c>
      <c r="AL394" s="7" t="s">
        <v>45</v>
      </c>
      <c r="AM394" s="7" t="s">
        <v>45</v>
      </c>
      <c r="AN394" s="7" t="s">
        <v>45</v>
      </c>
      <c r="AO394" s="7" t="s">
        <v>45</v>
      </c>
      <c r="AP394" s="7" t="s">
        <v>45</v>
      </c>
      <c r="AQ394" s="7" t="s">
        <v>45</v>
      </c>
      <c r="AR394" s="7" t="s">
        <v>45</v>
      </c>
      <c r="AS394" s="7" t="s">
        <v>45</v>
      </c>
      <c r="AT394" s="7" t="s">
        <v>45</v>
      </c>
    </row>
    <row r="395" spans="1:46" x14ac:dyDescent="0.3">
      <c r="A395">
        <f t="shared" si="6"/>
        <v>391</v>
      </c>
      <c r="B395" s="4">
        <v>39</v>
      </c>
      <c r="C395" s="5">
        <v>10</v>
      </c>
      <c r="D395" s="6">
        <v>0.13</v>
      </c>
      <c r="E395" s="7">
        <v>62400</v>
      </c>
      <c r="F395" s="7">
        <v>312000</v>
      </c>
      <c r="G395" s="7">
        <v>50377.419245999998</v>
      </c>
      <c r="H395" s="7">
        <v>112517.857712</v>
      </c>
      <c r="I395" s="7">
        <v>188130.487051</v>
      </c>
      <c r="J395" s="7">
        <v>272148.32740399998</v>
      </c>
      <c r="K395" s="7">
        <v>365419.351004</v>
      </c>
      <c r="L395" s="7">
        <v>468778.45335199998</v>
      </c>
      <c r="M395" s="7">
        <v>583322.58976700006</v>
      </c>
      <c r="N395" s="7">
        <v>710268.47293299995</v>
      </c>
      <c r="O395" s="7">
        <v>850965.68586299999</v>
      </c>
      <c r="P395" s="7">
        <v>1006911.233824</v>
      </c>
      <c r="Q395" s="7" t="s">
        <v>45</v>
      </c>
      <c r="R395" s="7" t="s">
        <v>45</v>
      </c>
      <c r="S395" s="7" t="s">
        <v>45</v>
      </c>
      <c r="T395" s="7" t="s">
        <v>45</v>
      </c>
      <c r="U395" s="7" t="s">
        <v>45</v>
      </c>
      <c r="V395" s="7" t="s">
        <v>45</v>
      </c>
      <c r="W395" s="7" t="s">
        <v>45</v>
      </c>
      <c r="X395" s="7" t="s">
        <v>45</v>
      </c>
      <c r="Y395" s="7" t="s">
        <v>45</v>
      </c>
      <c r="Z395" s="7" t="s">
        <v>45</v>
      </c>
      <c r="AA395" s="7" t="s">
        <v>45</v>
      </c>
      <c r="AB395" s="7" t="s">
        <v>45</v>
      </c>
      <c r="AC395" s="7" t="s">
        <v>45</v>
      </c>
      <c r="AD395" s="7" t="s">
        <v>45</v>
      </c>
      <c r="AE395" s="7" t="s">
        <v>45</v>
      </c>
      <c r="AF395" s="7" t="s">
        <v>45</v>
      </c>
      <c r="AG395" s="7" t="s">
        <v>45</v>
      </c>
      <c r="AH395" s="7" t="s">
        <v>45</v>
      </c>
      <c r="AI395" s="7" t="s">
        <v>45</v>
      </c>
      <c r="AJ395" s="7" t="s">
        <v>45</v>
      </c>
      <c r="AK395" s="7" t="s">
        <v>45</v>
      </c>
      <c r="AL395" s="7" t="s">
        <v>45</v>
      </c>
      <c r="AM395" s="7" t="s">
        <v>45</v>
      </c>
      <c r="AN395" s="7" t="s">
        <v>45</v>
      </c>
      <c r="AO395" s="7" t="s">
        <v>45</v>
      </c>
      <c r="AP395" s="7" t="s">
        <v>45</v>
      </c>
      <c r="AQ395" s="7" t="s">
        <v>45</v>
      </c>
      <c r="AR395" s="7" t="s">
        <v>45</v>
      </c>
      <c r="AS395" s="7" t="s">
        <v>45</v>
      </c>
      <c r="AT395" s="7" t="s">
        <v>45</v>
      </c>
    </row>
    <row r="396" spans="1:46" x14ac:dyDescent="0.3">
      <c r="A396">
        <f t="shared" si="6"/>
        <v>392</v>
      </c>
      <c r="B396" s="4">
        <v>39</v>
      </c>
      <c r="C396" s="5">
        <v>15</v>
      </c>
      <c r="D396" s="6">
        <v>0.13</v>
      </c>
      <c r="E396" s="7">
        <v>47100</v>
      </c>
      <c r="F396" s="7">
        <v>235500</v>
      </c>
      <c r="G396" s="7">
        <v>37557.604732</v>
      </c>
      <c r="H396" s="7">
        <v>83903.144778999995</v>
      </c>
      <c r="I396" s="7">
        <v>140313.622496</v>
      </c>
      <c r="J396" s="7">
        <v>202949.244412</v>
      </c>
      <c r="K396" s="7">
        <v>272442.466648</v>
      </c>
      <c r="L396" s="7">
        <v>349399.10767100001</v>
      </c>
      <c r="M396" s="7">
        <v>434626.40552600002</v>
      </c>
      <c r="N396" s="7">
        <v>529019.37581300002</v>
      </c>
      <c r="O396" s="7">
        <v>633570.39464800002</v>
      </c>
      <c r="P396" s="7">
        <v>749379.83091000002</v>
      </c>
      <c r="Q396" s="7">
        <v>877667.84284599999</v>
      </c>
      <c r="R396" s="7">
        <v>1019787.467002</v>
      </c>
      <c r="S396" s="7">
        <v>1177239.1411919999</v>
      </c>
      <c r="T396" s="7">
        <v>1351686.819019</v>
      </c>
      <c r="U396" s="7">
        <v>1544975.8506430001</v>
      </c>
      <c r="V396" s="7" t="s">
        <v>45</v>
      </c>
      <c r="W396" s="7" t="s">
        <v>45</v>
      </c>
      <c r="X396" s="7" t="s">
        <v>45</v>
      </c>
      <c r="Y396" s="7" t="s">
        <v>45</v>
      </c>
      <c r="Z396" s="7" t="s">
        <v>45</v>
      </c>
      <c r="AA396" s="7" t="s">
        <v>45</v>
      </c>
      <c r="AB396" s="7" t="s">
        <v>45</v>
      </c>
      <c r="AC396" s="7" t="s">
        <v>45</v>
      </c>
      <c r="AD396" s="7" t="s">
        <v>45</v>
      </c>
      <c r="AE396" s="7" t="s">
        <v>45</v>
      </c>
      <c r="AF396" s="7" t="s">
        <v>45</v>
      </c>
      <c r="AG396" s="7" t="s">
        <v>45</v>
      </c>
      <c r="AH396" s="7" t="s">
        <v>45</v>
      </c>
      <c r="AI396" s="7" t="s">
        <v>45</v>
      </c>
      <c r="AJ396" s="7" t="s">
        <v>45</v>
      </c>
      <c r="AK396" s="7" t="s">
        <v>45</v>
      </c>
      <c r="AL396" s="7" t="s">
        <v>45</v>
      </c>
      <c r="AM396" s="7" t="s">
        <v>45</v>
      </c>
      <c r="AN396" s="7" t="s">
        <v>45</v>
      </c>
      <c r="AO396" s="7" t="s">
        <v>45</v>
      </c>
      <c r="AP396" s="7" t="s">
        <v>45</v>
      </c>
      <c r="AQ396" s="7" t="s">
        <v>45</v>
      </c>
      <c r="AR396" s="7" t="s">
        <v>45</v>
      </c>
      <c r="AS396" s="7" t="s">
        <v>45</v>
      </c>
      <c r="AT396" s="7" t="s">
        <v>45</v>
      </c>
    </row>
    <row r="397" spans="1:46" x14ac:dyDescent="0.3">
      <c r="A397">
        <f t="shared" si="6"/>
        <v>393</v>
      </c>
      <c r="B397" s="8">
        <v>40</v>
      </c>
      <c r="C397" s="9">
        <v>5</v>
      </c>
      <c r="D397" s="10">
        <v>0.13</v>
      </c>
      <c r="E397" s="11">
        <v>110300</v>
      </c>
      <c r="F397" s="11">
        <v>551500</v>
      </c>
      <c r="G397" s="11">
        <v>90489.922640999997</v>
      </c>
      <c r="H397" s="11">
        <v>202036.148996</v>
      </c>
      <c r="I397" s="11">
        <v>337731.37996799999</v>
      </c>
      <c r="J397" s="11">
        <v>488657.794605</v>
      </c>
      <c r="K397" s="11">
        <v>656355.70506099996</v>
      </c>
      <c r="L397" s="11" t="s">
        <v>45</v>
      </c>
      <c r="M397" s="11" t="s">
        <v>45</v>
      </c>
      <c r="N397" s="11" t="s">
        <v>45</v>
      </c>
      <c r="O397" s="11" t="s">
        <v>45</v>
      </c>
      <c r="P397" s="11" t="s">
        <v>45</v>
      </c>
      <c r="Q397" s="11" t="s">
        <v>45</v>
      </c>
      <c r="R397" s="11" t="s">
        <v>45</v>
      </c>
      <c r="S397" s="11" t="s">
        <v>45</v>
      </c>
      <c r="T397" s="11" t="s">
        <v>45</v>
      </c>
      <c r="U397" s="11" t="s">
        <v>45</v>
      </c>
      <c r="V397" s="11" t="s">
        <v>45</v>
      </c>
      <c r="W397" s="11" t="s">
        <v>45</v>
      </c>
      <c r="X397" s="11" t="s">
        <v>45</v>
      </c>
      <c r="Y397" s="11" t="s">
        <v>45</v>
      </c>
      <c r="Z397" s="11" t="s">
        <v>45</v>
      </c>
      <c r="AA397" s="11" t="s">
        <v>45</v>
      </c>
      <c r="AB397" s="11" t="s">
        <v>45</v>
      </c>
      <c r="AC397" s="11" t="s">
        <v>45</v>
      </c>
      <c r="AD397" s="11" t="s">
        <v>45</v>
      </c>
      <c r="AE397" s="11" t="s">
        <v>45</v>
      </c>
      <c r="AF397" s="11" t="s">
        <v>45</v>
      </c>
      <c r="AG397" s="11" t="s">
        <v>45</v>
      </c>
      <c r="AH397" s="11" t="s">
        <v>45</v>
      </c>
      <c r="AI397" s="11" t="s">
        <v>45</v>
      </c>
      <c r="AJ397" s="11" t="s">
        <v>45</v>
      </c>
      <c r="AK397" s="11" t="s">
        <v>45</v>
      </c>
      <c r="AL397" s="11" t="s">
        <v>45</v>
      </c>
      <c r="AM397" s="11" t="s">
        <v>45</v>
      </c>
      <c r="AN397" s="11" t="s">
        <v>45</v>
      </c>
      <c r="AO397" s="11" t="s">
        <v>45</v>
      </c>
      <c r="AP397" s="11" t="s">
        <v>45</v>
      </c>
      <c r="AQ397" s="11" t="s">
        <v>45</v>
      </c>
      <c r="AR397" s="11" t="s">
        <v>45</v>
      </c>
      <c r="AS397" s="11" t="s">
        <v>45</v>
      </c>
      <c r="AT397" s="11" t="s">
        <v>45</v>
      </c>
    </row>
    <row r="398" spans="1:46" x14ac:dyDescent="0.3">
      <c r="A398">
        <f t="shared" si="6"/>
        <v>394</v>
      </c>
      <c r="B398" s="8">
        <v>40</v>
      </c>
      <c r="C398" s="9">
        <v>7</v>
      </c>
      <c r="D398" s="10">
        <v>0.13</v>
      </c>
      <c r="E398" s="11">
        <v>82900</v>
      </c>
      <c r="F398" s="11">
        <v>414500</v>
      </c>
      <c r="G398" s="11">
        <v>67537.197125999999</v>
      </c>
      <c r="H398" s="11">
        <v>150807.87709699999</v>
      </c>
      <c r="I398" s="11">
        <v>252123.202983</v>
      </c>
      <c r="J398" s="11">
        <v>364764.96543600003</v>
      </c>
      <c r="K398" s="11">
        <v>489883.97632700001</v>
      </c>
      <c r="L398" s="11">
        <v>628606.53553400002</v>
      </c>
      <c r="M398" s="11">
        <v>782417.64569999999</v>
      </c>
      <c r="N398" s="11" t="s">
        <v>45</v>
      </c>
      <c r="O398" s="11" t="s">
        <v>45</v>
      </c>
      <c r="P398" s="11" t="s">
        <v>45</v>
      </c>
      <c r="Q398" s="11" t="s">
        <v>45</v>
      </c>
      <c r="R398" s="11" t="s">
        <v>45</v>
      </c>
      <c r="S398" s="11" t="s">
        <v>45</v>
      </c>
      <c r="T398" s="11" t="s">
        <v>45</v>
      </c>
      <c r="U398" s="11" t="s">
        <v>45</v>
      </c>
      <c r="V398" s="11" t="s">
        <v>45</v>
      </c>
      <c r="W398" s="11" t="s">
        <v>45</v>
      </c>
      <c r="X398" s="11" t="s">
        <v>45</v>
      </c>
      <c r="Y398" s="11" t="s">
        <v>45</v>
      </c>
      <c r="Z398" s="11" t="s">
        <v>45</v>
      </c>
      <c r="AA398" s="11" t="s">
        <v>45</v>
      </c>
      <c r="AB398" s="11" t="s">
        <v>45</v>
      </c>
      <c r="AC398" s="11" t="s">
        <v>45</v>
      </c>
      <c r="AD398" s="11" t="s">
        <v>45</v>
      </c>
      <c r="AE398" s="11" t="s">
        <v>45</v>
      </c>
      <c r="AF398" s="11" t="s">
        <v>45</v>
      </c>
      <c r="AG398" s="11" t="s">
        <v>45</v>
      </c>
      <c r="AH398" s="11" t="s">
        <v>45</v>
      </c>
      <c r="AI398" s="11" t="s">
        <v>45</v>
      </c>
      <c r="AJ398" s="11" t="s">
        <v>45</v>
      </c>
      <c r="AK398" s="11" t="s">
        <v>45</v>
      </c>
      <c r="AL398" s="11" t="s">
        <v>45</v>
      </c>
      <c r="AM398" s="11" t="s">
        <v>45</v>
      </c>
      <c r="AN398" s="11" t="s">
        <v>45</v>
      </c>
      <c r="AO398" s="11" t="s">
        <v>45</v>
      </c>
      <c r="AP398" s="11" t="s">
        <v>45</v>
      </c>
      <c r="AQ398" s="11" t="s">
        <v>45</v>
      </c>
      <c r="AR398" s="11" t="s">
        <v>45</v>
      </c>
      <c r="AS398" s="11" t="s">
        <v>45</v>
      </c>
      <c r="AT398" s="11" t="s">
        <v>45</v>
      </c>
    </row>
    <row r="399" spans="1:46" x14ac:dyDescent="0.3">
      <c r="A399">
        <f t="shared" si="6"/>
        <v>395</v>
      </c>
      <c r="B399" s="8">
        <v>40</v>
      </c>
      <c r="C399" s="9">
        <v>10</v>
      </c>
      <c r="D399" s="10">
        <v>0.13</v>
      </c>
      <c r="E399" s="11">
        <v>62400</v>
      </c>
      <c r="F399" s="11">
        <v>312000</v>
      </c>
      <c r="G399" s="11">
        <v>50364.537526</v>
      </c>
      <c r="H399" s="11">
        <v>112480.155423</v>
      </c>
      <c r="I399" s="11">
        <v>188073.28954900001</v>
      </c>
      <c r="J399" s="11">
        <v>272071.42537999997</v>
      </c>
      <c r="K399" s="11">
        <v>365333.96031900001</v>
      </c>
      <c r="L399" s="11">
        <v>468683.63700500003</v>
      </c>
      <c r="M399" s="11">
        <v>583217.30732699996</v>
      </c>
      <c r="N399" s="11">
        <v>710151.56912</v>
      </c>
      <c r="O399" s="11">
        <v>850835.87788199994</v>
      </c>
      <c r="P399" s="11">
        <v>1006767.09728</v>
      </c>
      <c r="Q399" s="11" t="s">
        <v>45</v>
      </c>
      <c r="R399" s="11" t="s">
        <v>45</v>
      </c>
      <c r="S399" s="11" t="s">
        <v>45</v>
      </c>
      <c r="T399" s="11" t="s">
        <v>45</v>
      </c>
      <c r="U399" s="11" t="s">
        <v>45</v>
      </c>
      <c r="V399" s="11" t="s">
        <v>45</v>
      </c>
      <c r="W399" s="11" t="s">
        <v>45</v>
      </c>
      <c r="X399" s="11" t="s">
        <v>45</v>
      </c>
      <c r="Y399" s="11" t="s">
        <v>45</v>
      </c>
      <c r="Z399" s="11" t="s">
        <v>45</v>
      </c>
      <c r="AA399" s="11" t="s">
        <v>45</v>
      </c>
      <c r="AB399" s="11" t="s">
        <v>45</v>
      </c>
      <c r="AC399" s="11" t="s">
        <v>45</v>
      </c>
      <c r="AD399" s="11" t="s">
        <v>45</v>
      </c>
      <c r="AE399" s="11" t="s">
        <v>45</v>
      </c>
      <c r="AF399" s="11" t="s">
        <v>45</v>
      </c>
      <c r="AG399" s="11" t="s">
        <v>45</v>
      </c>
      <c r="AH399" s="11" t="s">
        <v>45</v>
      </c>
      <c r="AI399" s="11" t="s">
        <v>45</v>
      </c>
      <c r="AJ399" s="11" t="s">
        <v>45</v>
      </c>
      <c r="AK399" s="11" t="s">
        <v>45</v>
      </c>
      <c r="AL399" s="11" t="s">
        <v>45</v>
      </c>
      <c r="AM399" s="11" t="s">
        <v>45</v>
      </c>
      <c r="AN399" s="11" t="s">
        <v>45</v>
      </c>
      <c r="AO399" s="11" t="s">
        <v>45</v>
      </c>
      <c r="AP399" s="11" t="s">
        <v>45</v>
      </c>
      <c r="AQ399" s="11" t="s">
        <v>45</v>
      </c>
      <c r="AR399" s="11" t="s">
        <v>45</v>
      </c>
      <c r="AS399" s="11" t="s">
        <v>45</v>
      </c>
      <c r="AT399" s="11" t="s">
        <v>45</v>
      </c>
    </row>
    <row r="400" spans="1:46" x14ac:dyDescent="0.3">
      <c r="A400">
        <f t="shared" si="6"/>
        <v>396</v>
      </c>
      <c r="B400" s="8">
        <v>40</v>
      </c>
      <c r="C400" s="9">
        <v>15</v>
      </c>
      <c r="D400" s="10">
        <v>0.13</v>
      </c>
      <c r="E400" s="11">
        <v>47100</v>
      </c>
      <c r="F400" s="11">
        <v>235500</v>
      </c>
      <c r="G400" s="11">
        <v>37547.869631000001</v>
      </c>
      <c r="H400" s="11">
        <v>83874.587538000007</v>
      </c>
      <c r="I400" s="11">
        <v>140270.18342700001</v>
      </c>
      <c r="J400" s="11">
        <v>202890.39303800001</v>
      </c>
      <c r="K400" s="11">
        <v>272377.119098</v>
      </c>
      <c r="L400" s="11">
        <v>349326.54687999998</v>
      </c>
      <c r="M400" s="11">
        <v>434545.83527400001</v>
      </c>
      <c r="N400" s="11">
        <v>528929.91199000005</v>
      </c>
      <c r="O400" s="11">
        <v>633471.055559</v>
      </c>
      <c r="P400" s="11">
        <v>749269.52649600001</v>
      </c>
      <c r="Q400" s="11">
        <v>877545.36272400001</v>
      </c>
      <c r="R400" s="11">
        <v>1019651.467181</v>
      </c>
      <c r="S400" s="11">
        <v>1177088.1293349999</v>
      </c>
      <c r="T400" s="11">
        <v>1351519.138056</v>
      </c>
      <c r="U400" s="11">
        <v>1544789.660588</v>
      </c>
      <c r="V400" s="11" t="s">
        <v>45</v>
      </c>
      <c r="W400" s="11" t="s">
        <v>45</v>
      </c>
      <c r="X400" s="11" t="s">
        <v>45</v>
      </c>
      <c r="Y400" s="11" t="s">
        <v>45</v>
      </c>
      <c r="Z400" s="11" t="s">
        <v>45</v>
      </c>
      <c r="AA400" s="11" t="s">
        <v>45</v>
      </c>
      <c r="AB400" s="11" t="s">
        <v>45</v>
      </c>
      <c r="AC400" s="11" t="s">
        <v>45</v>
      </c>
      <c r="AD400" s="11" t="s">
        <v>45</v>
      </c>
      <c r="AE400" s="11" t="s">
        <v>45</v>
      </c>
      <c r="AF400" s="11" t="s">
        <v>45</v>
      </c>
      <c r="AG400" s="11" t="s">
        <v>45</v>
      </c>
      <c r="AH400" s="11" t="s">
        <v>45</v>
      </c>
      <c r="AI400" s="11" t="s">
        <v>45</v>
      </c>
      <c r="AJ400" s="11" t="s">
        <v>45</v>
      </c>
      <c r="AK400" s="11" t="s">
        <v>45</v>
      </c>
      <c r="AL400" s="11" t="s">
        <v>45</v>
      </c>
      <c r="AM400" s="11" t="s">
        <v>45</v>
      </c>
      <c r="AN400" s="11" t="s">
        <v>45</v>
      </c>
      <c r="AO400" s="11" t="s">
        <v>45</v>
      </c>
      <c r="AP400" s="11" t="s">
        <v>45</v>
      </c>
      <c r="AQ400" s="11" t="s">
        <v>45</v>
      </c>
      <c r="AR400" s="11" t="s">
        <v>45</v>
      </c>
      <c r="AS400" s="11" t="s">
        <v>45</v>
      </c>
      <c r="AT400" s="11" t="s">
        <v>45</v>
      </c>
    </row>
    <row r="401" spans="1:46" x14ac:dyDescent="0.3">
      <c r="A401">
        <f t="shared" si="6"/>
        <v>397</v>
      </c>
      <c r="B401" s="12">
        <v>41</v>
      </c>
      <c r="C401" s="13">
        <v>5</v>
      </c>
      <c r="D401" s="14">
        <v>0.13</v>
      </c>
      <c r="E401" s="15">
        <v>110300</v>
      </c>
      <c r="F401" s="15">
        <v>551500</v>
      </c>
      <c r="G401" s="15">
        <v>90463.399684999997</v>
      </c>
      <c r="H401" s="15">
        <v>201965.585452</v>
      </c>
      <c r="I401" s="15">
        <v>337596.18670800002</v>
      </c>
      <c r="J401" s="15">
        <v>488478.15225400002</v>
      </c>
      <c r="K401" s="15">
        <v>656156.23328799999</v>
      </c>
      <c r="L401" s="15" t="s">
        <v>45</v>
      </c>
      <c r="M401" s="15" t="s">
        <v>45</v>
      </c>
      <c r="N401" s="15" t="s">
        <v>45</v>
      </c>
      <c r="O401" s="15" t="s">
        <v>45</v>
      </c>
      <c r="P401" s="15" t="s">
        <v>45</v>
      </c>
      <c r="Q401" s="15" t="s">
        <v>45</v>
      </c>
      <c r="R401" s="15" t="s">
        <v>45</v>
      </c>
      <c r="S401" s="15" t="s">
        <v>45</v>
      </c>
      <c r="T401" s="15" t="s">
        <v>45</v>
      </c>
      <c r="U401" s="15" t="s">
        <v>45</v>
      </c>
      <c r="V401" s="15" t="s">
        <v>45</v>
      </c>
      <c r="W401" s="15" t="s">
        <v>45</v>
      </c>
      <c r="X401" s="15" t="s">
        <v>45</v>
      </c>
      <c r="Y401" s="15" t="s">
        <v>45</v>
      </c>
      <c r="Z401" s="15" t="s">
        <v>45</v>
      </c>
      <c r="AA401" s="15" t="s">
        <v>45</v>
      </c>
      <c r="AB401" s="15" t="s">
        <v>45</v>
      </c>
      <c r="AC401" s="15" t="s">
        <v>45</v>
      </c>
      <c r="AD401" s="15" t="s">
        <v>45</v>
      </c>
      <c r="AE401" s="15" t="s">
        <v>45</v>
      </c>
      <c r="AF401" s="15" t="s">
        <v>45</v>
      </c>
      <c r="AG401" s="15" t="s">
        <v>45</v>
      </c>
      <c r="AH401" s="15" t="s">
        <v>45</v>
      </c>
      <c r="AI401" s="15" t="s">
        <v>45</v>
      </c>
      <c r="AJ401" s="15" t="s">
        <v>45</v>
      </c>
      <c r="AK401" s="15" t="s">
        <v>45</v>
      </c>
      <c r="AL401" s="15" t="s">
        <v>45</v>
      </c>
      <c r="AM401" s="15" t="s">
        <v>45</v>
      </c>
      <c r="AN401" s="15" t="s">
        <v>45</v>
      </c>
      <c r="AO401" s="15" t="s">
        <v>45</v>
      </c>
      <c r="AP401" s="15" t="s">
        <v>45</v>
      </c>
      <c r="AQ401" s="15" t="s">
        <v>45</v>
      </c>
      <c r="AR401" s="15" t="s">
        <v>45</v>
      </c>
      <c r="AS401" s="15" t="s">
        <v>45</v>
      </c>
      <c r="AT401" s="15" t="s">
        <v>45</v>
      </c>
    </row>
    <row r="402" spans="1:46" x14ac:dyDescent="0.3">
      <c r="A402">
        <f t="shared" si="6"/>
        <v>398</v>
      </c>
      <c r="B402" s="12">
        <v>41</v>
      </c>
      <c r="C402" s="13">
        <v>7</v>
      </c>
      <c r="D402" s="14">
        <v>0.13</v>
      </c>
      <c r="E402" s="15">
        <v>83000</v>
      </c>
      <c r="F402" s="15">
        <v>415000</v>
      </c>
      <c r="G402" s="15">
        <v>67600.993866999997</v>
      </c>
      <c r="H402" s="15">
        <v>150941.640568</v>
      </c>
      <c r="I402" s="15">
        <v>252333.45923000001</v>
      </c>
      <c r="J402" s="15">
        <v>365080.76243300003</v>
      </c>
      <c r="K402" s="15">
        <v>490340.11824099999</v>
      </c>
      <c r="L402" s="15">
        <v>629218.51402799995</v>
      </c>
      <c r="M402" s="15">
        <v>783202.66244800005</v>
      </c>
      <c r="N402" s="15" t="s">
        <v>45</v>
      </c>
      <c r="O402" s="15" t="s">
        <v>45</v>
      </c>
      <c r="P402" s="15" t="s">
        <v>45</v>
      </c>
      <c r="Q402" s="15" t="s">
        <v>45</v>
      </c>
      <c r="R402" s="15" t="s">
        <v>45</v>
      </c>
      <c r="S402" s="15" t="s">
        <v>45</v>
      </c>
      <c r="T402" s="15" t="s">
        <v>45</v>
      </c>
      <c r="U402" s="15" t="s">
        <v>45</v>
      </c>
      <c r="V402" s="15" t="s">
        <v>45</v>
      </c>
      <c r="W402" s="15" t="s">
        <v>45</v>
      </c>
      <c r="X402" s="15" t="s">
        <v>45</v>
      </c>
      <c r="Y402" s="15" t="s">
        <v>45</v>
      </c>
      <c r="Z402" s="15" t="s">
        <v>45</v>
      </c>
      <c r="AA402" s="15" t="s">
        <v>45</v>
      </c>
      <c r="AB402" s="15" t="s">
        <v>45</v>
      </c>
      <c r="AC402" s="15" t="s">
        <v>45</v>
      </c>
      <c r="AD402" s="15" t="s">
        <v>45</v>
      </c>
      <c r="AE402" s="15" t="s">
        <v>45</v>
      </c>
      <c r="AF402" s="15" t="s">
        <v>45</v>
      </c>
      <c r="AG402" s="15" t="s">
        <v>45</v>
      </c>
      <c r="AH402" s="15" t="s">
        <v>45</v>
      </c>
      <c r="AI402" s="15" t="s">
        <v>45</v>
      </c>
      <c r="AJ402" s="15" t="s">
        <v>45</v>
      </c>
      <c r="AK402" s="15" t="s">
        <v>45</v>
      </c>
      <c r="AL402" s="15" t="s">
        <v>45</v>
      </c>
      <c r="AM402" s="15" t="s">
        <v>45</v>
      </c>
      <c r="AN402" s="15" t="s">
        <v>45</v>
      </c>
      <c r="AO402" s="15" t="s">
        <v>45</v>
      </c>
      <c r="AP402" s="15" t="s">
        <v>45</v>
      </c>
      <c r="AQ402" s="15" t="s">
        <v>45</v>
      </c>
      <c r="AR402" s="15" t="s">
        <v>45</v>
      </c>
      <c r="AS402" s="15" t="s">
        <v>45</v>
      </c>
      <c r="AT402" s="15" t="s">
        <v>45</v>
      </c>
    </row>
    <row r="403" spans="1:46" x14ac:dyDescent="0.3">
      <c r="A403">
        <f t="shared" si="6"/>
        <v>399</v>
      </c>
      <c r="B403" s="12">
        <v>41</v>
      </c>
      <c r="C403" s="13">
        <v>10</v>
      </c>
      <c r="D403" s="14">
        <v>0.13</v>
      </c>
      <c r="E403" s="15">
        <v>62400</v>
      </c>
      <c r="F403" s="15">
        <v>312000</v>
      </c>
      <c r="G403" s="15">
        <v>50349.508153000002</v>
      </c>
      <c r="H403" s="15">
        <v>112440.055787</v>
      </c>
      <c r="I403" s="15">
        <v>187996.016519</v>
      </c>
      <c r="J403" s="15">
        <v>271967.71370700002</v>
      </c>
      <c r="K403" s="15">
        <v>365218.80066299997</v>
      </c>
      <c r="L403" s="15">
        <v>468555.76570500003</v>
      </c>
      <c r="M403" s="15">
        <v>583075.32123899995</v>
      </c>
      <c r="N403" s="15">
        <v>709993.91021500004</v>
      </c>
      <c r="O403" s="15">
        <v>850660.81614600006</v>
      </c>
      <c r="P403" s="15">
        <v>1006572.711742</v>
      </c>
      <c r="Q403" s="15" t="s">
        <v>45</v>
      </c>
      <c r="R403" s="15" t="s">
        <v>45</v>
      </c>
      <c r="S403" s="15" t="s">
        <v>45</v>
      </c>
      <c r="T403" s="15" t="s">
        <v>45</v>
      </c>
      <c r="U403" s="15" t="s">
        <v>45</v>
      </c>
      <c r="V403" s="15" t="s">
        <v>45</v>
      </c>
      <c r="W403" s="15" t="s">
        <v>45</v>
      </c>
      <c r="X403" s="15" t="s">
        <v>45</v>
      </c>
      <c r="Y403" s="15" t="s">
        <v>45</v>
      </c>
      <c r="Z403" s="15" t="s">
        <v>45</v>
      </c>
      <c r="AA403" s="15" t="s">
        <v>45</v>
      </c>
      <c r="AB403" s="15" t="s">
        <v>45</v>
      </c>
      <c r="AC403" s="15" t="s">
        <v>45</v>
      </c>
      <c r="AD403" s="15" t="s">
        <v>45</v>
      </c>
      <c r="AE403" s="15" t="s">
        <v>45</v>
      </c>
      <c r="AF403" s="15" t="s">
        <v>45</v>
      </c>
      <c r="AG403" s="15" t="s">
        <v>45</v>
      </c>
      <c r="AH403" s="15" t="s">
        <v>45</v>
      </c>
      <c r="AI403" s="15" t="s">
        <v>45</v>
      </c>
      <c r="AJ403" s="15" t="s">
        <v>45</v>
      </c>
      <c r="AK403" s="15" t="s">
        <v>45</v>
      </c>
      <c r="AL403" s="15" t="s">
        <v>45</v>
      </c>
      <c r="AM403" s="15" t="s">
        <v>45</v>
      </c>
      <c r="AN403" s="15" t="s">
        <v>45</v>
      </c>
      <c r="AO403" s="15" t="s">
        <v>45</v>
      </c>
      <c r="AP403" s="15" t="s">
        <v>45</v>
      </c>
      <c r="AQ403" s="15" t="s">
        <v>45</v>
      </c>
      <c r="AR403" s="15" t="s">
        <v>45</v>
      </c>
      <c r="AS403" s="15" t="s">
        <v>45</v>
      </c>
      <c r="AT403" s="15" t="s">
        <v>45</v>
      </c>
    </row>
    <row r="404" spans="1:46" x14ac:dyDescent="0.3">
      <c r="A404">
        <f t="shared" si="6"/>
        <v>400</v>
      </c>
      <c r="B404" s="12">
        <v>41</v>
      </c>
      <c r="C404" s="13">
        <v>15</v>
      </c>
      <c r="D404" s="14">
        <v>0.13</v>
      </c>
      <c r="E404" s="15">
        <v>47100</v>
      </c>
      <c r="F404" s="15">
        <v>235500</v>
      </c>
      <c r="G404" s="15">
        <v>37536.511483000002</v>
      </c>
      <c r="H404" s="15">
        <v>83844.218544999996</v>
      </c>
      <c r="I404" s="15">
        <v>140211.41101000001</v>
      </c>
      <c r="J404" s="15">
        <v>202810.93479900001</v>
      </c>
      <c r="K404" s="15">
        <v>272288.89003200002</v>
      </c>
      <c r="L404" s="15">
        <v>349228.57883900002</v>
      </c>
      <c r="M404" s="15">
        <v>434437.053251</v>
      </c>
      <c r="N404" s="15">
        <v>528809.12230599998</v>
      </c>
      <c r="O404" s="15">
        <v>633336.93277700001</v>
      </c>
      <c r="P404" s="15">
        <v>749120.59886999999</v>
      </c>
      <c r="Q404" s="15">
        <v>877379.99605199997</v>
      </c>
      <c r="R404" s="15">
        <v>1019467.8468760001</v>
      </c>
      <c r="S404" s="15">
        <v>1176884.2405050001</v>
      </c>
      <c r="T404" s="15">
        <v>1351292.7434060001</v>
      </c>
      <c r="U404" s="15">
        <v>1544538.275867</v>
      </c>
      <c r="V404" s="15" t="s">
        <v>45</v>
      </c>
      <c r="W404" s="15" t="s">
        <v>45</v>
      </c>
      <c r="X404" s="15" t="s">
        <v>45</v>
      </c>
      <c r="Y404" s="15" t="s">
        <v>45</v>
      </c>
      <c r="Z404" s="15" t="s">
        <v>45</v>
      </c>
      <c r="AA404" s="15" t="s">
        <v>45</v>
      </c>
      <c r="AB404" s="15" t="s">
        <v>45</v>
      </c>
      <c r="AC404" s="15" t="s">
        <v>45</v>
      </c>
      <c r="AD404" s="15" t="s">
        <v>45</v>
      </c>
      <c r="AE404" s="15" t="s">
        <v>45</v>
      </c>
      <c r="AF404" s="15" t="s">
        <v>45</v>
      </c>
      <c r="AG404" s="15" t="s">
        <v>45</v>
      </c>
      <c r="AH404" s="15" t="s">
        <v>45</v>
      </c>
      <c r="AI404" s="15" t="s">
        <v>45</v>
      </c>
      <c r="AJ404" s="15" t="s">
        <v>45</v>
      </c>
      <c r="AK404" s="15" t="s">
        <v>45</v>
      </c>
      <c r="AL404" s="15" t="s">
        <v>45</v>
      </c>
      <c r="AM404" s="15" t="s">
        <v>45</v>
      </c>
      <c r="AN404" s="15" t="s">
        <v>45</v>
      </c>
      <c r="AO404" s="15" t="s">
        <v>45</v>
      </c>
      <c r="AP404" s="15" t="s">
        <v>45</v>
      </c>
      <c r="AQ404" s="15" t="s">
        <v>45</v>
      </c>
      <c r="AR404" s="15" t="s">
        <v>45</v>
      </c>
      <c r="AS404" s="15" t="s">
        <v>45</v>
      </c>
      <c r="AT404" s="15" t="s">
        <v>45</v>
      </c>
    </row>
    <row r="405" spans="1:46" x14ac:dyDescent="0.3">
      <c r="A405">
        <f t="shared" si="6"/>
        <v>401</v>
      </c>
      <c r="B405" s="4">
        <v>42</v>
      </c>
      <c r="C405" s="5">
        <v>5</v>
      </c>
      <c r="D405" s="6">
        <v>0.13</v>
      </c>
      <c r="E405" s="7">
        <v>110400</v>
      </c>
      <c r="F405" s="7">
        <v>552000</v>
      </c>
      <c r="G405" s="7">
        <v>90520.596476999999</v>
      </c>
      <c r="H405" s="7">
        <v>202034.90281900001</v>
      </c>
      <c r="I405" s="7">
        <v>337701.91891399998</v>
      </c>
      <c r="J405" s="7">
        <v>488659.15104800003</v>
      </c>
      <c r="K405" s="7">
        <v>656462.69759999996</v>
      </c>
      <c r="L405" s="7" t="s">
        <v>45</v>
      </c>
      <c r="M405" s="7" t="s">
        <v>45</v>
      </c>
      <c r="N405" s="7" t="s">
        <v>45</v>
      </c>
      <c r="O405" s="7" t="s">
        <v>45</v>
      </c>
      <c r="P405" s="7" t="s">
        <v>45</v>
      </c>
      <c r="Q405" s="7" t="s">
        <v>45</v>
      </c>
      <c r="R405" s="7" t="s">
        <v>45</v>
      </c>
      <c r="S405" s="7" t="s">
        <v>45</v>
      </c>
      <c r="T405" s="7" t="s">
        <v>45</v>
      </c>
      <c r="U405" s="7" t="s">
        <v>45</v>
      </c>
      <c r="V405" s="7" t="s">
        <v>45</v>
      </c>
      <c r="W405" s="7" t="s">
        <v>45</v>
      </c>
      <c r="X405" s="7" t="s">
        <v>45</v>
      </c>
      <c r="Y405" s="7" t="s">
        <v>45</v>
      </c>
      <c r="Z405" s="7" t="s">
        <v>45</v>
      </c>
      <c r="AA405" s="7" t="s">
        <v>45</v>
      </c>
      <c r="AB405" s="7" t="s">
        <v>45</v>
      </c>
      <c r="AC405" s="7" t="s">
        <v>45</v>
      </c>
      <c r="AD405" s="7" t="s">
        <v>45</v>
      </c>
      <c r="AE405" s="7" t="s">
        <v>45</v>
      </c>
      <c r="AF405" s="7" t="s">
        <v>45</v>
      </c>
      <c r="AG405" s="7" t="s">
        <v>45</v>
      </c>
      <c r="AH405" s="7" t="s">
        <v>45</v>
      </c>
      <c r="AI405" s="7" t="s">
        <v>45</v>
      </c>
      <c r="AJ405" s="7" t="s">
        <v>45</v>
      </c>
      <c r="AK405" s="7" t="s">
        <v>45</v>
      </c>
      <c r="AL405" s="7" t="s">
        <v>45</v>
      </c>
      <c r="AM405" s="7" t="s">
        <v>45</v>
      </c>
      <c r="AN405" s="7" t="s">
        <v>45</v>
      </c>
      <c r="AO405" s="7" t="s">
        <v>45</v>
      </c>
      <c r="AP405" s="7" t="s">
        <v>45</v>
      </c>
      <c r="AQ405" s="7" t="s">
        <v>45</v>
      </c>
      <c r="AR405" s="7" t="s">
        <v>45</v>
      </c>
      <c r="AS405" s="7" t="s">
        <v>45</v>
      </c>
      <c r="AT405" s="7" t="s">
        <v>45</v>
      </c>
    </row>
    <row r="406" spans="1:46" x14ac:dyDescent="0.3">
      <c r="A406">
        <f t="shared" si="6"/>
        <v>402</v>
      </c>
      <c r="B406" s="4">
        <v>42</v>
      </c>
      <c r="C406" s="5">
        <v>7</v>
      </c>
      <c r="D406" s="6">
        <v>0.13</v>
      </c>
      <c r="E406" s="7">
        <v>83000</v>
      </c>
      <c r="F406" s="7">
        <v>415000</v>
      </c>
      <c r="G406" s="7">
        <v>67581.020522999999</v>
      </c>
      <c r="H406" s="7">
        <v>150853.03761999999</v>
      </c>
      <c r="I406" s="7">
        <v>252177.47077300001</v>
      </c>
      <c r="J406" s="7">
        <v>364875.30178899999</v>
      </c>
      <c r="K406" s="7">
        <v>490111.97827800002</v>
      </c>
      <c r="L406" s="7">
        <v>628965.19133599999</v>
      </c>
      <c r="M406" s="7">
        <v>782921.37729199999</v>
      </c>
      <c r="N406" s="7" t="s">
        <v>45</v>
      </c>
      <c r="O406" s="7" t="s">
        <v>45</v>
      </c>
      <c r="P406" s="7" t="s">
        <v>45</v>
      </c>
      <c r="Q406" s="7" t="s">
        <v>45</v>
      </c>
      <c r="R406" s="7" t="s">
        <v>45</v>
      </c>
      <c r="S406" s="7" t="s">
        <v>45</v>
      </c>
      <c r="T406" s="7" t="s">
        <v>45</v>
      </c>
      <c r="U406" s="7" t="s">
        <v>45</v>
      </c>
      <c r="V406" s="7" t="s">
        <v>45</v>
      </c>
      <c r="W406" s="7" t="s">
        <v>45</v>
      </c>
      <c r="X406" s="7" t="s">
        <v>45</v>
      </c>
      <c r="Y406" s="7" t="s">
        <v>45</v>
      </c>
      <c r="Z406" s="7" t="s">
        <v>45</v>
      </c>
      <c r="AA406" s="7" t="s">
        <v>45</v>
      </c>
      <c r="AB406" s="7" t="s">
        <v>45</v>
      </c>
      <c r="AC406" s="7" t="s">
        <v>45</v>
      </c>
      <c r="AD406" s="7" t="s">
        <v>45</v>
      </c>
      <c r="AE406" s="7" t="s">
        <v>45</v>
      </c>
      <c r="AF406" s="7" t="s">
        <v>45</v>
      </c>
      <c r="AG406" s="7" t="s">
        <v>45</v>
      </c>
      <c r="AH406" s="7" t="s">
        <v>45</v>
      </c>
      <c r="AI406" s="7" t="s">
        <v>45</v>
      </c>
      <c r="AJ406" s="7" t="s">
        <v>45</v>
      </c>
      <c r="AK406" s="7" t="s">
        <v>45</v>
      </c>
      <c r="AL406" s="7" t="s">
        <v>45</v>
      </c>
      <c r="AM406" s="7" t="s">
        <v>45</v>
      </c>
      <c r="AN406" s="7" t="s">
        <v>45</v>
      </c>
      <c r="AO406" s="7" t="s">
        <v>45</v>
      </c>
      <c r="AP406" s="7" t="s">
        <v>45</v>
      </c>
      <c r="AQ406" s="7" t="s">
        <v>45</v>
      </c>
      <c r="AR406" s="7" t="s">
        <v>45</v>
      </c>
      <c r="AS406" s="7" t="s">
        <v>45</v>
      </c>
      <c r="AT406" s="7" t="s">
        <v>45</v>
      </c>
    </row>
    <row r="407" spans="1:46" x14ac:dyDescent="0.3">
      <c r="A407">
        <f t="shared" si="6"/>
        <v>403</v>
      </c>
      <c r="B407" s="4">
        <v>42</v>
      </c>
      <c r="C407" s="5">
        <v>10</v>
      </c>
      <c r="D407" s="6">
        <v>0.13</v>
      </c>
      <c r="E407" s="7">
        <v>62400</v>
      </c>
      <c r="F407" s="7">
        <v>312000</v>
      </c>
      <c r="G407" s="7">
        <v>50334.478022000003</v>
      </c>
      <c r="H407" s="7">
        <v>112373.241161</v>
      </c>
      <c r="I407" s="7">
        <v>187878.068165</v>
      </c>
      <c r="J407" s="7">
        <v>271811.53191999998</v>
      </c>
      <c r="K407" s="7">
        <v>365045.37909399997</v>
      </c>
      <c r="L407" s="7">
        <v>468363.20137999998</v>
      </c>
      <c r="M407" s="7">
        <v>582861.50112599996</v>
      </c>
      <c r="N407" s="7">
        <v>709756.48804099998</v>
      </c>
      <c r="O407" s="7">
        <v>850397.18665199995</v>
      </c>
      <c r="P407" s="7">
        <v>1006279.982087</v>
      </c>
      <c r="Q407" s="7" t="s">
        <v>45</v>
      </c>
      <c r="R407" s="7" t="s">
        <v>45</v>
      </c>
      <c r="S407" s="7" t="s">
        <v>45</v>
      </c>
      <c r="T407" s="7" t="s">
        <v>45</v>
      </c>
      <c r="U407" s="7" t="s">
        <v>45</v>
      </c>
      <c r="V407" s="7" t="s">
        <v>45</v>
      </c>
      <c r="W407" s="7" t="s">
        <v>45</v>
      </c>
      <c r="X407" s="7" t="s">
        <v>45</v>
      </c>
      <c r="Y407" s="7" t="s">
        <v>45</v>
      </c>
      <c r="Z407" s="7" t="s">
        <v>45</v>
      </c>
      <c r="AA407" s="7" t="s">
        <v>45</v>
      </c>
      <c r="AB407" s="7" t="s">
        <v>45</v>
      </c>
      <c r="AC407" s="7" t="s">
        <v>45</v>
      </c>
      <c r="AD407" s="7" t="s">
        <v>45</v>
      </c>
      <c r="AE407" s="7" t="s">
        <v>45</v>
      </c>
      <c r="AF407" s="7" t="s">
        <v>45</v>
      </c>
      <c r="AG407" s="7" t="s">
        <v>45</v>
      </c>
      <c r="AH407" s="7" t="s">
        <v>45</v>
      </c>
      <c r="AI407" s="7" t="s">
        <v>45</v>
      </c>
      <c r="AJ407" s="7" t="s">
        <v>45</v>
      </c>
      <c r="AK407" s="7" t="s">
        <v>45</v>
      </c>
      <c r="AL407" s="7" t="s">
        <v>45</v>
      </c>
      <c r="AM407" s="7" t="s">
        <v>45</v>
      </c>
      <c r="AN407" s="7" t="s">
        <v>45</v>
      </c>
      <c r="AO407" s="7" t="s">
        <v>45</v>
      </c>
      <c r="AP407" s="7" t="s">
        <v>45</v>
      </c>
      <c r="AQ407" s="7" t="s">
        <v>45</v>
      </c>
      <c r="AR407" s="7" t="s">
        <v>45</v>
      </c>
      <c r="AS407" s="7" t="s">
        <v>45</v>
      </c>
      <c r="AT407" s="7" t="s">
        <v>45</v>
      </c>
    </row>
    <row r="408" spans="1:46" x14ac:dyDescent="0.3">
      <c r="A408">
        <f t="shared" si="6"/>
        <v>404</v>
      </c>
      <c r="B408" s="4">
        <v>42</v>
      </c>
      <c r="C408" s="5">
        <v>15</v>
      </c>
      <c r="D408" s="6">
        <v>0.13</v>
      </c>
      <c r="E408" s="7">
        <v>47100</v>
      </c>
      <c r="F408" s="7">
        <v>235500</v>
      </c>
      <c r="G408" s="7">
        <v>37525.152759999997</v>
      </c>
      <c r="H408" s="7">
        <v>83793.586509000001</v>
      </c>
      <c r="I408" s="7">
        <v>140121.71574099999</v>
      </c>
      <c r="J408" s="7">
        <v>202691.353325</v>
      </c>
      <c r="K408" s="7">
        <v>272156.108825</v>
      </c>
      <c r="L408" s="7">
        <v>349081.14087399998</v>
      </c>
      <c r="M408" s="7">
        <v>434273.34066699998</v>
      </c>
      <c r="N408" s="7">
        <v>528627.33866999997</v>
      </c>
      <c r="O408" s="7">
        <v>633135.08335500001</v>
      </c>
      <c r="P408" s="7">
        <v>748896.46874499996</v>
      </c>
      <c r="Q408" s="7">
        <v>877131.12581700005</v>
      </c>
      <c r="R408" s="7">
        <v>1019191.5056499999</v>
      </c>
      <c r="S408" s="7">
        <v>1176577.3959659999</v>
      </c>
      <c r="T408" s="7">
        <v>1350952.0285120001</v>
      </c>
      <c r="U408" s="7">
        <v>1544159.9519140001</v>
      </c>
      <c r="V408" s="7" t="s">
        <v>45</v>
      </c>
      <c r="W408" s="7" t="s">
        <v>45</v>
      </c>
      <c r="X408" s="7" t="s">
        <v>45</v>
      </c>
      <c r="Y408" s="7" t="s">
        <v>45</v>
      </c>
      <c r="Z408" s="7" t="s">
        <v>45</v>
      </c>
      <c r="AA408" s="7" t="s">
        <v>45</v>
      </c>
      <c r="AB408" s="7" t="s">
        <v>45</v>
      </c>
      <c r="AC408" s="7" t="s">
        <v>45</v>
      </c>
      <c r="AD408" s="7" t="s">
        <v>45</v>
      </c>
      <c r="AE408" s="7" t="s">
        <v>45</v>
      </c>
      <c r="AF408" s="7" t="s">
        <v>45</v>
      </c>
      <c r="AG408" s="7" t="s">
        <v>45</v>
      </c>
      <c r="AH408" s="7" t="s">
        <v>45</v>
      </c>
      <c r="AI408" s="7" t="s">
        <v>45</v>
      </c>
      <c r="AJ408" s="7" t="s">
        <v>45</v>
      </c>
      <c r="AK408" s="7" t="s">
        <v>45</v>
      </c>
      <c r="AL408" s="7" t="s">
        <v>45</v>
      </c>
      <c r="AM408" s="7" t="s">
        <v>45</v>
      </c>
      <c r="AN408" s="7" t="s">
        <v>45</v>
      </c>
      <c r="AO408" s="7" t="s">
        <v>45</v>
      </c>
      <c r="AP408" s="7" t="s">
        <v>45</v>
      </c>
      <c r="AQ408" s="7" t="s">
        <v>45</v>
      </c>
      <c r="AR408" s="7" t="s">
        <v>45</v>
      </c>
      <c r="AS408" s="7" t="s">
        <v>45</v>
      </c>
      <c r="AT408" s="7" t="s">
        <v>45</v>
      </c>
    </row>
    <row r="409" spans="1:46" x14ac:dyDescent="0.3">
      <c r="A409">
        <f t="shared" si="6"/>
        <v>405</v>
      </c>
      <c r="B409" s="8">
        <v>43</v>
      </c>
      <c r="C409" s="9">
        <v>5</v>
      </c>
      <c r="D409" s="10">
        <v>0.13</v>
      </c>
      <c r="E409" s="11">
        <v>110400</v>
      </c>
      <c r="F409" s="11">
        <v>552000</v>
      </c>
      <c r="G409" s="11">
        <v>90463.702781</v>
      </c>
      <c r="H409" s="11">
        <v>201854.12041599999</v>
      </c>
      <c r="I409" s="11">
        <v>337394.505221</v>
      </c>
      <c r="J409" s="11">
        <v>488284.257728</v>
      </c>
      <c r="K409" s="11">
        <v>656046.42250999995</v>
      </c>
      <c r="L409" s="11" t="s">
        <v>45</v>
      </c>
      <c r="M409" s="11" t="s">
        <v>45</v>
      </c>
      <c r="N409" s="11" t="s">
        <v>45</v>
      </c>
      <c r="O409" s="11" t="s">
        <v>45</v>
      </c>
      <c r="P409" s="11" t="s">
        <v>45</v>
      </c>
      <c r="Q409" s="11" t="s">
        <v>45</v>
      </c>
      <c r="R409" s="11" t="s">
        <v>45</v>
      </c>
      <c r="S409" s="11" t="s">
        <v>45</v>
      </c>
      <c r="T409" s="11" t="s">
        <v>45</v>
      </c>
      <c r="U409" s="11" t="s">
        <v>45</v>
      </c>
      <c r="V409" s="11" t="s">
        <v>45</v>
      </c>
      <c r="W409" s="11" t="s">
        <v>45</v>
      </c>
      <c r="X409" s="11" t="s">
        <v>45</v>
      </c>
      <c r="Y409" s="11" t="s">
        <v>45</v>
      </c>
      <c r="Z409" s="11" t="s">
        <v>45</v>
      </c>
      <c r="AA409" s="11" t="s">
        <v>45</v>
      </c>
      <c r="AB409" s="11" t="s">
        <v>45</v>
      </c>
      <c r="AC409" s="11" t="s">
        <v>45</v>
      </c>
      <c r="AD409" s="11" t="s">
        <v>45</v>
      </c>
      <c r="AE409" s="11" t="s">
        <v>45</v>
      </c>
      <c r="AF409" s="11" t="s">
        <v>45</v>
      </c>
      <c r="AG409" s="11" t="s">
        <v>45</v>
      </c>
      <c r="AH409" s="11" t="s">
        <v>45</v>
      </c>
      <c r="AI409" s="11" t="s">
        <v>45</v>
      </c>
      <c r="AJ409" s="11" t="s">
        <v>45</v>
      </c>
      <c r="AK409" s="11" t="s">
        <v>45</v>
      </c>
      <c r="AL409" s="11" t="s">
        <v>45</v>
      </c>
      <c r="AM409" s="11" t="s">
        <v>45</v>
      </c>
      <c r="AN409" s="11" t="s">
        <v>45</v>
      </c>
      <c r="AO409" s="11" t="s">
        <v>45</v>
      </c>
      <c r="AP409" s="11" t="s">
        <v>45</v>
      </c>
      <c r="AQ409" s="11" t="s">
        <v>45</v>
      </c>
      <c r="AR409" s="11" t="s">
        <v>45</v>
      </c>
      <c r="AS409" s="11" t="s">
        <v>45</v>
      </c>
      <c r="AT409" s="11" t="s">
        <v>45</v>
      </c>
    </row>
    <row r="410" spans="1:46" x14ac:dyDescent="0.3">
      <c r="A410">
        <f t="shared" si="6"/>
        <v>406</v>
      </c>
      <c r="B410" s="8">
        <v>43</v>
      </c>
      <c r="C410" s="9">
        <v>7</v>
      </c>
      <c r="D410" s="10">
        <v>0.13</v>
      </c>
      <c r="E410" s="11">
        <v>83000</v>
      </c>
      <c r="F410" s="11">
        <v>415000</v>
      </c>
      <c r="G410" s="11">
        <v>67538.217116999993</v>
      </c>
      <c r="H410" s="11">
        <v>150716.840879</v>
      </c>
      <c r="I410" s="11">
        <v>251945.408883</v>
      </c>
      <c r="J410" s="11">
        <v>364591.64247600001</v>
      </c>
      <c r="K410" s="11">
        <v>489797.00786299998</v>
      </c>
      <c r="L410" s="11">
        <v>628615.45361199998</v>
      </c>
      <c r="M410" s="11">
        <v>782533.03454200004</v>
      </c>
      <c r="N410" s="11" t="s">
        <v>45</v>
      </c>
      <c r="O410" s="11" t="s">
        <v>45</v>
      </c>
      <c r="P410" s="11" t="s">
        <v>45</v>
      </c>
      <c r="Q410" s="11" t="s">
        <v>45</v>
      </c>
      <c r="R410" s="11" t="s">
        <v>45</v>
      </c>
      <c r="S410" s="11" t="s">
        <v>45</v>
      </c>
      <c r="T410" s="11" t="s">
        <v>45</v>
      </c>
      <c r="U410" s="11" t="s">
        <v>45</v>
      </c>
      <c r="V410" s="11" t="s">
        <v>45</v>
      </c>
      <c r="W410" s="11" t="s">
        <v>45</v>
      </c>
      <c r="X410" s="11" t="s">
        <v>45</v>
      </c>
      <c r="Y410" s="11" t="s">
        <v>45</v>
      </c>
      <c r="Z410" s="11" t="s">
        <v>45</v>
      </c>
      <c r="AA410" s="11" t="s">
        <v>45</v>
      </c>
      <c r="AB410" s="11" t="s">
        <v>45</v>
      </c>
      <c r="AC410" s="11" t="s">
        <v>45</v>
      </c>
      <c r="AD410" s="11" t="s">
        <v>45</v>
      </c>
      <c r="AE410" s="11" t="s">
        <v>45</v>
      </c>
      <c r="AF410" s="11" t="s">
        <v>45</v>
      </c>
      <c r="AG410" s="11" t="s">
        <v>45</v>
      </c>
      <c r="AH410" s="11" t="s">
        <v>45</v>
      </c>
      <c r="AI410" s="11" t="s">
        <v>45</v>
      </c>
      <c r="AJ410" s="11" t="s">
        <v>45</v>
      </c>
      <c r="AK410" s="11" t="s">
        <v>45</v>
      </c>
      <c r="AL410" s="11" t="s">
        <v>45</v>
      </c>
      <c r="AM410" s="11" t="s">
        <v>45</v>
      </c>
      <c r="AN410" s="11" t="s">
        <v>45</v>
      </c>
      <c r="AO410" s="11" t="s">
        <v>45</v>
      </c>
      <c r="AP410" s="11" t="s">
        <v>45</v>
      </c>
      <c r="AQ410" s="11" t="s">
        <v>45</v>
      </c>
      <c r="AR410" s="11" t="s">
        <v>45</v>
      </c>
      <c r="AS410" s="11" t="s">
        <v>45</v>
      </c>
      <c r="AT410" s="11" t="s">
        <v>45</v>
      </c>
    </row>
    <row r="411" spans="1:46" x14ac:dyDescent="0.3">
      <c r="A411">
        <f t="shared" si="6"/>
        <v>407</v>
      </c>
      <c r="B411" s="8">
        <v>43</v>
      </c>
      <c r="C411" s="9">
        <v>10</v>
      </c>
      <c r="D411" s="10">
        <v>0.13</v>
      </c>
      <c r="E411" s="11">
        <v>62400</v>
      </c>
      <c r="F411" s="11">
        <v>312000</v>
      </c>
      <c r="G411" s="11">
        <v>50302.268047999998</v>
      </c>
      <c r="H411" s="11">
        <v>112270.56503</v>
      </c>
      <c r="I411" s="11">
        <v>187702.65762899999</v>
      </c>
      <c r="J411" s="11">
        <v>271596.464591</v>
      </c>
      <c r="K411" s="11">
        <v>364806.57203500002</v>
      </c>
      <c r="L411" s="11">
        <v>468098.03413300001</v>
      </c>
      <c r="M411" s="11">
        <v>582567.06397999998</v>
      </c>
      <c r="N411" s="11">
        <v>709429.55010300002</v>
      </c>
      <c r="O411" s="11">
        <v>850034.16039199999</v>
      </c>
      <c r="P411" s="11">
        <v>1005876.883979</v>
      </c>
      <c r="Q411" s="11" t="s">
        <v>45</v>
      </c>
      <c r="R411" s="11" t="s">
        <v>45</v>
      </c>
      <c r="S411" s="11" t="s">
        <v>45</v>
      </c>
      <c r="T411" s="11" t="s">
        <v>45</v>
      </c>
      <c r="U411" s="11" t="s">
        <v>45</v>
      </c>
      <c r="V411" s="11" t="s">
        <v>45</v>
      </c>
      <c r="W411" s="11" t="s">
        <v>45</v>
      </c>
      <c r="X411" s="11" t="s">
        <v>45</v>
      </c>
      <c r="Y411" s="11" t="s">
        <v>45</v>
      </c>
      <c r="Z411" s="11" t="s">
        <v>45</v>
      </c>
      <c r="AA411" s="11" t="s">
        <v>45</v>
      </c>
      <c r="AB411" s="11" t="s">
        <v>45</v>
      </c>
      <c r="AC411" s="11" t="s">
        <v>45</v>
      </c>
      <c r="AD411" s="11" t="s">
        <v>45</v>
      </c>
      <c r="AE411" s="11" t="s">
        <v>45</v>
      </c>
      <c r="AF411" s="11" t="s">
        <v>45</v>
      </c>
      <c r="AG411" s="11" t="s">
        <v>45</v>
      </c>
      <c r="AH411" s="11" t="s">
        <v>45</v>
      </c>
      <c r="AI411" s="11" t="s">
        <v>45</v>
      </c>
      <c r="AJ411" s="11" t="s">
        <v>45</v>
      </c>
      <c r="AK411" s="11" t="s">
        <v>45</v>
      </c>
      <c r="AL411" s="11" t="s">
        <v>45</v>
      </c>
      <c r="AM411" s="11" t="s">
        <v>45</v>
      </c>
      <c r="AN411" s="11" t="s">
        <v>45</v>
      </c>
      <c r="AO411" s="11" t="s">
        <v>45</v>
      </c>
      <c r="AP411" s="11" t="s">
        <v>45</v>
      </c>
      <c r="AQ411" s="11" t="s">
        <v>45</v>
      </c>
      <c r="AR411" s="11" t="s">
        <v>45</v>
      </c>
      <c r="AS411" s="11" t="s">
        <v>45</v>
      </c>
      <c r="AT411" s="11" t="s">
        <v>45</v>
      </c>
    </row>
    <row r="412" spans="1:46" x14ac:dyDescent="0.3">
      <c r="A412">
        <f t="shared" si="6"/>
        <v>408</v>
      </c>
      <c r="B412" s="8">
        <v>43</v>
      </c>
      <c r="C412" s="9">
        <v>15</v>
      </c>
      <c r="D412" s="10">
        <v>0.13</v>
      </c>
      <c r="E412" s="11">
        <v>47100</v>
      </c>
      <c r="F412" s="11">
        <v>235500</v>
      </c>
      <c r="G412" s="11">
        <v>37500.810723000002</v>
      </c>
      <c r="H412" s="11">
        <v>83715.806744999994</v>
      </c>
      <c r="I412" s="11">
        <v>139988.38120599999</v>
      </c>
      <c r="J412" s="11">
        <v>202527.230526</v>
      </c>
      <c r="K412" s="11">
        <v>271973.86969800002</v>
      </c>
      <c r="L412" s="11">
        <v>348878.78568700003</v>
      </c>
      <c r="M412" s="11">
        <v>434048.64895100001</v>
      </c>
      <c r="N412" s="11">
        <v>528377.84485999995</v>
      </c>
      <c r="O412" s="11">
        <v>632858.04972400004</v>
      </c>
      <c r="P412" s="11">
        <v>748588.85537100001</v>
      </c>
      <c r="Q412" s="11">
        <v>876789.55722099997</v>
      </c>
      <c r="R412" s="11">
        <v>1018812.23376</v>
      </c>
      <c r="S412" s="11">
        <v>1176156.258988</v>
      </c>
      <c r="T412" s="11">
        <v>1350484.4052609999</v>
      </c>
      <c r="U412" s="11">
        <v>1543640.711104</v>
      </c>
      <c r="V412" s="11" t="s">
        <v>45</v>
      </c>
      <c r="W412" s="11" t="s">
        <v>45</v>
      </c>
      <c r="X412" s="11" t="s">
        <v>45</v>
      </c>
      <c r="Y412" s="11" t="s">
        <v>45</v>
      </c>
      <c r="Z412" s="11" t="s">
        <v>45</v>
      </c>
      <c r="AA412" s="11" t="s">
        <v>45</v>
      </c>
      <c r="AB412" s="11" t="s">
        <v>45</v>
      </c>
      <c r="AC412" s="11" t="s">
        <v>45</v>
      </c>
      <c r="AD412" s="11" t="s">
        <v>45</v>
      </c>
      <c r="AE412" s="11" t="s">
        <v>45</v>
      </c>
      <c r="AF412" s="11" t="s">
        <v>45</v>
      </c>
      <c r="AG412" s="11" t="s">
        <v>45</v>
      </c>
      <c r="AH412" s="11" t="s">
        <v>45</v>
      </c>
      <c r="AI412" s="11" t="s">
        <v>45</v>
      </c>
      <c r="AJ412" s="11" t="s">
        <v>45</v>
      </c>
      <c r="AK412" s="11" t="s">
        <v>45</v>
      </c>
      <c r="AL412" s="11" t="s">
        <v>45</v>
      </c>
      <c r="AM412" s="11" t="s">
        <v>45</v>
      </c>
      <c r="AN412" s="11" t="s">
        <v>45</v>
      </c>
      <c r="AO412" s="11" t="s">
        <v>45</v>
      </c>
      <c r="AP412" s="11" t="s">
        <v>45</v>
      </c>
      <c r="AQ412" s="11" t="s">
        <v>45</v>
      </c>
      <c r="AR412" s="11" t="s">
        <v>45</v>
      </c>
      <c r="AS412" s="11" t="s">
        <v>45</v>
      </c>
      <c r="AT412" s="11" t="s">
        <v>45</v>
      </c>
    </row>
    <row r="413" spans="1:46" x14ac:dyDescent="0.3">
      <c r="A413">
        <f t="shared" si="6"/>
        <v>409</v>
      </c>
      <c r="B413" s="12">
        <v>44</v>
      </c>
      <c r="C413" s="13">
        <v>5</v>
      </c>
      <c r="D413" s="14">
        <v>0.13</v>
      </c>
      <c r="E413" s="15">
        <v>110500</v>
      </c>
      <c r="F413" s="15">
        <v>552500</v>
      </c>
      <c r="G413" s="15">
        <v>90471.436033000005</v>
      </c>
      <c r="H413" s="15">
        <v>201791.528311</v>
      </c>
      <c r="I413" s="15">
        <v>337345.07204900001</v>
      </c>
      <c r="J413" s="15">
        <v>488273.93757399998</v>
      </c>
      <c r="K413" s="15">
        <v>656140.44955100003</v>
      </c>
      <c r="L413" s="15" t="s">
        <v>45</v>
      </c>
      <c r="M413" s="15" t="s">
        <v>45</v>
      </c>
      <c r="N413" s="15" t="s">
        <v>45</v>
      </c>
      <c r="O413" s="15" t="s">
        <v>45</v>
      </c>
      <c r="P413" s="15" t="s">
        <v>45</v>
      </c>
      <c r="Q413" s="15" t="s">
        <v>45</v>
      </c>
      <c r="R413" s="15" t="s">
        <v>45</v>
      </c>
      <c r="S413" s="15" t="s">
        <v>45</v>
      </c>
      <c r="T413" s="15" t="s">
        <v>45</v>
      </c>
      <c r="U413" s="15" t="s">
        <v>45</v>
      </c>
      <c r="V413" s="15" t="s">
        <v>45</v>
      </c>
      <c r="W413" s="15" t="s">
        <v>45</v>
      </c>
      <c r="X413" s="15" t="s">
        <v>45</v>
      </c>
      <c r="Y413" s="15" t="s">
        <v>45</v>
      </c>
      <c r="Z413" s="15" t="s">
        <v>45</v>
      </c>
      <c r="AA413" s="15" t="s">
        <v>45</v>
      </c>
      <c r="AB413" s="15" t="s">
        <v>45</v>
      </c>
      <c r="AC413" s="15" t="s">
        <v>45</v>
      </c>
      <c r="AD413" s="15" t="s">
        <v>45</v>
      </c>
      <c r="AE413" s="15" t="s">
        <v>45</v>
      </c>
      <c r="AF413" s="15" t="s">
        <v>45</v>
      </c>
      <c r="AG413" s="15" t="s">
        <v>45</v>
      </c>
      <c r="AH413" s="15" t="s">
        <v>45</v>
      </c>
      <c r="AI413" s="15" t="s">
        <v>45</v>
      </c>
      <c r="AJ413" s="15" t="s">
        <v>45</v>
      </c>
      <c r="AK413" s="15" t="s">
        <v>45</v>
      </c>
      <c r="AL413" s="15" t="s">
        <v>45</v>
      </c>
      <c r="AM413" s="15" t="s">
        <v>45</v>
      </c>
      <c r="AN413" s="15" t="s">
        <v>45</v>
      </c>
      <c r="AO413" s="15" t="s">
        <v>45</v>
      </c>
      <c r="AP413" s="15" t="s">
        <v>45</v>
      </c>
      <c r="AQ413" s="15" t="s">
        <v>45</v>
      </c>
      <c r="AR413" s="15" t="s">
        <v>45</v>
      </c>
      <c r="AS413" s="15" t="s">
        <v>45</v>
      </c>
      <c r="AT413" s="15" t="s">
        <v>45</v>
      </c>
    </row>
    <row r="414" spans="1:46" x14ac:dyDescent="0.3">
      <c r="A414">
        <f t="shared" si="6"/>
        <v>410</v>
      </c>
      <c r="B414" s="12">
        <v>44</v>
      </c>
      <c r="C414" s="13">
        <v>7</v>
      </c>
      <c r="D414" s="14">
        <v>0.13</v>
      </c>
      <c r="E414" s="15">
        <v>83100</v>
      </c>
      <c r="F414" s="15">
        <v>415500</v>
      </c>
      <c r="G414" s="15">
        <v>67564.739799000003</v>
      </c>
      <c r="H414" s="15">
        <v>150715.654473</v>
      </c>
      <c r="I414" s="15">
        <v>251984.629923</v>
      </c>
      <c r="J414" s="15">
        <v>364693.40363900003</v>
      </c>
      <c r="K414" s="15">
        <v>490015.48807000002</v>
      </c>
      <c r="L414" s="15">
        <v>628963.53663700004</v>
      </c>
      <c r="M414" s="15">
        <v>783025.02630699996</v>
      </c>
      <c r="N414" s="15" t="s">
        <v>45</v>
      </c>
      <c r="O414" s="15" t="s">
        <v>45</v>
      </c>
      <c r="P414" s="15" t="s">
        <v>45</v>
      </c>
      <c r="Q414" s="15" t="s">
        <v>45</v>
      </c>
      <c r="R414" s="15" t="s">
        <v>45</v>
      </c>
      <c r="S414" s="15" t="s">
        <v>45</v>
      </c>
      <c r="T414" s="15" t="s">
        <v>45</v>
      </c>
      <c r="U414" s="15" t="s">
        <v>45</v>
      </c>
      <c r="V414" s="15" t="s">
        <v>45</v>
      </c>
      <c r="W414" s="15" t="s">
        <v>45</v>
      </c>
      <c r="X414" s="15" t="s">
        <v>45</v>
      </c>
      <c r="Y414" s="15" t="s">
        <v>45</v>
      </c>
      <c r="Z414" s="15" t="s">
        <v>45</v>
      </c>
      <c r="AA414" s="15" t="s">
        <v>45</v>
      </c>
      <c r="AB414" s="15" t="s">
        <v>45</v>
      </c>
      <c r="AC414" s="15" t="s">
        <v>45</v>
      </c>
      <c r="AD414" s="15" t="s">
        <v>45</v>
      </c>
      <c r="AE414" s="15" t="s">
        <v>45</v>
      </c>
      <c r="AF414" s="15" t="s">
        <v>45</v>
      </c>
      <c r="AG414" s="15" t="s">
        <v>45</v>
      </c>
      <c r="AH414" s="15" t="s">
        <v>45</v>
      </c>
      <c r="AI414" s="15" t="s">
        <v>45</v>
      </c>
      <c r="AJ414" s="15" t="s">
        <v>45</v>
      </c>
      <c r="AK414" s="15" t="s">
        <v>45</v>
      </c>
      <c r="AL414" s="15" t="s">
        <v>45</v>
      </c>
      <c r="AM414" s="15" t="s">
        <v>45</v>
      </c>
      <c r="AN414" s="15" t="s">
        <v>45</v>
      </c>
      <c r="AO414" s="15" t="s">
        <v>45</v>
      </c>
      <c r="AP414" s="15" t="s">
        <v>45</v>
      </c>
      <c r="AQ414" s="15" t="s">
        <v>45</v>
      </c>
      <c r="AR414" s="15" t="s">
        <v>45</v>
      </c>
      <c r="AS414" s="15" t="s">
        <v>45</v>
      </c>
      <c r="AT414" s="15" t="s">
        <v>45</v>
      </c>
    </row>
    <row r="415" spans="1:46" x14ac:dyDescent="0.3">
      <c r="A415">
        <f t="shared" si="6"/>
        <v>411</v>
      </c>
      <c r="B415" s="12">
        <v>44</v>
      </c>
      <c r="C415" s="13">
        <v>10</v>
      </c>
      <c r="D415" s="14">
        <v>0.13</v>
      </c>
      <c r="E415" s="15">
        <v>62500</v>
      </c>
      <c r="F415" s="15">
        <v>312500</v>
      </c>
      <c r="G415" s="15">
        <v>50342.917078999999</v>
      </c>
      <c r="H415" s="15">
        <v>112315.54494000001</v>
      </c>
      <c r="I415" s="15">
        <v>187808.53108799999</v>
      </c>
      <c r="J415" s="15">
        <v>271782.49125299999</v>
      </c>
      <c r="K415" s="15">
        <v>365118.619205</v>
      </c>
      <c r="L415" s="15">
        <v>468550.01230200002</v>
      </c>
      <c r="M415" s="15">
        <v>583174.419123</v>
      </c>
      <c r="N415" s="15">
        <v>710209.43316300004</v>
      </c>
      <c r="O415" s="15">
        <v>851005.61548100004</v>
      </c>
      <c r="P415" s="15">
        <v>1007061.057352</v>
      </c>
      <c r="Q415" s="15" t="s">
        <v>45</v>
      </c>
      <c r="R415" s="15" t="s">
        <v>45</v>
      </c>
      <c r="S415" s="15" t="s">
        <v>45</v>
      </c>
      <c r="T415" s="15" t="s">
        <v>45</v>
      </c>
      <c r="U415" s="15" t="s">
        <v>45</v>
      </c>
      <c r="V415" s="15" t="s">
        <v>45</v>
      </c>
      <c r="W415" s="15" t="s">
        <v>45</v>
      </c>
      <c r="X415" s="15" t="s">
        <v>45</v>
      </c>
      <c r="Y415" s="15" t="s">
        <v>45</v>
      </c>
      <c r="Z415" s="15" t="s">
        <v>45</v>
      </c>
      <c r="AA415" s="15" t="s">
        <v>45</v>
      </c>
      <c r="AB415" s="15" t="s">
        <v>45</v>
      </c>
      <c r="AC415" s="15" t="s">
        <v>45</v>
      </c>
      <c r="AD415" s="15" t="s">
        <v>45</v>
      </c>
      <c r="AE415" s="15" t="s">
        <v>45</v>
      </c>
      <c r="AF415" s="15" t="s">
        <v>45</v>
      </c>
      <c r="AG415" s="15" t="s">
        <v>45</v>
      </c>
      <c r="AH415" s="15" t="s">
        <v>45</v>
      </c>
      <c r="AI415" s="15" t="s">
        <v>45</v>
      </c>
      <c r="AJ415" s="15" t="s">
        <v>45</v>
      </c>
      <c r="AK415" s="15" t="s">
        <v>45</v>
      </c>
      <c r="AL415" s="15" t="s">
        <v>45</v>
      </c>
      <c r="AM415" s="15" t="s">
        <v>45</v>
      </c>
      <c r="AN415" s="15" t="s">
        <v>45</v>
      </c>
      <c r="AO415" s="15" t="s">
        <v>45</v>
      </c>
      <c r="AP415" s="15" t="s">
        <v>45</v>
      </c>
      <c r="AQ415" s="15" t="s">
        <v>45</v>
      </c>
      <c r="AR415" s="15" t="s">
        <v>45</v>
      </c>
      <c r="AS415" s="15" t="s">
        <v>45</v>
      </c>
      <c r="AT415" s="15" t="s">
        <v>45</v>
      </c>
    </row>
    <row r="416" spans="1:46" x14ac:dyDescent="0.3">
      <c r="A416">
        <f t="shared" si="6"/>
        <v>412</v>
      </c>
      <c r="B416" s="12">
        <v>44</v>
      </c>
      <c r="C416" s="13">
        <v>15</v>
      </c>
      <c r="D416" s="14">
        <v>0.13</v>
      </c>
      <c r="E416" s="15">
        <v>47100</v>
      </c>
      <c r="F416" s="15">
        <v>235500</v>
      </c>
      <c r="G416" s="15">
        <v>37468.350578999998</v>
      </c>
      <c r="H416" s="15">
        <v>83608.666937999995</v>
      </c>
      <c r="I416" s="15">
        <v>139832.22419899999</v>
      </c>
      <c r="J416" s="15">
        <v>202324.81889200001</v>
      </c>
      <c r="K416" s="15">
        <v>271749.11530200002</v>
      </c>
      <c r="L416" s="15">
        <v>348629.22227500001</v>
      </c>
      <c r="M416" s="15">
        <v>433771.53803599998</v>
      </c>
      <c r="N416" s="15">
        <v>528070.14566899999</v>
      </c>
      <c r="O416" s="15">
        <v>632516.38583699998</v>
      </c>
      <c r="P416" s="15">
        <v>748209.47766900004</v>
      </c>
      <c r="Q416" s="15">
        <v>876368.30275100004</v>
      </c>
      <c r="R416" s="15">
        <v>1018344.480049</v>
      </c>
      <c r="S416" s="15">
        <v>1175636.87332</v>
      </c>
      <c r="T416" s="15">
        <v>1349907.688356</v>
      </c>
      <c r="U416" s="15">
        <v>1543000.334583</v>
      </c>
      <c r="V416" s="15" t="s">
        <v>45</v>
      </c>
      <c r="W416" s="15" t="s">
        <v>45</v>
      </c>
      <c r="X416" s="15" t="s">
        <v>45</v>
      </c>
      <c r="Y416" s="15" t="s">
        <v>45</v>
      </c>
      <c r="Z416" s="15" t="s">
        <v>45</v>
      </c>
      <c r="AA416" s="15" t="s">
        <v>45</v>
      </c>
      <c r="AB416" s="15" t="s">
        <v>45</v>
      </c>
      <c r="AC416" s="15" t="s">
        <v>45</v>
      </c>
      <c r="AD416" s="15" t="s">
        <v>45</v>
      </c>
      <c r="AE416" s="15" t="s">
        <v>45</v>
      </c>
      <c r="AF416" s="15" t="s">
        <v>45</v>
      </c>
      <c r="AG416" s="15" t="s">
        <v>45</v>
      </c>
      <c r="AH416" s="15" t="s">
        <v>45</v>
      </c>
      <c r="AI416" s="15" t="s">
        <v>45</v>
      </c>
      <c r="AJ416" s="15" t="s">
        <v>45</v>
      </c>
      <c r="AK416" s="15" t="s">
        <v>45</v>
      </c>
      <c r="AL416" s="15" t="s">
        <v>45</v>
      </c>
      <c r="AM416" s="15" t="s">
        <v>45</v>
      </c>
      <c r="AN416" s="15" t="s">
        <v>45</v>
      </c>
      <c r="AO416" s="15" t="s">
        <v>45</v>
      </c>
      <c r="AP416" s="15" t="s">
        <v>45</v>
      </c>
      <c r="AQ416" s="15" t="s">
        <v>45</v>
      </c>
      <c r="AR416" s="15" t="s">
        <v>45</v>
      </c>
      <c r="AS416" s="15" t="s">
        <v>45</v>
      </c>
      <c r="AT416" s="15" t="s">
        <v>45</v>
      </c>
    </row>
    <row r="417" spans="1:46" x14ac:dyDescent="0.3">
      <c r="A417">
        <f t="shared" si="6"/>
        <v>413</v>
      </c>
      <c r="B417" s="4">
        <v>45</v>
      </c>
      <c r="C417" s="5">
        <v>5</v>
      </c>
      <c r="D417" s="6">
        <v>0.13</v>
      </c>
      <c r="E417" s="7">
        <v>110600</v>
      </c>
      <c r="F417" s="7">
        <v>553000</v>
      </c>
      <c r="G417" s="7">
        <v>90448.611755000005</v>
      </c>
      <c r="H417" s="7">
        <v>201729.75648000001</v>
      </c>
      <c r="I417" s="7">
        <v>337227.730064</v>
      </c>
      <c r="J417" s="7">
        <v>488187.16502499999</v>
      </c>
      <c r="K417" s="7">
        <v>656149.58517199999</v>
      </c>
      <c r="L417" s="7" t="s">
        <v>45</v>
      </c>
      <c r="M417" s="7" t="s">
        <v>45</v>
      </c>
      <c r="N417" s="7" t="s">
        <v>45</v>
      </c>
      <c r="O417" s="7" t="s">
        <v>45</v>
      </c>
      <c r="P417" s="7" t="s">
        <v>45</v>
      </c>
      <c r="Q417" s="7" t="s">
        <v>45</v>
      </c>
      <c r="R417" s="7" t="s">
        <v>45</v>
      </c>
      <c r="S417" s="7" t="s">
        <v>45</v>
      </c>
      <c r="T417" s="7" t="s">
        <v>45</v>
      </c>
      <c r="U417" s="7" t="s">
        <v>45</v>
      </c>
      <c r="V417" s="7" t="s">
        <v>45</v>
      </c>
      <c r="W417" s="7" t="s">
        <v>45</v>
      </c>
      <c r="X417" s="7" t="s">
        <v>45</v>
      </c>
      <c r="Y417" s="7" t="s">
        <v>45</v>
      </c>
      <c r="Z417" s="7" t="s">
        <v>45</v>
      </c>
      <c r="AA417" s="7" t="s">
        <v>45</v>
      </c>
      <c r="AB417" s="7" t="s">
        <v>45</v>
      </c>
      <c r="AC417" s="7" t="s">
        <v>45</v>
      </c>
      <c r="AD417" s="7" t="s">
        <v>45</v>
      </c>
      <c r="AE417" s="7" t="s">
        <v>45</v>
      </c>
      <c r="AF417" s="7" t="s">
        <v>45</v>
      </c>
      <c r="AG417" s="7" t="s">
        <v>45</v>
      </c>
      <c r="AH417" s="7" t="s">
        <v>45</v>
      </c>
      <c r="AI417" s="7" t="s">
        <v>45</v>
      </c>
      <c r="AJ417" s="7" t="s">
        <v>45</v>
      </c>
      <c r="AK417" s="7" t="s">
        <v>45</v>
      </c>
      <c r="AL417" s="7" t="s">
        <v>45</v>
      </c>
      <c r="AM417" s="7" t="s">
        <v>45</v>
      </c>
      <c r="AN417" s="7" t="s">
        <v>45</v>
      </c>
      <c r="AO417" s="7" t="s">
        <v>45</v>
      </c>
      <c r="AP417" s="7" t="s">
        <v>45</v>
      </c>
      <c r="AQ417" s="7" t="s">
        <v>45</v>
      </c>
      <c r="AR417" s="7" t="s">
        <v>45</v>
      </c>
      <c r="AS417" s="7" t="s">
        <v>45</v>
      </c>
      <c r="AT417" s="7" t="s">
        <v>45</v>
      </c>
    </row>
    <row r="418" spans="1:46" x14ac:dyDescent="0.3">
      <c r="A418">
        <f t="shared" si="6"/>
        <v>414</v>
      </c>
      <c r="B418" s="4">
        <v>45</v>
      </c>
      <c r="C418" s="5">
        <v>7</v>
      </c>
      <c r="D418" s="6">
        <v>0.13</v>
      </c>
      <c r="E418" s="7">
        <v>83100</v>
      </c>
      <c r="F418" s="7">
        <v>415500</v>
      </c>
      <c r="G418" s="7">
        <v>67484.720199999996</v>
      </c>
      <c r="H418" s="7">
        <v>150528.845539</v>
      </c>
      <c r="I418" s="7">
        <v>251661.11203700001</v>
      </c>
      <c r="J418" s="7">
        <v>364286.51815299998</v>
      </c>
      <c r="K418" s="7">
        <v>489563.68942900002</v>
      </c>
      <c r="L418" s="7">
        <v>628461.867203</v>
      </c>
      <c r="M418" s="7">
        <v>782467.98119900003</v>
      </c>
      <c r="N418" s="7" t="s">
        <v>45</v>
      </c>
      <c r="O418" s="7" t="s">
        <v>45</v>
      </c>
      <c r="P418" s="7" t="s">
        <v>45</v>
      </c>
      <c r="Q418" s="7" t="s">
        <v>45</v>
      </c>
      <c r="R418" s="7" t="s">
        <v>45</v>
      </c>
      <c r="S418" s="7" t="s">
        <v>45</v>
      </c>
      <c r="T418" s="7" t="s">
        <v>45</v>
      </c>
      <c r="U418" s="7" t="s">
        <v>45</v>
      </c>
      <c r="V418" s="7" t="s">
        <v>45</v>
      </c>
      <c r="W418" s="7" t="s">
        <v>45</v>
      </c>
      <c r="X418" s="7" t="s">
        <v>45</v>
      </c>
      <c r="Y418" s="7" t="s">
        <v>45</v>
      </c>
      <c r="Z418" s="7" t="s">
        <v>45</v>
      </c>
      <c r="AA418" s="7" t="s">
        <v>45</v>
      </c>
      <c r="AB418" s="7" t="s">
        <v>45</v>
      </c>
      <c r="AC418" s="7" t="s">
        <v>45</v>
      </c>
      <c r="AD418" s="7" t="s">
        <v>45</v>
      </c>
      <c r="AE418" s="7" t="s">
        <v>45</v>
      </c>
      <c r="AF418" s="7" t="s">
        <v>45</v>
      </c>
      <c r="AG418" s="7" t="s">
        <v>45</v>
      </c>
      <c r="AH418" s="7" t="s">
        <v>45</v>
      </c>
      <c r="AI418" s="7" t="s">
        <v>45</v>
      </c>
      <c r="AJ418" s="7" t="s">
        <v>45</v>
      </c>
      <c r="AK418" s="7" t="s">
        <v>45</v>
      </c>
      <c r="AL418" s="7" t="s">
        <v>45</v>
      </c>
      <c r="AM418" s="7" t="s">
        <v>45</v>
      </c>
      <c r="AN418" s="7" t="s">
        <v>45</v>
      </c>
      <c r="AO418" s="7" t="s">
        <v>45</v>
      </c>
      <c r="AP418" s="7" t="s">
        <v>45</v>
      </c>
      <c r="AQ418" s="7" t="s">
        <v>45</v>
      </c>
      <c r="AR418" s="7" t="s">
        <v>45</v>
      </c>
      <c r="AS418" s="7" t="s">
        <v>45</v>
      </c>
      <c r="AT418" s="7" t="s">
        <v>45</v>
      </c>
    </row>
    <row r="419" spans="1:46" x14ac:dyDescent="0.3">
      <c r="A419">
        <f t="shared" si="6"/>
        <v>415</v>
      </c>
      <c r="B419" s="4">
        <v>45</v>
      </c>
      <c r="C419" s="5">
        <v>10</v>
      </c>
      <c r="D419" s="6">
        <v>0.13</v>
      </c>
      <c r="E419" s="7">
        <v>62500</v>
      </c>
      <c r="F419" s="7">
        <v>312500</v>
      </c>
      <c r="G419" s="7">
        <v>50282.677802999999</v>
      </c>
      <c r="H419" s="7">
        <v>112174.708623</v>
      </c>
      <c r="I419" s="7">
        <v>187563.93636399999</v>
      </c>
      <c r="J419" s="7">
        <v>271473.66996299999</v>
      </c>
      <c r="K419" s="7">
        <v>364775.70935999998</v>
      </c>
      <c r="L419" s="7">
        <v>468169.25111399998</v>
      </c>
      <c r="M419" s="7">
        <v>582751.62845299998</v>
      </c>
      <c r="N419" s="7">
        <v>709739.97368000005</v>
      </c>
      <c r="O419" s="7">
        <v>850484.335754</v>
      </c>
      <c r="P419" s="7">
        <v>1006482.237316</v>
      </c>
      <c r="Q419" s="7" t="s">
        <v>45</v>
      </c>
      <c r="R419" s="7" t="s">
        <v>45</v>
      </c>
      <c r="S419" s="7" t="s">
        <v>45</v>
      </c>
      <c r="T419" s="7" t="s">
        <v>45</v>
      </c>
      <c r="U419" s="7" t="s">
        <v>45</v>
      </c>
      <c r="V419" s="7" t="s">
        <v>45</v>
      </c>
      <c r="W419" s="7" t="s">
        <v>45</v>
      </c>
      <c r="X419" s="7" t="s">
        <v>45</v>
      </c>
      <c r="Y419" s="7" t="s">
        <v>45</v>
      </c>
      <c r="Z419" s="7" t="s">
        <v>45</v>
      </c>
      <c r="AA419" s="7" t="s">
        <v>45</v>
      </c>
      <c r="AB419" s="7" t="s">
        <v>45</v>
      </c>
      <c r="AC419" s="7" t="s">
        <v>45</v>
      </c>
      <c r="AD419" s="7" t="s">
        <v>45</v>
      </c>
      <c r="AE419" s="7" t="s">
        <v>45</v>
      </c>
      <c r="AF419" s="7" t="s">
        <v>45</v>
      </c>
      <c r="AG419" s="7" t="s">
        <v>45</v>
      </c>
      <c r="AH419" s="7" t="s">
        <v>45</v>
      </c>
      <c r="AI419" s="7" t="s">
        <v>45</v>
      </c>
      <c r="AJ419" s="7" t="s">
        <v>45</v>
      </c>
      <c r="AK419" s="7" t="s">
        <v>45</v>
      </c>
      <c r="AL419" s="7" t="s">
        <v>45</v>
      </c>
      <c r="AM419" s="7" t="s">
        <v>45</v>
      </c>
      <c r="AN419" s="7" t="s">
        <v>45</v>
      </c>
      <c r="AO419" s="7" t="s">
        <v>45</v>
      </c>
      <c r="AP419" s="7" t="s">
        <v>45</v>
      </c>
      <c r="AQ419" s="7" t="s">
        <v>45</v>
      </c>
      <c r="AR419" s="7" t="s">
        <v>45</v>
      </c>
      <c r="AS419" s="7" t="s">
        <v>45</v>
      </c>
      <c r="AT419" s="7" t="s">
        <v>45</v>
      </c>
    </row>
    <row r="420" spans="1:46" x14ac:dyDescent="0.3">
      <c r="A420">
        <f t="shared" si="6"/>
        <v>416</v>
      </c>
      <c r="B420" s="4">
        <v>45</v>
      </c>
      <c r="C420" s="5">
        <v>15</v>
      </c>
      <c r="D420" s="6">
        <v>0.13</v>
      </c>
      <c r="E420" s="7">
        <v>47100</v>
      </c>
      <c r="F420" s="7">
        <v>235500</v>
      </c>
      <c r="G420" s="7">
        <v>37422.898528999998</v>
      </c>
      <c r="H420" s="7">
        <v>83502.198491000003</v>
      </c>
      <c r="I420" s="7">
        <v>139646.630263</v>
      </c>
      <c r="J420" s="7">
        <v>202089.307707</v>
      </c>
      <c r="K420" s="7">
        <v>271487.60773300001</v>
      </c>
      <c r="L420" s="7">
        <v>348338.84877099999</v>
      </c>
      <c r="M420" s="7">
        <v>433449.11229700001</v>
      </c>
      <c r="N420" s="7">
        <v>527712.129678</v>
      </c>
      <c r="O420" s="7">
        <v>632118.85104400001</v>
      </c>
      <c r="P420" s="7">
        <v>747768.06188099994</v>
      </c>
      <c r="Q420" s="7">
        <v>875878.16226100002</v>
      </c>
      <c r="R420" s="7">
        <v>1017800.236486</v>
      </c>
      <c r="S420" s="7">
        <v>1175032.554638</v>
      </c>
      <c r="T420" s="7">
        <v>1349236.6632930001</v>
      </c>
      <c r="U420" s="7">
        <v>1542255.2399009999</v>
      </c>
      <c r="V420" s="7" t="s">
        <v>45</v>
      </c>
      <c r="W420" s="7" t="s">
        <v>45</v>
      </c>
      <c r="X420" s="7" t="s">
        <v>45</v>
      </c>
      <c r="Y420" s="7" t="s">
        <v>45</v>
      </c>
      <c r="Z420" s="7" t="s">
        <v>45</v>
      </c>
      <c r="AA420" s="7" t="s">
        <v>45</v>
      </c>
      <c r="AB420" s="7" t="s">
        <v>45</v>
      </c>
      <c r="AC420" s="7" t="s">
        <v>45</v>
      </c>
      <c r="AD420" s="7" t="s">
        <v>45</v>
      </c>
      <c r="AE420" s="7" t="s">
        <v>45</v>
      </c>
      <c r="AF420" s="7" t="s">
        <v>45</v>
      </c>
      <c r="AG420" s="7" t="s">
        <v>45</v>
      </c>
      <c r="AH420" s="7" t="s">
        <v>45</v>
      </c>
      <c r="AI420" s="7" t="s">
        <v>45</v>
      </c>
      <c r="AJ420" s="7" t="s">
        <v>45</v>
      </c>
      <c r="AK420" s="7" t="s">
        <v>45</v>
      </c>
      <c r="AL420" s="7" t="s">
        <v>45</v>
      </c>
      <c r="AM420" s="7" t="s">
        <v>45</v>
      </c>
      <c r="AN420" s="7" t="s">
        <v>45</v>
      </c>
      <c r="AO420" s="7" t="s">
        <v>45</v>
      </c>
      <c r="AP420" s="7" t="s">
        <v>45</v>
      </c>
      <c r="AQ420" s="7" t="s">
        <v>45</v>
      </c>
      <c r="AR420" s="7" t="s">
        <v>45</v>
      </c>
      <c r="AS420" s="7" t="s">
        <v>45</v>
      </c>
      <c r="AT420" s="7" t="s">
        <v>45</v>
      </c>
    </row>
    <row r="421" spans="1:46" x14ac:dyDescent="0.3">
      <c r="A421">
        <f t="shared" si="6"/>
        <v>417</v>
      </c>
      <c r="B421" s="8">
        <v>46</v>
      </c>
      <c r="C421" s="9">
        <v>5</v>
      </c>
      <c r="D421" s="10">
        <v>0.13</v>
      </c>
      <c r="E421" s="11">
        <v>110700</v>
      </c>
      <c r="F421" s="11">
        <v>553500</v>
      </c>
      <c r="G421" s="11">
        <v>90448.406369999997</v>
      </c>
      <c r="H421" s="11">
        <v>201586.69284500001</v>
      </c>
      <c r="I421" s="11">
        <v>337018.92337400001</v>
      </c>
      <c r="J421" s="11">
        <v>487991.51281699998</v>
      </c>
      <c r="K421" s="11">
        <v>656037.82269199996</v>
      </c>
      <c r="L421" s="11" t="s">
        <v>45</v>
      </c>
      <c r="M421" s="11" t="s">
        <v>45</v>
      </c>
      <c r="N421" s="11" t="s">
        <v>45</v>
      </c>
      <c r="O421" s="11" t="s">
        <v>45</v>
      </c>
      <c r="P421" s="11" t="s">
        <v>45</v>
      </c>
      <c r="Q421" s="11" t="s">
        <v>45</v>
      </c>
      <c r="R421" s="11" t="s">
        <v>45</v>
      </c>
      <c r="S421" s="11" t="s">
        <v>45</v>
      </c>
      <c r="T421" s="11" t="s">
        <v>45</v>
      </c>
      <c r="U421" s="11" t="s">
        <v>45</v>
      </c>
      <c r="V421" s="11" t="s">
        <v>45</v>
      </c>
      <c r="W421" s="11" t="s">
        <v>45</v>
      </c>
      <c r="X421" s="11" t="s">
        <v>45</v>
      </c>
      <c r="Y421" s="11" t="s">
        <v>45</v>
      </c>
      <c r="Z421" s="11" t="s">
        <v>45</v>
      </c>
      <c r="AA421" s="11" t="s">
        <v>45</v>
      </c>
      <c r="AB421" s="11" t="s">
        <v>45</v>
      </c>
      <c r="AC421" s="11" t="s">
        <v>45</v>
      </c>
      <c r="AD421" s="11" t="s">
        <v>45</v>
      </c>
      <c r="AE421" s="11" t="s">
        <v>45</v>
      </c>
      <c r="AF421" s="11" t="s">
        <v>45</v>
      </c>
      <c r="AG421" s="11" t="s">
        <v>45</v>
      </c>
      <c r="AH421" s="11" t="s">
        <v>45</v>
      </c>
      <c r="AI421" s="11" t="s">
        <v>45</v>
      </c>
      <c r="AJ421" s="11" t="s">
        <v>45</v>
      </c>
      <c r="AK421" s="11" t="s">
        <v>45</v>
      </c>
      <c r="AL421" s="11" t="s">
        <v>45</v>
      </c>
      <c r="AM421" s="11" t="s">
        <v>45</v>
      </c>
      <c r="AN421" s="11" t="s">
        <v>45</v>
      </c>
      <c r="AO421" s="11" t="s">
        <v>45</v>
      </c>
      <c r="AP421" s="11" t="s">
        <v>45</v>
      </c>
      <c r="AQ421" s="11" t="s">
        <v>45</v>
      </c>
      <c r="AR421" s="11" t="s">
        <v>45</v>
      </c>
      <c r="AS421" s="11" t="s">
        <v>45</v>
      </c>
      <c r="AT421" s="11" t="s">
        <v>45</v>
      </c>
    </row>
    <row r="422" spans="1:46" x14ac:dyDescent="0.3">
      <c r="A422">
        <f t="shared" si="6"/>
        <v>418</v>
      </c>
      <c r="B422" s="8">
        <v>46</v>
      </c>
      <c r="C422" s="9">
        <v>7</v>
      </c>
      <c r="D422" s="10">
        <v>0.13</v>
      </c>
      <c r="E422" s="11">
        <v>83200</v>
      </c>
      <c r="F422" s="11">
        <v>416000</v>
      </c>
      <c r="G422" s="11">
        <v>67505.265946</v>
      </c>
      <c r="H422" s="11">
        <v>150467.02543000001</v>
      </c>
      <c r="I422" s="11">
        <v>251579.95835599999</v>
      </c>
      <c r="J422" s="11">
        <v>364248.18282300001</v>
      </c>
      <c r="K422" s="11">
        <v>489626.60890699999</v>
      </c>
      <c r="L422" s="11">
        <v>628637.21827399998</v>
      </c>
      <c r="M422" s="11">
        <v>782768.17437799997</v>
      </c>
      <c r="N422" s="11" t="s">
        <v>45</v>
      </c>
      <c r="O422" s="11" t="s">
        <v>45</v>
      </c>
      <c r="P422" s="11" t="s">
        <v>45</v>
      </c>
      <c r="Q422" s="11" t="s">
        <v>45</v>
      </c>
      <c r="R422" s="11" t="s">
        <v>45</v>
      </c>
      <c r="S422" s="11" t="s">
        <v>45</v>
      </c>
      <c r="T422" s="11" t="s">
        <v>45</v>
      </c>
      <c r="U422" s="11" t="s">
        <v>45</v>
      </c>
      <c r="V422" s="11" t="s">
        <v>45</v>
      </c>
      <c r="W422" s="11" t="s">
        <v>45</v>
      </c>
      <c r="X422" s="11" t="s">
        <v>45</v>
      </c>
      <c r="Y422" s="11" t="s">
        <v>45</v>
      </c>
      <c r="Z422" s="11" t="s">
        <v>45</v>
      </c>
      <c r="AA422" s="11" t="s">
        <v>45</v>
      </c>
      <c r="AB422" s="11" t="s">
        <v>45</v>
      </c>
      <c r="AC422" s="11" t="s">
        <v>45</v>
      </c>
      <c r="AD422" s="11" t="s">
        <v>45</v>
      </c>
      <c r="AE422" s="11" t="s">
        <v>45</v>
      </c>
      <c r="AF422" s="11" t="s">
        <v>45</v>
      </c>
      <c r="AG422" s="11" t="s">
        <v>45</v>
      </c>
      <c r="AH422" s="11" t="s">
        <v>45</v>
      </c>
      <c r="AI422" s="11" t="s">
        <v>45</v>
      </c>
      <c r="AJ422" s="11" t="s">
        <v>45</v>
      </c>
      <c r="AK422" s="11" t="s">
        <v>45</v>
      </c>
      <c r="AL422" s="11" t="s">
        <v>45</v>
      </c>
      <c r="AM422" s="11" t="s">
        <v>45</v>
      </c>
      <c r="AN422" s="11" t="s">
        <v>45</v>
      </c>
      <c r="AO422" s="11" t="s">
        <v>45</v>
      </c>
      <c r="AP422" s="11" t="s">
        <v>45</v>
      </c>
      <c r="AQ422" s="11" t="s">
        <v>45</v>
      </c>
      <c r="AR422" s="11" t="s">
        <v>45</v>
      </c>
      <c r="AS422" s="11" t="s">
        <v>45</v>
      </c>
      <c r="AT422" s="11" t="s">
        <v>45</v>
      </c>
    </row>
    <row r="423" spans="1:46" x14ac:dyDescent="0.3">
      <c r="A423">
        <f t="shared" si="6"/>
        <v>419</v>
      </c>
      <c r="B423" s="8">
        <v>46</v>
      </c>
      <c r="C423" s="9">
        <v>10</v>
      </c>
      <c r="D423" s="10">
        <v>0.13</v>
      </c>
      <c r="E423" s="11">
        <v>62600</v>
      </c>
      <c r="F423" s="11">
        <v>313000</v>
      </c>
      <c r="G423" s="11">
        <v>50318.768024999998</v>
      </c>
      <c r="H423" s="11">
        <v>112173.747284</v>
      </c>
      <c r="I423" s="11">
        <v>187578.40637000001</v>
      </c>
      <c r="J423" s="11">
        <v>271553.17924999999</v>
      </c>
      <c r="K423" s="11">
        <v>364969.48146899999</v>
      </c>
      <c r="L423" s="11">
        <v>468489.89869300002</v>
      </c>
      <c r="M423" s="11">
        <v>583213.156372</v>
      </c>
      <c r="N423" s="11">
        <v>710357.93270100001</v>
      </c>
      <c r="O423" s="11">
        <v>851275.99317799998</v>
      </c>
      <c r="P423" s="11">
        <v>1007466.766455</v>
      </c>
      <c r="Q423" s="11" t="s">
        <v>45</v>
      </c>
      <c r="R423" s="11" t="s">
        <v>45</v>
      </c>
      <c r="S423" s="11" t="s">
        <v>45</v>
      </c>
      <c r="T423" s="11" t="s">
        <v>45</v>
      </c>
      <c r="U423" s="11" t="s">
        <v>45</v>
      </c>
      <c r="V423" s="11" t="s">
        <v>45</v>
      </c>
      <c r="W423" s="11" t="s">
        <v>45</v>
      </c>
      <c r="X423" s="11" t="s">
        <v>45</v>
      </c>
      <c r="Y423" s="11" t="s">
        <v>45</v>
      </c>
      <c r="Z423" s="11" t="s">
        <v>45</v>
      </c>
      <c r="AA423" s="11" t="s">
        <v>45</v>
      </c>
      <c r="AB423" s="11" t="s">
        <v>45</v>
      </c>
      <c r="AC423" s="11" t="s">
        <v>45</v>
      </c>
      <c r="AD423" s="11" t="s">
        <v>45</v>
      </c>
      <c r="AE423" s="11" t="s">
        <v>45</v>
      </c>
      <c r="AF423" s="11" t="s">
        <v>45</v>
      </c>
      <c r="AG423" s="11" t="s">
        <v>45</v>
      </c>
      <c r="AH423" s="11" t="s">
        <v>45</v>
      </c>
      <c r="AI423" s="11" t="s">
        <v>45</v>
      </c>
      <c r="AJ423" s="11" t="s">
        <v>45</v>
      </c>
      <c r="AK423" s="11" t="s">
        <v>45</v>
      </c>
      <c r="AL423" s="11" t="s">
        <v>45</v>
      </c>
      <c r="AM423" s="11" t="s">
        <v>45</v>
      </c>
      <c r="AN423" s="11" t="s">
        <v>45</v>
      </c>
      <c r="AO423" s="11" t="s">
        <v>45</v>
      </c>
      <c r="AP423" s="11" t="s">
        <v>45</v>
      </c>
      <c r="AQ423" s="11" t="s">
        <v>45</v>
      </c>
      <c r="AR423" s="11" t="s">
        <v>45</v>
      </c>
      <c r="AS423" s="11" t="s">
        <v>45</v>
      </c>
      <c r="AT423" s="11" t="s">
        <v>45</v>
      </c>
    </row>
    <row r="424" spans="1:46" x14ac:dyDescent="0.3">
      <c r="A424">
        <f t="shared" si="6"/>
        <v>420</v>
      </c>
      <c r="B424" s="8">
        <v>46</v>
      </c>
      <c r="C424" s="9">
        <v>15</v>
      </c>
      <c r="D424" s="10">
        <v>0.13</v>
      </c>
      <c r="E424" s="11">
        <v>47200</v>
      </c>
      <c r="F424" s="11">
        <v>236000</v>
      </c>
      <c r="G424" s="11">
        <v>37470.609385999996</v>
      </c>
      <c r="H424" s="11">
        <v>83546.733525999996</v>
      </c>
      <c r="I424" s="11">
        <v>139732.58595099999</v>
      </c>
      <c r="J424" s="11">
        <v>202256.91443999999</v>
      </c>
      <c r="K424" s="11">
        <v>271779.20172999997</v>
      </c>
      <c r="L424" s="11">
        <v>348768.11609000002</v>
      </c>
      <c r="M424" s="11">
        <v>434031.24970500002</v>
      </c>
      <c r="N424" s="11">
        <v>528464.01139999996</v>
      </c>
      <c r="O424" s="11">
        <v>633059.21393099998</v>
      </c>
      <c r="P424" s="11">
        <v>748917.71100799995</v>
      </c>
      <c r="Q424" s="11">
        <v>877260.199226</v>
      </c>
      <c r="R424" s="11">
        <v>1019440.3129059999</v>
      </c>
      <c r="S424" s="11">
        <v>1176959.153624</v>
      </c>
      <c r="T424" s="11">
        <v>1351481.4120100001</v>
      </c>
      <c r="U424" s="11">
        <v>1544853.2565979999</v>
      </c>
      <c r="V424" s="11" t="s">
        <v>45</v>
      </c>
      <c r="W424" s="11" t="s">
        <v>45</v>
      </c>
      <c r="X424" s="11" t="s">
        <v>45</v>
      </c>
      <c r="Y424" s="11" t="s">
        <v>45</v>
      </c>
      <c r="Z424" s="11" t="s">
        <v>45</v>
      </c>
      <c r="AA424" s="11" t="s">
        <v>45</v>
      </c>
      <c r="AB424" s="11" t="s">
        <v>45</v>
      </c>
      <c r="AC424" s="11" t="s">
        <v>45</v>
      </c>
      <c r="AD424" s="11" t="s">
        <v>45</v>
      </c>
      <c r="AE424" s="11" t="s">
        <v>45</v>
      </c>
      <c r="AF424" s="11" t="s">
        <v>45</v>
      </c>
      <c r="AG424" s="11" t="s">
        <v>45</v>
      </c>
      <c r="AH424" s="11" t="s">
        <v>45</v>
      </c>
      <c r="AI424" s="11" t="s">
        <v>45</v>
      </c>
      <c r="AJ424" s="11" t="s">
        <v>45</v>
      </c>
      <c r="AK424" s="11" t="s">
        <v>45</v>
      </c>
      <c r="AL424" s="11" t="s">
        <v>45</v>
      </c>
      <c r="AM424" s="11" t="s">
        <v>45</v>
      </c>
      <c r="AN424" s="11" t="s">
        <v>45</v>
      </c>
      <c r="AO424" s="11" t="s">
        <v>45</v>
      </c>
      <c r="AP424" s="11" t="s">
        <v>45</v>
      </c>
      <c r="AQ424" s="11" t="s">
        <v>45</v>
      </c>
      <c r="AR424" s="11" t="s">
        <v>45</v>
      </c>
      <c r="AS424" s="11" t="s">
        <v>45</v>
      </c>
      <c r="AT424" s="11" t="s">
        <v>45</v>
      </c>
    </row>
    <row r="425" spans="1:46" x14ac:dyDescent="0.3">
      <c r="A425">
        <f t="shared" si="6"/>
        <v>421</v>
      </c>
      <c r="B425" s="12">
        <v>47</v>
      </c>
      <c r="C425" s="13">
        <v>5</v>
      </c>
      <c r="D425" s="14">
        <v>0.13</v>
      </c>
      <c r="E425" s="15">
        <v>110900</v>
      </c>
      <c r="F425" s="15">
        <v>554500</v>
      </c>
      <c r="G425" s="15">
        <v>90462.756318</v>
      </c>
      <c r="H425" s="15">
        <v>201551.73179600001</v>
      </c>
      <c r="I425" s="15">
        <v>337017.626972</v>
      </c>
      <c r="J425" s="15">
        <v>488117.43327600003</v>
      </c>
      <c r="K425" s="15">
        <v>656388.61533599999</v>
      </c>
      <c r="L425" s="15" t="s">
        <v>45</v>
      </c>
      <c r="M425" s="15" t="s">
        <v>45</v>
      </c>
      <c r="N425" s="15" t="s">
        <v>45</v>
      </c>
      <c r="O425" s="15" t="s">
        <v>45</v>
      </c>
      <c r="P425" s="15" t="s">
        <v>45</v>
      </c>
      <c r="Q425" s="15" t="s">
        <v>45</v>
      </c>
      <c r="R425" s="15" t="s">
        <v>45</v>
      </c>
      <c r="S425" s="15" t="s">
        <v>45</v>
      </c>
      <c r="T425" s="15" t="s">
        <v>45</v>
      </c>
      <c r="U425" s="15" t="s">
        <v>45</v>
      </c>
      <c r="V425" s="15" t="s">
        <v>45</v>
      </c>
      <c r="W425" s="15" t="s">
        <v>45</v>
      </c>
      <c r="X425" s="15" t="s">
        <v>45</v>
      </c>
      <c r="Y425" s="15" t="s">
        <v>45</v>
      </c>
      <c r="Z425" s="15" t="s">
        <v>45</v>
      </c>
      <c r="AA425" s="15" t="s">
        <v>45</v>
      </c>
      <c r="AB425" s="15" t="s">
        <v>45</v>
      </c>
      <c r="AC425" s="15" t="s">
        <v>45</v>
      </c>
      <c r="AD425" s="15" t="s">
        <v>45</v>
      </c>
      <c r="AE425" s="15" t="s">
        <v>45</v>
      </c>
      <c r="AF425" s="15" t="s">
        <v>45</v>
      </c>
      <c r="AG425" s="15" t="s">
        <v>45</v>
      </c>
      <c r="AH425" s="15" t="s">
        <v>45</v>
      </c>
      <c r="AI425" s="15" t="s">
        <v>45</v>
      </c>
      <c r="AJ425" s="15" t="s">
        <v>45</v>
      </c>
      <c r="AK425" s="15" t="s">
        <v>45</v>
      </c>
      <c r="AL425" s="15" t="s">
        <v>45</v>
      </c>
      <c r="AM425" s="15" t="s">
        <v>45</v>
      </c>
      <c r="AN425" s="15" t="s">
        <v>45</v>
      </c>
      <c r="AO425" s="15" t="s">
        <v>45</v>
      </c>
      <c r="AP425" s="15" t="s">
        <v>45</v>
      </c>
      <c r="AQ425" s="15" t="s">
        <v>45</v>
      </c>
      <c r="AR425" s="15" t="s">
        <v>45</v>
      </c>
      <c r="AS425" s="15" t="s">
        <v>45</v>
      </c>
      <c r="AT425" s="15" t="s">
        <v>45</v>
      </c>
    </row>
    <row r="426" spans="1:46" x14ac:dyDescent="0.3">
      <c r="A426">
        <f t="shared" si="6"/>
        <v>422</v>
      </c>
      <c r="B426" s="12">
        <v>47</v>
      </c>
      <c r="C426" s="13">
        <v>7</v>
      </c>
      <c r="D426" s="14">
        <v>0.13</v>
      </c>
      <c r="E426" s="15">
        <v>83300</v>
      </c>
      <c r="F426" s="15">
        <v>416500</v>
      </c>
      <c r="G426" s="15">
        <v>67474.061268999998</v>
      </c>
      <c r="H426" s="15">
        <v>150346.811415</v>
      </c>
      <c r="I426" s="15">
        <v>251421.286036</v>
      </c>
      <c r="J426" s="15">
        <v>364113.11122299999</v>
      </c>
      <c r="K426" s="15">
        <v>489582.11408999999</v>
      </c>
      <c r="L426" s="15">
        <v>628693.29835900001</v>
      </c>
      <c r="M426" s="15">
        <v>782935.93110499997</v>
      </c>
      <c r="N426" s="15" t="s">
        <v>45</v>
      </c>
      <c r="O426" s="15" t="s">
        <v>45</v>
      </c>
      <c r="P426" s="15" t="s">
        <v>45</v>
      </c>
      <c r="Q426" s="15" t="s">
        <v>45</v>
      </c>
      <c r="R426" s="15" t="s">
        <v>45</v>
      </c>
      <c r="S426" s="15" t="s">
        <v>45</v>
      </c>
      <c r="T426" s="15" t="s">
        <v>45</v>
      </c>
      <c r="U426" s="15" t="s">
        <v>45</v>
      </c>
      <c r="V426" s="15" t="s">
        <v>45</v>
      </c>
      <c r="W426" s="15" t="s">
        <v>45</v>
      </c>
      <c r="X426" s="15" t="s">
        <v>45</v>
      </c>
      <c r="Y426" s="15" t="s">
        <v>45</v>
      </c>
      <c r="Z426" s="15" t="s">
        <v>45</v>
      </c>
      <c r="AA426" s="15" t="s">
        <v>45</v>
      </c>
      <c r="AB426" s="15" t="s">
        <v>45</v>
      </c>
      <c r="AC426" s="15" t="s">
        <v>45</v>
      </c>
      <c r="AD426" s="15" t="s">
        <v>45</v>
      </c>
      <c r="AE426" s="15" t="s">
        <v>45</v>
      </c>
      <c r="AF426" s="15" t="s">
        <v>45</v>
      </c>
      <c r="AG426" s="15" t="s">
        <v>45</v>
      </c>
      <c r="AH426" s="15" t="s">
        <v>45</v>
      </c>
      <c r="AI426" s="15" t="s">
        <v>45</v>
      </c>
      <c r="AJ426" s="15" t="s">
        <v>45</v>
      </c>
      <c r="AK426" s="15" t="s">
        <v>45</v>
      </c>
      <c r="AL426" s="15" t="s">
        <v>45</v>
      </c>
      <c r="AM426" s="15" t="s">
        <v>45</v>
      </c>
      <c r="AN426" s="15" t="s">
        <v>45</v>
      </c>
      <c r="AO426" s="15" t="s">
        <v>45</v>
      </c>
      <c r="AP426" s="15" t="s">
        <v>45</v>
      </c>
      <c r="AQ426" s="15" t="s">
        <v>45</v>
      </c>
      <c r="AR426" s="15" t="s">
        <v>45</v>
      </c>
      <c r="AS426" s="15" t="s">
        <v>45</v>
      </c>
      <c r="AT426" s="15" t="s">
        <v>45</v>
      </c>
    </row>
    <row r="427" spans="1:46" x14ac:dyDescent="0.3">
      <c r="A427">
        <f t="shared" si="6"/>
        <v>423</v>
      </c>
      <c r="B427" s="12">
        <v>47</v>
      </c>
      <c r="C427" s="13">
        <v>10</v>
      </c>
      <c r="D427" s="14">
        <v>0.13</v>
      </c>
      <c r="E427" s="15">
        <v>62600</v>
      </c>
      <c r="F427" s="15">
        <v>313000</v>
      </c>
      <c r="G427" s="15">
        <v>50232.539983000002</v>
      </c>
      <c r="H427" s="15">
        <v>111943.12113</v>
      </c>
      <c r="I427" s="15">
        <v>187224.03033099999</v>
      </c>
      <c r="J427" s="15">
        <v>271109.86967699998</v>
      </c>
      <c r="K427" s="15">
        <v>364477.23814600002</v>
      </c>
      <c r="L427" s="15">
        <v>467943.32018099999</v>
      </c>
      <c r="M427" s="15">
        <v>582606.245001</v>
      </c>
      <c r="N427" s="15">
        <v>709684.02876300004</v>
      </c>
      <c r="O427" s="15">
        <v>850527.70184600004</v>
      </c>
      <c r="P427" s="15">
        <v>1006635.8766430001</v>
      </c>
      <c r="Q427" s="15" t="s">
        <v>45</v>
      </c>
      <c r="R427" s="15" t="s">
        <v>45</v>
      </c>
      <c r="S427" s="15" t="s">
        <v>45</v>
      </c>
      <c r="T427" s="15" t="s">
        <v>45</v>
      </c>
      <c r="U427" s="15" t="s">
        <v>45</v>
      </c>
      <c r="V427" s="15" t="s">
        <v>45</v>
      </c>
      <c r="W427" s="15" t="s">
        <v>45</v>
      </c>
      <c r="X427" s="15" t="s">
        <v>45</v>
      </c>
      <c r="Y427" s="15" t="s">
        <v>45</v>
      </c>
      <c r="Z427" s="15" t="s">
        <v>45</v>
      </c>
      <c r="AA427" s="15" t="s">
        <v>45</v>
      </c>
      <c r="AB427" s="15" t="s">
        <v>45</v>
      </c>
      <c r="AC427" s="15" t="s">
        <v>45</v>
      </c>
      <c r="AD427" s="15" t="s">
        <v>45</v>
      </c>
      <c r="AE427" s="15" t="s">
        <v>45</v>
      </c>
      <c r="AF427" s="15" t="s">
        <v>45</v>
      </c>
      <c r="AG427" s="15" t="s">
        <v>45</v>
      </c>
      <c r="AH427" s="15" t="s">
        <v>45</v>
      </c>
      <c r="AI427" s="15" t="s">
        <v>45</v>
      </c>
      <c r="AJ427" s="15" t="s">
        <v>45</v>
      </c>
      <c r="AK427" s="15" t="s">
        <v>45</v>
      </c>
      <c r="AL427" s="15" t="s">
        <v>45</v>
      </c>
      <c r="AM427" s="15" t="s">
        <v>45</v>
      </c>
      <c r="AN427" s="15" t="s">
        <v>45</v>
      </c>
      <c r="AO427" s="15" t="s">
        <v>45</v>
      </c>
      <c r="AP427" s="15" t="s">
        <v>45</v>
      </c>
      <c r="AQ427" s="15" t="s">
        <v>45</v>
      </c>
      <c r="AR427" s="15" t="s">
        <v>45</v>
      </c>
      <c r="AS427" s="15" t="s">
        <v>45</v>
      </c>
      <c r="AT427" s="15" t="s">
        <v>45</v>
      </c>
    </row>
    <row r="428" spans="1:46" x14ac:dyDescent="0.3">
      <c r="A428">
        <f t="shared" si="6"/>
        <v>424</v>
      </c>
      <c r="B428" s="12">
        <v>47</v>
      </c>
      <c r="C428" s="13">
        <v>15</v>
      </c>
      <c r="D428" s="14">
        <v>0.13</v>
      </c>
      <c r="E428" s="15">
        <v>47200</v>
      </c>
      <c r="F428" s="15">
        <v>236000</v>
      </c>
      <c r="G428" s="15">
        <v>37405.514488000001</v>
      </c>
      <c r="H428" s="15">
        <v>83372.259768000004</v>
      </c>
      <c r="I428" s="15">
        <v>139463.75315100001</v>
      </c>
      <c r="J428" s="15">
        <v>201919.05231200001</v>
      </c>
      <c r="K428" s="15">
        <v>271404.04544000002</v>
      </c>
      <c r="L428" s="15">
        <v>348351.54900499998</v>
      </c>
      <c r="M428" s="15">
        <v>433568.70078100002</v>
      </c>
      <c r="N428" s="15">
        <v>527950.40503599995</v>
      </c>
      <c r="O428" s="15">
        <v>632488.91426400002</v>
      </c>
      <c r="P428" s="15">
        <v>748284.46007599996</v>
      </c>
      <c r="Q428" s="15">
        <v>876557.04829099996</v>
      </c>
      <c r="R428" s="15">
        <v>1018659.5462109999</v>
      </c>
      <c r="S428" s="15">
        <v>1176092.2037289999</v>
      </c>
      <c r="T428" s="15">
        <v>1350518.7657679999</v>
      </c>
      <c r="U428" s="15">
        <v>1543784.350784</v>
      </c>
      <c r="V428" s="15" t="s">
        <v>45</v>
      </c>
      <c r="W428" s="15" t="s">
        <v>45</v>
      </c>
      <c r="X428" s="15" t="s">
        <v>45</v>
      </c>
      <c r="Y428" s="15" t="s">
        <v>45</v>
      </c>
      <c r="Z428" s="15" t="s">
        <v>45</v>
      </c>
      <c r="AA428" s="15" t="s">
        <v>45</v>
      </c>
      <c r="AB428" s="15" t="s">
        <v>45</v>
      </c>
      <c r="AC428" s="15" t="s">
        <v>45</v>
      </c>
      <c r="AD428" s="15" t="s">
        <v>45</v>
      </c>
      <c r="AE428" s="15" t="s">
        <v>45</v>
      </c>
      <c r="AF428" s="15" t="s">
        <v>45</v>
      </c>
      <c r="AG428" s="15" t="s">
        <v>45</v>
      </c>
      <c r="AH428" s="15" t="s">
        <v>45</v>
      </c>
      <c r="AI428" s="15" t="s">
        <v>45</v>
      </c>
      <c r="AJ428" s="15" t="s">
        <v>45</v>
      </c>
      <c r="AK428" s="15" t="s">
        <v>45</v>
      </c>
      <c r="AL428" s="15" t="s">
        <v>45</v>
      </c>
      <c r="AM428" s="15" t="s">
        <v>45</v>
      </c>
      <c r="AN428" s="15" t="s">
        <v>45</v>
      </c>
      <c r="AO428" s="15" t="s">
        <v>45</v>
      </c>
      <c r="AP428" s="15" t="s">
        <v>45</v>
      </c>
      <c r="AQ428" s="15" t="s">
        <v>45</v>
      </c>
      <c r="AR428" s="15" t="s">
        <v>45</v>
      </c>
      <c r="AS428" s="15" t="s">
        <v>45</v>
      </c>
      <c r="AT428" s="15" t="s">
        <v>45</v>
      </c>
    </row>
    <row r="429" spans="1:46" x14ac:dyDescent="0.3">
      <c r="A429">
        <f t="shared" si="6"/>
        <v>425</v>
      </c>
      <c r="B429" s="4">
        <v>48</v>
      </c>
      <c r="C429" s="5">
        <v>5</v>
      </c>
      <c r="D429" s="6">
        <v>0.13</v>
      </c>
      <c r="E429" s="7">
        <v>111100</v>
      </c>
      <c r="F429" s="7">
        <v>555500</v>
      </c>
      <c r="G429" s="7">
        <v>90476.513326999993</v>
      </c>
      <c r="H429" s="7">
        <v>201491.18556400001</v>
      </c>
      <c r="I429" s="7">
        <v>336955.62242000003</v>
      </c>
      <c r="J429" s="7">
        <v>488178.55058600003</v>
      </c>
      <c r="K429" s="7">
        <v>656667.45166999998</v>
      </c>
      <c r="L429" s="7" t="s">
        <v>45</v>
      </c>
      <c r="M429" s="7" t="s">
        <v>45</v>
      </c>
      <c r="N429" s="7" t="s">
        <v>45</v>
      </c>
      <c r="O429" s="7" t="s">
        <v>45</v>
      </c>
      <c r="P429" s="7" t="s">
        <v>45</v>
      </c>
      <c r="Q429" s="7" t="s">
        <v>45</v>
      </c>
      <c r="R429" s="7" t="s">
        <v>45</v>
      </c>
      <c r="S429" s="7" t="s">
        <v>45</v>
      </c>
      <c r="T429" s="7" t="s">
        <v>45</v>
      </c>
      <c r="U429" s="7" t="s">
        <v>45</v>
      </c>
      <c r="V429" s="7" t="s">
        <v>45</v>
      </c>
      <c r="W429" s="7" t="s">
        <v>45</v>
      </c>
      <c r="X429" s="7" t="s">
        <v>45</v>
      </c>
      <c r="Y429" s="7" t="s">
        <v>45</v>
      </c>
      <c r="Z429" s="7" t="s">
        <v>45</v>
      </c>
      <c r="AA429" s="7" t="s">
        <v>45</v>
      </c>
      <c r="AB429" s="7" t="s">
        <v>45</v>
      </c>
      <c r="AC429" s="7" t="s">
        <v>45</v>
      </c>
      <c r="AD429" s="7" t="s">
        <v>45</v>
      </c>
      <c r="AE429" s="7" t="s">
        <v>45</v>
      </c>
      <c r="AF429" s="7" t="s">
        <v>45</v>
      </c>
      <c r="AG429" s="7" t="s">
        <v>45</v>
      </c>
      <c r="AH429" s="7" t="s">
        <v>45</v>
      </c>
      <c r="AI429" s="7" t="s">
        <v>45</v>
      </c>
      <c r="AJ429" s="7" t="s">
        <v>45</v>
      </c>
      <c r="AK429" s="7" t="s">
        <v>45</v>
      </c>
      <c r="AL429" s="7" t="s">
        <v>45</v>
      </c>
      <c r="AM429" s="7" t="s">
        <v>45</v>
      </c>
      <c r="AN429" s="7" t="s">
        <v>45</v>
      </c>
      <c r="AO429" s="7" t="s">
        <v>45</v>
      </c>
      <c r="AP429" s="7" t="s">
        <v>45</v>
      </c>
      <c r="AQ429" s="7" t="s">
        <v>45</v>
      </c>
      <c r="AR429" s="7" t="s">
        <v>45</v>
      </c>
      <c r="AS429" s="7" t="s">
        <v>45</v>
      </c>
      <c r="AT429" s="7" t="s">
        <v>45</v>
      </c>
    </row>
    <row r="430" spans="1:46" x14ac:dyDescent="0.3">
      <c r="A430">
        <f t="shared" si="6"/>
        <v>426</v>
      </c>
      <c r="B430" s="4">
        <v>48</v>
      </c>
      <c r="C430" s="5">
        <v>7</v>
      </c>
      <c r="D430" s="6">
        <v>0.13</v>
      </c>
      <c r="E430" s="7">
        <v>83400</v>
      </c>
      <c r="F430" s="7">
        <v>417000</v>
      </c>
      <c r="G430" s="7">
        <v>67442.549081000005</v>
      </c>
      <c r="H430" s="7">
        <v>150207.70634100001</v>
      </c>
      <c r="I430" s="7">
        <v>251217.35898399999</v>
      </c>
      <c r="J430" s="7">
        <v>363929.912121</v>
      </c>
      <c r="K430" s="7">
        <v>489484.17932400003</v>
      </c>
      <c r="L430" s="7">
        <v>628690.039643</v>
      </c>
      <c r="M430" s="7">
        <v>783037.79904499999</v>
      </c>
      <c r="N430" s="7" t="s">
        <v>45</v>
      </c>
      <c r="O430" s="7" t="s">
        <v>45</v>
      </c>
      <c r="P430" s="7" t="s">
        <v>45</v>
      </c>
      <c r="Q430" s="7" t="s">
        <v>45</v>
      </c>
      <c r="R430" s="7" t="s">
        <v>45</v>
      </c>
      <c r="S430" s="7" t="s">
        <v>45</v>
      </c>
      <c r="T430" s="7" t="s">
        <v>45</v>
      </c>
      <c r="U430" s="7" t="s">
        <v>45</v>
      </c>
      <c r="V430" s="7" t="s">
        <v>45</v>
      </c>
      <c r="W430" s="7" t="s">
        <v>45</v>
      </c>
      <c r="X430" s="7" t="s">
        <v>45</v>
      </c>
      <c r="Y430" s="7" t="s">
        <v>45</v>
      </c>
      <c r="Z430" s="7" t="s">
        <v>45</v>
      </c>
      <c r="AA430" s="7" t="s">
        <v>45</v>
      </c>
      <c r="AB430" s="7" t="s">
        <v>45</v>
      </c>
      <c r="AC430" s="7" t="s">
        <v>45</v>
      </c>
      <c r="AD430" s="7" t="s">
        <v>45</v>
      </c>
      <c r="AE430" s="7" t="s">
        <v>45</v>
      </c>
      <c r="AF430" s="7" t="s">
        <v>45</v>
      </c>
      <c r="AG430" s="7" t="s">
        <v>45</v>
      </c>
      <c r="AH430" s="7" t="s">
        <v>45</v>
      </c>
      <c r="AI430" s="7" t="s">
        <v>45</v>
      </c>
      <c r="AJ430" s="7" t="s">
        <v>45</v>
      </c>
      <c r="AK430" s="7" t="s">
        <v>45</v>
      </c>
      <c r="AL430" s="7" t="s">
        <v>45</v>
      </c>
      <c r="AM430" s="7" t="s">
        <v>45</v>
      </c>
      <c r="AN430" s="7" t="s">
        <v>45</v>
      </c>
      <c r="AO430" s="7" t="s">
        <v>45</v>
      </c>
      <c r="AP430" s="7" t="s">
        <v>45</v>
      </c>
      <c r="AQ430" s="7" t="s">
        <v>45</v>
      </c>
      <c r="AR430" s="7" t="s">
        <v>45</v>
      </c>
      <c r="AS430" s="7" t="s">
        <v>45</v>
      </c>
      <c r="AT430" s="7" t="s">
        <v>45</v>
      </c>
    </row>
    <row r="431" spans="1:46" x14ac:dyDescent="0.3">
      <c r="A431">
        <f t="shared" si="6"/>
        <v>427</v>
      </c>
      <c r="B431" s="4">
        <v>48</v>
      </c>
      <c r="C431" s="5">
        <v>10</v>
      </c>
      <c r="D431" s="6">
        <v>0.13</v>
      </c>
      <c r="E431" s="7">
        <v>62700</v>
      </c>
      <c r="F431" s="7">
        <v>313500</v>
      </c>
      <c r="G431" s="7">
        <v>50229.442217000003</v>
      </c>
      <c r="H431" s="7">
        <v>111883.951095</v>
      </c>
      <c r="I431" s="7">
        <v>187145.80470000001</v>
      </c>
      <c r="J431" s="7">
        <v>271079.84653600003</v>
      </c>
      <c r="K431" s="7">
        <v>364549.38733400003</v>
      </c>
      <c r="L431" s="7">
        <v>468128.91976199998</v>
      </c>
      <c r="M431" s="7">
        <v>582917.81794400001</v>
      </c>
      <c r="N431" s="7">
        <v>710135.48036000005</v>
      </c>
      <c r="O431" s="7">
        <v>851134.47229399998</v>
      </c>
      <c r="P431" s="7">
        <v>1007415.110467</v>
      </c>
      <c r="Q431" s="7" t="s">
        <v>45</v>
      </c>
      <c r="R431" s="7" t="s">
        <v>45</v>
      </c>
      <c r="S431" s="7" t="s">
        <v>45</v>
      </c>
      <c r="T431" s="7" t="s">
        <v>45</v>
      </c>
      <c r="U431" s="7" t="s">
        <v>45</v>
      </c>
      <c r="V431" s="7" t="s">
        <v>45</v>
      </c>
      <c r="W431" s="7" t="s">
        <v>45</v>
      </c>
      <c r="X431" s="7" t="s">
        <v>45</v>
      </c>
      <c r="Y431" s="7" t="s">
        <v>45</v>
      </c>
      <c r="Z431" s="7" t="s">
        <v>45</v>
      </c>
      <c r="AA431" s="7" t="s">
        <v>45</v>
      </c>
      <c r="AB431" s="7" t="s">
        <v>45</v>
      </c>
      <c r="AC431" s="7" t="s">
        <v>45</v>
      </c>
      <c r="AD431" s="7" t="s">
        <v>45</v>
      </c>
      <c r="AE431" s="7" t="s">
        <v>45</v>
      </c>
      <c r="AF431" s="7" t="s">
        <v>45</v>
      </c>
      <c r="AG431" s="7" t="s">
        <v>45</v>
      </c>
      <c r="AH431" s="7" t="s">
        <v>45</v>
      </c>
      <c r="AI431" s="7" t="s">
        <v>45</v>
      </c>
      <c r="AJ431" s="7" t="s">
        <v>45</v>
      </c>
      <c r="AK431" s="7" t="s">
        <v>45</v>
      </c>
      <c r="AL431" s="7" t="s">
        <v>45</v>
      </c>
      <c r="AM431" s="7" t="s">
        <v>45</v>
      </c>
      <c r="AN431" s="7" t="s">
        <v>45</v>
      </c>
      <c r="AO431" s="7" t="s">
        <v>45</v>
      </c>
      <c r="AP431" s="7" t="s">
        <v>45</v>
      </c>
      <c r="AQ431" s="7" t="s">
        <v>45</v>
      </c>
      <c r="AR431" s="7" t="s">
        <v>45</v>
      </c>
      <c r="AS431" s="7" t="s">
        <v>45</v>
      </c>
      <c r="AT431" s="7" t="s">
        <v>45</v>
      </c>
    </row>
    <row r="432" spans="1:46" x14ac:dyDescent="0.3">
      <c r="A432">
        <f t="shared" si="6"/>
        <v>428</v>
      </c>
      <c r="B432" s="4">
        <v>48</v>
      </c>
      <c r="C432" s="5">
        <v>15</v>
      </c>
      <c r="D432" s="6">
        <v>0.13</v>
      </c>
      <c r="E432" s="7">
        <v>47200</v>
      </c>
      <c r="F432" s="7">
        <v>236000</v>
      </c>
      <c r="G432" s="7">
        <v>37340.400848999998</v>
      </c>
      <c r="H432" s="7">
        <v>83187.419393000004</v>
      </c>
      <c r="I432" s="7">
        <v>139169.52009800001</v>
      </c>
      <c r="J432" s="7">
        <v>201554.43511200001</v>
      </c>
      <c r="K432" s="7">
        <v>270999.18077699997</v>
      </c>
      <c r="L432" s="7">
        <v>347901.994251</v>
      </c>
      <c r="M432" s="7">
        <v>433069.52292199997</v>
      </c>
      <c r="N432" s="7">
        <v>527396.12653400004</v>
      </c>
      <c r="O432" s="7">
        <v>631873.45295800001</v>
      </c>
      <c r="P432" s="7">
        <v>747601.06243499997</v>
      </c>
      <c r="Q432" s="7">
        <v>875798.21531300002</v>
      </c>
      <c r="R432" s="7">
        <v>1017816.951136</v>
      </c>
      <c r="S432" s="7">
        <v>1175156.600661</v>
      </c>
      <c r="T432" s="7">
        <v>1349479.8882309999</v>
      </c>
      <c r="U432" s="7">
        <v>1542630.799051</v>
      </c>
      <c r="V432" s="7" t="s">
        <v>45</v>
      </c>
      <c r="W432" s="7" t="s">
        <v>45</v>
      </c>
      <c r="X432" s="7" t="s">
        <v>45</v>
      </c>
      <c r="Y432" s="7" t="s">
        <v>45</v>
      </c>
      <c r="Z432" s="7" t="s">
        <v>45</v>
      </c>
      <c r="AA432" s="7" t="s">
        <v>45</v>
      </c>
      <c r="AB432" s="7" t="s">
        <v>45</v>
      </c>
      <c r="AC432" s="7" t="s">
        <v>45</v>
      </c>
      <c r="AD432" s="7" t="s">
        <v>45</v>
      </c>
      <c r="AE432" s="7" t="s">
        <v>45</v>
      </c>
      <c r="AF432" s="7" t="s">
        <v>45</v>
      </c>
      <c r="AG432" s="7" t="s">
        <v>45</v>
      </c>
      <c r="AH432" s="7" t="s">
        <v>45</v>
      </c>
      <c r="AI432" s="7" t="s">
        <v>45</v>
      </c>
      <c r="AJ432" s="7" t="s">
        <v>45</v>
      </c>
      <c r="AK432" s="7" t="s">
        <v>45</v>
      </c>
      <c r="AL432" s="7" t="s">
        <v>45</v>
      </c>
      <c r="AM432" s="7" t="s">
        <v>45</v>
      </c>
      <c r="AN432" s="7" t="s">
        <v>45</v>
      </c>
      <c r="AO432" s="7" t="s">
        <v>45</v>
      </c>
      <c r="AP432" s="7" t="s">
        <v>45</v>
      </c>
      <c r="AQ432" s="7" t="s">
        <v>45</v>
      </c>
      <c r="AR432" s="7" t="s">
        <v>45</v>
      </c>
      <c r="AS432" s="7" t="s">
        <v>45</v>
      </c>
      <c r="AT432" s="7" t="s">
        <v>45</v>
      </c>
    </row>
    <row r="433" spans="1:46" x14ac:dyDescent="0.3">
      <c r="A433">
        <f t="shared" si="6"/>
        <v>429</v>
      </c>
      <c r="B433" s="8">
        <v>49</v>
      </c>
      <c r="C433" s="9">
        <v>5</v>
      </c>
      <c r="D433" s="10">
        <v>0.13</v>
      </c>
      <c r="E433" s="11">
        <v>111200</v>
      </c>
      <c r="F433" s="11">
        <v>556000</v>
      </c>
      <c r="G433" s="11">
        <v>90391.356018999999</v>
      </c>
      <c r="H433" s="11">
        <v>201179.22440800001</v>
      </c>
      <c r="I433" s="11">
        <v>336520.06342800002</v>
      </c>
      <c r="J433" s="11">
        <v>487671.89140399999</v>
      </c>
      <c r="K433" s="11">
        <v>656210.35240099998</v>
      </c>
      <c r="L433" s="11" t="s">
        <v>45</v>
      </c>
      <c r="M433" s="11" t="s">
        <v>45</v>
      </c>
      <c r="N433" s="11" t="s">
        <v>45</v>
      </c>
      <c r="O433" s="11" t="s">
        <v>45</v>
      </c>
      <c r="P433" s="11" t="s">
        <v>45</v>
      </c>
      <c r="Q433" s="11" t="s">
        <v>45</v>
      </c>
      <c r="R433" s="11" t="s">
        <v>45</v>
      </c>
      <c r="S433" s="11" t="s">
        <v>45</v>
      </c>
      <c r="T433" s="11" t="s">
        <v>45</v>
      </c>
      <c r="U433" s="11" t="s">
        <v>45</v>
      </c>
      <c r="V433" s="11" t="s">
        <v>45</v>
      </c>
      <c r="W433" s="11" t="s">
        <v>45</v>
      </c>
      <c r="X433" s="11" t="s">
        <v>45</v>
      </c>
      <c r="Y433" s="11" t="s">
        <v>45</v>
      </c>
      <c r="Z433" s="11" t="s">
        <v>45</v>
      </c>
      <c r="AA433" s="11" t="s">
        <v>45</v>
      </c>
      <c r="AB433" s="11" t="s">
        <v>45</v>
      </c>
      <c r="AC433" s="11" t="s">
        <v>45</v>
      </c>
      <c r="AD433" s="11" t="s">
        <v>45</v>
      </c>
      <c r="AE433" s="11" t="s">
        <v>45</v>
      </c>
      <c r="AF433" s="11" t="s">
        <v>45</v>
      </c>
      <c r="AG433" s="11" t="s">
        <v>45</v>
      </c>
      <c r="AH433" s="11" t="s">
        <v>45</v>
      </c>
      <c r="AI433" s="11" t="s">
        <v>45</v>
      </c>
      <c r="AJ433" s="11" t="s">
        <v>45</v>
      </c>
      <c r="AK433" s="11" t="s">
        <v>45</v>
      </c>
      <c r="AL433" s="11" t="s">
        <v>45</v>
      </c>
      <c r="AM433" s="11" t="s">
        <v>45</v>
      </c>
      <c r="AN433" s="11" t="s">
        <v>45</v>
      </c>
      <c r="AO433" s="11" t="s">
        <v>45</v>
      </c>
      <c r="AP433" s="11" t="s">
        <v>45</v>
      </c>
      <c r="AQ433" s="11" t="s">
        <v>45</v>
      </c>
      <c r="AR433" s="11" t="s">
        <v>45</v>
      </c>
      <c r="AS433" s="11" t="s">
        <v>45</v>
      </c>
      <c r="AT433" s="11" t="s">
        <v>45</v>
      </c>
    </row>
    <row r="434" spans="1:46" x14ac:dyDescent="0.3">
      <c r="A434">
        <f t="shared" si="6"/>
        <v>430</v>
      </c>
      <c r="B434" s="8">
        <v>49</v>
      </c>
      <c r="C434" s="9">
        <v>7</v>
      </c>
      <c r="D434" s="10">
        <v>0.13</v>
      </c>
      <c r="E434" s="11">
        <v>83500</v>
      </c>
      <c r="F434" s="11">
        <v>417500</v>
      </c>
      <c r="G434" s="11">
        <v>67399.229921000006</v>
      </c>
      <c r="H434" s="11">
        <v>150018.822487</v>
      </c>
      <c r="I434" s="11">
        <v>250965.44865800001</v>
      </c>
      <c r="J434" s="11">
        <v>363656.26094299997</v>
      </c>
      <c r="K434" s="11">
        <v>489285.80813100003</v>
      </c>
      <c r="L434" s="11">
        <v>628575.25804999995</v>
      </c>
      <c r="M434" s="11">
        <v>783015.83390600001</v>
      </c>
      <c r="N434" s="11" t="s">
        <v>45</v>
      </c>
      <c r="O434" s="11" t="s">
        <v>45</v>
      </c>
      <c r="P434" s="11" t="s">
        <v>45</v>
      </c>
      <c r="Q434" s="11" t="s">
        <v>45</v>
      </c>
      <c r="R434" s="11" t="s">
        <v>45</v>
      </c>
      <c r="S434" s="11" t="s">
        <v>45</v>
      </c>
      <c r="T434" s="11" t="s">
        <v>45</v>
      </c>
      <c r="U434" s="11" t="s">
        <v>45</v>
      </c>
      <c r="V434" s="11" t="s">
        <v>45</v>
      </c>
      <c r="W434" s="11" t="s">
        <v>45</v>
      </c>
      <c r="X434" s="11" t="s">
        <v>45</v>
      </c>
      <c r="Y434" s="11" t="s">
        <v>45</v>
      </c>
      <c r="Z434" s="11" t="s">
        <v>45</v>
      </c>
      <c r="AA434" s="11" t="s">
        <v>45</v>
      </c>
      <c r="AB434" s="11" t="s">
        <v>45</v>
      </c>
      <c r="AC434" s="11" t="s">
        <v>45</v>
      </c>
      <c r="AD434" s="11" t="s">
        <v>45</v>
      </c>
      <c r="AE434" s="11" t="s">
        <v>45</v>
      </c>
      <c r="AF434" s="11" t="s">
        <v>45</v>
      </c>
      <c r="AG434" s="11" t="s">
        <v>45</v>
      </c>
      <c r="AH434" s="11" t="s">
        <v>45</v>
      </c>
      <c r="AI434" s="11" t="s">
        <v>45</v>
      </c>
      <c r="AJ434" s="11" t="s">
        <v>45</v>
      </c>
      <c r="AK434" s="11" t="s">
        <v>45</v>
      </c>
      <c r="AL434" s="11" t="s">
        <v>45</v>
      </c>
      <c r="AM434" s="11" t="s">
        <v>45</v>
      </c>
      <c r="AN434" s="11" t="s">
        <v>45</v>
      </c>
      <c r="AO434" s="11" t="s">
        <v>45</v>
      </c>
      <c r="AP434" s="11" t="s">
        <v>45</v>
      </c>
      <c r="AQ434" s="11" t="s">
        <v>45</v>
      </c>
      <c r="AR434" s="11" t="s">
        <v>45</v>
      </c>
      <c r="AS434" s="11" t="s">
        <v>45</v>
      </c>
      <c r="AT434" s="11" t="s">
        <v>45</v>
      </c>
    </row>
    <row r="435" spans="1:46" x14ac:dyDescent="0.3">
      <c r="A435">
        <f t="shared" si="6"/>
        <v>431</v>
      </c>
      <c r="B435" s="8">
        <v>49</v>
      </c>
      <c r="C435" s="9">
        <v>10</v>
      </c>
      <c r="D435" s="10">
        <v>0.13</v>
      </c>
      <c r="E435" s="11">
        <v>62700</v>
      </c>
      <c r="F435" s="11">
        <v>313500</v>
      </c>
      <c r="G435" s="11">
        <v>50134.384330000001</v>
      </c>
      <c r="H435" s="11">
        <v>111602.34740100001</v>
      </c>
      <c r="I435" s="11">
        <v>186722.27223</v>
      </c>
      <c r="J435" s="11">
        <v>270532.61063499999</v>
      </c>
      <c r="K435" s="11">
        <v>363941.74601</v>
      </c>
      <c r="L435" s="11">
        <v>467454.20529499999</v>
      </c>
      <c r="M435" s="11">
        <v>582168.62661699997</v>
      </c>
      <c r="N435" s="11">
        <v>709303.59120799997</v>
      </c>
      <c r="O435" s="11">
        <v>850210.75689700001</v>
      </c>
      <c r="P435" s="11">
        <v>1006389.432791</v>
      </c>
      <c r="Q435" s="11" t="s">
        <v>45</v>
      </c>
      <c r="R435" s="11" t="s">
        <v>45</v>
      </c>
      <c r="S435" s="11" t="s">
        <v>45</v>
      </c>
      <c r="T435" s="11" t="s">
        <v>45</v>
      </c>
      <c r="U435" s="11" t="s">
        <v>45</v>
      </c>
      <c r="V435" s="11" t="s">
        <v>45</v>
      </c>
      <c r="W435" s="11" t="s">
        <v>45</v>
      </c>
      <c r="X435" s="11" t="s">
        <v>45</v>
      </c>
      <c r="Y435" s="11" t="s">
        <v>45</v>
      </c>
      <c r="Z435" s="11" t="s">
        <v>45</v>
      </c>
      <c r="AA435" s="11" t="s">
        <v>45</v>
      </c>
      <c r="AB435" s="11" t="s">
        <v>45</v>
      </c>
      <c r="AC435" s="11" t="s">
        <v>45</v>
      </c>
      <c r="AD435" s="11" t="s">
        <v>45</v>
      </c>
      <c r="AE435" s="11" t="s">
        <v>45</v>
      </c>
      <c r="AF435" s="11" t="s">
        <v>45</v>
      </c>
      <c r="AG435" s="11" t="s">
        <v>45</v>
      </c>
      <c r="AH435" s="11" t="s">
        <v>45</v>
      </c>
      <c r="AI435" s="11" t="s">
        <v>45</v>
      </c>
      <c r="AJ435" s="11" t="s">
        <v>45</v>
      </c>
      <c r="AK435" s="11" t="s">
        <v>45</v>
      </c>
      <c r="AL435" s="11" t="s">
        <v>45</v>
      </c>
      <c r="AM435" s="11" t="s">
        <v>45</v>
      </c>
      <c r="AN435" s="11" t="s">
        <v>45</v>
      </c>
      <c r="AO435" s="11" t="s">
        <v>45</v>
      </c>
      <c r="AP435" s="11" t="s">
        <v>45</v>
      </c>
      <c r="AQ435" s="11" t="s">
        <v>45</v>
      </c>
      <c r="AR435" s="11" t="s">
        <v>45</v>
      </c>
      <c r="AS435" s="11" t="s">
        <v>45</v>
      </c>
      <c r="AT435" s="11" t="s">
        <v>45</v>
      </c>
    </row>
    <row r="436" spans="1:46" x14ac:dyDescent="0.3">
      <c r="A436">
        <f t="shared" si="6"/>
        <v>432</v>
      </c>
      <c r="B436" s="8">
        <v>49</v>
      </c>
      <c r="C436" s="9">
        <v>15</v>
      </c>
      <c r="D436" s="10">
        <v>0.13</v>
      </c>
      <c r="E436" s="11">
        <v>47300</v>
      </c>
      <c r="F436" s="11">
        <v>236500</v>
      </c>
      <c r="G436" s="11">
        <v>37351.758263999996</v>
      </c>
      <c r="H436" s="11">
        <v>83159.380262999999</v>
      </c>
      <c r="I436" s="11">
        <v>139157.61274700001</v>
      </c>
      <c r="J436" s="11">
        <v>201585.292609</v>
      </c>
      <c r="K436" s="11">
        <v>271138.930773</v>
      </c>
      <c r="L436" s="11">
        <v>348162.65660599997</v>
      </c>
      <c r="M436" s="11">
        <v>433464.44427699997</v>
      </c>
      <c r="N436" s="11">
        <v>527940.126773</v>
      </c>
      <c r="O436" s="11">
        <v>632582.98782200005</v>
      </c>
      <c r="P436" s="11">
        <v>748494.40409700002</v>
      </c>
      <c r="Q436" s="11">
        <v>876895.65287899994</v>
      </c>
      <c r="R436" s="11">
        <v>1019141.013281</v>
      </c>
      <c r="S436" s="11">
        <v>1176732.302839</v>
      </c>
      <c r="T436" s="11">
        <v>1351335.0071680001</v>
      </c>
      <c r="U436" s="11">
        <v>1544796.1775509999</v>
      </c>
      <c r="V436" s="11" t="s">
        <v>45</v>
      </c>
      <c r="W436" s="11" t="s">
        <v>45</v>
      </c>
      <c r="X436" s="11" t="s">
        <v>45</v>
      </c>
      <c r="Y436" s="11" t="s">
        <v>45</v>
      </c>
      <c r="Z436" s="11" t="s">
        <v>45</v>
      </c>
      <c r="AA436" s="11" t="s">
        <v>45</v>
      </c>
      <c r="AB436" s="11" t="s">
        <v>45</v>
      </c>
      <c r="AC436" s="11" t="s">
        <v>45</v>
      </c>
      <c r="AD436" s="11" t="s">
        <v>45</v>
      </c>
      <c r="AE436" s="11" t="s">
        <v>45</v>
      </c>
      <c r="AF436" s="11" t="s">
        <v>45</v>
      </c>
      <c r="AG436" s="11" t="s">
        <v>45</v>
      </c>
      <c r="AH436" s="11" t="s">
        <v>45</v>
      </c>
      <c r="AI436" s="11" t="s">
        <v>45</v>
      </c>
      <c r="AJ436" s="11" t="s">
        <v>45</v>
      </c>
      <c r="AK436" s="11" t="s">
        <v>45</v>
      </c>
      <c r="AL436" s="11" t="s">
        <v>45</v>
      </c>
      <c r="AM436" s="11" t="s">
        <v>45</v>
      </c>
      <c r="AN436" s="11" t="s">
        <v>45</v>
      </c>
      <c r="AO436" s="11" t="s">
        <v>45</v>
      </c>
      <c r="AP436" s="11" t="s">
        <v>45</v>
      </c>
      <c r="AQ436" s="11" t="s">
        <v>45</v>
      </c>
      <c r="AR436" s="11" t="s">
        <v>45</v>
      </c>
      <c r="AS436" s="11" t="s">
        <v>45</v>
      </c>
      <c r="AT436" s="11" t="s">
        <v>45</v>
      </c>
    </row>
    <row r="437" spans="1:46" x14ac:dyDescent="0.3">
      <c r="A437">
        <f t="shared" si="6"/>
        <v>433</v>
      </c>
      <c r="B437" s="12">
        <v>50</v>
      </c>
      <c r="C437" s="13">
        <v>5</v>
      </c>
      <c r="D437" s="14">
        <v>0.13</v>
      </c>
      <c r="E437" s="15">
        <v>111400</v>
      </c>
      <c r="F437" s="15">
        <v>557000</v>
      </c>
      <c r="G437" s="15">
        <v>90358.023570000005</v>
      </c>
      <c r="H437" s="15">
        <v>201033.59608799999</v>
      </c>
      <c r="I437" s="15">
        <v>336254.85640699998</v>
      </c>
      <c r="J437" s="15">
        <v>487459.76673700003</v>
      </c>
      <c r="K437" s="15">
        <v>656185.78555499995</v>
      </c>
      <c r="L437" s="15" t="s">
        <v>45</v>
      </c>
      <c r="M437" s="15" t="s">
        <v>45</v>
      </c>
      <c r="N437" s="15" t="s">
        <v>45</v>
      </c>
      <c r="O437" s="15" t="s">
        <v>45</v>
      </c>
      <c r="P437" s="15" t="s">
        <v>45</v>
      </c>
      <c r="Q437" s="15" t="s">
        <v>45</v>
      </c>
      <c r="R437" s="15" t="s">
        <v>45</v>
      </c>
      <c r="S437" s="15" t="s">
        <v>45</v>
      </c>
      <c r="T437" s="15" t="s">
        <v>45</v>
      </c>
      <c r="U437" s="15" t="s">
        <v>45</v>
      </c>
      <c r="V437" s="15" t="s">
        <v>45</v>
      </c>
      <c r="W437" s="15" t="s">
        <v>45</v>
      </c>
      <c r="X437" s="15" t="s">
        <v>45</v>
      </c>
      <c r="Y437" s="15" t="s">
        <v>45</v>
      </c>
      <c r="Z437" s="15" t="s">
        <v>45</v>
      </c>
      <c r="AA437" s="15" t="s">
        <v>45</v>
      </c>
      <c r="AB437" s="15" t="s">
        <v>45</v>
      </c>
      <c r="AC437" s="15" t="s">
        <v>45</v>
      </c>
      <c r="AD437" s="15" t="s">
        <v>45</v>
      </c>
      <c r="AE437" s="15" t="s">
        <v>45</v>
      </c>
      <c r="AF437" s="15" t="s">
        <v>45</v>
      </c>
      <c r="AG437" s="15" t="s">
        <v>45</v>
      </c>
      <c r="AH437" s="15" t="s">
        <v>45</v>
      </c>
      <c r="AI437" s="15" t="s">
        <v>45</v>
      </c>
      <c r="AJ437" s="15" t="s">
        <v>45</v>
      </c>
      <c r="AK437" s="15" t="s">
        <v>45</v>
      </c>
      <c r="AL437" s="15" t="s">
        <v>45</v>
      </c>
      <c r="AM437" s="15" t="s">
        <v>45</v>
      </c>
      <c r="AN437" s="15" t="s">
        <v>45</v>
      </c>
      <c r="AO437" s="15" t="s">
        <v>45</v>
      </c>
      <c r="AP437" s="15" t="s">
        <v>45</v>
      </c>
      <c r="AQ437" s="15" t="s">
        <v>45</v>
      </c>
      <c r="AR437" s="15" t="s">
        <v>45</v>
      </c>
      <c r="AS437" s="15" t="s">
        <v>45</v>
      </c>
      <c r="AT437" s="15" t="s">
        <v>45</v>
      </c>
    </row>
    <row r="438" spans="1:46" x14ac:dyDescent="0.3">
      <c r="A438">
        <f t="shared" si="6"/>
        <v>434</v>
      </c>
      <c r="B438" s="12">
        <v>50</v>
      </c>
      <c r="C438" s="13">
        <v>7</v>
      </c>
      <c r="D438" s="14">
        <v>0.13</v>
      </c>
      <c r="E438" s="15">
        <v>83600</v>
      </c>
      <c r="F438" s="15">
        <v>418000</v>
      </c>
      <c r="G438" s="15">
        <v>67332.534163999997</v>
      </c>
      <c r="H438" s="15">
        <v>149816.289796</v>
      </c>
      <c r="I438" s="15">
        <v>250609.096383</v>
      </c>
      <c r="J438" s="15">
        <v>363267.22242399998</v>
      </c>
      <c r="K438" s="15">
        <v>488959.31282400002</v>
      </c>
      <c r="L438" s="15">
        <v>628318.20964699995</v>
      </c>
      <c r="M438" s="15">
        <v>782835.898147</v>
      </c>
      <c r="N438" s="15" t="s">
        <v>45</v>
      </c>
      <c r="O438" s="15" t="s">
        <v>45</v>
      </c>
      <c r="P438" s="15" t="s">
        <v>45</v>
      </c>
      <c r="Q438" s="15" t="s">
        <v>45</v>
      </c>
      <c r="R438" s="15" t="s">
        <v>45</v>
      </c>
      <c r="S438" s="15" t="s">
        <v>45</v>
      </c>
      <c r="T438" s="15" t="s">
        <v>45</v>
      </c>
      <c r="U438" s="15" t="s">
        <v>45</v>
      </c>
      <c r="V438" s="15" t="s">
        <v>45</v>
      </c>
      <c r="W438" s="15" t="s">
        <v>45</v>
      </c>
      <c r="X438" s="15" t="s">
        <v>45</v>
      </c>
      <c r="Y438" s="15" t="s">
        <v>45</v>
      </c>
      <c r="Z438" s="15" t="s">
        <v>45</v>
      </c>
      <c r="AA438" s="15" t="s">
        <v>45</v>
      </c>
      <c r="AB438" s="15" t="s">
        <v>45</v>
      </c>
      <c r="AC438" s="15" t="s">
        <v>45</v>
      </c>
      <c r="AD438" s="15" t="s">
        <v>45</v>
      </c>
      <c r="AE438" s="15" t="s">
        <v>45</v>
      </c>
      <c r="AF438" s="15" t="s">
        <v>45</v>
      </c>
      <c r="AG438" s="15" t="s">
        <v>45</v>
      </c>
      <c r="AH438" s="15" t="s">
        <v>45</v>
      </c>
      <c r="AI438" s="15" t="s">
        <v>45</v>
      </c>
      <c r="AJ438" s="15" t="s">
        <v>45</v>
      </c>
      <c r="AK438" s="15" t="s">
        <v>45</v>
      </c>
      <c r="AL438" s="15" t="s">
        <v>45</v>
      </c>
      <c r="AM438" s="15" t="s">
        <v>45</v>
      </c>
      <c r="AN438" s="15" t="s">
        <v>45</v>
      </c>
      <c r="AO438" s="15" t="s">
        <v>45</v>
      </c>
      <c r="AP438" s="15" t="s">
        <v>45</v>
      </c>
      <c r="AQ438" s="15" t="s">
        <v>45</v>
      </c>
      <c r="AR438" s="15" t="s">
        <v>45</v>
      </c>
      <c r="AS438" s="15" t="s">
        <v>45</v>
      </c>
      <c r="AT438" s="15" t="s">
        <v>45</v>
      </c>
    </row>
    <row r="439" spans="1:46" x14ac:dyDescent="0.3">
      <c r="A439">
        <f t="shared" si="6"/>
        <v>435</v>
      </c>
      <c r="B439" s="12">
        <v>50</v>
      </c>
      <c r="C439" s="13">
        <v>10</v>
      </c>
      <c r="D439" s="14">
        <v>0.13</v>
      </c>
      <c r="E439" s="15">
        <v>62800</v>
      </c>
      <c r="F439" s="15">
        <v>314000</v>
      </c>
      <c r="G439" s="15">
        <v>50104.829862999999</v>
      </c>
      <c r="H439" s="15">
        <v>111495.427543</v>
      </c>
      <c r="I439" s="15">
        <v>186528.81552</v>
      </c>
      <c r="J439" s="15">
        <v>270346.18209700001</v>
      </c>
      <c r="K439" s="15">
        <v>363840.22533500002</v>
      </c>
      <c r="L439" s="15">
        <v>467446.96484899998</v>
      </c>
      <c r="M439" s="15">
        <v>582266.07331200002</v>
      </c>
      <c r="N439" s="15">
        <v>709517.28070400003</v>
      </c>
      <c r="O439" s="15">
        <v>850553.52040399995</v>
      </c>
      <c r="P439" s="15">
        <v>1006875.517854</v>
      </c>
      <c r="Q439" s="15" t="s">
        <v>45</v>
      </c>
      <c r="R439" s="15" t="s">
        <v>45</v>
      </c>
      <c r="S439" s="15" t="s">
        <v>45</v>
      </c>
      <c r="T439" s="15" t="s">
        <v>45</v>
      </c>
      <c r="U439" s="15" t="s">
        <v>45</v>
      </c>
      <c r="V439" s="15" t="s">
        <v>45</v>
      </c>
      <c r="W439" s="15" t="s">
        <v>45</v>
      </c>
      <c r="X439" s="15" t="s">
        <v>45</v>
      </c>
      <c r="Y439" s="15" t="s">
        <v>45</v>
      </c>
      <c r="Z439" s="15" t="s">
        <v>45</v>
      </c>
      <c r="AA439" s="15" t="s">
        <v>45</v>
      </c>
      <c r="AB439" s="15" t="s">
        <v>45</v>
      </c>
      <c r="AC439" s="15" t="s">
        <v>45</v>
      </c>
      <c r="AD439" s="15" t="s">
        <v>45</v>
      </c>
      <c r="AE439" s="15" t="s">
        <v>45</v>
      </c>
      <c r="AF439" s="15" t="s">
        <v>45</v>
      </c>
      <c r="AG439" s="15" t="s">
        <v>45</v>
      </c>
      <c r="AH439" s="15" t="s">
        <v>45</v>
      </c>
      <c r="AI439" s="15" t="s">
        <v>45</v>
      </c>
      <c r="AJ439" s="15" t="s">
        <v>45</v>
      </c>
      <c r="AK439" s="15" t="s">
        <v>45</v>
      </c>
      <c r="AL439" s="15" t="s">
        <v>45</v>
      </c>
      <c r="AM439" s="15" t="s">
        <v>45</v>
      </c>
      <c r="AN439" s="15" t="s">
        <v>45</v>
      </c>
      <c r="AO439" s="15" t="s">
        <v>45</v>
      </c>
      <c r="AP439" s="15" t="s">
        <v>45</v>
      </c>
      <c r="AQ439" s="15" t="s">
        <v>45</v>
      </c>
      <c r="AR439" s="15" t="s">
        <v>45</v>
      </c>
      <c r="AS439" s="15" t="s">
        <v>45</v>
      </c>
      <c r="AT439" s="15" t="s">
        <v>45</v>
      </c>
    </row>
    <row r="440" spans="1:46" x14ac:dyDescent="0.3">
      <c r="A440">
        <f t="shared" si="6"/>
        <v>436</v>
      </c>
      <c r="B440" s="12">
        <v>50</v>
      </c>
      <c r="C440" s="13">
        <v>15</v>
      </c>
      <c r="D440" s="14">
        <v>0.13</v>
      </c>
      <c r="E440" s="15">
        <v>47300</v>
      </c>
      <c r="F440" s="15">
        <v>236500</v>
      </c>
      <c r="G440" s="15">
        <v>37266.877138000003</v>
      </c>
      <c r="H440" s="15">
        <v>82939.015763999996</v>
      </c>
      <c r="I440" s="15">
        <v>138776.68313600001</v>
      </c>
      <c r="J440" s="15">
        <v>201102.13761100001</v>
      </c>
      <c r="K440" s="15">
        <v>270602.44378500001</v>
      </c>
      <c r="L440" s="15">
        <v>347566.95069099998</v>
      </c>
      <c r="M440" s="15">
        <v>432802.98268399999</v>
      </c>
      <c r="N440" s="15">
        <v>527205.65120900003</v>
      </c>
      <c r="O440" s="15">
        <v>631767.43880100001</v>
      </c>
      <c r="P440" s="15">
        <v>747588.83250599995</v>
      </c>
      <c r="Q440" s="15">
        <v>875890.12177600001</v>
      </c>
      <c r="R440" s="15">
        <v>1018024.488854</v>
      </c>
      <c r="S440" s="15">
        <v>1175492.5333360001</v>
      </c>
      <c r="T440" s="15">
        <v>1349958.388454</v>
      </c>
      <c r="U440" s="15">
        <v>1543267.6038269999</v>
      </c>
      <c r="V440" s="15" t="s">
        <v>45</v>
      </c>
      <c r="W440" s="15" t="s">
        <v>45</v>
      </c>
      <c r="X440" s="15" t="s">
        <v>45</v>
      </c>
      <c r="Y440" s="15" t="s">
        <v>45</v>
      </c>
      <c r="Z440" s="15" t="s">
        <v>45</v>
      </c>
      <c r="AA440" s="15" t="s">
        <v>45</v>
      </c>
      <c r="AB440" s="15" t="s">
        <v>45</v>
      </c>
      <c r="AC440" s="15" t="s">
        <v>45</v>
      </c>
      <c r="AD440" s="15" t="s">
        <v>45</v>
      </c>
      <c r="AE440" s="15" t="s">
        <v>45</v>
      </c>
      <c r="AF440" s="15" t="s">
        <v>45</v>
      </c>
      <c r="AG440" s="15" t="s">
        <v>45</v>
      </c>
      <c r="AH440" s="15" t="s">
        <v>45</v>
      </c>
      <c r="AI440" s="15" t="s">
        <v>45</v>
      </c>
      <c r="AJ440" s="15" t="s">
        <v>45</v>
      </c>
      <c r="AK440" s="15" t="s">
        <v>45</v>
      </c>
      <c r="AL440" s="15" t="s">
        <v>45</v>
      </c>
      <c r="AM440" s="15" t="s">
        <v>45</v>
      </c>
      <c r="AN440" s="15" t="s">
        <v>45</v>
      </c>
      <c r="AO440" s="15" t="s">
        <v>45</v>
      </c>
      <c r="AP440" s="15" t="s">
        <v>45</v>
      </c>
      <c r="AQ440" s="15" t="s">
        <v>45</v>
      </c>
      <c r="AR440" s="15" t="s">
        <v>45</v>
      </c>
      <c r="AS440" s="15" t="s">
        <v>45</v>
      </c>
      <c r="AT440" s="15" t="s">
        <v>45</v>
      </c>
    </row>
    <row r="441" spans="1:46" x14ac:dyDescent="0.3">
      <c r="A441">
        <f t="shared" si="6"/>
        <v>437</v>
      </c>
      <c r="B441" s="4">
        <v>51</v>
      </c>
      <c r="C441" s="5">
        <v>5</v>
      </c>
      <c r="D441" s="6">
        <v>0.13</v>
      </c>
      <c r="E441" s="7">
        <v>111700</v>
      </c>
      <c r="F441" s="7">
        <v>558500</v>
      </c>
      <c r="G441" s="7">
        <v>90418.086605999997</v>
      </c>
      <c r="H441" s="7">
        <v>200902.54523700001</v>
      </c>
      <c r="I441" s="7">
        <v>336116.041791</v>
      </c>
      <c r="J441" s="7">
        <v>487473.17123500002</v>
      </c>
      <c r="K441" s="7">
        <v>656517.12877299997</v>
      </c>
      <c r="L441" s="7" t="s">
        <v>45</v>
      </c>
      <c r="M441" s="7" t="s">
        <v>45</v>
      </c>
      <c r="N441" s="7" t="s">
        <v>45</v>
      </c>
      <c r="O441" s="7" t="s">
        <v>45</v>
      </c>
      <c r="P441" s="7" t="s">
        <v>45</v>
      </c>
      <c r="Q441" s="7" t="s">
        <v>45</v>
      </c>
      <c r="R441" s="7" t="s">
        <v>45</v>
      </c>
      <c r="S441" s="7" t="s">
        <v>45</v>
      </c>
      <c r="T441" s="7" t="s">
        <v>45</v>
      </c>
      <c r="U441" s="7" t="s">
        <v>45</v>
      </c>
      <c r="V441" s="7" t="s">
        <v>45</v>
      </c>
      <c r="W441" s="7" t="s">
        <v>45</v>
      </c>
      <c r="X441" s="7" t="s">
        <v>45</v>
      </c>
      <c r="Y441" s="7" t="s">
        <v>45</v>
      </c>
      <c r="Z441" s="7" t="s">
        <v>45</v>
      </c>
      <c r="AA441" s="7" t="s">
        <v>45</v>
      </c>
      <c r="AB441" s="7" t="s">
        <v>45</v>
      </c>
      <c r="AC441" s="7" t="s">
        <v>45</v>
      </c>
      <c r="AD441" s="7" t="s">
        <v>45</v>
      </c>
      <c r="AE441" s="7" t="s">
        <v>45</v>
      </c>
      <c r="AF441" s="7" t="s">
        <v>45</v>
      </c>
      <c r="AG441" s="7" t="s">
        <v>45</v>
      </c>
      <c r="AH441" s="7" t="s">
        <v>45</v>
      </c>
      <c r="AI441" s="7" t="s">
        <v>45</v>
      </c>
      <c r="AJ441" s="7" t="s">
        <v>45</v>
      </c>
      <c r="AK441" s="7" t="s">
        <v>45</v>
      </c>
      <c r="AL441" s="7" t="s">
        <v>45</v>
      </c>
      <c r="AM441" s="7" t="s">
        <v>45</v>
      </c>
      <c r="AN441" s="7" t="s">
        <v>45</v>
      </c>
      <c r="AO441" s="7" t="s">
        <v>45</v>
      </c>
      <c r="AP441" s="7" t="s">
        <v>45</v>
      </c>
      <c r="AQ441" s="7" t="s">
        <v>45</v>
      </c>
      <c r="AR441" s="7" t="s">
        <v>45</v>
      </c>
      <c r="AS441" s="7" t="s">
        <v>45</v>
      </c>
      <c r="AT441" s="7" t="s">
        <v>45</v>
      </c>
    </row>
    <row r="442" spans="1:46" x14ac:dyDescent="0.3">
      <c r="A442">
        <f t="shared" si="6"/>
        <v>438</v>
      </c>
      <c r="B442" s="4">
        <v>51</v>
      </c>
      <c r="C442" s="5">
        <v>7</v>
      </c>
      <c r="D442" s="6">
        <v>0.13</v>
      </c>
      <c r="E442" s="7">
        <v>83800</v>
      </c>
      <c r="F442" s="7">
        <v>419000</v>
      </c>
      <c r="G442" s="7">
        <v>67356.733924999993</v>
      </c>
      <c r="H442" s="7">
        <v>149670.684694</v>
      </c>
      <c r="I442" s="7">
        <v>250424.75348700001</v>
      </c>
      <c r="J442" s="7">
        <v>363158.97594400001</v>
      </c>
      <c r="K442" s="7">
        <v>489050.090524</v>
      </c>
      <c r="L442" s="7">
        <v>628629.98037400004</v>
      </c>
      <c r="M442" s="7">
        <v>783393.05572599999</v>
      </c>
      <c r="N442" s="7" t="s">
        <v>45</v>
      </c>
      <c r="O442" s="7" t="s">
        <v>45</v>
      </c>
      <c r="P442" s="7" t="s">
        <v>45</v>
      </c>
      <c r="Q442" s="7" t="s">
        <v>45</v>
      </c>
      <c r="R442" s="7" t="s">
        <v>45</v>
      </c>
      <c r="S442" s="7" t="s">
        <v>45</v>
      </c>
      <c r="T442" s="7" t="s">
        <v>45</v>
      </c>
      <c r="U442" s="7" t="s">
        <v>45</v>
      </c>
      <c r="V442" s="7" t="s">
        <v>45</v>
      </c>
      <c r="W442" s="7" t="s">
        <v>45</v>
      </c>
      <c r="X442" s="7" t="s">
        <v>45</v>
      </c>
      <c r="Y442" s="7" t="s">
        <v>45</v>
      </c>
      <c r="Z442" s="7" t="s">
        <v>45</v>
      </c>
      <c r="AA442" s="7" t="s">
        <v>45</v>
      </c>
      <c r="AB442" s="7" t="s">
        <v>45</v>
      </c>
      <c r="AC442" s="7" t="s">
        <v>45</v>
      </c>
      <c r="AD442" s="7" t="s">
        <v>45</v>
      </c>
      <c r="AE442" s="7" t="s">
        <v>45</v>
      </c>
      <c r="AF442" s="7" t="s">
        <v>45</v>
      </c>
      <c r="AG442" s="7" t="s">
        <v>45</v>
      </c>
      <c r="AH442" s="7" t="s">
        <v>45</v>
      </c>
      <c r="AI442" s="7" t="s">
        <v>45</v>
      </c>
      <c r="AJ442" s="7" t="s">
        <v>45</v>
      </c>
      <c r="AK442" s="7" t="s">
        <v>45</v>
      </c>
      <c r="AL442" s="7" t="s">
        <v>45</v>
      </c>
      <c r="AM442" s="7" t="s">
        <v>45</v>
      </c>
      <c r="AN442" s="7" t="s">
        <v>45</v>
      </c>
      <c r="AO442" s="7" t="s">
        <v>45</v>
      </c>
      <c r="AP442" s="7" t="s">
        <v>45</v>
      </c>
      <c r="AQ442" s="7" t="s">
        <v>45</v>
      </c>
      <c r="AR442" s="7" t="s">
        <v>45</v>
      </c>
      <c r="AS442" s="7" t="s">
        <v>45</v>
      </c>
      <c r="AT442" s="7" t="s">
        <v>45</v>
      </c>
    </row>
    <row r="443" spans="1:46" x14ac:dyDescent="0.3">
      <c r="A443">
        <f t="shared" si="6"/>
        <v>439</v>
      </c>
      <c r="B443" s="4">
        <v>51</v>
      </c>
      <c r="C443" s="5">
        <v>10</v>
      </c>
      <c r="D443" s="6">
        <v>0.13</v>
      </c>
      <c r="E443" s="7">
        <v>62900</v>
      </c>
      <c r="F443" s="7">
        <v>314500</v>
      </c>
      <c r="G443" s="7">
        <v>50081.383707000001</v>
      </c>
      <c r="H443" s="7">
        <v>111292.695968</v>
      </c>
      <c r="I443" s="7">
        <v>186233.071562</v>
      </c>
      <c r="J443" s="7">
        <v>270034.72212499997</v>
      </c>
      <c r="K443" s="7">
        <v>363599.87190700002</v>
      </c>
      <c r="L443" s="7">
        <v>467285.56690999999</v>
      </c>
      <c r="M443" s="7">
        <v>582192.34618500003</v>
      </c>
      <c r="N443" s="7">
        <v>709540.90173599997</v>
      </c>
      <c r="O443" s="7">
        <v>850685.23515099997</v>
      </c>
      <c r="P443" s="7">
        <v>1007127.258006</v>
      </c>
      <c r="Q443" s="7" t="s">
        <v>45</v>
      </c>
      <c r="R443" s="7" t="s">
        <v>45</v>
      </c>
      <c r="S443" s="7" t="s">
        <v>45</v>
      </c>
      <c r="T443" s="7" t="s">
        <v>45</v>
      </c>
      <c r="U443" s="7" t="s">
        <v>45</v>
      </c>
      <c r="V443" s="7" t="s">
        <v>45</v>
      </c>
      <c r="W443" s="7" t="s">
        <v>45</v>
      </c>
      <c r="X443" s="7" t="s">
        <v>45</v>
      </c>
      <c r="Y443" s="7" t="s">
        <v>45</v>
      </c>
      <c r="Z443" s="7" t="s">
        <v>45</v>
      </c>
      <c r="AA443" s="7" t="s">
        <v>45</v>
      </c>
      <c r="AB443" s="7" t="s">
        <v>45</v>
      </c>
      <c r="AC443" s="7" t="s">
        <v>45</v>
      </c>
      <c r="AD443" s="7" t="s">
        <v>45</v>
      </c>
      <c r="AE443" s="7" t="s">
        <v>45</v>
      </c>
      <c r="AF443" s="7" t="s">
        <v>45</v>
      </c>
      <c r="AG443" s="7" t="s">
        <v>45</v>
      </c>
      <c r="AH443" s="7" t="s">
        <v>45</v>
      </c>
      <c r="AI443" s="7" t="s">
        <v>45</v>
      </c>
      <c r="AJ443" s="7" t="s">
        <v>45</v>
      </c>
      <c r="AK443" s="7" t="s">
        <v>45</v>
      </c>
      <c r="AL443" s="7" t="s">
        <v>45</v>
      </c>
      <c r="AM443" s="7" t="s">
        <v>45</v>
      </c>
      <c r="AN443" s="7" t="s">
        <v>45</v>
      </c>
      <c r="AO443" s="7" t="s">
        <v>45</v>
      </c>
      <c r="AP443" s="7" t="s">
        <v>45</v>
      </c>
      <c r="AQ443" s="7" t="s">
        <v>45</v>
      </c>
      <c r="AR443" s="7" t="s">
        <v>45</v>
      </c>
      <c r="AS443" s="7" t="s">
        <v>45</v>
      </c>
      <c r="AT443" s="7" t="s">
        <v>45</v>
      </c>
    </row>
    <row r="444" spans="1:46" x14ac:dyDescent="0.3">
      <c r="A444">
        <f t="shared" si="6"/>
        <v>440</v>
      </c>
      <c r="B444" s="4">
        <v>51</v>
      </c>
      <c r="C444" s="5">
        <v>15</v>
      </c>
      <c r="D444" s="6">
        <v>0.13</v>
      </c>
      <c r="E444" s="7">
        <v>47400</v>
      </c>
      <c r="F444" s="7">
        <v>237000</v>
      </c>
      <c r="G444" s="7">
        <v>37269.521110000001</v>
      </c>
      <c r="H444" s="7">
        <v>82830.551227999997</v>
      </c>
      <c r="I444" s="7">
        <v>138626.80028600001</v>
      </c>
      <c r="J444" s="7">
        <v>200971.28030300001</v>
      </c>
      <c r="K444" s="7">
        <v>270562.62844499998</v>
      </c>
      <c r="L444" s="7">
        <v>347628.226784</v>
      </c>
      <c r="M444" s="7">
        <v>432976.50896599999</v>
      </c>
      <c r="N444" s="7">
        <v>527503.81816899998</v>
      </c>
      <c r="O444" s="7">
        <v>632204.00462499994</v>
      </c>
      <c r="P444" s="7">
        <v>748179.07404600002</v>
      </c>
      <c r="Q444" s="7">
        <v>876651.00218800001</v>
      </c>
      <c r="R444" s="7">
        <v>1018974.843731</v>
      </c>
      <c r="S444" s="7">
        <v>1176653.277397</v>
      </c>
      <c r="T444" s="7">
        <v>1351352.745042</v>
      </c>
      <c r="U444" s="7">
        <v>1544921.359744</v>
      </c>
      <c r="V444" s="7" t="s">
        <v>45</v>
      </c>
      <c r="W444" s="7" t="s">
        <v>45</v>
      </c>
      <c r="X444" s="7" t="s">
        <v>45</v>
      </c>
      <c r="Y444" s="7" t="s">
        <v>45</v>
      </c>
      <c r="Z444" s="7" t="s">
        <v>45</v>
      </c>
      <c r="AA444" s="7" t="s">
        <v>45</v>
      </c>
      <c r="AB444" s="7" t="s">
        <v>45</v>
      </c>
      <c r="AC444" s="7" t="s">
        <v>45</v>
      </c>
      <c r="AD444" s="7" t="s">
        <v>45</v>
      </c>
      <c r="AE444" s="7" t="s">
        <v>45</v>
      </c>
      <c r="AF444" s="7" t="s">
        <v>45</v>
      </c>
      <c r="AG444" s="7" t="s">
        <v>45</v>
      </c>
      <c r="AH444" s="7" t="s">
        <v>45</v>
      </c>
      <c r="AI444" s="7" t="s">
        <v>45</v>
      </c>
      <c r="AJ444" s="7" t="s">
        <v>45</v>
      </c>
      <c r="AK444" s="7" t="s">
        <v>45</v>
      </c>
      <c r="AL444" s="7" t="s">
        <v>45</v>
      </c>
      <c r="AM444" s="7" t="s">
        <v>45</v>
      </c>
      <c r="AN444" s="7" t="s">
        <v>45</v>
      </c>
      <c r="AO444" s="7" t="s">
        <v>45</v>
      </c>
      <c r="AP444" s="7" t="s">
        <v>45</v>
      </c>
      <c r="AQ444" s="7" t="s">
        <v>45</v>
      </c>
      <c r="AR444" s="7" t="s">
        <v>45</v>
      </c>
      <c r="AS444" s="7" t="s">
        <v>45</v>
      </c>
      <c r="AT444" s="7" t="s">
        <v>45</v>
      </c>
    </row>
    <row r="445" spans="1:46" x14ac:dyDescent="0.3">
      <c r="A445">
        <f t="shared" si="6"/>
        <v>441</v>
      </c>
      <c r="B445" s="8">
        <v>52</v>
      </c>
      <c r="C445" s="9">
        <v>5</v>
      </c>
      <c r="D445" s="10">
        <v>0.13</v>
      </c>
      <c r="E445" s="11">
        <v>112000</v>
      </c>
      <c r="F445" s="11">
        <v>560000</v>
      </c>
      <c r="G445" s="11">
        <v>90361.334927000004</v>
      </c>
      <c r="H445" s="11">
        <v>200654.93581299999</v>
      </c>
      <c r="I445" s="11">
        <v>335807.20656100003</v>
      </c>
      <c r="J445" s="11">
        <v>487276.932539</v>
      </c>
      <c r="K445" s="11">
        <v>656615.68779800006</v>
      </c>
      <c r="L445" s="11" t="s">
        <v>45</v>
      </c>
      <c r="M445" s="11" t="s">
        <v>45</v>
      </c>
      <c r="N445" s="11" t="s">
        <v>45</v>
      </c>
      <c r="O445" s="11" t="s">
        <v>45</v>
      </c>
      <c r="P445" s="11" t="s">
        <v>45</v>
      </c>
      <c r="Q445" s="11" t="s">
        <v>45</v>
      </c>
      <c r="R445" s="11" t="s">
        <v>45</v>
      </c>
      <c r="S445" s="11" t="s">
        <v>45</v>
      </c>
      <c r="T445" s="11" t="s">
        <v>45</v>
      </c>
      <c r="U445" s="11" t="s">
        <v>45</v>
      </c>
      <c r="V445" s="11" t="s">
        <v>45</v>
      </c>
      <c r="W445" s="11" t="s">
        <v>45</v>
      </c>
      <c r="X445" s="11" t="s">
        <v>45</v>
      </c>
      <c r="Y445" s="11" t="s">
        <v>45</v>
      </c>
      <c r="Z445" s="11" t="s">
        <v>45</v>
      </c>
      <c r="AA445" s="11" t="s">
        <v>45</v>
      </c>
      <c r="AB445" s="11" t="s">
        <v>45</v>
      </c>
      <c r="AC445" s="11" t="s">
        <v>45</v>
      </c>
      <c r="AD445" s="11" t="s">
        <v>45</v>
      </c>
      <c r="AE445" s="11" t="s">
        <v>45</v>
      </c>
      <c r="AF445" s="11" t="s">
        <v>45</v>
      </c>
      <c r="AG445" s="11" t="s">
        <v>45</v>
      </c>
      <c r="AH445" s="11" t="s">
        <v>45</v>
      </c>
      <c r="AI445" s="11" t="s">
        <v>45</v>
      </c>
      <c r="AJ445" s="11" t="s">
        <v>45</v>
      </c>
      <c r="AK445" s="11" t="s">
        <v>45</v>
      </c>
      <c r="AL445" s="11" t="s">
        <v>45</v>
      </c>
      <c r="AM445" s="11" t="s">
        <v>45</v>
      </c>
      <c r="AN445" s="11" t="s">
        <v>45</v>
      </c>
      <c r="AO445" s="11" t="s">
        <v>45</v>
      </c>
      <c r="AP445" s="11" t="s">
        <v>45</v>
      </c>
      <c r="AQ445" s="11" t="s">
        <v>45</v>
      </c>
      <c r="AR445" s="11" t="s">
        <v>45</v>
      </c>
      <c r="AS445" s="11" t="s">
        <v>45</v>
      </c>
      <c r="AT445" s="11" t="s">
        <v>45</v>
      </c>
    </row>
    <row r="446" spans="1:46" x14ac:dyDescent="0.3">
      <c r="A446">
        <f t="shared" si="6"/>
        <v>442</v>
      </c>
      <c r="B446" s="8">
        <v>52</v>
      </c>
      <c r="C446" s="9">
        <v>7</v>
      </c>
      <c r="D446" s="10">
        <v>0.13</v>
      </c>
      <c r="E446" s="11">
        <v>83900</v>
      </c>
      <c r="F446" s="11">
        <v>419500</v>
      </c>
      <c r="G446" s="11">
        <v>67210.960439000002</v>
      </c>
      <c r="H446" s="11">
        <v>149255.01539700001</v>
      </c>
      <c r="I446" s="11">
        <v>249807.06905300001</v>
      </c>
      <c r="J446" s="11">
        <v>362449.24675699999</v>
      </c>
      <c r="K446" s="11">
        <v>488367.50581599999</v>
      </c>
      <c r="L446" s="11">
        <v>627977.53642799996</v>
      </c>
      <c r="M446" s="11">
        <v>782774.07956600003</v>
      </c>
      <c r="N446" s="11" t="s">
        <v>45</v>
      </c>
      <c r="O446" s="11" t="s">
        <v>45</v>
      </c>
      <c r="P446" s="11" t="s">
        <v>45</v>
      </c>
      <c r="Q446" s="11" t="s">
        <v>45</v>
      </c>
      <c r="R446" s="11" t="s">
        <v>45</v>
      </c>
      <c r="S446" s="11" t="s">
        <v>45</v>
      </c>
      <c r="T446" s="11" t="s">
        <v>45</v>
      </c>
      <c r="U446" s="11" t="s">
        <v>45</v>
      </c>
      <c r="V446" s="11" t="s">
        <v>45</v>
      </c>
      <c r="W446" s="11" t="s">
        <v>45</v>
      </c>
      <c r="X446" s="11" t="s">
        <v>45</v>
      </c>
      <c r="Y446" s="11" t="s">
        <v>45</v>
      </c>
      <c r="Z446" s="11" t="s">
        <v>45</v>
      </c>
      <c r="AA446" s="11" t="s">
        <v>45</v>
      </c>
      <c r="AB446" s="11" t="s">
        <v>45</v>
      </c>
      <c r="AC446" s="11" t="s">
        <v>45</v>
      </c>
      <c r="AD446" s="11" t="s">
        <v>45</v>
      </c>
      <c r="AE446" s="11" t="s">
        <v>45</v>
      </c>
      <c r="AF446" s="11" t="s">
        <v>45</v>
      </c>
      <c r="AG446" s="11" t="s">
        <v>45</v>
      </c>
      <c r="AH446" s="11" t="s">
        <v>45</v>
      </c>
      <c r="AI446" s="11" t="s">
        <v>45</v>
      </c>
      <c r="AJ446" s="11" t="s">
        <v>45</v>
      </c>
      <c r="AK446" s="11" t="s">
        <v>45</v>
      </c>
      <c r="AL446" s="11" t="s">
        <v>45</v>
      </c>
      <c r="AM446" s="11" t="s">
        <v>45</v>
      </c>
      <c r="AN446" s="11" t="s">
        <v>45</v>
      </c>
      <c r="AO446" s="11" t="s">
        <v>45</v>
      </c>
      <c r="AP446" s="11" t="s">
        <v>45</v>
      </c>
      <c r="AQ446" s="11" t="s">
        <v>45</v>
      </c>
      <c r="AR446" s="11" t="s">
        <v>45</v>
      </c>
      <c r="AS446" s="11" t="s">
        <v>45</v>
      </c>
      <c r="AT446" s="11" t="s">
        <v>45</v>
      </c>
    </row>
    <row r="447" spans="1:46" x14ac:dyDescent="0.3">
      <c r="A447">
        <f t="shared" si="6"/>
        <v>443</v>
      </c>
      <c r="B447" s="8">
        <v>52</v>
      </c>
      <c r="C447" s="9">
        <v>10</v>
      </c>
      <c r="D447" s="10">
        <v>0.13</v>
      </c>
      <c r="E447" s="11">
        <v>63000</v>
      </c>
      <c r="F447" s="11">
        <v>315000</v>
      </c>
      <c r="G447" s="11">
        <v>49992.354499000001</v>
      </c>
      <c r="H447" s="11">
        <v>111025.18134900001</v>
      </c>
      <c r="I447" s="11">
        <v>185842.55396600001</v>
      </c>
      <c r="J447" s="11">
        <v>269605.87903800001</v>
      </c>
      <c r="K447" s="11">
        <v>363229.17829499999</v>
      </c>
      <c r="L447" s="11">
        <v>466979.44146499998</v>
      </c>
      <c r="M447" s="11">
        <v>581957.91612499999</v>
      </c>
      <c r="N447" s="11">
        <v>709386.08099799999</v>
      </c>
      <c r="O447" s="11">
        <v>850618.81123600004</v>
      </c>
      <c r="P447" s="11">
        <v>1007158.988399</v>
      </c>
      <c r="Q447" s="11" t="s">
        <v>45</v>
      </c>
      <c r="R447" s="11" t="s">
        <v>45</v>
      </c>
      <c r="S447" s="11" t="s">
        <v>45</v>
      </c>
      <c r="T447" s="11" t="s">
        <v>45</v>
      </c>
      <c r="U447" s="11" t="s">
        <v>45</v>
      </c>
      <c r="V447" s="11" t="s">
        <v>45</v>
      </c>
      <c r="W447" s="11" t="s">
        <v>45</v>
      </c>
      <c r="X447" s="11" t="s">
        <v>45</v>
      </c>
      <c r="Y447" s="11" t="s">
        <v>45</v>
      </c>
      <c r="Z447" s="11" t="s">
        <v>45</v>
      </c>
      <c r="AA447" s="11" t="s">
        <v>45</v>
      </c>
      <c r="AB447" s="11" t="s">
        <v>45</v>
      </c>
      <c r="AC447" s="11" t="s">
        <v>45</v>
      </c>
      <c r="AD447" s="11" t="s">
        <v>45</v>
      </c>
      <c r="AE447" s="11" t="s">
        <v>45</v>
      </c>
      <c r="AF447" s="11" t="s">
        <v>45</v>
      </c>
      <c r="AG447" s="11" t="s">
        <v>45</v>
      </c>
      <c r="AH447" s="11" t="s">
        <v>45</v>
      </c>
      <c r="AI447" s="11" t="s">
        <v>45</v>
      </c>
      <c r="AJ447" s="11" t="s">
        <v>45</v>
      </c>
      <c r="AK447" s="11" t="s">
        <v>45</v>
      </c>
      <c r="AL447" s="11" t="s">
        <v>45</v>
      </c>
      <c r="AM447" s="11" t="s">
        <v>45</v>
      </c>
      <c r="AN447" s="11" t="s">
        <v>45</v>
      </c>
      <c r="AO447" s="11" t="s">
        <v>45</v>
      </c>
      <c r="AP447" s="11" t="s">
        <v>45</v>
      </c>
      <c r="AQ447" s="11" t="s">
        <v>45</v>
      </c>
      <c r="AR447" s="11" t="s">
        <v>45</v>
      </c>
      <c r="AS447" s="11" t="s">
        <v>45</v>
      </c>
      <c r="AT447" s="11" t="s">
        <v>45</v>
      </c>
    </row>
    <row r="448" spans="1:46" x14ac:dyDescent="0.3">
      <c r="A448">
        <f t="shared" si="6"/>
        <v>444</v>
      </c>
      <c r="B448" s="8">
        <v>52</v>
      </c>
      <c r="C448" s="9">
        <v>15</v>
      </c>
      <c r="D448" s="10">
        <v>0.13</v>
      </c>
      <c r="E448" s="11">
        <v>47400</v>
      </c>
      <c r="F448" s="11">
        <v>237000</v>
      </c>
      <c r="G448" s="11">
        <v>37140.189299999998</v>
      </c>
      <c r="H448" s="11">
        <v>82489.994214000006</v>
      </c>
      <c r="I448" s="11">
        <v>138098.70538299999</v>
      </c>
      <c r="J448" s="11">
        <v>200306.523231</v>
      </c>
      <c r="K448" s="11">
        <v>269824.49363300001</v>
      </c>
      <c r="L448" s="11">
        <v>346808.61459999997</v>
      </c>
      <c r="M448" s="11">
        <v>432066.42570800002</v>
      </c>
      <c r="N448" s="11">
        <v>526493.27738400002</v>
      </c>
      <c r="O448" s="11">
        <v>631081.91752999998</v>
      </c>
      <c r="P448" s="11">
        <v>746933.12784800003</v>
      </c>
      <c r="Q448" s="11">
        <v>875267.52497300005</v>
      </c>
      <c r="R448" s="11">
        <v>1017438.654448</v>
      </c>
      <c r="S448" s="11">
        <v>1174947.519261</v>
      </c>
      <c r="T448" s="11">
        <v>1349458.7005710001</v>
      </c>
      <c r="U448" s="11">
        <v>1542818.2453660001</v>
      </c>
      <c r="V448" s="11" t="s">
        <v>45</v>
      </c>
      <c r="W448" s="11" t="s">
        <v>45</v>
      </c>
      <c r="X448" s="11" t="s">
        <v>45</v>
      </c>
      <c r="Y448" s="11" t="s">
        <v>45</v>
      </c>
      <c r="Z448" s="11" t="s">
        <v>45</v>
      </c>
      <c r="AA448" s="11" t="s">
        <v>45</v>
      </c>
      <c r="AB448" s="11" t="s">
        <v>45</v>
      </c>
      <c r="AC448" s="11" t="s">
        <v>45</v>
      </c>
      <c r="AD448" s="11" t="s">
        <v>45</v>
      </c>
      <c r="AE448" s="11" t="s">
        <v>45</v>
      </c>
      <c r="AF448" s="11" t="s">
        <v>45</v>
      </c>
      <c r="AG448" s="11" t="s">
        <v>45</v>
      </c>
      <c r="AH448" s="11" t="s">
        <v>45</v>
      </c>
      <c r="AI448" s="11" t="s">
        <v>45</v>
      </c>
      <c r="AJ448" s="11" t="s">
        <v>45</v>
      </c>
      <c r="AK448" s="11" t="s">
        <v>45</v>
      </c>
      <c r="AL448" s="11" t="s">
        <v>45</v>
      </c>
      <c r="AM448" s="11" t="s">
        <v>45</v>
      </c>
      <c r="AN448" s="11" t="s">
        <v>45</v>
      </c>
      <c r="AO448" s="11" t="s">
        <v>45</v>
      </c>
      <c r="AP448" s="11" t="s">
        <v>45</v>
      </c>
      <c r="AQ448" s="11" t="s">
        <v>45</v>
      </c>
      <c r="AR448" s="11" t="s">
        <v>45</v>
      </c>
      <c r="AS448" s="11" t="s">
        <v>45</v>
      </c>
      <c r="AT448" s="11" t="s">
        <v>45</v>
      </c>
    </row>
    <row r="449" spans="1:46" x14ac:dyDescent="0.3">
      <c r="A449">
        <f t="shared" si="6"/>
        <v>445</v>
      </c>
      <c r="B449" s="12">
        <v>53</v>
      </c>
      <c r="C449" s="13">
        <v>5</v>
      </c>
      <c r="D449" s="14">
        <v>0.13</v>
      </c>
      <c r="E449" s="15">
        <v>112300</v>
      </c>
      <c r="F449" s="15">
        <v>561500</v>
      </c>
      <c r="G449" s="15">
        <v>90314.392829999997</v>
      </c>
      <c r="H449" s="15">
        <v>200360.20316100001</v>
      </c>
      <c r="I449" s="15">
        <v>335405.14945700002</v>
      </c>
      <c r="J449" s="15">
        <v>486957.62978999998</v>
      </c>
      <c r="K449" s="15">
        <v>656577.598612</v>
      </c>
      <c r="L449" s="15" t="s">
        <v>45</v>
      </c>
      <c r="M449" s="15" t="s">
        <v>45</v>
      </c>
      <c r="N449" s="15" t="s">
        <v>45</v>
      </c>
      <c r="O449" s="15" t="s">
        <v>45</v>
      </c>
      <c r="P449" s="15" t="s">
        <v>45</v>
      </c>
      <c r="Q449" s="15" t="s">
        <v>45</v>
      </c>
      <c r="R449" s="15" t="s">
        <v>45</v>
      </c>
      <c r="S449" s="15" t="s">
        <v>45</v>
      </c>
      <c r="T449" s="15" t="s">
        <v>45</v>
      </c>
      <c r="U449" s="15" t="s">
        <v>45</v>
      </c>
      <c r="V449" s="15" t="s">
        <v>45</v>
      </c>
      <c r="W449" s="15" t="s">
        <v>45</v>
      </c>
      <c r="X449" s="15" t="s">
        <v>45</v>
      </c>
      <c r="Y449" s="15" t="s">
        <v>45</v>
      </c>
      <c r="Z449" s="15" t="s">
        <v>45</v>
      </c>
      <c r="AA449" s="15" t="s">
        <v>45</v>
      </c>
      <c r="AB449" s="15" t="s">
        <v>45</v>
      </c>
      <c r="AC449" s="15" t="s">
        <v>45</v>
      </c>
      <c r="AD449" s="15" t="s">
        <v>45</v>
      </c>
      <c r="AE449" s="15" t="s">
        <v>45</v>
      </c>
      <c r="AF449" s="15" t="s">
        <v>45</v>
      </c>
      <c r="AG449" s="15" t="s">
        <v>45</v>
      </c>
      <c r="AH449" s="15" t="s">
        <v>45</v>
      </c>
      <c r="AI449" s="15" t="s">
        <v>45</v>
      </c>
      <c r="AJ449" s="15" t="s">
        <v>45</v>
      </c>
      <c r="AK449" s="15" t="s">
        <v>45</v>
      </c>
      <c r="AL449" s="15" t="s">
        <v>45</v>
      </c>
      <c r="AM449" s="15" t="s">
        <v>45</v>
      </c>
      <c r="AN449" s="15" t="s">
        <v>45</v>
      </c>
      <c r="AO449" s="15" t="s">
        <v>45</v>
      </c>
      <c r="AP449" s="15" t="s">
        <v>45</v>
      </c>
      <c r="AQ449" s="15" t="s">
        <v>45</v>
      </c>
      <c r="AR449" s="15" t="s">
        <v>45</v>
      </c>
      <c r="AS449" s="15" t="s">
        <v>45</v>
      </c>
      <c r="AT449" s="15" t="s">
        <v>45</v>
      </c>
    </row>
    <row r="450" spans="1:46" x14ac:dyDescent="0.3">
      <c r="A450">
        <f t="shared" si="6"/>
        <v>446</v>
      </c>
      <c r="B450" s="12">
        <v>53</v>
      </c>
      <c r="C450" s="13">
        <v>7</v>
      </c>
      <c r="D450" s="14">
        <v>0.13</v>
      </c>
      <c r="E450" s="15">
        <v>84100</v>
      </c>
      <c r="F450" s="15">
        <v>420500</v>
      </c>
      <c r="G450" s="15">
        <v>67155.330369000003</v>
      </c>
      <c r="H450" s="15">
        <v>148987.92379100001</v>
      </c>
      <c r="I450" s="15">
        <v>249426.909885</v>
      </c>
      <c r="J450" s="15">
        <v>362092.91339100001</v>
      </c>
      <c r="K450" s="15">
        <v>488182.81210799998</v>
      </c>
      <c r="L450" s="15">
        <v>627983.42844299995</v>
      </c>
      <c r="M450" s="15">
        <v>782991.59468600003</v>
      </c>
      <c r="N450" s="15" t="s">
        <v>45</v>
      </c>
      <c r="O450" s="15" t="s">
        <v>45</v>
      </c>
      <c r="P450" s="15" t="s">
        <v>45</v>
      </c>
      <c r="Q450" s="15" t="s">
        <v>45</v>
      </c>
      <c r="R450" s="15" t="s">
        <v>45</v>
      </c>
      <c r="S450" s="15" t="s">
        <v>45</v>
      </c>
      <c r="T450" s="15" t="s">
        <v>45</v>
      </c>
      <c r="U450" s="15" t="s">
        <v>45</v>
      </c>
      <c r="V450" s="15" t="s">
        <v>45</v>
      </c>
      <c r="W450" s="15" t="s">
        <v>45</v>
      </c>
      <c r="X450" s="15" t="s">
        <v>45</v>
      </c>
      <c r="Y450" s="15" t="s">
        <v>45</v>
      </c>
      <c r="Z450" s="15" t="s">
        <v>45</v>
      </c>
      <c r="AA450" s="15" t="s">
        <v>45</v>
      </c>
      <c r="AB450" s="15" t="s">
        <v>45</v>
      </c>
      <c r="AC450" s="15" t="s">
        <v>45</v>
      </c>
      <c r="AD450" s="15" t="s">
        <v>45</v>
      </c>
      <c r="AE450" s="15" t="s">
        <v>45</v>
      </c>
      <c r="AF450" s="15" t="s">
        <v>45</v>
      </c>
      <c r="AG450" s="15" t="s">
        <v>45</v>
      </c>
      <c r="AH450" s="15" t="s">
        <v>45</v>
      </c>
      <c r="AI450" s="15" t="s">
        <v>45</v>
      </c>
      <c r="AJ450" s="15" t="s">
        <v>45</v>
      </c>
      <c r="AK450" s="15" t="s">
        <v>45</v>
      </c>
      <c r="AL450" s="15" t="s">
        <v>45</v>
      </c>
      <c r="AM450" s="15" t="s">
        <v>45</v>
      </c>
      <c r="AN450" s="15" t="s">
        <v>45</v>
      </c>
      <c r="AO450" s="15" t="s">
        <v>45</v>
      </c>
      <c r="AP450" s="15" t="s">
        <v>45</v>
      </c>
      <c r="AQ450" s="15" t="s">
        <v>45</v>
      </c>
      <c r="AR450" s="15" t="s">
        <v>45</v>
      </c>
      <c r="AS450" s="15" t="s">
        <v>45</v>
      </c>
      <c r="AT450" s="15" t="s">
        <v>45</v>
      </c>
    </row>
    <row r="451" spans="1:46" x14ac:dyDescent="0.3">
      <c r="A451">
        <f t="shared" si="6"/>
        <v>447</v>
      </c>
      <c r="B451" s="12">
        <v>53</v>
      </c>
      <c r="C451" s="13">
        <v>10</v>
      </c>
      <c r="D451" s="14">
        <v>0.13</v>
      </c>
      <c r="E451" s="15">
        <v>63100</v>
      </c>
      <c r="F451" s="15">
        <v>315500</v>
      </c>
      <c r="G451" s="15">
        <v>49909.220025000002</v>
      </c>
      <c r="H451" s="15">
        <v>110731.971068</v>
      </c>
      <c r="I451" s="15">
        <v>185400.561266</v>
      </c>
      <c r="J451" s="15">
        <v>269108.55011200003</v>
      </c>
      <c r="K451" s="15">
        <v>362782.43917899998</v>
      </c>
      <c r="L451" s="15">
        <v>466588.876406</v>
      </c>
      <c r="M451" s="15">
        <v>581629.72577200003</v>
      </c>
      <c r="N451" s="15">
        <v>709127.15044700005</v>
      </c>
      <c r="O451" s="15">
        <v>850436.78557499999</v>
      </c>
      <c r="P451" s="15">
        <v>1007062.356602</v>
      </c>
      <c r="Q451" s="15" t="s">
        <v>45</v>
      </c>
      <c r="R451" s="15" t="s">
        <v>45</v>
      </c>
      <c r="S451" s="15" t="s">
        <v>45</v>
      </c>
      <c r="T451" s="15" t="s">
        <v>45</v>
      </c>
      <c r="U451" s="15" t="s">
        <v>45</v>
      </c>
      <c r="V451" s="15" t="s">
        <v>45</v>
      </c>
      <c r="W451" s="15" t="s">
        <v>45</v>
      </c>
      <c r="X451" s="15" t="s">
        <v>45</v>
      </c>
      <c r="Y451" s="15" t="s">
        <v>45</v>
      </c>
      <c r="Z451" s="15" t="s">
        <v>45</v>
      </c>
      <c r="AA451" s="15" t="s">
        <v>45</v>
      </c>
      <c r="AB451" s="15" t="s">
        <v>45</v>
      </c>
      <c r="AC451" s="15" t="s">
        <v>45</v>
      </c>
      <c r="AD451" s="15" t="s">
        <v>45</v>
      </c>
      <c r="AE451" s="15" t="s">
        <v>45</v>
      </c>
      <c r="AF451" s="15" t="s">
        <v>45</v>
      </c>
      <c r="AG451" s="15" t="s">
        <v>45</v>
      </c>
      <c r="AH451" s="15" t="s">
        <v>45</v>
      </c>
      <c r="AI451" s="15" t="s">
        <v>45</v>
      </c>
      <c r="AJ451" s="15" t="s">
        <v>45</v>
      </c>
      <c r="AK451" s="15" t="s">
        <v>45</v>
      </c>
      <c r="AL451" s="15" t="s">
        <v>45</v>
      </c>
      <c r="AM451" s="15" t="s">
        <v>45</v>
      </c>
      <c r="AN451" s="15" t="s">
        <v>45</v>
      </c>
      <c r="AO451" s="15" t="s">
        <v>45</v>
      </c>
      <c r="AP451" s="15" t="s">
        <v>45</v>
      </c>
      <c r="AQ451" s="15" t="s">
        <v>45</v>
      </c>
      <c r="AR451" s="15" t="s">
        <v>45</v>
      </c>
      <c r="AS451" s="15" t="s">
        <v>45</v>
      </c>
      <c r="AT451" s="15" t="s">
        <v>45</v>
      </c>
    </row>
    <row r="452" spans="1:46" x14ac:dyDescent="0.3">
      <c r="A452">
        <f t="shared" si="6"/>
        <v>448</v>
      </c>
      <c r="B452" s="12">
        <v>53</v>
      </c>
      <c r="C452" s="13">
        <v>15</v>
      </c>
      <c r="D452" s="14">
        <v>0.13</v>
      </c>
      <c r="E452" s="15">
        <v>47500</v>
      </c>
      <c r="F452" s="15">
        <v>237500</v>
      </c>
      <c r="G452" s="15">
        <v>37097.823770000003</v>
      </c>
      <c r="H452" s="15">
        <v>82313.263336000004</v>
      </c>
      <c r="I452" s="15">
        <v>137838.13086999999</v>
      </c>
      <c r="J452" s="15">
        <v>200034.45168999999</v>
      </c>
      <c r="K452" s="15">
        <v>269627.87644299999</v>
      </c>
      <c r="L452" s="15">
        <v>346695.78061800002</v>
      </c>
      <c r="M452" s="15">
        <v>432046.62316199997</v>
      </c>
      <c r="N452" s="15">
        <v>526576.77534299996</v>
      </c>
      <c r="O452" s="15">
        <v>631280.11859099998</v>
      </c>
      <c r="P452" s="15">
        <v>747258.69326099998</v>
      </c>
      <c r="Q452" s="15">
        <v>875734.51356999995</v>
      </c>
      <c r="R452" s="15">
        <v>1018062.676911</v>
      </c>
      <c r="S452" s="15">
        <v>1175745.909427</v>
      </c>
      <c r="T452" s="15">
        <v>1350450.705633</v>
      </c>
      <c r="U452" s="15">
        <v>1544025.2370730001</v>
      </c>
      <c r="V452" s="15" t="s">
        <v>45</v>
      </c>
      <c r="W452" s="15" t="s">
        <v>45</v>
      </c>
      <c r="X452" s="15" t="s">
        <v>45</v>
      </c>
      <c r="Y452" s="15" t="s">
        <v>45</v>
      </c>
      <c r="Z452" s="15" t="s">
        <v>45</v>
      </c>
      <c r="AA452" s="15" t="s">
        <v>45</v>
      </c>
      <c r="AB452" s="15" t="s">
        <v>45</v>
      </c>
      <c r="AC452" s="15" t="s">
        <v>45</v>
      </c>
      <c r="AD452" s="15" t="s">
        <v>45</v>
      </c>
      <c r="AE452" s="15" t="s">
        <v>45</v>
      </c>
      <c r="AF452" s="15" t="s">
        <v>45</v>
      </c>
      <c r="AG452" s="15" t="s">
        <v>45</v>
      </c>
      <c r="AH452" s="15" t="s">
        <v>45</v>
      </c>
      <c r="AI452" s="15" t="s">
        <v>45</v>
      </c>
      <c r="AJ452" s="15" t="s">
        <v>45</v>
      </c>
      <c r="AK452" s="15" t="s">
        <v>45</v>
      </c>
      <c r="AL452" s="15" t="s">
        <v>45</v>
      </c>
      <c r="AM452" s="15" t="s">
        <v>45</v>
      </c>
      <c r="AN452" s="15" t="s">
        <v>45</v>
      </c>
      <c r="AO452" s="15" t="s">
        <v>45</v>
      </c>
      <c r="AP452" s="15" t="s">
        <v>45</v>
      </c>
      <c r="AQ452" s="15" t="s">
        <v>45</v>
      </c>
      <c r="AR452" s="15" t="s">
        <v>45</v>
      </c>
      <c r="AS452" s="15" t="s">
        <v>45</v>
      </c>
      <c r="AT452" s="15" t="s">
        <v>45</v>
      </c>
    </row>
    <row r="453" spans="1:46" x14ac:dyDescent="0.3">
      <c r="A453">
        <f t="shared" si="6"/>
        <v>449</v>
      </c>
      <c r="B453" s="4">
        <v>54</v>
      </c>
      <c r="C453" s="5">
        <v>5</v>
      </c>
      <c r="D453" s="6">
        <v>0.13</v>
      </c>
      <c r="E453" s="7">
        <v>112700</v>
      </c>
      <c r="F453" s="7">
        <v>563500</v>
      </c>
      <c r="G453" s="7">
        <v>90312.602958000003</v>
      </c>
      <c r="H453" s="7">
        <v>200146.66279500001</v>
      </c>
      <c r="I453" s="7">
        <v>335156.675292</v>
      </c>
      <c r="J453" s="7">
        <v>486892.81646200002</v>
      </c>
      <c r="K453" s="7">
        <v>656927.57646899996</v>
      </c>
      <c r="L453" s="7" t="s">
        <v>45</v>
      </c>
      <c r="M453" s="7" t="s">
        <v>45</v>
      </c>
      <c r="N453" s="7" t="s">
        <v>45</v>
      </c>
      <c r="O453" s="7" t="s">
        <v>45</v>
      </c>
      <c r="P453" s="7" t="s">
        <v>45</v>
      </c>
      <c r="Q453" s="7" t="s">
        <v>45</v>
      </c>
      <c r="R453" s="7" t="s">
        <v>45</v>
      </c>
      <c r="S453" s="7" t="s">
        <v>45</v>
      </c>
      <c r="T453" s="7" t="s">
        <v>45</v>
      </c>
      <c r="U453" s="7" t="s">
        <v>45</v>
      </c>
      <c r="V453" s="7" t="s">
        <v>45</v>
      </c>
      <c r="W453" s="7" t="s">
        <v>45</v>
      </c>
      <c r="X453" s="7" t="s">
        <v>45</v>
      </c>
      <c r="Y453" s="7" t="s">
        <v>45</v>
      </c>
      <c r="Z453" s="7" t="s">
        <v>45</v>
      </c>
      <c r="AA453" s="7" t="s">
        <v>45</v>
      </c>
      <c r="AB453" s="7" t="s">
        <v>45</v>
      </c>
      <c r="AC453" s="7" t="s">
        <v>45</v>
      </c>
      <c r="AD453" s="7" t="s">
        <v>45</v>
      </c>
      <c r="AE453" s="7" t="s">
        <v>45</v>
      </c>
      <c r="AF453" s="7" t="s">
        <v>45</v>
      </c>
      <c r="AG453" s="7" t="s">
        <v>45</v>
      </c>
      <c r="AH453" s="7" t="s">
        <v>45</v>
      </c>
      <c r="AI453" s="7" t="s">
        <v>45</v>
      </c>
      <c r="AJ453" s="7" t="s">
        <v>45</v>
      </c>
      <c r="AK453" s="7" t="s">
        <v>45</v>
      </c>
      <c r="AL453" s="7" t="s">
        <v>45</v>
      </c>
      <c r="AM453" s="7" t="s">
        <v>45</v>
      </c>
      <c r="AN453" s="7" t="s">
        <v>45</v>
      </c>
      <c r="AO453" s="7" t="s">
        <v>45</v>
      </c>
      <c r="AP453" s="7" t="s">
        <v>45</v>
      </c>
      <c r="AQ453" s="7" t="s">
        <v>45</v>
      </c>
      <c r="AR453" s="7" t="s">
        <v>45</v>
      </c>
      <c r="AS453" s="7" t="s">
        <v>45</v>
      </c>
      <c r="AT453" s="7" t="s">
        <v>45</v>
      </c>
    </row>
    <row r="454" spans="1:46" x14ac:dyDescent="0.3">
      <c r="A454">
        <f t="shared" si="6"/>
        <v>450</v>
      </c>
      <c r="B454" s="4">
        <v>54</v>
      </c>
      <c r="C454" s="5">
        <v>7</v>
      </c>
      <c r="D454" s="6">
        <v>0.13</v>
      </c>
      <c r="E454" s="7">
        <v>84300</v>
      </c>
      <c r="F454" s="7">
        <v>421500</v>
      </c>
      <c r="G454" s="7">
        <v>67072.349633999998</v>
      </c>
      <c r="H454" s="7">
        <v>148646.08538599999</v>
      </c>
      <c r="I454" s="7">
        <v>248934.665007</v>
      </c>
      <c r="J454" s="7">
        <v>361596.86148399999</v>
      </c>
      <c r="K454" s="7">
        <v>487842.977342</v>
      </c>
      <c r="L454" s="7">
        <v>627817.05449699995</v>
      </c>
      <c r="M454" s="7">
        <v>783017.82864800002</v>
      </c>
      <c r="N454" s="7" t="s">
        <v>45</v>
      </c>
      <c r="O454" s="7" t="s">
        <v>45</v>
      </c>
      <c r="P454" s="7" t="s">
        <v>45</v>
      </c>
      <c r="Q454" s="7" t="s">
        <v>45</v>
      </c>
      <c r="R454" s="7" t="s">
        <v>45</v>
      </c>
      <c r="S454" s="7" t="s">
        <v>45</v>
      </c>
      <c r="T454" s="7" t="s">
        <v>45</v>
      </c>
      <c r="U454" s="7" t="s">
        <v>45</v>
      </c>
      <c r="V454" s="7" t="s">
        <v>45</v>
      </c>
      <c r="W454" s="7" t="s">
        <v>45</v>
      </c>
      <c r="X454" s="7" t="s">
        <v>45</v>
      </c>
      <c r="Y454" s="7" t="s">
        <v>45</v>
      </c>
      <c r="Z454" s="7" t="s">
        <v>45</v>
      </c>
      <c r="AA454" s="7" t="s">
        <v>45</v>
      </c>
      <c r="AB454" s="7" t="s">
        <v>45</v>
      </c>
      <c r="AC454" s="7" t="s">
        <v>45</v>
      </c>
      <c r="AD454" s="7" t="s">
        <v>45</v>
      </c>
      <c r="AE454" s="7" t="s">
        <v>45</v>
      </c>
      <c r="AF454" s="7" t="s">
        <v>45</v>
      </c>
      <c r="AG454" s="7" t="s">
        <v>45</v>
      </c>
      <c r="AH454" s="7" t="s">
        <v>45</v>
      </c>
      <c r="AI454" s="7" t="s">
        <v>45</v>
      </c>
      <c r="AJ454" s="7" t="s">
        <v>45</v>
      </c>
      <c r="AK454" s="7" t="s">
        <v>45</v>
      </c>
      <c r="AL454" s="7" t="s">
        <v>45</v>
      </c>
      <c r="AM454" s="7" t="s">
        <v>45</v>
      </c>
      <c r="AN454" s="7" t="s">
        <v>45</v>
      </c>
      <c r="AO454" s="7" t="s">
        <v>45</v>
      </c>
      <c r="AP454" s="7" t="s">
        <v>45</v>
      </c>
      <c r="AQ454" s="7" t="s">
        <v>45</v>
      </c>
      <c r="AR454" s="7" t="s">
        <v>45</v>
      </c>
      <c r="AS454" s="7" t="s">
        <v>45</v>
      </c>
      <c r="AT454" s="7" t="s">
        <v>45</v>
      </c>
    </row>
    <row r="455" spans="1:46" x14ac:dyDescent="0.3">
      <c r="A455">
        <f t="shared" ref="A455:A460" si="7">A454+1</f>
        <v>451</v>
      </c>
      <c r="B455" s="4">
        <v>54</v>
      </c>
      <c r="C455" s="5">
        <v>10</v>
      </c>
      <c r="D455" s="6">
        <v>0.13</v>
      </c>
      <c r="E455" s="7">
        <v>63200</v>
      </c>
      <c r="F455" s="7">
        <v>316000</v>
      </c>
      <c r="G455" s="7">
        <v>49805.823397</v>
      </c>
      <c r="H455" s="7">
        <v>110383.33244699999</v>
      </c>
      <c r="I455" s="7">
        <v>184875.354532</v>
      </c>
      <c r="J455" s="7">
        <v>268507.261115</v>
      </c>
      <c r="K455" s="7">
        <v>362220.26459099998</v>
      </c>
      <c r="L455" s="7">
        <v>466070.13378400001</v>
      </c>
      <c r="M455" s="7">
        <v>581159.20926100004</v>
      </c>
      <c r="N455" s="7">
        <v>708710.18337500002</v>
      </c>
      <c r="O455" s="7">
        <v>850079.27887799998</v>
      </c>
      <c r="P455" s="7">
        <v>1006770.873688</v>
      </c>
      <c r="Q455" s="7" t="s">
        <v>45</v>
      </c>
      <c r="R455" s="7" t="s">
        <v>45</v>
      </c>
      <c r="S455" s="7" t="s">
        <v>45</v>
      </c>
      <c r="T455" s="7" t="s">
        <v>45</v>
      </c>
      <c r="U455" s="7" t="s">
        <v>45</v>
      </c>
      <c r="V455" s="7" t="s">
        <v>45</v>
      </c>
      <c r="W455" s="7" t="s">
        <v>45</v>
      </c>
      <c r="X455" s="7" t="s">
        <v>45</v>
      </c>
      <c r="Y455" s="7" t="s">
        <v>45</v>
      </c>
      <c r="Z455" s="7" t="s">
        <v>45</v>
      </c>
      <c r="AA455" s="7" t="s">
        <v>45</v>
      </c>
      <c r="AB455" s="7" t="s">
        <v>45</v>
      </c>
      <c r="AC455" s="7" t="s">
        <v>45</v>
      </c>
      <c r="AD455" s="7" t="s">
        <v>45</v>
      </c>
      <c r="AE455" s="7" t="s">
        <v>45</v>
      </c>
      <c r="AF455" s="7" t="s">
        <v>45</v>
      </c>
      <c r="AG455" s="7" t="s">
        <v>45</v>
      </c>
      <c r="AH455" s="7" t="s">
        <v>45</v>
      </c>
      <c r="AI455" s="7" t="s">
        <v>45</v>
      </c>
      <c r="AJ455" s="7" t="s">
        <v>45</v>
      </c>
      <c r="AK455" s="7" t="s">
        <v>45</v>
      </c>
      <c r="AL455" s="7" t="s">
        <v>45</v>
      </c>
      <c r="AM455" s="7" t="s">
        <v>45</v>
      </c>
      <c r="AN455" s="7" t="s">
        <v>45</v>
      </c>
      <c r="AO455" s="7" t="s">
        <v>45</v>
      </c>
      <c r="AP455" s="7" t="s">
        <v>45</v>
      </c>
      <c r="AQ455" s="7" t="s">
        <v>45</v>
      </c>
      <c r="AR455" s="7" t="s">
        <v>45</v>
      </c>
      <c r="AS455" s="7" t="s">
        <v>45</v>
      </c>
      <c r="AT455" s="7" t="s">
        <v>45</v>
      </c>
    </row>
    <row r="456" spans="1:46" x14ac:dyDescent="0.3">
      <c r="A456">
        <f t="shared" si="7"/>
        <v>452</v>
      </c>
      <c r="B456" s="4">
        <v>54</v>
      </c>
      <c r="C456" s="5">
        <v>15</v>
      </c>
      <c r="D456" s="6">
        <v>0.13</v>
      </c>
      <c r="E456" s="7">
        <v>47500</v>
      </c>
      <c r="F456" s="7">
        <v>237500</v>
      </c>
      <c r="G456" s="7">
        <v>36958.218565000003</v>
      </c>
      <c r="H456" s="7">
        <v>81912.942821000004</v>
      </c>
      <c r="I456" s="7">
        <v>137210.369966</v>
      </c>
      <c r="J456" s="7">
        <v>199241.53951999999</v>
      </c>
      <c r="K456" s="7">
        <v>268747.44041899999</v>
      </c>
      <c r="L456" s="7">
        <v>345718.15961600002</v>
      </c>
      <c r="M456" s="7">
        <v>430961.08962799999</v>
      </c>
      <c r="N456" s="7">
        <v>525371.41759299999</v>
      </c>
      <c r="O456" s="7">
        <v>629941.71009800001</v>
      </c>
      <c r="P456" s="7">
        <v>745772.54751199996</v>
      </c>
      <c r="Q456" s="7">
        <v>874084.32291300001</v>
      </c>
      <c r="R456" s="7">
        <v>1016230.333614</v>
      </c>
      <c r="S456" s="7">
        <v>1173711.30697</v>
      </c>
      <c r="T456" s="7">
        <v>1348191.5180850001</v>
      </c>
      <c r="U456" s="7">
        <v>1541516.674111</v>
      </c>
      <c r="V456" s="7" t="s">
        <v>45</v>
      </c>
      <c r="W456" s="7" t="s">
        <v>45</v>
      </c>
      <c r="X456" s="7" t="s">
        <v>45</v>
      </c>
      <c r="Y456" s="7" t="s">
        <v>45</v>
      </c>
      <c r="Z456" s="7" t="s">
        <v>45</v>
      </c>
      <c r="AA456" s="7" t="s">
        <v>45</v>
      </c>
      <c r="AB456" s="7" t="s">
        <v>45</v>
      </c>
      <c r="AC456" s="7" t="s">
        <v>45</v>
      </c>
      <c r="AD456" s="7" t="s">
        <v>45</v>
      </c>
      <c r="AE456" s="7" t="s">
        <v>45</v>
      </c>
      <c r="AF456" s="7" t="s">
        <v>45</v>
      </c>
      <c r="AG456" s="7" t="s">
        <v>45</v>
      </c>
      <c r="AH456" s="7" t="s">
        <v>45</v>
      </c>
      <c r="AI456" s="7" t="s">
        <v>45</v>
      </c>
      <c r="AJ456" s="7" t="s">
        <v>45</v>
      </c>
      <c r="AK456" s="7" t="s">
        <v>45</v>
      </c>
      <c r="AL456" s="7" t="s">
        <v>45</v>
      </c>
      <c r="AM456" s="7" t="s">
        <v>45</v>
      </c>
      <c r="AN456" s="7" t="s">
        <v>45</v>
      </c>
      <c r="AO456" s="7" t="s">
        <v>45</v>
      </c>
      <c r="AP456" s="7" t="s">
        <v>45</v>
      </c>
      <c r="AQ456" s="7" t="s">
        <v>45</v>
      </c>
      <c r="AR456" s="7" t="s">
        <v>45</v>
      </c>
      <c r="AS456" s="7" t="s">
        <v>45</v>
      </c>
      <c r="AT456" s="7" t="s">
        <v>45</v>
      </c>
    </row>
    <row r="457" spans="1:46" x14ac:dyDescent="0.3">
      <c r="A457">
        <f t="shared" si="7"/>
        <v>453</v>
      </c>
      <c r="B457" s="8">
        <v>55</v>
      </c>
      <c r="C457" s="9">
        <v>5</v>
      </c>
      <c r="D457" s="10">
        <v>0.13</v>
      </c>
      <c r="E457" s="11">
        <v>113100</v>
      </c>
      <c r="F457" s="11">
        <v>565500</v>
      </c>
      <c r="G457" s="11">
        <v>90273.141669000004</v>
      </c>
      <c r="H457" s="11">
        <v>199835.87495900001</v>
      </c>
      <c r="I457" s="11">
        <v>334763.411486</v>
      </c>
      <c r="J457" s="11">
        <v>486647.06891899998</v>
      </c>
      <c r="K457" s="11">
        <v>657076.64808399999</v>
      </c>
      <c r="L457" s="11" t="s">
        <v>45</v>
      </c>
      <c r="M457" s="11" t="s">
        <v>45</v>
      </c>
      <c r="N457" s="11" t="s">
        <v>45</v>
      </c>
      <c r="O457" s="11" t="s">
        <v>45</v>
      </c>
      <c r="P457" s="11" t="s">
        <v>45</v>
      </c>
      <c r="Q457" s="11" t="s">
        <v>45</v>
      </c>
      <c r="R457" s="11" t="s">
        <v>45</v>
      </c>
      <c r="S457" s="11" t="s">
        <v>45</v>
      </c>
      <c r="T457" s="11" t="s">
        <v>45</v>
      </c>
      <c r="U457" s="11" t="s">
        <v>45</v>
      </c>
      <c r="V457" s="11" t="s">
        <v>45</v>
      </c>
      <c r="W457" s="11" t="s">
        <v>45</v>
      </c>
      <c r="X457" s="11" t="s">
        <v>45</v>
      </c>
      <c r="Y457" s="11" t="s">
        <v>45</v>
      </c>
      <c r="Z457" s="11" t="s">
        <v>45</v>
      </c>
      <c r="AA457" s="11" t="s">
        <v>45</v>
      </c>
      <c r="AB457" s="11" t="s">
        <v>45</v>
      </c>
      <c r="AC457" s="11" t="s">
        <v>45</v>
      </c>
      <c r="AD457" s="11" t="s">
        <v>45</v>
      </c>
      <c r="AE457" s="11" t="s">
        <v>45</v>
      </c>
      <c r="AF457" s="11" t="s">
        <v>45</v>
      </c>
      <c r="AG457" s="11" t="s">
        <v>45</v>
      </c>
      <c r="AH457" s="11" t="s">
        <v>45</v>
      </c>
      <c r="AI457" s="11" t="s">
        <v>45</v>
      </c>
      <c r="AJ457" s="11" t="s">
        <v>45</v>
      </c>
      <c r="AK457" s="11" t="s">
        <v>45</v>
      </c>
      <c r="AL457" s="11" t="s">
        <v>45</v>
      </c>
      <c r="AM457" s="11" t="s">
        <v>45</v>
      </c>
      <c r="AN457" s="11" t="s">
        <v>45</v>
      </c>
      <c r="AO457" s="11" t="s">
        <v>45</v>
      </c>
      <c r="AP457" s="11" t="s">
        <v>45</v>
      </c>
      <c r="AQ457" s="11" t="s">
        <v>45</v>
      </c>
      <c r="AR457" s="11" t="s">
        <v>45</v>
      </c>
      <c r="AS457" s="11" t="s">
        <v>45</v>
      </c>
      <c r="AT457" s="11" t="s">
        <v>45</v>
      </c>
    </row>
    <row r="458" spans="1:46" x14ac:dyDescent="0.3">
      <c r="A458">
        <f t="shared" si="7"/>
        <v>454</v>
      </c>
      <c r="B458" s="8">
        <v>55</v>
      </c>
      <c r="C458" s="9">
        <v>7</v>
      </c>
      <c r="D458" s="10">
        <v>0.13</v>
      </c>
      <c r="E458" s="11">
        <v>84500</v>
      </c>
      <c r="F458" s="11">
        <v>422500</v>
      </c>
      <c r="G458" s="11">
        <v>66961.783272999994</v>
      </c>
      <c r="H458" s="11">
        <v>148233.10862000001</v>
      </c>
      <c r="I458" s="11">
        <v>248336.478779</v>
      </c>
      <c r="J458" s="11">
        <v>360968.20104000001</v>
      </c>
      <c r="K458" s="11">
        <v>487355.896335</v>
      </c>
      <c r="L458" s="11">
        <v>627487.18086099997</v>
      </c>
      <c r="M458" s="11">
        <v>782862.51537399995</v>
      </c>
      <c r="N458" s="11" t="s">
        <v>45</v>
      </c>
      <c r="O458" s="11" t="s">
        <v>45</v>
      </c>
      <c r="P458" s="11" t="s">
        <v>45</v>
      </c>
      <c r="Q458" s="11" t="s">
        <v>45</v>
      </c>
      <c r="R458" s="11" t="s">
        <v>45</v>
      </c>
      <c r="S458" s="11" t="s">
        <v>45</v>
      </c>
      <c r="T458" s="11" t="s">
        <v>45</v>
      </c>
      <c r="U458" s="11" t="s">
        <v>45</v>
      </c>
      <c r="V458" s="11" t="s">
        <v>45</v>
      </c>
      <c r="W458" s="11" t="s">
        <v>45</v>
      </c>
      <c r="X458" s="11" t="s">
        <v>45</v>
      </c>
      <c r="Y458" s="11" t="s">
        <v>45</v>
      </c>
      <c r="Z458" s="11" t="s">
        <v>45</v>
      </c>
      <c r="AA458" s="11" t="s">
        <v>45</v>
      </c>
      <c r="AB458" s="11" t="s">
        <v>45</v>
      </c>
      <c r="AC458" s="11" t="s">
        <v>45</v>
      </c>
      <c r="AD458" s="11" t="s">
        <v>45</v>
      </c>
      <c r="AE458" s="11" t="s">
        <v>45</v>
      </c>
      <c r="AF458" s="11" t="s">
        <v>45</v>
      </c>
      <c r="AG458" s="11" t="s">
        <v>45</v>
      </c>
      <c r="AH458" s="11" t="s">
        <v>45</v>
      </c>
      <c r="AI458" s="11" t="s">
        <v>45</v>
      </c>
      <c r="AJ458" s="11" t="s">
        <v>45</v>
      </c>
      <c r="AK458" s="11" t="s">
        <v>45</v>
      </c>
      <c r="AL458" s="11" t="s">
        <v>45</v>
      </c>
      <c r="AM458" s="11" t="s">
        <v>45</v>
      </c>
      <c r="AN458" s="11" t="s">
        <v>45</v>
      </c>
      <c r="AO458" s="11" t="s">
        <v>45</v>
      </c>
      <c r="AP458" s="11" t="s">
        <v>45</v>
      </c>
      <c r="AQ458" s="11" t="s">
        <v>45</v>
      </c>
      <c r="AR458" s="11" t="s">
        <v>45</v>
      </c>
      <c r="AS458" s="11" t="s">
        <v>45</v>
      </c>
      <c r="AT458" s="11" t="s">
        <v>45</v>
      </c>
    </row>
    <row r="459" spans="1:46" x14ac:dyDescent="0.3">
      <c r="A459">
        <f t="shared" si="7"/>
        <v>455</v>
      </c>
      <c r="B459" s="8">
        <v>55</v>
      </c>
      <c r="C459" s="9">
        <v>10</v>
      </c>
      <c r="D459" s="10">
        <v>0.13</v>
      </c>
      <c r="E459" s="11">
        <v>63300</v>
      </c>
      <c r="F459" s="11">
        <v>316500</v>
      </c>
      <c r="G459" s="11">
        <v>49682.035093999999</v>
      </c>
      <c r="H459" s="11">
        <v>109982.10700600001</v>
      </c>
      <c r="I459" s="11">
        <v>184271.75943400001</v>
      </c>
      <c r="J459" s="11">
        <v>267807.64163299999</v>
      </c>
      <c r="K459" s="11">
        <v>361548.90552199999</v>
      </c>
      <c r="L459" s="11">
        <v>465430.15459500003</v>
      </c>
      <c r="M459" s="11">
        <v>580554.07374699996</v>
      </c>
      <c r="N459" s="11">
        <v>708143.73768000002</v>
      </c>
      <c r="O459" s="11">
        <v>849555.793695</v>
      </c>
      <c r="P459" s="11">
        <v>1006295.091115</v>
      </c>
      <c r="Q459" s="11" t="s">
        <v>45</v>
      </c>
      <c r="R459" s="11" t="s">
        <v>45</v>
      </c>
      <c r="S459" s="11" t="s">
        <v>45</v>
      </c>
      <c r="T459" s="11" t="s">
        <v>45</v>
      </c>
      <c r="U459" s="11" t="s">
        <v>45</v>
      </c>
      <c r="V459" s="11" t="s">
        <v>45</v>
      </c>
      <c r="W459" s="11" t="s">
        <v>45</v>
      </c>
      <c r="X459" s="11" t="s">
        <v>45</v>
      </c>
      <c r="Y459" s="11" t="s">
        <v>45</v>
      </c>
      <c r="Z459" s="11" t="s">
        <v>45</v>
      </c>
      <c r="AA459" s="11" t="s">
        <v>45</v>
      </c>
      <c r="AB459" s="11" t="s">
        <v>45</v>
      </c>
      <c r="AC459" s="11" t="s">
        <v>45</v>
      </c>
      <c r="AD459" s="11" t="s">
        <v>45</v>
      </c>
      <c r="AE459" s="11" t="s">
        <v>45</v>
      </c>
      <c r="AF459" s="11" t="s">
        <v>45</v>
      </c>
      <c r="AG459" s="11" t="s">
        <v>45</v>
      </c>
      <c r="AH459" s="11" t="s">
        <v>45</v>
      </c>
      <c r="AI459" s="11" t="s">
        <v>45</v>
      </c>
      <c r="AJ459" s="11" t="s">
        <v>45</v>
      </c>
      <c r="AK459" s="11" t="s">
        <v>45</v>
      </c>
      <c r="AL459" s="11" t="s">
        <v>45</v>
      </c>
      <c r="AM459" s="11" t="s">
        <v>45</v>
      </c>
      <c r="AN459" s="11" t="s">
        <v>45</v>
      </c>
      <c r="AO459" s="11" t="s">
        <v>45</v>
      </c>
      <c r="AP459" s="11" t="s">
        <v>45</v>
      </c>
      <c r="AQ459" s="11" t="s">
        <v>45</v>
      </c>
      <c r="AR459" s="11" t="s">
        <v>45</v>
      </c>
      <c r="AS459" s="11" t="s">
        <v>45</v>
      </c>
      <c r="AT459" s="11" t="s">
        <v>45</v>
      </c>
    </row>
    <row r="460" spans="1:46" x14ac:dyDescent="0.3">
      <c r="A460">
        <f t="shared" si="7"/>
        <v>456</v>
      </c>
      <c r="B460" s="8">
        <v>55</v>
      </c>
      <c r="C460" s="9">
        <v>15</v>
      </c>
      <c r="D460" s="10">
        <v>0.13</v>
      </c>
      <c r="E460" s="11">
        <v>47600</v>
      </c>
      <c r="F460" s="11">
        <v>238000</v>
      </c>
      <c r="G460" s="11">
        <v>36885.240448999997</v>
      </c>
      <c r="H460" s="11">
        <v>81654.714294000005</v>
      </c>
      <c r="I460" s="11">
        <v>136827.604058</v>
      </c>
      <c r="J460" s="11">
        <v>198816.095271</v>
      </c>
      <c r="K460" s="11">
        <v>268380.52081199997</v>
      </c>
      <c r="L460" s="11">
        <v>345416.22476200003</v>
      </c>
      <c r="M460" s="11">
        <v>430731.31273100001</v>
      </c>
      <c r="N460" s="11">
        <v>525221.76364500006</v>
      </c>
      <c r="O460" s="11">
        <v>629881.02329200006</v>
      </c>
      <c r="P460" s="11">
        <v>745810.64829000004</v>
      </c>
      <c r="Q460" s="11">
        <v>874232.11572899995</v>
      </c>
      <c r="R460" s="11">
        <v>1016499.9265769999</v>
      </c>
      <c r="S460" s="11">
        <v>1174116.144718</v>
      </c>
      <c r="T460" s="11">
        <v>1348746.529318</v>
      </c>
      <c r="U460" s="11">
        <v>1542238.435396</v>
      </c>
      <c r="V460" s="11" t="s">
        <v>45</v>
      </c>
      <c r="W460" s="11" t="s">
        <v>45</v>
      </c>
      <c r="X460" s="11" t="s">
        <v>45</v>
      </c>
      <c r="Y460" s="11" t="s">
        <v>45</v>
      </c>
      <c r="Z460" s="11" t="s">
        <v>45</v>
      </c>
      <c r="AA460" s="11" t="s">
        <v>45</v>
      </c>
      <c r="AB460" s="11" t="s">
        <v>45</v>
      </c>
      <c r="AC460" s="11" t="s">
        <v>45</v>
      </c>
      <c r="AD460" s="11" t="s">
        <v>45</v>
      </c>
      <c r="AE460" s="11" t="s">
        <v>45</v>
      </c>
      <c r="AF460" s="11" t="s">
        <v>45</v>
      </c>
      <c r="AG460" s="11" t="s">
        <v>45</v>
      </c>
      <c r="AH460" s="11" t="s">
        <v>45</v>
      </c>
      <c r="AI460" s="11" t="s">
        <v>45</v>
      </c>
      <c r="AJ460" s="11" t="s">
        <v>45</v>
      </c>
      <c r="AK460" s="11" t="s">
        <v>45</v>
      </c>
      <c r="AL460" s="11" t="s">
        <v>45</v>
      </c>
      <c r="AM460" s="11" t="s">
        <v>45</v>
      </c>
      <c r="AN460" s="11" t="s">
        <v>45</v>
      </c>
      <c r="AO460" s="11" t="s">
        <v>45</v>
      </c>
      <c r="AP460" s="11" t="s">
        <v>45</v>
      </c>
      <c r="AQ460" s="11" t="s">
        <v>45</v>
      </c>
      <c r="AR460" s="11" t="s">
        <v>45</v>
      </c>
      <c r="AS460" s="11" t="s">
        <v>45</v>
      </c>
      <c r="AT460" s="11" t="s">
        <v>45</v>
      </c>
    </row>
    <row r="462" spans="1:46" x14ac:dyDescent="0.3">
      <c r="B462" s="16"/>
    </row>
    <row r="463" spans="1:46" x14ac:dyDescent="0.3">
      <c r="B463" s="16"/>
    </row>
  </sheetData>
  <autoFilter ref="B4:AV460" xr:uid="{407928C7-622D-4505-A5D7-BF1DB007538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Format</vt:lpstr>
      <vt:lpstr>Model_Input</vt:lpstr>
      <vt:lpstr>Model_Output_Paste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Jalal  Haider</cp:lastModifiedBy>
  <dcterms:created xsi:type="dcterms:W3CDTF">2026-05-07T12:05:47Z</dcterms:created>
  <dcterms:modified xsi:type="dcterms:W3CDTF">2026-05-07T12:16:07Z</dcterms:modified>
</cp:coreProperties>
</file>