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E77E48C5-F160-44AB-BD78-DCC5469CEE3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ajj" sheetId="1" r:id="rId1"/>
  </sheets>
  <definedNames>
    <definedName name="_xlnm._FilterDatabase" localSheetId="0" hidden="1">Hajj!$A$1:$AU$442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" i="1" l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</calcChain>
</file>

<file path=xl/sharedStrings.xml><?xml version="1.0" encoding="utf-8"?>
<sst xmlns="http://schemas.openxmlformats.org/spreadsheetml/2006/main" count="10080" uniqueCount="46">
  <si>
    <t>Age</t>
  </si>
  <si>
    <t>Term</t>
  </si>
  <si>
    <t>Growth Rate</t>
  </si>
  <si>
    <t>Annual Contribution</t>
  </si>
  <si>
    <t>Death Benefit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</si>
  <si>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</si>
  <si>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</si>
  <si>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</si>
  <si>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</si>
  <si>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</si>
  <si>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</si>
  <si>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</si>
  <si>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</si>
  <si>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</si>
  <si>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</si>
  <si>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</si>
  <si>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</si>
  <si>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</si>
  <si>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</si>
  <si>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</si>
  <si>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</si>
  <si>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</si>
  <si>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</si>
  <si>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</si>
  <si>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</si>
  <si>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</si>
  <si>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</si>
  <si>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</si>
  <si>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</si>
  <si>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</si>
  <si>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</si>
  <si>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</si>
  <si>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</si>
  <si>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</si>
  <si>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</si>
  <si>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Year 31</t>
  </si>
  <si>
    <t>Year 32</t>
  </si>
  <si>
    <t>Year 33</t>
  </si>
  <si>
    <t>Year 34</t>
  </si>
  <si>
    <t>Year 35</t>
  </si>
  <si>
    <t>Year 36</t>
  </si>
  <si>
    <t>Year 37</t>
  </si>
  <si>
    <t>Year 38</t>
  </si>
  <si>
    <t>Year 39</t>
  </si>
  <si>
    <t>Year 40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</si>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</sst>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justify" wrapText="1"/>
    </xf>
    <xf numFmtId="0" fontId="0" fillId="2" borderId="1" xfId="0" applyFill="1" applyBorder="1"/>
    <xf numFmtId="165" fontId="0" fillId="2" borderId="1" xfId="1" applyNumberFormat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165" fontId="0" fillId="2" borderId="1" xfId="1" applyNumberFormat="1" applyFont="1" applyFill="1" applyBorder="1"/>
    <xf numFmtId="0" fontId="0" fillId="3" borderId="1" xfId="0" applyFill="1" applyBorder="1"/>
    <xf numFmtId="165" fontId="0" fillId="3" borderId="1" xfId="1" applyNumberFormat="1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165" fontId="0" fillId="3" borderId="1" xfId="1" applyNumberFormat="1" applyFont="1" applyFill="1" applyBorder="1"/>
    <xf numFmtId="0" fontId="0" fillId="4" borderId="1" xfId="0" applyFill="1" applyBorder="1"/>
    <xf numFmtId="165" fontId="0" fillId="4" borderId="1" xfId="1" applyNumberFormat="1" applyFont="1" applyFill="1" applyBorder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165" fontId="0" fillId="4" borderId="1" xfId="1" applyNumberFormat="1" applyFont="1" applyFill="1" applyBorder="1"/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42"/>
  <sheetViews>
    <sheetView tabSelected="1" workbookViewId="0"/>
  </sheetViews>
  <sheetFormatPr defaultColWidth="16.6640625" defaultRowHeight="14.4" x14ac:dyDescent="0.3"/>
  <cols>
    <col min="1" max="1" width="4.21875" bestFit="1" customWidth="1"/>
    <col min="2" max="2" width="5.33203125" bestFit="1" customWidth="1"/>
    <col min="3" max="3" width="11.44140625" bestFit="1" customWidth="1"/>
    <col min="4" max="4" width="18.33203125" bestFit="1" customWidth="1"/>
    <col min="5" max="5" width="12.88671875" bestFit="1" customWidth="1"/>
    <col min="6" max="9" width="8.5546875" bestFit="1" customWidth="1"/>
    <col min="10" max="27" width="10" bestFit="1" customWidth="1"/>
    <col min="28" max="30" width="11" bestFit="1" customWidth="1"/>
    <col min="31" max="45" width="7.55468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7" x14ac:dyDescent="0.3">
      <c r="A2" s="4">
        <v>18</v>
      </c>
      <c r="B2" s="5">
        <v>10</v>
      </c>
      <c r="C2" s="6">
        <v>0.09</v>
      </c>
      <c r="D2" s="7">
        <v>211900</v>
      </c>
      <c r="E2" s="7">
        <v>1059500</v>
      </c>
      <c r="F2" s="7">
        <v>121733.214731</v>
      </c>
      <c r="G2" s="7">
        <v>278666.12418400001</v>
      </c>
      <c r="H2" s="7">
        <v>511418.80402699998</v>
      </c>
      <c r="I2" s="7">
        <v>760732.04060199996</v>
      </c>
      <c r="J2" s="7">
        <v>1049389.5883800001</v>
      </c>
      <c r="K2" s="7">
        <v>1336844.927717</v>
      </c>
      <c r="L2" s="7">
        <v>1687634.7875920001</v>
      </c>
      <c r="M2" s="7">
        <v>2019997.9583350001</v>
      </c>
      <c r="N2" s="7">
        <v>2375728.384699</v>
      </c>
      <c r="O2" s="7">
        <v>2821150.4102790002</v>
      </c>
      <c r="P2" s="7" t="s">
        <v>45</v>
      </c>
      <c r="Q2" s="7" t="s">
        <v>45</v>
      </c>
      <c r="R2" s="7" t="s">
        <v>45</v>
      </c>
      <c r="S2" s="7" t="s">
        <v>45</v>
      </c>
      <c r="T2" s="7" t="s">
        <v>45</v>
      </c>
      <c r="U2" s="7" t="s">
        <v>45</v>
      </c>
      <c r="V2" s="7" t="s">
        <v>45</v>
      </c>
      <c r="W2" s="7" t="s">
        <v>45</v>
      </c>
      <c r="X2" s="7" t="s">
        <v>45</v>
      </c>
      <c r="Y2" s="7" t="s">
        <v>45</v>
      </c>
      <c r="Z2" s="7" t="s">
        <v>45</v>
      </c>
      <c r="AA2" s="7" t="s">
        <v>45</v>
      </c>
      <c r="AB2" s="7" t="s">
        <v>45</v>
      </c>
      <c r="AC2" s="7" t="s">
        <v>45</v>
      </c>
      <c r="AD2" s="7" t="s">
        <v>45</v>
      </c>
      <c r="AE2" s="7" t="s">
        <v>45</v>
      </c>
      <c r="AF2" s="7" t="s">
        <v>45</v>
      </c>
      <c r="AG2" s="7" t="s">
        <v>45</v>
      </c>
      <c r="AH2" s="7" t="s">
        <v>45</v>
      </c>
      <c r="AI2" s="7" t="s">
        <v>45</v>
      </c>
      <c r="AJ2" s="7" t="s">
        <v>45</v>
      </c>
      <c r="AK2" s="7" t="s">
        <v>45</v>
      </c>
      <c r="AL2" s="7" t="s">
        <v>45</v>
      </c>
      <c r="AM2" s="7" t="s">
        <v>45</v>
      </c>
      <c r="AN2" s="7" t="s">
        <v>45</v>
      </c>
      <c r="AO2" s="7" t="s">
        <v>45</v>
      </c>
      <c r="AP2" s="7" t="s">
        <v>45</v>
      </c>
      <c r="AQ2" s="7" t="s">
        <v>45</v>
      </c>
      <c r="AR2" s="7" t="s">
        <v>45</v>
      </c>
      <c r="AS2" s="7" t="s">
        <v>45</v>
      </c>
      <c r="AU2" s="16">
        <f>A2+B2</f>
        <v>28</v>
      </c>
    </row>
    <row r="3" spans="1:47" x14ac:dyDescent="0.3">
      <c r="A3" s="4">
        <v>18</v>
      </c>
      <c r="B3" s="5">
        <v>15</v>
      </c>
      <c r="C3" s="6">
        <v>0.09</v>
      </c>
      <c r="D3" s="7">
        <v>153900</v>
      </c>
      <c r="E3" s="7">
        <v>769500</v>
      </c>
      <c r="F3" s="7">
        <v>87901.565245000005</v>
      </c>
      <c r="G3" s="7">
        <v>201290.352029</v>
      </c>
      <c r="H3" s="7">
        <v>369659.29666499997</v>
      </c>
      <c r="I3" s="7">
        <v>549959.43619299994</v>
      </c>
      <c r="J3" s="7">
        <v>758727.44812700001</v>
      </c>
      <c r="K3" s="7">
        <v>966506.97790599999</v>
      </c>
      <c r="L3" s="7">
        <v>1220154.6227750001</v>
      </c>
      <c r="M3" s="7">
        <v>1460274.2514299999</v>
      </c>
      <c r="N3" s="7">
        <v>1717204.721743</v>
      </c>
      <c r="O3" s="7">
        <v>2039099.459332</v>
      </c>
      <c r="P3" s="7">
        <v>2336595.701837</v>
      </c>
      <c r="Q3" s="7">
        <v>2654914.4195909998</v>
      </c>
      <c r="R3" s="7">
        <v>2995509.7978170002</v>
      </c>
      <c r="S3" s="7">
        <v>3359937.3157119998</v>
      </c>
      <c r="T3" s="7">
        <v>3828159.202906</v>
      </c>
      <c r="U3" s="7" t="s">
        <v>45</v>
      </c>
      <c r="V3" s="7" t="s">
        <v>45</v>
      </c>
      <c r="W3" s="7" t="s">
        <v>45</v>
      </c>
      <c r="X3" s="7" t="s">
        <v>45</v>
      </c>
      <c r="Y3" s="7" t="s">
        <v>45</v>
      </c>
      <c r="Z3" s="7" t="s">
        <v>45</v>
      </c>
      <c r="AA3" s="7" t="s">
        <v>45</v>
      </c>
      <c r="AB3" s="7" t="s">
        <v>45</v>
      </c>
      <c r="AC3" s="7" t="s">
        <v>45</v>
      </c>
      <c r="AD3" s="7" t="s">
        <v>45</v>
      </c>
      <c r="AE3" s="7" t="s">
        <v>45</v>
      </c>
      <c r="AF3" s="7" t="s">
        <v>45</v>
      </c>
      <c r="AG3" s="7" t="s">
        <v>45</v>
      </c>
      <c r="AH3" s="7" t="s">
        <v>45</v>
      </c>
      <c r="AI3" s="7" t="s">
        <v>45</v>
      </c>
      <c r="AJ3" s="7" t="s">
        <v>45</v>
      </c>
      <c r="AK3" s="7" t="s">
        <v>45</v>
      </c>
      <c r="AL3" s="7" t="s">
        <v>45</v>
      </c>
      <c r="AM3" s="7" t="s">
        <v>45</v>
      </c>
      <c r="AN3" s="7" t="s">
        <v>45</v>
      </c>
      <c r="AO3" s="7" t="s">
        <v>45</v>
      </c>
      <c r="AP3" s="7" t="s">
        <v>45</v>
      </c>
      <c r="AQ3" s="7" t="s">
        <v>45</v>
      </c>
      <c r="AR3" s="7" t="s">
        <v>45</v>
      </c>
      <c r="AS3" s="7" t="s">
        <v>45</v>
      </c>
      <c r="AU3" s="16">
        <f t="shared" ref="AU3:AU66" si="0">A3+B3</f>
        <v>33</v>
      </c>
    </row>
    <row r="4" spans="1:47" x14ac:dyDescent="0.3">
      <c r="A4" s="4">
        <v>18</v>
      </c>
      <c r="B4" s="5">
        <v>20</v>
      </c>
      <c r="C4" s="6">
        <v>0.09</v>
      </c>
      <c r="D4" s="7">
        <v>126400</v>
      </c>
      <c r="E4" s="7">
        <v>632000</v>
      </c>
      <c r="F4" s="7">
        <v>71860.696949000005</v>
      </c>
      <c r="G4" s="7">
        <v>164603.56349999999</v>
      </c>
      <c r="H4" s="7">
        <v>302445.73713299999</v>
      </c>
      <c r="I4" s="7">
        <v>450024.14961000002</v>
      </c>
      <c r="J4" s="7">
        <v>620913.502308</v>
      </c>
      <c r="K4" s="7">
        <v>790915.70858700003</v>
      </c>
      <c r="L4" s="7">
        <v>998504.54462099995</v>
      </c>
      <c r="M4" s="7">
        <v>1194888.0110790001</v>
      </c>
      <c r="N4" s="7">
        <v>1404973.6746459999</v>
      </c>
      <c r="O4" s="7">
        <v>1668299.4394799999</v>
      </c>
      <c r="P4" s="7">
        <v>1911458.3574930001</v>
      </c>
      <c r="Q4" s="7">
        <v>2171577.6051269998</v>
      </c>
      <c r="R4" s="7">
        <v>2449836.857057</v>
      </c>
      <c r="S4" s="7">
        <v>2747497.570479</v>
      </c>
      <c r="T4" s="7">
        <v>3130216.1086599999</v>
      </c>
      <c r="U4" s="7">
        <v>3475390.6693489999</v>
      </c>
      <c r="V4" s="7">
        <v>3844625.081617</v>
      </c>
      <c r="W4" s="7">
        <v>4239591.5171379996</v>
      </c>
      <c r="X4" s="7">
        <v>4662077.9660170004</v>
      </c>
      <c r="Y4" s="7">
        <v>5178303.7020119997</v>
      </c>
      <c r="Z4" s="7" t="s">
        <v>45</v>
      </c>
      <c r="AA4" s="7" t="s">
        <v>45</v>
      </c>
      <c r="AB4" s="7" t="s">
        <v>45</v>
      </c>
      <c r="AC4" s="7" t="s">
        <v>45</v>
      </c>
      <c r="AD4" s="7" t="s">
        <v>45</v>
      </c>
      <c r="AE4" s="7" t="s">
        <v>45</v>
      </c>
      <c r="AF4" s="7" t="s">
        <v>45</v>
      </c>
      <c r="AG4" s="7" t="s">
        <v>45</v>
      </c>
      <c r="AH4" s="7" t="s">
        <v>45</v>
      </c>
      <c r="AI4" s="7" t="s">
        <v>45</v>
      </c>
      <c r="AJ4" s="7" t="s">
        <v>45</v>
      </c>
      <c r="AK4" s="7" t="s">
        <v>45</v>
      </c>
      <c r="AL4" s="7" t="s">
        <v>45</v>
      </c>
      <c r="AM4" s="7" t="s">
        <v>45</v>
      </c>
      <c r="AN4" s="7" t="s">
        <v>45</v>
      </c>
      <c r="AO4" s="7" t="s">
        <v>45</v>
      </c>
      <c r="AP4" s="7" t="s">
        <v>45</v>
      </c>
      <c r="AQ4" s="7" t="s">
        <v>45</v>
      </c>
      <c r="AR4" s="7" t="s">
        <v>45</v>
      </c>
      <c r="AS4" s="7" t="s">
        <v>45</v>
      </c>
      <c r="AU4" s="16">
        <f t="shared" si="0"/>
        <v>38</v>
      </c>
    </row>
    <row r="5" spans="1:47" x14ac:dyDescent="0.3">
      <c r="A5" s="4">
        <v>18</v>
      </c>
      <c r="B5" s="5">
        <v>25</v>
      </c>
      <c r="C5" s="6">
        <v>0.09</v>
      </c>
      <c r="D5" s="7">
        <v>110300</v>
      </c>
      <c r="E5" s="7">
        <v>551500</v>
      </c>
      <c r="F5" s="7">
        <v>62469.497694999998</v>
      </c>
      <c r="G5" s="7">
        <v>143125.11640200001</v>
      </c>
      <c r="H5" s="7">
        <v>263095.25318900001</v>
      </c>
      <c r="I5" s="7">
        <v>391516.581832</v>
      </c>
      <c r="J5" s="7">
        <v>540229.701305</v>
      </c>
      <c r="K5" s="7">
        <v>688115.00182600005</v>
      </c>
      <c r="L5" s="7">
        <v>868738.49886699999</v>
      </c>
      <c r="M5" s="7">
        <v>1039516.430361</v>
      </c>
      <c r="N5" s="7">
        <v>1222176.588885</v>
      </c>
      <c r="O5" s="7">
        <v>1451212.882397</v>
      </c>
      <c r="P5" s="7">
        <v>1662559.7668010001</v>
      </c>
      <c r="Q5" s="7">
        <v>1888605.87011</v>
      </c>
      <c r="R5" s="7">
        <v>2130370.1535510002</v>
      </c>
      <c r="S5" s="7">
        <v>2388941.9378089998</v>
      </c>
      <c r="T5" s="7">
        <v>2721602.1516590002</v>
      </c>
      <c r="U5" s="7">
        <v>3021351.4447900001</v>
      </c>
      <c r="V5" s="7">
        <v>3341931.8880449999</v>
      </c>
      <c r="W5" s="7">
        <v>3684786.165999</v>
      </c>
      <c r="X5" s="7">
        <v>4051456.4703429998</v>
      </c>
      <c r="Y5" s="7">
        <v>4499707.7427770002</v>
      </c>
      <c r="Z5" s="7">
        <v>4923057.9174809996</v>
      </c>
      <c r="AA5" s="7">
        <v>5375801.8958409997</v>
      </c>
      <c r="AB5" s="7">
        <v>5859973.1677310001</v>
      </c>
      <c r="AC5" s="7">
        <v>6377745.2986540003</v>
      </c>
      <c r="AD5" s="7">
        <v>6987557.9420969998</v>
      </c>
      <c r="AE5" s="7" t="s">
        <v>45</v>
      </c>
      <c r="AF5" s="7" t="s">
        <v>45</v>
      </c>
      <c r="AG5" s="7" t="s">
        <v>45</v>
      </c>
      <c r="AH5" s="7" t="s">
        <v>45</v>
      </c>
      <c r="AI5" s="7" t="s">
        <v>45</v>
      </c>
      <c r="AJ5" s="7" t="s">
        <v>45</v>
      </c>
      <c r="AK5" s="7" t="s">
        <v>45</v>
      </c>
      <c r="AL5" s="7" t="s">
        <v>45</v>
      </c>
      <c r="AM5" s="7" t="s">
        <v>45</v>
      </c>
      <c r="AN5" s="7" t="s">
        <v>45</v>
      </c>
      <c r="AO5" s="7" t="s">
        <v>45</v>
      </c>
      <c r="AP5" s="7" t="s">
        <v>45</v>
      </c>
      <c r="AQ5" s="7" t="s">
        <v>45</v>
      </c>
      <c r="AR5" s="7" t="s">
        <v>45</v>
      </c>
      <c r="AS5" s="7" t="s">
        <v>45</v>
      </c>
      <c r="AU5" s="16">
        <f t="shared" si="0"/>
        <v>43</v>
      </c>
    </row>
    <row r="6" spans="1:47" x14ac:dyDescent="0.3">
      <c r="A6" s="8">
        <v>19</v>
      </c>
      <c r="B6" s="9">
        <v>10</v>
      </c>
      <c r="C6" s="10">
        <v>0.09</v>
      </c>
      <c r="D6" s="11">
        <v>211900</v>
      </c>
      <c r="E6" s="11">
        <v>1059500</v>
      </c>
      <c r="F6" s="11">
        <v>121733.214731</v>
      </c>
      <c r="G6" s="11">
        <v>278615.64641799999</v>
      </c>
      <c r="H6" s="11">
        <v>511337.57841100002</v>
      </c>
      <c r="I6" s="11">
        <v>760629.35863699997</v>
      </c>
      <c r="J6" s="11">
        <v>1049276.4639280001</v>
      </c>
      <c r="K6" s="11">
        <v>1336723.762695</v>
      </c>
      <c r="L6" s="11">
        <v>1687505.0104960001</v>
      </c>
      <c r="M6" s="11">
        <v>2019858.9570470001</v>
      </c>
      <c r="N6" s="11">
        <v>2375579.5035850001</v>
      </c>
      <c r="O6" s="11">
        <v>2820990.9471100001</v>
      </c>
      <c r="P6" s="11" t="s">
        <v>45</v>
      </c>
      <c r="Q6" s="11" t="s">
        <v>45</v>
      </c>
      <c r="R6" s="11" t="s">
        <v>45</v>
      </c>
      <c r="S6" s="11" t="s">
        <v>45</v>
      </c>
      <c r="T6" s="11" t="s">
        <v>45</v>
      </c>
      <c r="U6" s="11" t="s">
        <v>45</v>
      </c>
      <c r="V6" s="11" t="s">
        <v>45</v>
      </c>
      <c r="W6" s="11" t="s">
        <v>45</v>
      </c>
      <c r="X6" s="11" t="s">
        <v>45</v>
      </c>
      <c r="Y6" s="11" t="s">
        <v>45</v>
      </c>
      <c r="Z6" s="11" t="s">
        <v>45</v>
      </c>
      <c r="AA6" s="11" t="s">
        <v>45</v>
      </c>
      <c r="AB6" s="11" t="s">
        <v>45</v>
      </c>
      <c r="AC6" s="11" t="s">
        <v>45</v>
      </c>
      <c r="AD6" s="11" t="s">
        <v>45</v>
      </c>
      <c r="AE6" s="11" t="s">
        <v>45</v>
      </c>
      <c r="AF6" s="11" t="s">
        <v>45</v>
      </c>
      <c r="AG6" s="11" t="s">
        <v>45</v>
      </c>
      <c r="AH6" s="11" t="s">
        <v>45</v>
      </c>
      <c r="AI6" s="11" t="s">
        <v>45</v>
      </c>
      <c r="AJ6" s="11" t="s">
        <v>45</v>
      </c>
      <c r="AK6" s="11" t="s">
        <v>45</v>
      </c>
      <c r="AL6" s="11" t="s">
        <v>45</v>
      </c>
      <c r="AM6" s="11" t="s">
        <v>45</v>
      </c>
      <c r="AN6" s="11" t="s">
        <v>45</v>
      </c>
      <c r="AO6" s="11" t="s">
        <v>45</v>
      </c>
      <c r="AP6" s="11" t="s">
        <v>45</v>
      </c>
      <c r="AQ6" s="11" t="s">
        <v>45</v>
      </c>
      <c r="AR6" s="11" t="s">
        <v>45</v>
      </c>
      <c r="AS6" s="11" t="s">
        <v>45</v>
      </c>
      <c r="AU6" s="16">
        <f t="shared" si="0"/>
        <v>29</v>
      </c>
    </row>
    <row r="7" spans="1:47" x14ac:dyDescent="0.3">
      <c r="A7" s="8">
        <v>19</v>
      </c>
      <c r="B7" s="9">
        <v>15</v>
      </c>
      <c r="C7" s="10">
        <v>0.09</v>
      </c>
      <c r="D7" s="11">
        <v>153900</v>
      </c>
      <c r="E7" s="11">
        <v>769500</v>
      </c>
      <c r="F7" s="11">
        <v>87901.565245000005</v>
      </c>
      <c r="G7" s="11">
        <v>201253.63837599999</v>
      </c>
      <c r="H7" s="11">
        <v>369600.17796</v>
      </c>
      <c r="I7" s="11">
        <v>549884.62078400003</v>
      </c>
      <c r="J7" s="11">
        <v>758644.83960299997</v>
      </c>
      <c r="K7" s="11">
        <v>966418.497798</v>
      </c>
      <c r="L7" s="11">
        <v>1220059.853751</v>
      </c>
      <c r="M7" s="11">
        <v>1460172.746486</v>
      </c>
      <c r="N7" s="11">
        <v>1717096.002112</v>
      </c>
      <c r="O7" s="11">
        <v>2038983.0122100001</v>
      </c>
      <c r="P7" s="11">
        <v>2336470.9779790002</v>
      </c>
      <c r="Q7" s="11">
        <v>2654780.8307070001</v>
      </c>
      <c r="R7" s="11">
        <v>2995366.7138060001</v>
      </c>
      <c r="S7" s="11">
        <v>3359784.0616859999</v>
      </c>
      <c r="T7" s="11">
        <v>3827995.056012</v>
      </c>
      <c r="U7" s="11" t="s">
        <v>45</v>
      </c>
      <c r="V7" s="11" t="s">
        <v>45</v>
      </c>
      <c r="W7" s="11" t="s">
        <v>45</v>
      </c>
      <c r="X7" s="11" t="s">
        <v>45</v>
      </c>
      <c r="Y7" s="11" t="s">
        <v>45</v>
      </c>
      <c r="Z7" s="11" t="s">
        <v>45</v>
      </c>
      <c r="AA7" s="11" t="s">
        <v>45</v>
      </c>
      <c r="AB7" s="11" t="s">
        <v>45</v>
      </c>
      <c r="AC7" s="11" t="s">
        <v>45</v>
      </c>
      <c r="AD7" s="11" t="s">
        <v>45</v>
      </c>
      <c r="AE7" s="11" t="s">
        <v>45</v>
      </c>
      <c r="AF7" s="11" t="s">
        <v>45</v>
      </c>
      <c r="AG7" s="11" t="s">
        <v>45</v>
      </c>
      <c r="AH7" s="11" t="s">
        <v>45</v>
      </c>
      <c r="AI7" s="11" t="s">
        <v>45</v>
      </c>
      <c r="AJ7" s="11" t="s">
        <v>45</v>
      </c>
      <c r="AK7" s="11" t="s">
        <v>45</v>
      </c>
      <c r="AL7" s="11" t="s">
        <v>45</v>
      </c>
      <c r="AM7" s="11" t="s">
        <v>45</v>
      </c>
      <c r="AN7" s="11" t="s">
        <v>45</v>
      </c>
      <c r="AO7" s="11" t="s">
        <v>45</v>
      </c>
      <c r="AP7" s="11" t="s">
        <v>45</v>
      </c>
      <c r="AQ7" s="11" t="s">
        <v>45</v>
      </c>
      <c r="AR7" s="11" t="s">
        <v>45</v>
      </c>
      <c r="AS7" s="11" t="s">
        <v>45</v>
      </c>
      <c r="AU7" s="16">
        <f t="shared" si="0"/>
        <v>34</v>
      </c>
    </row>
    <row r="8" spans="1:47" x14ac:dyDescent="0.3">
      <c r="A8" s="8">
        <v>19</v>
      </c>
      <c r="B8" s="9">
        <v>20</v>
      </c>
      <c r="C8" s="10">
        <v>0.09</v>
      </c>
      <c r="D8" s="11">
        <v>126400</v>
      </c>
      <c r="E8" s="11">
        <v>632000</v>
      </c>
      <c r="F8" s="11">
        <v>71860.696949000005</v>
      </c>
      <c r="G8" s="11">
        <v>164573.375936</v>
      </c>
      <c r="H8" s="11">
        <v>302397.10015700001</v>
      </c>
      <c r="I8" s="11">
        <v>449962.546798</v>
      </c>
      <c r="J8" s="11">
        <v>620845.36254600005</v>
      </c>
      <c r="K8" s="11">
        <v>790842.72563999996</v>
      </c>
      <c r="L8" s="11">
        <v>998426.37424699997</v>
      </c>
      <c r="M8" s="11">
        <v>1194804.2845689999</v>
      </c>
      <c r="N8" s="11">
        <v>1404883.9970849999</v>
      </c>
      <c r="O8" s="11">
        <v>1668203.3878880001</v>
      </c>
      <c r="P8" s="11">
        <v>1911355.4788250001</v>
      </c>
      <c r="Q8" s="11">
        <v>2171467.4141330002</v>
      </c>
      <c r="R8" s="11">
        <v>2449718.8339920002</v>
      </c>
      <c r="S8" s="11">
        <v>2747371.158663</v>
      </c>
      <c r="T8" s="11">
        <v>3130080.711846</v>
      </c>
      <c r="U8" s="11">
        <v>3475245.6489070002</v>
      </c>
      <c r="V8" s="11">
        <v>3844469.7535250001</v>
      </c>
      <c r="W8" s="11">
        <v>4239425.1487560002</v>
      </c>
      <c r="X8" s="11">
        <v>4661899.7726339996</v>
      </c>
      <c r="Y8" s="11">
        <v>5178112.8431409998</v>
      </c>
      <c r="Z8" s="11" t="s">
        <v>45</v>
      </c>
      <c r="AA8" s="11" t="s">
        <v>45</v>
      </c>
      <c r="AB8" s="11" t="s">
        <v>45</v>
      </c>
      <c r="AC8" s="11" t="s">
        <v>45</v>
      </c>
      <c r="AD8" s="11" t="s">
        <v>45</v>
      </c>
      <c r="AE8" s="11" t="s">
        <v>45</v>
      </c>
      <c r="AF8" s="11" t="s">
        <v>45</v>
      </c>
      <c r="AG8" s="11" t="s">
        <v>45</v>
      </c>
      <c r="AH8" s="11" t="s">
        <v>45</v>
      </c>
      <c r="AI8" s="11" t="s">
        <v>45</v>
      </c>
      <c r="AJ8" s="11" t="s">
        <v>45</v>
      </c>
      <c r="AK8" s="11" t="s">
        <v>45</v>
      </c>
      <c r="AL8" s="11" t="s">
        <v>45</v>
      </c>
      <c r="AM8" s="11" t="s">
        <v>45</v>
      </c>
      <c r="AN8" s="11" t="s">
        <v>45</v>
      </c>
      <c r="AO8" s="11" t="s">
        <v>45</v>
      </c>
      <c r="AP8" s="11" t="s">
        <v>45</v>
      </c>
      <c r="AQ8" s="11" t="s">
        <v>45</v>
      </c>
      <c r="AR8" s="11" t="s">
        <v>45</v>
      </c>
      <c r="AS8" s="11" t="s">
        <v>45</v>
      </c>
      <c r="AU8" s="16">
        <f t="shared" si="0"/>
        <v>39</v>
      </c>
    </row>
    <row r="9" spans="1:47" x14ac:dyDescent="0.3">
      <c r="A9" s="8">
        <v>19</v>
      </c>
      <c r="B9" s="9">
        <v>25</v>
      </c>
      <c r="C9" s="10">
        <v>0.09</v>
      </c>
      <c r="D9" s="11">
        <v>110300</v>
      </c>
      <c r="E9" s="11">
        <v>551500</v>
      </c>
      <c r="F9" s="11">
        <v>62469.497694999998</v>
      </c>
      <c r="G9" s="11">
        <v>143098.74956600001</v>
      </c>
      <c r="H9" s="11">
        <v>263052.75278899999</v>
      </c>
      <c r="I9" s="11">
        <v>391462.71438700001</v>
      </c>
      <c r="J9" s="11">
        <v>540170.03234200005</v>
      </c>
      <c r="K9" s="11">
        <v>688051.091763</v>
      </c>
      <c r="L9" s="11">
        <v>868670.04625300004</v>
      </c>
      <c r="M9" s="11">
        <v>1039443.112327</v>
      </c>
      <c r="N9" s="11">
        <v>1222098.0596080001</v>
      </c>
      <c r="O9" s="11">
        <v>1451128.7714790001</v>
      </c>
      <c r="P9" s="11">
        <v>1662469.6775169999</v>
      </c>
      <c r="Q9" s="11">
        <v>1888509.377534</v>
      </c>
      <c r="R9" s="11">
        <v>2130266.8025520002</v>
      </c>
      <c r="S9" s="11">
        <v>2388831.2409109999</v>
      </c>
      <c r="T9" s="11">
        <v>2721483.5867329999</v>
      </c>
      <c r="U9" s="11">
        <v>3021224.4525990002</v>
      </c>
      <c r="V9" s="11">
        <v>3341795.8696059999</v>
      </c>
      <c r="W9" s="11">
        <v>3684640.4797479999</v>
      </c>
      <c r="X9" s="11">
        <v>4051300.429122</v>
      </c>
      <c r="Y9" s="11">
        <v>4499540.6105800001</v>
      </c>
      <c r="Z9" s="11">
        <v>4922878.9059939999</v>
      </c>
      <c r="AA9" s="11">
        <v>5375610.160716</v>
      </c>
      <c r="AB9" s="11">
        <v>5859767.8046089998</v>
      </c>
      <c r="AC9" s="11">
        <v>6377525.3388949996</v>
      </c>
      <c r="AD9" s="11">
        <v>6987322.3482109997</v>
      </c>
      <c r="AE9" s="11" t="s">
        <v>45</v>
      </c>
      <c r="AF9" s="11" t="s">
        <v>45</v>
      </c>
      <c r="AG9" s="11" t="s">
        <v>45</v>
      </c>
      <c r="AH9" s="11" t="s">
        <v>45</v>
      </c>
      <c r="AI9" s="11" t="s">
        <v>45</v>
      </c>
      <c r="AJ9" s="11" t="s">
        <v>45</v>
      </c>
      <c r="AK9" s="11" t="s">
        <v>45</v>
      </c>
      <c r="AL9" s="11" t="s">
        <v>45</v>
      </c>
      <c r="AM9" s="11" t="s">
        <v>45</v>
      </c>
      <c r="AN9" s="11" t="s">
        <v>45</v>
      </c>
      <c r="AO9" s="11" t="s">
        <v>45</v>
      </c>
      <c r="AP9" s="11" t="s">
        <v>45</v>
      </c>
      <c r="AQ9" s="11" t="s">
        <v>45</v>
      </c>
      <c r="AR9" s="11" t="s">
        <v>45</v>
      </c>
      <c r="AS9" s="11" t="s">
        <v>45</v>
      </c>
      <c r="AU9" s="16">
        <f t="shared" si="0"/>
        <v>44</v>
      </c>
    </row>
    <row r="10" spans="1:47" x14ac:dyDescent="0.3">
      <c r="A10" s="12">
        <v>20</v>
      </c>
      <c r="B10" s="13">
        <v>10</v>
      </c>
      <c r="C10" s="14">
        <v>0.09</v>
      </c>
      <c r="D10" s="15">
        <v>212000</v>
      </c>
      <c r="E10" s="15">
        <v>1060000</v>
      </c>
      <c r="F10" s="15">
        <v>121761.461096</v>
      </c>
      <c r="G10" s="15">
        <v>278678.90053799999</v>
      </c>
      <c r="H10" s="15">
        <v>511479.64171400003</v>
      </c>
      <c r="I10" s="15">
        <v>760862.20051800006</v>
      </c>
      <c r="J10" s="15">
        <v>1049635.3383849999</v>
      </c>
      <c r="K10" s="15">
        <v>1337209.8972809999</v>
      </c>
      <c r="L10" s="15">
        <v>1688147.800975</v>
      </c>
      <c r="M10" s="15">
        <v>2020649.187616</v>
      </c>
      <c r="N10" s="15">
        <v>2376527.6538789999</v>
      </c>
      <c r="O10" s="15">
        <v>2822138.7673220001</v>
      </c>
      <c r="P10" s="15" t="s">
        <v>45</v>
      </c>
      <c r="Q10" s="15" t="s">
        <v>45</v>
      </c>
      <c r="R10" s="15" t="s">
        <v>45</v>
      </c>
      <c r="S10" s="15" t="s">
        <v>45</v>
      </c>
      <c r="T10" s="15" t="s">
        <v>45</v>
      </c>
      <c r="U10" s="15" t="s">
        <v>45</v>
      </c>
      <c r="V10" s="15" t="s">
        <v>45</v>
      </c>
      <c r="W10" s="15" t="s">
        <v>45</v>
      </c>
      <c r="X10" s="15" t="s">
        <v>45</v>
      </c>
      <c r="Y10" s="15" t="s">
        <v>45</v>
      </c>
      <c r="Z10" s="15" t="s">
        <v>45</v>
      </c>
      <c r="AA10" s="15" t="s">
        <v>45</v>
      </c>
      <c r="AB10" s="15" t="s">
        <v>45</v>
      </c>
      <c r="AC10" s="15" t="s">
        <v>45</v>
      </c>
      <c r="AD10" s="15" t="s">
        <v>45</v>
      </c>
      <c r="AE10" s="15" t="s">
        <v>45</v>
      </c>
      <c r="AF10" s="15" t="s">
        <v>45</v>
      </c>
      <c r="AG10" s="15" t="s">
        <v>45</v>
      </c>
      <c r="AH10" s="15" t="s">
        <v>45</v>
      </c>
      <c r="AI10" s="15" t="s">
        <v>45</v>
      </c>
      <c r="AJ10" s="15" t="s">
        <v>45</v>
      </c>
      <c r="AK10" s="15" t="s">
        <v>45</v>
      </c>
      <c r="AL10" s="15" t="s">
        <v>45</v>
      </c>
      <c r="AM10" s="15" t="s">
        <v>45</v>
      </c>
      <c r="AN10" s="15" t="s">
        <v>45</v>
      </c>
      <c r="AO10" s="15" t="s">
        <v>45</v>
      </c>
      <c r="AP10" s="15" t="s">
        <v>45</v>
      </c>
      <c r="AQ10" s="15" t="s">
        <v>45</v>
      </c>
      <c r="AR10" s="15" t="s">
        <v>45</v>
      </c>
      <c r="AS10" s="15" t="s">
        <v>45</v>
      </c>
      <c r="AU10" s="16">
        <f t="shared" si="0"/>
        <v>30</v>
      </c>
    </row>
    <row r="11" spans="1:47" x14ac:dyDescent="0.3">
      <c r="A11" s="12">
        <v>20</v>
      </c>
      <c r="B11" s="13">
        <v>15</v>
      </c>
      <c r="C11" s="14">
        <v>0.09</v>
      </c>
      <c r="D11" s="15">
        <v>153900</v>
      </c>
      <c r="E11" s="15">
        <v>769500</v>
      </c>
      <c r="F11" s="15">
        <v>87879.717287000007</v>
      </c>
      <c r="G11" s="15">
        <v>201202.68037799999</v>
      </c>
      <c r="H11" s="15">
        <v>369525.78388499998</v>
      </c>
      <c r="I11" s="15">
        <v>549789.607495</v>
      </c>
      <c r="J11" s="15">
        <v>758541.16688999999</v>
      </c>
      <c r="K11" s="15">
        <v>966307.45631699997</v>
      </c>
      <c r="L11" s="15">
        <v>1219940.9197470001</v>
      </c>
      <c r="M11" s="15">
        <v>1460045.3589850001</v>
      </c>
      <c r="N11" s="15">
        <v>1716959.5602609999</v>
      </c>
      <c r="O11" s="15">
        <v>2038836.8724549999</v>
      </c>
      <c r="P11" s="15">
        <v>2336314.451018</v>
      </c>
      <c r="Q11" s="15">
        <v>2654613.1782479999</v>
      </c>
      <c r="R11" s="15">
        <v>2995187.1450809999</v>
      </c>
      <c r="S11" s="15">
        <v>3359591.7297200002</v>
      </c>
      <c r="T11" s="15">
        <v>3827789.0536239999</v>
      </c>
      <c r="U11" s="15" t="s">
        <v>45</v>
      </c>
      <c r="V11" s="15" t="s">
        <v>45</v>
      </c>
      <c r="W11" s="15" t="s">
        <v>45</v>
      </c>
      <c r="X11" s="15" t="s">
        <v>45</v>
      </c>
      <c r="Y11" s="15" t="s">
        <v>45</v>
      </c>
      <c r="Z11" s="15" t="s">
        <v>45</v>
      </c>
      <c r="AA11" s="15" t="s">
        <v>45</v>
      </c>
      <c r="AB11" s="15" t="s">
        <v>45</v>
      </c>
      <c r="AC11" s="15" t="s">
        <v>45</v>
      </c>
      <c r="AD11" s="15" t="s">
        <v>45</v>
      </c>
      <c r="AE11" s="15" t="s">
        <v>45</v>
      </c>
      <c r="AF11" s="15" t="s">
        <v>45</v>
      </c>
      <c r="AG11" s="15" t="s">
        <v>45</v>
      </c>
      <c r="AH11" s="15" t="s">
        <v>45</v>
      </c>
      <c r="AI11" s="15" t="s">
        <v>45</v>
      </c>
      <c r="AJ11" s="15" t="s">
        <v>45</v>
      </c>
      <c r="AK11" s="15" t="s">
        <v>45</v>
      </c>
      <c r="AL11" s="15" t="s">
        <v>45</v>
      </c>
      <c r="AM11" s="15" t="s">
        <v>45</v>
      </c>
      <c r="AN11" s="15" t="s">
        <v>45</v>
      </c>
      <c r="AO11" s="15" t="s">
        <v>45</v>
      </c>
      <c r="AP11" s="15" t="s">
        <v>45</v>
      </c>
      <c r="AQ11" s="15" t="s">
        <v>45</v>
      </c>
      <c r="AR11" s="15" t="s">
        <v>45</v>
      </c>
      <c r="AS11" s="15" t="s">
        <v>45</v>
      </c>
      <c r="AU11" s="16">
        <f t="shared" si="0"/>
        <v>35</v>
      </c>
    </row>
    <row r="12" spans="1:47" x14ac:dyDescent="0.3">
      <c r="A12" s="12">
        <v>20</v>
      </c>
      <c r="B12" s="13">
        <v>20</v>
      </c>
      <c r="C12" s="14">
        <v>0.09</v>
      </c>
      <c r="D12" s="15">
        <v>126400</v>
      </c>
      <c r="E12" s="15">
        <v>632000</v>
      </c>
      <c r="F12" s="15">
        <v>71842.747325000004</v>
      </c>
      <c r="G12" s="15">
        <v>164531.491828</v>
      </c>
      <c r="H12" s="15">
        <v>302335.92001499998</v>
      </c>
      <c r="I12" s="15">
        <v>449884.33540099999</v>
      </c>
      <c r="J12" s="15">
        <v>620759.93252399995</v>
      </c>
      <c r="K12" s="15">
        <v>790751.22349200002</v>
      </c>
      <c r="L12" s="15">
        <v>998328.36838100001</v>
      </c>
      <c r="M12" s="15">
        <v>1194699.3127220001</v>
      </c>
      <c r="N12" s="15">
        <v>1404771.5641359999</v>
      </c>
      <c r="O12" s="15">
        <v>1668082.963516</v>
      </c>
      <c r="P12" s="15">
        <v>1911226.4950280001</v>
      </c>
      <c r="Q12" s="15">
        <v>2171329.2625259999</v>
      </c>
      <c r="R12" s="15">
        <v>2449570.862952</v>
      </c>
      <c r="S12" s="15">
        <v>2747212.6702549998</v>
      </c>
      <c r="T12" s="15">
        <v>3129910.9585239999</v>
      </c>
      <c r="U12" s="15">
        <v>3475063.8299909998</v>
      </c>
      <c r="V12" s="15">
        <v>3844275.0114290002</v>
      </c>
      <c r="W12" s="15">
        <v>4239216.56494</v>
      </c>
      <c r="X12" s="15">
        <v>4661676.3632629998</v>
      </c>
      <c r="Y12" s="15">
        <v>5177873.554455</v>
      </c>
      <c r="Z12" s="15" t="s">
        <v>45</v>
      </c>
      <c r="AA12" s="15" t="s">
        <v>45</v>
      </c>
      <c r="AB12" s="15" t="s">
        <v>45</v>
      </c>
      <c r="AC12" s="15" t="s">
        <v>45</v>
      </c>
      <c r="AD12" s="15" t="s">
        <v>45</v>
      </c>
      <c r="AE12" s="15" t="s">
        <v>45</v>
      </c>
      <c r="AF12" s="15" t="s">
        <v>45</v>
      </c>
      <c r="AG12" s="15" t="s">
        <v>45</v>
      </c>
      <c r="AH12" s="15" t="s">
        <v>45</v>
      </c>
      <c r="AI12" s="15" t="s">
        <v>45</v>
      </c>
      <c r="AJ12" s="15" t="s">
        <v>45</v>
      </c>
      <c r="AK12" s="15" t="s">
        <v>45</v>
      </c>
      <c r="AL12" s="15" t="s">
        <v>45</v>
      </c>
      <c r="AM12" s="15" t="s">
        <v>45</v>
      </c>
      <c r="AN12" s="15" t="s">
        <v>45</v>
      </c>
      <c r="AO12" s="15" t="s">
        <v>45</v>
      </c>
      <c r="AP12" s="15" t="s">
        <v>45</v>
      </c>
      <c r="AQ12" s="15" t="s">
        <v>45</v>
      </c>
      <c r="AR12" s="15" t="s">
        <v>45</v>
      </c>
      <c r="AS12" s="15" t="s">
        <v>45</v>
      </c>
      <c r="AU12" s="16">
        <f t="shared" si="0"/>
        <v>40</v>
      </c>
    </row>
    <row r="13" spans="1:47" x14ac:dyDescent="0.3">
      <c r="A13" s="12">
        <v>20</v>
      </c>
      <c r="B13" s="13">
        <v>25</v>
      </c>
      <c r="C13" s="14">
        <v>0.09</v>
      </c>
      <c r="D13" s="15">
        <v>110300</v>
      </c>
      <c r="E13" s="15">
        <v>551500</v>
      </c>
      <c r="F13" s="15">
        <v>62453.830366000002</v>
      </c>
      <c r="G13" s="15">
        <v>143062.17780899999</v>
      </c>
      <c r="H13" s="15">
        <v>262999.30880900001</v>
      </c>
      <c r="I13" s="15">
        <v>391394.33974199998</v>
      </c>
      <c r="J13" s="15">
        <v>540095.28258700005</v>
      </c>
      <c r="K13" s="15">
        <v>687971.029002</v>
      </c>
      <c r="L13" s="15">
        <v>868584.29285500001</v>
      </c>
      <c r="M13" s="15">
        <v>1039351.263819</v>
      </c>
      <c r="N13" s="15">
        <v>1221999.682765</v>
      </c>
      <c r="O13" s="15">
        <v>1451023.402279</v>
      </c>
      <c r="P13" s="15">
        <v>1662356.8189660001</v>
      </c>
      <c r="Q13" s="15">
        <v>1888388.49731</v>
      </c>
      <c r="R13" s="15">
        <v>2130137.3304969999</v>
      </c>
      <c r="S13" s="15">
        <v>2388692.5663410001</v>
      </c>
      <c r="T13" s="15">
        <v>2721335.055563</v>
      </c>
      <c r="U13" s="15">
        <v>3021065.3642480001</v>
      </c>
      <c r="V13" s="15">
        <v>3341625.4736959999</v>
      </c>
      <c r="W13" s="15">
        <v>3684457.9725720002</v>
      </c>
      <c r="X13" s="15">
        <v>4051104.9498439999</v>
      </c>
      <c r="Y13" s="15">
        <v>4499331.237183</v>
      </c>
      <c r="Z13" s="15">
        <v>4922654.6509199999</v>
      </c>
      <c r="AA13" s="15">
        <v>5375369.9662189996</v>
      </c>
      <c r="AB13" s="15">
        <v>5859510.5377550004</v>
      </c>
      <c r="AC13" s="15">
        <v>6377249.7862290004</v>
      </c>
      <c r="AD13" s="15">
        <v>6987027.2100290004</v>
      </c>
      <c r="AE13" s="15" t="s">
        <v>45</v>
      </c>
      <c r="AF13" s="15" t="s">
        <v>45</v>
      </c>
      <c r="AG13" s="15" t="s">
        <v>45</v>
      </c>
      <c r="AH13" s="15" t="s">
        <v>45</v>
      </c>
      <c r="AI13" s="15" t="s">
        <v>45</v>
      </c>
      <c r="AJ13" s="15" t="s">
        <v>45</v>
      </c>
      <c r="AK13" s="15" t="s">
        <v>45</v>
      </c>
      <c r="AL13" s="15" t="s">
        <v>45</v>
      </c>
      <c r="AM13" s="15" t="s">
        <v>45</v>
      </c>
      <c r="AN13" s="15" t="s">
        <v>45</v>
      </c>
      <c r="AO13" s="15" t="s">
        <v>45</v>
      </c>
      <c r="AP13" s="15" t="s">
        <v>45</v>
      </c>
      <c r="AQ13" s="15" t="s">
        <v>45</v>
      </c>
      <c r="AR13" s="15" t="s">
        <v>45</v>
      </c>
      <c r="AS13" s="15" t="s">
        <v>45</v>
      </c>
      <c r="AU13" s="16">
        <f t="shared" si="0"/>
        <v>45</v>
      </c>
    </row>
    <row r="14" spans="1:47" x14ac:dyDescent="0.3">
      <c r="A14" s="4">
        <v>21</v>
      </c>
      <c r="B14" s="5">
        <v>10</v>
      </c>
      <c r="C14" s="6">
        <v>0.09</v>
      </c>
      <c r="D14" s="7">
        <v>212000</v>
      </c>
      <c r="E14" s="7">
        <v>1060000</v>
      </c>
      <c r="F14" s="7">
        <v>121738.89748699999</v>
      </c>
      <c r="G14" s="7">
        <v>278616.82971700002</v>
      </c>
      <c r="H14" s="7">
        <v>511376.91519700002</v>
      </c>
      <c r="I14" s="7">
        <v>760736.43843400001</v>
      </c>
      <c r="J14" s="7">
        <v>1049497.437598</v>
      </c>
      <c r="K14" s="7">
        <v>1337062.1948929999</v>
      </c>
      <c r="L14" s="7">
        <v>1687989.6003159999</v>
      </c>
      <c r="M14" s="7">
        <v>2020479.7424949999</v>
      </c>
      <c r="N14" s="7">
        <v>2376346.1650700001</v>
      </c>
      <c r="O14" s="7">
        <v>2821944.378794</v>
      </c>
      <c r="P14" s="7" t="s">
        <v>45</v>
      </c>
      <c r="Q14" s="7" t="s">
        <v>45</v>
      </c>
      <c r="R14" s="7" t="s">
        <v>45</v>
      </c>
      <c r="S14" s="7" t="s">
        <v>45</v>
      </c>
      <c r="T14" s="7" t="s">
        <v>45</v>
      </c>
      <c r="U14" s="7" t="s">
        <v>45</v>
      </c>
      <c r="V14" s="7" t="s">
        <v>45</v>
      </c>
      <c r="W14" s="7" t="s">
        <v>45</v>
      </c>
      <c r="X14" s="7" t="s">
        <v>45</v>
      </c>
      <c r="Y14" s="7" t="s">
        <v>45</v>
      </c>
      <c r="Z14" s="7" t="s">
        <v>45</v>
      </c>
      <c r="AA14" s="7" t="s">
        <v>45</v>
      </c>
      <c r="AB14" s="7" t="s">
        <v>45</v>
      </c>
      <c r="AC14" s="7" t="s">
        <v>45</v>
      </c>
      <c r="AD14" s="7" t="s">
        <v>45</v>
      </c>
      <c r="AE14" s="7" t="s">
        <v>45</v>
      </c>
      <c r="AF14" s="7" t="s">
        <v>45</v>
      </c>
      <c r="AG14" s="7" t="s">
        <v>45</v>
      </c>
      <c r="AH14" s="7" t="s">
        <v>45</v>
      </c>
      <c r="AI14" s="7" t="s">
        <v>45</v>
      </c>
      <c r="AJ14" s="7" t="s">
        <v>45</v>
      </c>
      <c r="AK14" s="7" t="s">
        <v>45</v>
      </c>
      <c r="AL14" s="7" t="s">
        <v>45</v>
      </c>
      <c r="AM14" s="7" t="s">
        <v>45</v>
      </c>
      <c r="AN14" s="7" t="s">
        <v>45</v>
      </c>
      <c r="AO14" s="7" t="s">
        <v>45</v>
      </c>
      <c r="AP14" s="7" t="s">
        <v>45</v>
      </c>
      <c r="AQ14" s="7" t="s">
        <v>45</v>
      </c>
      <c r="AR14" s="7" t="s">
        <v>45</v>
      </c>
      <c r="AS14" s="7" t="s">
        <v>45</v>
      </c>
      <c r="AU14" s="16">
        <f t="shared" si="0"/>
        <v>31</v>
      </c>
    </row>
    <row r="15" spans="1:47" x14ac:dyDescent="0.3">
      <c r="A15" s="4">
        <v>21</v>
      </c>
      <c r="B15" s="5">
        <v>15</v>
      </c>
      <c r="C15" s="6">
        <v>0.09</v>
      </c>
      <c r="D15" s="7">
        <v>153900</v>
      </c>
      <c r="E15" s="7">
        <v>769500</v>
      </c>
      <c r="F15" s="7">
        <v>87863.330912999998</v>
      </c>
      <c r="G15" s="7">
        <v>201157.57420900001</v>
      </c>
      <c r="H15" s="7">
        <v>369451.06778099999</v>
      </c>
      <c r="I15" s="7">
        <v>549698.05423300003</v>
      </c>
      <c r="J15" s="7">
        <v>758440.59110199998</v>
      </c>
      <c r="K15" s="7">
        <v>966199.73188099999</v>
      </c>
      <c r="L15" s="7">
        <v>1219825.538559</v>
      </c>
      <c r="M15" s="7">
        <v>1459921.7768250001</v>
      </c>
      <c r="N15" s="7">
        <v>1716827.194222</v>
      </c>
      <c r="O15" s="7">
        <v>2038695.0982039999</v>
      </c>
      <c r="P15" s="7">
        <v>2336162.5998470001</v>
      </c>
      <c r="Q15" s="7">
        <v>2654450.5339190001</v>
      </c>
      <c r="R15" s="7">
        <v>2995012.9404449998</v>
      </c>
      <c r="S15" s="7">
        <v>3359405.1431049998</v>
      </c>
      <c r="T15" s="7">
        <v>3827589.2049540002</v>
      </c>
      <c r="U15" s="7" t="s">
        <v>45</v>
      </c>
      <c r="V15" s="7" t="s">
        <v>45</v>
      </c>
      <c r="W15" s="7" t="s">
        <v>45</v>
      </c>
      <c r="X15" s="7" t="s">
        <v>45</v>
      </c>
      <c r="Y15" s="7" t="s">
        <v>45</v>
      </c>
      <c r="Z15" s="7" t="s">
        <v>45</v>
      </c>
      <c r="AA15" s="7" t="s">
        <v>45</v>
      </c>
      <c r="AB15" s="7" t="s">
        <v>45</v>
      </c>
      <c r="AC15" s="7" t="s">
        <v>45</v>
      </c>
      <c r="AD15" s="7" t="s">
        <v>45</v>
      </c>
      <c r="AE15" s="7" t="s">
        <v>45</v>
      </c>
      <c r="AF15" s="7" t="s">
        <v>45</v>
      </c>
      <c r="AG15" s="7" t="s">
        <v>45</v>
      </c>
      <c r="AH15" s="7" t="s">
        <v>45</v>
      </c>
      <c r="AI15" s="7" t="s">
        <v>45</v>
      </c>
      <c r="AJ15" s="7" t="s">
        <v>45</v>
      </c>
      <c r="AK15" s="7" t="s">
        <v>45</v>
      </c>
      <c r="AL15" s="7" t="s">
        <v>45</v>
      </c>
      <c r="AM15" s="7" t="s">
        <v>45</v>
      </c>
      <c r="AN15" s="7" t="s">
        <v>45</v>
      </c>
      <c r="AO15" s="7" t="s">
        <v>45</v>
      </c>
      <c r="AP15" s="7" t="s">
        <v>45</v>
      </c>
      <c r="AQ15" s="7" t="s">
        <v>45</v>
      </c>
      <c r="AR15" s="7" t="s">
        <v>45</v>
      </c>
      <c r="AS15" s="7" t="s">
        <v>45</v>
      </c>
      <c r="AU15" s="16">
        <f t="shared" si="0"/>
        <v>36</v>
      </c>
    </row>
    <row r="16" spans="1:47" x14ac:dyDescent="0.3">
      <c r="A16" s="4">
        <v>21</v>
      </c>
      <c r="B16" s="5">
        <v>20</v>
      </c>
      <c r="C16" s="6">
        <v>0.09</v>
      </c>
      <c r="D16" s="7">
        <v>126400</v>
      </c>
      <c r="E16" s="7">
        <v>632000</v>
      </c>
      <c r="F16" s="7">
        <v>71829.284771999999</v>
      </c>
      <c r="G16" s="7">
        <v>164494.41540999999</v>
      </c>
      <c r="H16" s="7">
        <v>302274.46187100001</v>
      </c>
      <c r="I16" s="7">
        <v>449808.97394699999</v>
      </c>
      <c r="J16" s="7">
        <v>620677.02349599998</v>
      </c>
      <c r="K16" s="7">
        <v>790662.42151999997</v>
      </c>
      <c r="L16" s="7">
        <v>998233.25461299997</v>
      </c>
      <c r="M16" s="7">
        <v>1194597.4385329999</v>
      </c>
      <c r="N16" s="7">
        <v>1404662.4490110001</v>
      </c>
      <c r="O16" s="7">
        <v>1667966.0927939999</v>
      </c>
      <c r="P16" s="7">
        <v>1911101.317456</v>
      </c>
      <c r="Q16" s="7">
        <v>2171195.1876810002</v>
      </c>
      <c r="R16" s="7">
        <v>2449427.2584429998</v>
      </c>
      <c r="S16" s="7">
        <v>2747058.8587389998</v>
      </c>
      <c r="T16" s="7">
        <v>3129746.2145119999</v>
      </c>
      <c r="U16" s="7">
        <v>3474887.3764340002</v>
      </c>
      <c r="V16" s="7">
        <v>3844086.0160429999</v>
      </c>
      <c r="W16" s="7">
        <v>4239014.1362849995</v>
      </c>
      <c r="X16" s="7">
        <v>4661459.5465430003</v>
      </c>
      <c r="Y16" s="7">
        <v>5177641.3270070003</v>
      </c>
      <c r="Z16" s="7" t="s">
        <v>45</v>
      </c>
      <c r="AA16" s="7" t="s">
        <v>45</v>
      </c>
      <c r="AB16" s="7" t="s">
        <v>45</v>
      </c>
      <c r="AC16" s="7" t="s">
        <v>45</v>
      </c>
      <c r="AD16" s="7" t="s">
        <v>45</v>
      </c>
      <c r="AE16" s="7" t="s">
        <v>45</v>
      </c>
      <c r="AF16" s="7" t="s">
        <v>45</v>
      </c>
      <c r="AG16" s="7" t="s">
        <v>45</v>
      </c>
      <c r="AH16" s="7" t="s">
        <v>45</v>
      </c>
      <c r="AI16" s="7" t="s">
        <v>45</v>
      </c>
      <c r="AJ16" s="7" t="s">
        <v>45</v>
      </c>
      <c r="AK16" s="7" t="s">
        <v>45</v>
      </c>
      <c r="AL16" s="7" t="s">
        <v>45</v>
      </c>
      <c r="AM16" s="7" t="s">
        <v>45</v>
      </c>
      <c r="AN16" s="7" t="s">
        <v>45</v>
      </c>
      <c r="AO16" s="7" t="s">
        <v>45</v>
      </c>
      <c r="AP16" s="7" t="s">
        <v>45</v>
      </c>
      <c r="AQ16" s="7" t="s">
        <v>45</v>
      </c>
      <c r="AR16" s="7" t="s">
        <v>45</v>
      </c>
      <c r="AS16" s="7" t="s">
        <v>45</v>
      </c>
      <c r="AU16" s="16">
        <f t="shared" si="0"/>
        <v>41</v>
      </c>
    </row>
    <row r="17" spans="1:47" x14ac:dyDescent="0.3">
      <c r="A17" s="4">
        <v>21</v>
      </c>
      <c r="B17" s="5">
        <v>25</v>
      </c>
      <c r="C17" s="6">
        <v>0.09</v>
      </c>
      <c r="D17" s="7">
        <v>110300</v>
      </c>
      <c r="E17" s="7">
        <v>551500</v>
      </c>
      <c r="F17" s="7">
        <v>62442.079576999997</v>
      </c>
      <c r="G17" s="7">
        <v>143029.80243899999</v>
      </c>
      <c r="H17" s="7">
        <v>262945.61258700001</v>
      </c>
      <c r="I17" s="7">
        <v>391328.457842</v>
      </c>
      <c r="J17" s="7">
        <v>540022.71663799998</v>
      </c>
      <c r="K17" s="7">
        <v>687893.30526699999</v>
      </c>
      <c r="L17" s="7">
        <v>868501.04473600001</v>
      </c>
      <c r="M17" s="7">
        <v>1039262.098653</v>
      </c>
      <c r="N17" s="7">
        <v>1221904.1799890001</v>
      </c>
      <c r="O17" s="7">
        <v>1450921.1114350001</v>
      </c>
      <c r="P17" s="7">
        <v>1662247.2575739999</v>
      </c>
      <c r="Q17" s="7">
        <v>1888271.148601</v>
      </c>
      <c r="R17" s="7">
        <v>2130011.6409720001</v>
      </c>
      <c r="S17" s="7">
        <v>2388557.943157</v>
      </c>
      <c r="T17" s="7">
        <v>2721190.8637350001</v>
      </c>
      <c r="U17" s="7">
        <v>3020910.9236659999</v>
      </c>
      <c r="V17" s="7">
        <v>3341460.0559089999</v>
      </c>
      <c r="W17" s="7">
        <v>3684280.7973480001</v>
      </c>
      <c r="X17" s="7">
        <v>4050915.1814990002</v>
      </c>
      <c r="Y17" s="7">
        <v>4499127.9806310004</v>
      </c>
      <c r="Z17" s="7">
        <v>4922436.9474579999</v>
      </c>
      <c r="AA17" s="7">
        <v>5375136.7890010001</v>
      </c>
      <c r="AB17" s="7">
        <v>5859260.7869499996</v>
      </c>
      <c r="AC17" s="7">
        <v>6376982.2838329999</v>
      </c>
      <c r="AD17" s="7">
        <v>6986740.6943049999</v>
      </c>
      <c r="AE17" s="7" t="s">
        <v>45</v>
      </c>
      <c r="AF17" s="7" t="s">
        <v>45</v>
      </c>
      <c r="AG17" s="7" t="s">
        <v>45</v>
      </c>
      <c r="AH17" s="7" t="s">
        <v>45</v>
      </c>
      <c r="AI17" s="7" t="s">
        <v>45</v>
      </c>
      <c r="AJ17" s="7" t="s">
        <v>45</v>
      </c>
      <c r="AK17" s="7" t="s">
        <v>45</v>
      </c>
      <c r="AL17" s="7" t="s">
        <v>45</v>
      </c>
      <c r="AM17" s="7" t="s">
        <v>45</v>
      </c>
      <c r="AN17" s="7" t="s">
        <v>45</v>
      </c>
      <c r="AO17" s="7" t="s">
        <v>45</v>
      </c>
      <c r="AP17" s="7" t="s">
        <v>45</v>
      </c>
      <c r="AQ17" s="7" t="s">
        <v>45</v>
      </c>
      <c r="AR17" s="7" t="s">
        <v>45</v>
      </c>
      <c r="AS17" s="7" t="s">
        <v>45</v>
      </c>
      <c r="AU17" s="16">
        <f t="shared" si="0"/>
        <v>46</v>
      </c>
    </row>
    <row r="18" spans="1:47" x14ac:dyDescent="0.3">
      <c r="A18" s="8">
        <v>22</v>
      </c>
      <c r="B18" s="9">
        <v>10</v>
      </c>
      <c r="C18" s="10">
        <v>0.09</v>
      </c>
      <c r="D18" s="11">
        <v>212000</v>
      </c>
      <c r="E18" s="11">
        <v>1060000</v>
      </c>
      <c r="F18" s="11">
        <v>121716.33339</v>
      </c>
      <c r="G18" s="11">
        <v>278542.12580799998</v>
      </c>
      <c r="H18" s="11">
        <v>511269.680796</v>
      </c>
      <c r="I18" s="11">
        <v>760600.62129599997</v>
      </c>
      <c r="J18" s="11">
        <v>1049349.505383</v>
      </c>
      <c r="K18" s="11">
        <v>1336903.7480669999</v>
      </c>
      <c r="L18" s="11">
        <v>1687819.8915289999</v>
      </c>
      <c r="M18" s="11">
        <v>2020297.9712799999</v>
      </c>
      <c r="N18" s="11">
        <v>2376151.474064</v>
      </c>
      <c r="O18" s="11">
        <v>2821735.8496940001</v>
      </c>
      <c r="P18" s="11" t="s">
        <v>45</v>
      </c>
      <c r="Q18" s="11" t="s">
        <v>45</v>
      </c>
      <c r="R18" s="11" t="s">
        <v>45</v>
      </c>
      <c r="S18" s="11" t="s">
        <v>45</v>
      </c>
      <c r="T18" s="11" t="s">
        <v>45</v>
      </c>
      <c r="U18" s="11" t="s">
        <v>45</v>
      </c>
      <c r="V18" s="11" t="s">
        <v>45</v>
      </c>
      <c r="W18" s="11" t="s">
        <v>45</v>
      </c>
      <c r="X18" s="11" t="s">
        <v>45</v>
      </c>
      <c r="Y18" s="11" t="s">
        <v>45</v>
      </c>
      <c r="Z18" s="11" t="s">
        <v>45</v>
      </c>
      <c r="AA18" s="11" t="s">
        <v>45</v>
      </c>
      <c r="AB18" s="11" t="s">
        <v>45</v>
      </c>
      <c r="AC18" s="11" t="s">
        <v>45</v>
      </c>
      <c r="AD18" s="11" t="s">
        <v>45</v>
      </c>
      <c r="AE18" s="11" t="s">
        <v>45</v>
      </c>
      <c r="AF18" s="11" t="s">
        <v>45</v>
      </c>
      <c r="AG18" s="11" t="s">
        <v>45</v>
      </c>
      <c r="AH18" s="11" t="s">
        <v>45</v>
      </c>
      <c r="AI18" s="11" t="s">
        <v>45</v>
      </c>
      <c r="AJ18" s="11" t="s">
        <v>45</v>
      </c>
      <c r="AK18" s="11" t="s">
        <v>45</v>
      </c>
      <c r="AL18" s="11" t="s">
        <v>45</v>
      </c>
      <c r="AM18" s="11" t="s">
        <v>45</v>
      </c>
      <c r="AN18" s="11" t="s">
        <v>45</v>
      </c>
      <c r="AO18" s="11" t="s">
        <v>45</v>
      </c>
      <c r="AP18" s="11" t="s">
        <v>45</v>
      </c>
      <c r="AQ18" s="11" t="s">
        <v>45</v>
      </c>
      <c r="AR18" s="11" t="s">
        <v>45</v>
      </c>
      <c r="AS18" s="11" t="s">
        <v>45</v>
      </c>
      <c r="AU18" s="16">
        <f t="shared" si="0"/>
        <v>32</v>
      </c>
    </row>
    <row r="19" spans="1:47" x14ac:dyDescent="0.3">
      <c r="A19" s="8">
        <v>22</v>
      </c>
      <c r="B19" s="9">
        <v>15</v>
      </c>
      <c r="C19" s="10">
        <v>0.09</v>
      </c>
      <c r="D19" s="11">
        <v>153900</v>
      </c>
      <c r="E19" s="11">
        <v>769500</v>
      </c>
      <c r="F19" s="11">
        <v>87846.944185</v>
      </c>
      <c r="G19" s="11">
        <v>201103.284033</v>
      </c>
      <c r="H19" s="11">
        <v>369373.08837700001</v>
      </c>
      <c r="I19" s="11">
        <v>549599.17659699998</v>
      </c>
      <c r="J19" s="11">
        <v>758332.75423700002</v>
      </c>
      <c r="K19" s="11">
        <v>966084.23027299996</v>
      </c>
      <c r="L19" s="11">
        <v>1219701.827422</v>
      </c>
      <c r="M19" s="11">
        <v>1459789.2726400001</v>
      </c>
      <c r="N19" s="11">
        <v>1716685.272012</v>
      </c>
      <c r="O19" s="11">
        <v>2038543.0885600001</v>
      </c>
      <c r="P19" s="11">
        <v>2335999.7857789998</v>
      </c>
      <c r="Q19" s="11">
        <v>2654276.1474799998</v>
      </c>
      <c r="R19" s="11">
        <v>2994826.1591019998</v>
      </c>
      <c r="S19" s="11">
        <v>3359205.08586</v>
      </c>
      <c r="T19" s="11">
        <v>3827374.9281930001</v>
      </c>
      <c r="U19" s="11" t="s">
        <v>45</v>
      </c>
      <c r="V19" s="11" t="s">
        <v>45</v>
      </c>
      <c r="W19" s="11" t="s">
        <v>45</v>
      </c>
      <c r="X19" s="11" t="s">
        <v>45</v>
      </c>
      <c r="Y19" s="11" t="s">
        <v>45</v>
      </c>
      <c r="Z19" s="11" t="s">
        <v>45</v>
      </c>
      <c r="AA19" s="11" t="s">
        <v>45</v>
      </c>
      <c r="AB19" s="11" t="s">
        <v>45</v>
      </c>
      <c r="AC19" s="11" t="s">
        <v>45</v>
      </c>
      <c r="AD19" s="11" t="s">
        <v>45</v>
      </c>
      <c r="AE19" s="11" t="s">
        <v>45</v>
      </c>
      <c r="AF19" s="11" t="s">
        <v>45</v>
      </c>
      <c r="AG19" s="11" t="s">
        <v>45</v>
      </c>
      <c r="AH19" s="11" t="s">
        <v>45</v>
      </c>
      <c r="AI19" s="11" t="s">
        <v>45</v>
      </c>
      <c r="AJ19" s="11" t="s">
        <v>45</v>
      </c>
      <c r="AK19" s="11" t="s">
        <v>45</v>
      </c>
      <c r="AL19" s="11" t="s">
        <v>45</v>
      </c>
      <c r="AM19" s="11" t="s">
        <v>45</v>
      </c>
      <c r="AN19" s="11" t="s">
        <v>45</v>
      </c>
      <c r="AO19" s="11" t="s">
        <v>45</v>
      </c>
      <c r="AP19" s="11" t="s">
        <v>45</v>
      </c>
      <c r="AQ19" s="11" t="s">
        <v>45</v>
      </c>
      <c r="AR19" s="11" t="s">
        <v>45</v>
      </c>
      <c r="AS19" s="11" t="s">
        <v>45</v>
      </c>
      <c r="AU19" s="16">
        <f t="shared" si="0"/>
        <v>37</v>
      </c>
    </row>
    <row r="20" spans="1:47" x14ac:dyDescent="0.3">
      <c r="A20" s="8">
        <v>22</v>
      </c>
      <c r="B20" s="9">
        <v>20</v>
      </c>
      <c r="C20" s="10">
        <v>0.09</v>
      </c>
      <c r="D20" s="11">
        <v>126500</v>
      </c>
      <c r="E20" s="11">
        <v>632500</v>
      </c>
      <c r="F20" s="11">
        <v>71874.11692</v>
      </c>
      <c r="G20" s="11">
        <v>164583.07294300001</v>
      </c>
      <c r="H20" s="11">
        <v>302454.55770599999</v>
      </c>
      <c r="I20" s="11">
        <v>450090.75001100003</v>
      </c>
      <c r="J20" s="11">
        <v>621089.05403999996</v>
      </c>
      <c r="K20" s="11">
        <v>791205.490383</v>
      </c>
      <c r="L20" s="11">
        <v>998937.02610100002</v>
      </c>
      <c r="M20" s="11">
        <v>1195452.984471</v>
      </c>
      <c r="N20" s="11">
        <v>1405680.5571049999</v>
      </c>
      <c r="O20" s="11">
        <v>1669188.8432120001</v>
      </c>
      <c r="P20" s="11">
        <v>1912512.7298999999</v>
      </c>
      <c r="Q20" s="11">
        <v>2172808.6717269998</v>
      </c>
      <c r="R20" s="11">
        <v>2451257.1767739998</v>
      </c>
      <c r="S20" s="11">
        <v>2749120.5948990001</v>
      </c>
      <c r="T20" s="11">
        <v>3132107.1216369998</v>
      </c>
      <c r="U20" s="11">
        <v>3477517.842594</v>
      </c>
      <c r="V20" s="11">
        <v>3847005.2007439998</v>
      </c>
      <c r="W20" s="11">
        <v>4242242.5608390002</v>
      </c>
      <c r="X20" s="11">
        <v>4665019.1908529997</v>
      </c>
      <c r="Y20" s="11">
        <v>5181606.6094180001</v>
      </c>
      <c r="Z20" s="11" t="s">
        <v>45</v>
      </c>
      <c r="AA20" s="11" t="s">
        <v>45</v>
      </c>
      <c r="AB20" s="11" t="s">
        <v>45</v>
      </c>
      <c r="AC20" s="11" t="s">
        <v>45</v>
      </c>
      <c r="AD20" s="11" t="s">
        <v>45</v>
      </c>
      <c r="AE20" s="11" t="s">
        <v>45</v>
      </c>
      <c r="AF20" s="11" t="s">
        <v>45</v>
      </c>
      <c r="AG20" s="11" t="s">
        <v>45</v>
      </c>
      <c r="AH20" s="11" t="s">
        <v>45</v>
      </c>
      <c r="AI20" s="11" t="s">
        <v>45</v>
      </c>
      <c r="AJ20" s="11" t="s">
        <v>45</v>
      </c>
      <c r="AK20" s="11" t="s">
        <v>45</v>
      </c>
      <c r="AL20" s="11" t="s">
        <v>45</v>
      </c>
      <c r="AM20" s="11" t="s">
        <v>45</v>
      </c>
      <c r="AN20" s="11" t="s">
        <v>45</v>
      </c>
      <c r="AO20" s="11" t="s">
        <v>45</v>
      </c>
      <c r="AP20" s="11" t="s">
        <v>45</v>
      </c>
      <c r="AQ20" s="11" t="s">
        <v>45</v>
      </c>
      <c r="AR20" s="11" t="s">
        <v>45</v>
      </c>
      <c r="AS20" s="11" t="s">
        <v>45</v>
      </c>
      <c r="AU20" s="16">
        <f t="shared" si="0"/>
        <v>42</v>
      </c>
    </row>
    <row r="21" spans="1:47" x14ac:dyDescent="0.3">
      <c r="A21" s="8">
        <v>22</v>
      </c>
      <c r="B21" s="9">
        <v>25</v>
      </c>
      <c r="C21" s="10">
        <v>0.09</v>
      </c>
      <c r="D21" s="11">
        <v>110300</v>
      </c>
      <c r="E21" s="11">
        <v>551500</v>
      </c>
      <c r="F21" s="11">
        <v>62430.328536000001</v>
      </c>
      <c r="G21" s="11">
        <v>142990.83134899999</v>
      </c>
      <c r="H21" s="11">
        <v>262889.58701999998</v>
      </c>
      <c r="I21" s="11">
        <v>391257.30071899999</v>
      </c>
      <c r="J21" s="11">
        <v>539944.96853399999</v>
      </c>
      <c r="K21" s="11">
        <v>687810.03104399994</v>
      </c>
      <c r="L21" s="11">
        <v>868411.851608</v>
      </c>
      <c r="M21" s="11">
        <v>1039166.565928</v>
      </c>
      <c r="N21" s="11">
        <v>1221801.8570640001</v>
      </c>
      <c r="O21" s="11">
        <v>1450811.515683</v>
      </c>
      <c r="P21" s="11">
        <v>1662129.872061</v>
      </c>
      <c r="Q21" s="11">
        <v>1888145.4196510001</v>
      </c>
      <c r="R21" s="11">
        <v>2129876.9755580002</v>
      </c>
      <c r="S21" s="11">
        <v>2388413.7060949998</v>
      </c>
      <c r="T21" s="11">
        <v>2721036.3747080001</v>
      </c>
      <c r="U21" s="11">
        <v>3020745.4539879998</v>
      </c>
      <c r="V21" s="11">
        <v>3341282.8251069998</v>
      </c>
      <c r="W21" s="11">
        <v>3684090.9694750002</v>
      </c>
      <c r="X21" s="11">
        <v>4050711.8611889998</v>
      </c>
      <c r="Y21" s="11">
        <v>4498910.2088780003</v>
      </c>
      <c r="Z21" s="11">
        <v>4922203.6970950002</v>
      </c>
      <c r="AA21" s="11">
        <v>5374886.9598519998</v>
      </c>
      <c r="AB21" s="11">
        <v>5858993.2006430002</v>
      </c>
      <c r="AC21" s="11">
        <v>6376695.6782369995</v>
      </c>
      <c r="AD21" s="11">
        <v>6986433.7175850002</v>
      </c>
      <c r="AE21" s="11" t="s">
        <v>45</v>
      </c>
      <c r="AF21" s="11" t="s">
        <v>45</v>
      </c>
      <c r="AG21" s="11" t="s">
        <v>45</v>
      </c>
      <c r="AH21" s="11" t="s">
        <v>45</v>
      </c>
      <c r="AI21" s="11" t="s">
        <v>45</v>
      </c>
      <c r="AJ21" s="11" t="s">
        <v>45</v>
      </c>
      <c r="AK21" s="11" t="s">
        <v>45</v>
      </c>
      <c r="AL21" s="11" t="s">
        <v>45</v>
      </c>
      <c r="AM21" s="11" t="s">
        <v>45</v>
      </c>
      <c r="AN21" s="11" t="s">
        <v>45</v>
      </c>
      <c r="AO21" s="11" t="s">
        <v>45</v>
      </c>
      <c r="AP21" s="11" t="s">
        <v>45</v>
      </c>
      <c r="AQ21" s="11" t="s">
        <v>45</v>
      </c>
      <c r="AR21" s="11" t="s">
        <v>45</v>
      </c>
      <c r="AS21" s="11" t="s">
        <v>45</v>
      </c>
      <c r="AU21" s="16">
        <f t="shared" si="0"/>
        <v>47</v>
      </c>
    </row>
    <row r="22" spans="1:47" x14ac:dyDescent="0.3">
      <c r="A22" s="12">
        <v>23</v>
      </c>
      <c r="B22" s="13">
        <v>10</v>
      </c>
      <c r="C22" s="14">
        <v>0.09</v>
      </c>
      <c r="D22" s="15">
        <v>212000</v>
      </c>
      <c r="E22" s="15">
        <v>1060000</v>
      </c>
      <c r="F22" s="15">
        <v>121686.247176</v>
      </c>
      <c r="G22" s="15">
        <v>278471.98074500001</v>
      </c>
      <c r="H22" s="15">
        <v>511158.27684200002</v>
      </c>
      <c r="I22" s="15">
        <v>760465.53056800005</v>
      </c>
      <c r="J22" s="15">
        <v>1049200.798896</v>
      </c>
      <c r="K22" s="15">
        <v>1336744.4719370001</v>
      </c>
      <c r="L22" s="15">
        <v>1687649.294494</v>
      </c>
      <c r="M22" s="15">
        <v>2020115.248681</v>
      </c>
      <c r="N22" s="15">
        <v>2375955.7640510001</v>
      </c>
      <c r="O22" s="15">
        <v>2821526.2291589999</v>
      </c>
      <c r="P22" s="15" t="s">
        <v>45</v>
      </c>
      <c r="Q22" s="15" t="s">
        <v>45</v>
      </c>
      <c r="R22" s="15" t="s">
        <v>45</v>
      </c>
      <c r="S22" s="15" t="s">
        <v>45</v>
      </c>
      <c r="T22" s="15" t="s">
        <v>45</v>
      </c>
      <c r="U22" s="15" t="s">
        <v>45</v>
      </c>
      <c r="V22" s="15" t="s">
        <v>45</v>
      </c>
      <c r="W22" s="15" t="s">
        <v>45</v>
      </c>
      <c r="X22" s="15" t="s">
        <v>45</v>
      </c>
      <c r="Y22" s="15" t="s">
        <v>45</v>
      </c>
      <c r="Z22" s="15" t="s">
        <v>45</v>
      </c>
      <c r="AA22" s="15" t="s">
        <v>45</v>
      </c>
      <c r="AB22" s="15" t="s">
        <v>45</v>
      </c>
      <c r="AC22" s="15" t="s">
        <v>45</v>
      </c>
      <c r="AD22" s="15" t="s">
        <v>45</v>
      </c>
      <c r="AE22" s="15" t="s">
        <v>45</v>
      </c>
      <c r="AF22" s="15" t="s">
        <v>45</v>
      </c>
      <c r="AG22" s="15" t="s">
        <v>45</v>
      </c>
      <c r="AH22" s="15" t="s">
        <v>45</v>
      </c>
      <c r="AI22" s="15" t="s">
        <v>45</v>
      </c>
      <c r="AJ22" s="15" t="s">
        <v>45</v>
      </c>
      <c r="AK22" s="15" t="s">
        <v>45</v>
      </c>
      <c r="AL22" s="15" t="s">
        <v>45</v>
      </c>
      <c r="AM22" s="15" t="s">
        <v>45</v>
      </c>
      <c r="AN22" s="15" t="s">
        <v>45</v>
      </c>
      <c r="AO22" s="15" t="s">
        <v>45</v>
      </c>
      <c r="AP22" s="15" t="s">
        <v>45</v>
      </c>
      <c r="AQ22" s="15" t="s">
        <v>45</v>
      </c>
      <c r="AR22" s="15" t="s">
        <v>45</v>
      </c>
      <c r="AS22" s="15" t="s">
        <v>45</v>
      </c>
      <c r="AU22" s="16">
        <f t="shared" si="0"/>
        <v>33</v>
      </c>
    </row>
    <row r="23" spans="1:47" x14ac:dyDescent="0.3">
      <c r="A23" s="12">
        <v>23</v>
      </c>
      <c r="B23" s="13">
        <v>15</v>
      </c>
      <c r="C23" s="14">
        <v>0.09</v>
      </c>
      <c r="D23" s="15">
        <v>154000</v>
      </c>
      <c r="E23" s="15">
        <v>770000</v>
      </c>
      <c r="F23" s="15">
        <v>87883.375480999995</v>
      </c>
      <c r="G23" s="15">
        <v>201185.56655300001</v>
      </c>
      <c r="H23" s="15">
        <v>369536.24637299997</v>
      </c>
      <c r="I23" s="15">
        <v>549863.95472499996</v>
      </c>
      <c r="J23" s="15">
        <v>758725.10329500004</v>
      </c>
      <c r="K23" s="15">
        <v>966606.21874299995</v>
      </c>
      <c r="L23" s="15">
        <v>1220383.020179</v>
      </c>
      <c r="M23" s="15">
        <v>1460620.6350189999</v>
      </c>
      <c r="N23" s="15">
        <v>1717677.477649</v>
      </c>
      <c r="O23" s="15">
        <v>2039738.0954460001</v>
      </c>
      <c r="P23" s="15">
        <v>2337381.4827629998</v>
      </c>
      <c r="Q23" s="15">
        <v>2655857.8039719998</v>
      </c>
      <c r="R23" s="15">
        <v>2996621.9876640001</v>
      </c>
      <c r="S23" s="15">
        <v>3361230.3092490002</v>
      </c>
      <c r="T23" s="15">
        <v>3829696.7273249999</v>
      </c>
      <c r="U23" s="15" t="s">
        <v>45</v>
      </c>
      <c r="V23" s="15" t="s">
        <v>45</v>
      </c>
      <c r="W23" s="15" t="s">
        <v>45</v>
      </c>
      <c r="X23" s="15" t="s">
        <v>45</v>
      </c>
      <c r="Y23" s="15" t="s">
        <v>45</v>
      </c>
      <c r="Z23" s="15" t="s">
        <v>45</v>
      </c>
      <c r="AA23" s="15" t="s">
        <v>45</v>
      </c>
      <c r="AB23" s="15" t="s">
        <v>45</v>
      </c>
      <c r="AC23" s="15" t="s">
        <v>45</v>
      </c>
      <c r="AD23" s="15" t="s">
        <v>45</v>
      </c>
      <c r="AE23" s="15" t="s">
        <v>45</v>
      </c>
      <c r="AF23" s="15" t="s">
        <v>45</v>
      </c>
      <c r="AG23" s="15" t="s">
        <v>45</v>
      </c>
      <c r="AH23" s="15" t="s">
        <v>45</v>
      </c>
      <c r="AI23" s="15" t="s">
        <v>45</v>
      </c>
      <c r="AJ23" s="15" t="s">
        <v>45</v>
      </c>
      <c r="AK23" s="15" t="s">
        <v>45</v>
      </c>
      <c r="AL23" s="15" t="s">
        <v>45</v>
      </c>
      <c r="AM23" s="15" t="s">
        <v>45</v>
      </c>
      <c r="AN23" s="15" t="s">
        <v>45</v>
      </c>
      <c r="AO23" s="15" t="s">
        <v>45</v>
      </c>
      <c r="AP23" s="15" t="s">
        <v>45</v>
      </c>
      <c r="AQ23" s="15" t="s">
        <v>45</v>
      </c>
      <c r="AR23" s="15" t="s">
        <v>45</v>
      </c>
      <c r="AS23" s="15" t="s">
        <v>45</v>
      </c>
      <c r="AU23" s="16">
        <f t="shared" si="0"/>
        <v>38</v>
      </c>
    </row>
    <row r="24" spans="1:47" x14ac:dyDescent="0.3">
      <c r="A24" s="12">
        <v>23</v>
      </c>
      <c r="B24" s="13">
        <v>20</v>
      </c>
      <c r="C24" s="14">
        <v>0.09</v>
      </c>
      <c r="D24" s="15">
        <v>126500</v>
      </c>
      <c r="E24" s="15">
        <v>632500</v>
      </c>
      <c r="F24" s="15">
        <v>71856.151838000005</v>
      </c>
      <c r="G24" s="15">
        <v>164541.14603599999</v>
      </c>
      <c r="H24" s="15">
        <v>302387.86986199999</v>
      </c>
      <c r="I24" s="15">
        <v>450009.75928900001</v>
      </c>
      <c r="J24" s="15">
        <v>620999.55797700002</v>
      </c>
      <c r="K24" s="15">
        <v>791109.63318999996</v>
      </c>
      <c r="L24" s="15">
        <v>998834.35564299999</v>
      </c>
      <c r="M24" s="15">
        <v>1195343.016482</v>
      </c>
      <c r="N24" s="15">
        <v>1405562.7729</v>
      </c>
      <c r="O24" s="15">
        <v>1669062.687231</v>
      </c>
      <c r="P24" s="15">
        <v>1912377.607106</v>
      </c>
      <c r="Q24" s="15">
        <v>2172663.9447789998</v>
      </c>
      <c r="R24" s="15">
        <v>2451102.163038</v>
      </c>
      <c r="S24" s="15">
        <v>2748954.5632190001</v>
      </c>
      <c r="T24" s="15">
        <v>3131929.2888839999</v>
      </c>
      <c r="U24" s="15">
        <v>3477327.3699850002</v>
      </c>
      <c r="V24" s="15">
        <v>3846801.1898719999</v>
      </c>
      <c r="W24" s="15">
        <v>4242024.049439</v>
      </c>
      <c r="X24" s="15">
        <v>4664785.1482690005</v>
      </c>
      <c r="Y24" s="15">
        <v>5181355.9317399999</v>
      </c>
      <c r="Z24" s="15" t="s">
        <v>45</v>
      </c>
      <c r="AA24" s="15" t="s">
        <v>45</v>
      </c>
      <c r="AB24" s="15" t="s">
        <v>45</v>
      </c>
      <c r="AC24" s="15" t="s">
        <v>45</v>
      </c>
      <c r="AD24" s="15" t="s">
        <v>45</v>
      </c>
      <c r="AE24" s="15" t="s">
        <v>45</v>
      </c>
      <c r="AF24" s="15" t="s">
        <v>45</v>
      </c>
      <c r="AG24" s="15" t="s">
        <v>45</v>
      </c>
      <c r="AH24" s="15" t="s">
        <v>45</v>
      </c>
      <c r="AI24" s="15" t="s">
        <v>45</v>
      </c>
      <c r="AJ24" s="15" t="s">
        <v>45</v>
      </c>
      <c r="AK24" s="15" t="s">
        <v>45</v>
      </c>
      <c r="AL24" s="15" t="s">
        <v>45</v>
      </c>
      <c r="AM24" s="15" t="s">
        <v>45</v>
      </c>
      <c r="AN24" s="15" t="s">
        <v>45</v>
      </c>
      <c r="AO24" s="15" t="s">
        <v>45</v>
      </c>
      <c r="AP24" s="15" t="s">
        <v>45</v>
      </c>
      <c r="AQ24" s="15" t="s">
        <v>45</v>
      </c>
      <c r="AR24" s="15" t="s">
        <v>45</v>
      </c>
      <c r="AS24" s="15" t="s">
        <v>45</v>
      </c>
      <c r="AU24" s="16">
        <f t="shared" si="0"/>
        <v>43</v>
      </c>
    </row>
    <row r="25" spans="1:47" x14ac:dyDescent="0.3">
      <c r="A25" s="12">
        <v>23</v>
      </c>
      <c r="B25" s="13">
        <v>25</v>
      </c>
      <c r="C25" s="14">
        <v>0.09</v>
      </c>
      <c r="D25" s="15">
        <v>110300</v>
      </c>
      <c r="E25" s="15">
        <v>551500</v>
      </c>
      <c r="F25" s="15">
        <v>62414.660088999997</v>
      </c>
      <c r="G25" s="15">
        <v>142954.251032</v>
      </c>
      <c r="H25" s="15">
        <v>262831.37169100001</v>
      </c>
      <c r="I25" s="15">
        <v>391186.56051400001</v>
      </c>
      <c r="J25" s="15">
        <v>539866.69126999995</v>
      </c>
      <c r="K25" s="15">
        <v>687726.190053</v>
      </c>
      <c r="L25" s="15">
        <v>868322.05143500003</v>
      </c>
      <c r="M25" s="15">
        <v>1039070.383008</v>
      </c>
      <c r="N25" s="15">
        <v>1221698.837728</v>
      </c>
      <c r="O25" s="15">
        <v>1450701.174017</v>
      </c>
      <c r="P25" s="15">
        <v>1662011.687616</v>
      </c>
      <c r="Q25" s="15">
        <v>1888018.8349860001</v>
      </c>
      <c r="R25" s="15">
        <v>2129741.3936069999</v>
      </c>
      <c r="S25" s="15">
        <v>2388268.4873600001</v>
      </c>
      <c r="T25" s="15">
        <v>2720880.8342289999</v>
      </c>
      <c r="U25" s="15">
        <v>3020578.8581249998</v>
      </c>
      <c r="V25" s="15">
        <v>3341104.3880750001</v>
      </c>
      <c r="W25" s="15">
        <v>3683899.8496369999</v>
      </c>
      <c r="X25" s="15">
        <v>4050507.1570910001</v>
      </c>
      <c r="Y25" s="15">
        <v>4498690.954984</v>
      </c>
      <c r="Z25" s="15">
        <v>4921968.8592450004</v>
      </c>
      <c r="AA25" s="15">
        <v>5374635.4303799998</v>
      </c>
      <c r="AB25" s="15">
        <v>5858723.7931549996</v>
      </c>
      <c r="AC25" s="15">
        <v>6376407.1220169999</v>
      </c>
      <c r="AD25" s="15">
        <v>6986124.6515889997</v>
      </c>
      <c r="AE25" s="15" t="s">
        <v>45</v>
      </c>
      <c r="AF25" s="15" t="s">
        <v>45</v>
      </c>
      <c r="AG25" s="15" t="s">
        <v>45</v>
      </c>
      <c r="AH25" s="15" t="s">
        <v>45</v>
      </c>
      <c r="AI25" s="15" t="s">
        <v>45</v>
      </c>
      <c r="AJ25" s="15" t="s">
        <v>45</v>
      </c>
      <c r="AK25" s="15" t="s">
        <v>45</v>
      </c>
      <c r="AL25" s="15" t="s">
        <v>45</v>
      </c>
      <c r="AM25" s="15" t="s">
        <v>45</v>
      </c>
      <c r="AN25" s="15" t="s">
        <v>45</v>
      </c>
      <c r="AO25" s="15" t="s">
        <v>45</v>
      </c>
      <c r="AP25" s="15" t="s">
        <v>45</v>
      </c>
      <c r="AQ25" s="15" t="s">
        <v>45</v>
      </c>
      <c r="AR25" s="15" t="s">
        <v>45</v>
      </c>
      <c r="AS25" s="15" t="s">
        <v>45</v>
      </c>
      <c r="AU25" s="16">
        <f t="shared" si="0"/>
        <v>48</v>
      </c>
    </row>
    <row r="26" spans="1:47" x14ac:dyDescent="0.3">
      <c r="A26" s="4">
        <v>24</v>
      </c>
      <c r="B26" s="5">
        <v>10</v>
      </c>
      <c r="C26" s="6">
        <v>0.09</v>
      </c>
      <c r="D26" s="7">
        <v>212000</v>
      </c>
      <c r="E26" s="7">
        <v>1060000</v>
      </c>
      <c r="F26" s="7">
        <v>121663.681954</v>
      </c>
      <c r="G26" s="7">
        <v>278397.26448499999</v>
      </c>
      <c r="H26" s="7">
        <v>511051.010664</v>
      </c>
      <c r="I26" s="7">
        <v>760324.43548700004</v>
      </c>
      <c r="J26" s="7">
        <v>1049045.6303369999</v>
      </c>
      <c r="K26" s="7">
        <v>1336578.274428</v>
      </c>
      <c r="L26" s="7">
        <v>1687471.2841330001</v>
      </c>
      <c r="M26" s="7">
        <v>2019924.5858440001</v>
      </c>
      <c r="N26" s="7">
        <v>2375751.5494340002</v>
      </c>
      <c r="O26" s="7">
        <v>2821307.4995360002</v>
      </c>
      <c r="P26" s="7" t="s">
        <v>45</v>
      </c>
      <c r="Q26" s="7" t="s">
        <v>45</v>
      </c>
      <c r="R26" s="7" t="s">
        <v>45</v>
      </c>
      <c r="S26" s="7" t="s">
        <v>45</v>
      </c>
      <c r="T26" s="7" t="s">
        <v>45</v>
      </c>
      <c r="U26" s="7" t="s">
        <v>45</v>
      </c>
      <c r="V26" s="7" t="s">
        <v>45</v>
      </c>
      <c r="W26" s="7" t="s">
        <v>45</v>
      </c>
      <c r="X26" s="7" t="s">
        <v>45</v>
      </c>
      <c r="Y26" s="7" t="s">
        <v>45</v>
      </c>
      <c r="Z26" s="7" t="s">
        <v>45</v>
      </c>
      <c r="AA26" s="7" t="s">
        <v>45</v>
      </c>
      <c r="AB26" s="7" t="s">
        <v>45</v>
      </c>
      <c r="AC26" s="7" t="s">
        <v>45</v>
      </c>
      <c r="AD26" s="7" t="s">
        <v>45</v>
      </c>
      <c r="AE26" s="7" t="s">
        <v>45</v>
      </c>
      <c r="AF26" s="7" t="s">
        <v>45</v>
      </c>
      <c r="AG26" s="7" t="s">
        <v>45</v>
      </c>
      <c r="AH26" s="7" t="s">
        <v>45</v>
      </c>
      <c r="AI26" s="7" t="s">
        <v>45</v>
      </c>
      <c r="AJ26" s="7" t="s">
        <v>45</v>
      </c>
      <c r="AK26" s="7" t="s">
        <v>45</v>
      </c>
      <c r="AL26" s="7" t="s">
        <v>45</v>
      </c>
      <c r="AM26" s="7" t="s">
        <v>45</v>
      </c>
      <c r="AN26" s="7" t="s">
        <v>45</v>
      </c>
      <c r="AO26" s="7" t="s">
        <v>45</v>
      </c>
      <c r="AP26" s="7" t="s">
        <v>45</v>
      </c>
      <c r="AQ26" s="7" t="s">
        <v>45</v>
      </c>
      <c r="AR26" s="7" t="s">
        <v>45</v>
      </c>
      <c r="AS26" s="7" t="s">
        <v>45</v>
      </c>
      <c r="AU26" s="16">
        <f t="shared" si="0"/>
        <v>34</v>
      </c>
    </row>
    <row r="27" spans="1:47" x14ac:dyDescent="0.3">
      <c r="A27" s="4">
        <v>24</v>
      </c>
      <c r="B27" s="5">
        <v>15</v>
      </c>
      <c r="C27" s="6">
        <v>0.09</v>
      </c>
      <c r="D27" s="7">
        <v>154000</v>
      </c>
      <c r="E27" s="7">
        <v>770000</v>
      </c>
      <c r="F27" s="7">
        <v>87866.977308000001</v>
      </c>
      <c r="G27" s="7">
        <v>201131.23226399999</v>
      </c>
      <c r="H27" s="7">
        <v>369458.19350400002</v>
      </c>
      <c r="I27" s="7">
        <v>549761.14471000002</v>
      </c>
      <c r="J27" s="7">
        <v>758611.80754900002</v>
      </c>
      <c r="K27" s="7">
        <v>966484.87025200005</v>
      </c>
      <c r="L27" s="7">
        <v>1220253.046574</v>
      </c>
      <c r="M27" s="7">
        <v>1460481.423252</v>
      </c>
      <c r="N27" s="7">
        <v>1717528.3710960001</v>
      </c>
      <c r="O27" s="7">
        <v>2039578.390814</v>
      </c>
      <c r="P27" s="7">
        <v>2337210.4267679998</v>
      </c>
      <c r="Q27" s="7">
        <v>2655674.5897929999</v>
      </c>
      <c r="R27" s="7">
        <v>2996425.751133</v>
      </c>
      <c r="S27" s="7">
        <v>3361020.1247709999</v>
      </c>
      <c r="T27" s="7">
        <v>3829471.6035230001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  <c r="AF27" s="7" t="s">
        <v>45</v>
      </c>
      <c r="AG27" s="7" t="s">
        <v>45</v>
      </c>
      <c r="AH27" s="7" t="s">
        <v>45</v>
      </c>
      <c r="AI27" s="7" t="s">
        <v>45</v>
      </c>
      <c r="AJ27" s="7" t="s">
        <v>45</v>
      </c>
      <c r="AK27" s="7" t="s">
        <v>45</v>
      </c>
      <c r="AL27" s="7" t="s">
        <v>45</v>
      </c>
      <c r="AM27" s="7" t="s">
        <v>45</v>
      </c>
      <c r="AN27" s="7" t="s">
        <v>45</v>
      </c>
      <c r="AO27" s="7" t="s">
        <v>45</v>
      </c>
      <c r="AP27" s="7" t="s">
        <v>45</v>
      </c>
      <c r="AQ27" s="7" t="s">
        <v>45</v>
      </c>
      <c r="AR27" s="7" t="s">
        <v>45</v>
      </c>
      <c r="AS27" s="7" t="s">
        <v>45</v>
      </c>
      <c r="AU27" s="16">
        <f t="shared" si="0"/>
        <v>39</v>
      </c>
    </row>
    <row r="28" spans="1:47" x14ac:dyDescent="0.3">
      <c r="A28" s="4">
        <v>24</v>
      </c>
      <c r="B28" s="5">
        <v>20</v>
      </c>
      <c r="C28" s="6">
        <v>0.09</v>
      </c>
      <c r="D28" s="7">
        <v>126500</v>
      </c>
      <c r="E28" s="7">
        <v>632500</v>
      </c>
      <c r="F28" s="7">
        <v>71842.677687999996</v>
      </c>
      <c r="G28" s="7">
        <v>164496.475607</v>
      </c>
      <c r="H28" s="7">
        <v>302323.668129</v>
      </c>
      <c r="I28" s="7">
        <v>449925.101669</v>
      </c>
      <c r="J28" s="7">
        <v>620906.11571000004</v>
      </c>
      <c r="K28" s="7">
        <v>791009.549306</v>
      </c>
      <c r="L28" s="7">
        <v>998727.15807699994</v>
      </c>
      <c r="M28" s="7">
        <v>1195228.199613</v>
      </c>
      <c r="N28" s="7">
        <v>1405439.795167</v>
      </c>
      <c r="O28" s="7">
        <v>1668930.9685839999</v>
      </c>
      <c r="P28" s="7">
        <v>1912236.526265</v>
      </c>
      <c r="Q28" s="7">
        <v>2172512.8363029999</v>
      </c>
      <c r="R28" s="7">
        <v>2450940.3141919998</v>
      </c>
      <c r="S28" s="7">
        <v>2748781.2106079999</v>
      </c>
      <c r="T28" s="7">
        <v>3131743.6148569998</v>
      </c>
      <c r="U28" s="7">
        <v>3477128.4987670002</v>
      </c>
      <c r="V28" s="7">
        <v>3846588.1834439998</v>
      </c>
      <c r="W28" s="7">
        <v>4241795.9031119999</v>
      </c>
      <c r="X28" s="7">
        <v>4664540.7859399999</v>
      </c>
      <c r="Y28" s="7">
        <v>5181094.2008170001</v>
      </c>
      <c r="Z28" s="7" t="s">
        <v>45</v>
      </c>
      <c r="AA28" s="7" t="s">
        <v>45</v>
      </c>
      <c r="AB28" s="7" t="s">
        <v>45</v>
      </c>
      <c r="AC28" s="7" t="s">
        <v>45</v>
      </c>
      <c r="AD28" s="7" t="s">
        <v>45</v>
      </c>
      <c r="AE28" s="7" t="s">
        <v>45</v>
      </c>
      <c r="AF28" s="7" t="s">
        <v>45</v>
      </c>
      <c r="AG28" s="7" t="s">
        <v>45</v>
      </c>
      <c r="AH28" s="7" t="s">
        <v>45</v>
      </c>
      <c r="AI28" s="7" t="s">
        <v>45</v>
      </c>
      <c r="AJ28" s="7" t="s">
        <v>45</v>
      </c>
      <c r="AK28" s="7" t="s">
        <v>45</v>
      </c>
      <c r="AL28" s="7" t="s">
        <v>45</v>
      </c>
      <c r="AM28" s="7" t="s">
        <v>45</v>
      </c>
      <c r="AN28" s="7" t="s">
        <v>45</v>
      </c>
      <c r="AO28" s="7" t="s">
        <v>45</v>
      </c>
      <c r="AP28" s="7" t="s">
        <v>45</v>
      </c>
      <c r="AQ28" s="7" t="s">
        <v>45</v>
      </c>
      <c r="AR28" s="7" t="s">
        <v>45</v>
      </c>
      <c r="AS28" s="7" t="s">
        <v>45</v>
      </c>
      <c r="AU28" s="16">
        <f t="shared" si="0"/>
        <v>44</v>
      </c>
    </row>
    <row r="29" spans="1:47" x14ac:dyDescent="0.3">
      <c r="A29" s="4">
        <v>24</v>
      </c>
      <c r="B29" s="5">
        <v>25</v>
      </c>
      <c r="C29" s="6">
        <v>0.09</v>
      </c>
      <c r="D29" s="7">
        <v>110300</v>
      </c>
      <c r="E29" s="7">
        <v>551500</v>
      </c>
      <c r="F29" s="7">
        <v>62402.908458999998</v>
      </c>
      <c r="G29" s="7">
        <v>142915.27350000001</v>
      </c>
      <c r="H29" s="7">
        <v>262775.32953500003</v>
      </c>
      <c r="I29" s="7">
        <v>391112.59630600002</v>
      </c>
      <c r="J29" s="7">
        <v>539784.94450999994</v>
      </c>
      <c r="K29" s="7">
        <v>687638.63295899995</v>
      </c>
      <c r="L29" s="7">
        <v>868228.27102600003</v>
      </c>
      <c r="M29" s="7">
        <v>1038969.936951</v>
      </c>
      <c r="N29" s="7">
        <v>1221591.2522430001</v>
      </c>
      <c r="O29" s="7">
        <v>1450585.941659</v>
      </c>
      <c r="P29" s="7">
        <v>1661888.264863</v>
      </c>
      <c r="Q29" s="7">
        <v>1887886.6396870001</v>
      </c>
      <c r="R29" s="7">
        <v>2129599.8022309998</v>
      </c>
      <c r="S29" s="7">
        <v>2388116.8320630002</v>
      </c>
      <c r="T29" s="7">
        <v>2720718.3996939999</v>
      </c>
      <c r="U29" s="7">
        <v>3020404.8781960001</v>
      </c>
      <c r="V29" s="7">
        <v>3340918.0421350002</v>
      </c>
      <c r="W29" s="7">
        <v>3683700.2587469998</v>
      </c>
      <c r="X29" s="7">
        <v>4050293.3798329998</v>
      </c>
      <c r="Y29" s="7">
        <v>4498461.983035</v>
      </c>
      <c r="Z29" s="7">
        <v>4921723.6126110004</v>
      </c>
      <c r="AA29" s="7">
        <v>5374372.752297</v>
      </c>
      <c r="AB29" s="7">
        <v>5858442.4446459999</v>
      </c>
      <c r="AC29" s="7">
        <v>6376105.7760380004</v>
      </c>
      <c r="AD29" s="7">
        <v>6985801.8867790001</v>
      </c>
      <c r="AE29" s="7" t="s">
        <v>45</v>
      </c>
      <c r="AF29" s="7" t="s">
        <v>45</v>
      </c>
      <c r="AG29" s="7" t="s">
        <v>45</v>
      </c>
      <c r="AH29" s="7" t="s">
        <v>45</v>
      </c>
      <c r="AI29" s="7" t="s">
        <v>45</v>
      </c>
      <c r="AJ29" s="7" t="s">
        <v>45</v>
      </c>
      <c r="AK29" s="7" t="s">
        <v>45</v>
      </c>
      <c r="AL29" s="7" t="s">
        <v>45</v>
      </c>
      <c r="AM29" s="7" t="s">
        <v>45</v>
      </c>
      <c r="AN29" s="7" t="s">
        <v>45</v>
      </c>
      <c r="AO29" s="7" t="s">
        <v>45</v>
      </c>
      <c r="AP29" s="7" t="s">
        <v>45</v>
      </c>
      <c r="AQ29" s="7" t="s">
        <v>45</v>
      </c>
      <c r="AR29" s="7" t="s">
        <v>45</v>
      </c>
      <c r="AS29" s="7" t="s">
        <v>45</v>
      </c>
      <c r="AU29" s="16">
        <f t="shared" si="0"/>
        <v>49</v>
      </c>
    </row>
    <row r="30" spans="1:47" x14ac:dyDescent="0.3">
      <c r="A30" s="8">
        <v>25</v>
      </c>
      <c r="B30" s="9">
        <v>10</v>
      </c>
      <c r="C30" s="10">
        <v>0.09</v>
      </c>
      <c r="D30" s="11">
        <v>212000</v>
      </c>
      <c r="E30" s="11">
        <v>1060000</v>
      </c>
      <c r="F30" s="11">
        <v>121633.59423</v>
      </c>
      <c r="G30" s="11">
        <v>278327.107923</v>
      </c>
      <c r="H30" s="11">
        <v>510930.52052199998</v>
      </c>
      <c r="I30" s="11">
        <v>760169.138592</v>
      </c>
      <c r="J30" s="11">
        <v>1048875.98095</v>
      </c>
      <c r="K30" s="11">
        <v>1336396.566837</v>
      </c>
      <c r="L30" s="11">
        <v>1687276.661271</v>
      </c>
      <c r="M30" s="11">
        <v>2019716.1297289999</v>
      </c>
      <c r="N30" s="11">
        <v>2375528.2768379999</v>
      </c>
      <c r="O30" s="11">
        <v>2821068.3573460001</v>
      </c>
      <c r="P30" s="11" t="s">
        <v>45</v>
      </c>
      <c r="Q30" s="11" t="s">
        <v>45</v>
      </c>
      <c r="R30" s="11" t="s">
        <v>45</v>
      </c>
      <c r="S30" s="11" t="s">
        <v>45</v>
      </c>
      <c r="T30" s="11" t="s">
        <v>45</v>
      </c>
      <c r="U30" s="11" t="s">
        <v>45</v>
      </c>
      <c r="V30" s="11" t="s">
        <v>45</v>
      </c>
      <c r="W30" s="11" t="s">
        <v>45</v>
      </c>
      <c r="X30" s="11" t="s">
        <v>45</v>
      </c>
      <c r="Y30" s="11" t="s">
        <v>45</v>
      </c>
      <c r="Z30" s="11" t="s">
        <v>45</v>
      </c>
      <c r="AA30" s="11" t="s">
        <v>45</v>
      </c>
      <c r="AB30" s="11" t="s">
        <v>45</v>
      </c>
      <c r="AC30" s="11" t="s">
        <v>45</v>
      </c>
      <c r="AD30" s="11" t="s">
        <v>45</v>
      </c>
      <c r="AE30" s="11" t="s">
        <v>45</v>
      </c>
      <c r="AF30" s="11" t="s">
        <v>45</v>
      </c>
      <c r="AG30" s="11" t="s">
        <v>45</v>
      </c>
      <c r="AH30" s="11" t="s">
        <v>45</v>
      </c>
      <c r="AI30" s="11" t="s">
        <v>45</v>
      </c>
      <c r="AJ30" s="11" t="s">
        <v>45</v>
      </c>
      <c r="AK30" s="11" t="s">
        <v>45</v>
      </c>
      <c r="AL30" s="11" t="s">
        <v>45</v>
      </c>
      <c r="AM30" s="11" t="s">
        <v>45</v>
      </c>
      <c r="AN30" s="11" t="s">
        <v>45</v>
      </c>
      <c r="AO30" s="11" t="s">
        <v>45</v>
      </c>
      <c r="AP30" s="11" t="s">
        <v>45</v>
      </c>
      <c r="AQ30" s="11" t="s">
        <v>45</v>
      </c>
      <c r="AR30" s="11" t="s">
        <v>45</v>
      </c>
      <c r="AS30" s="11" t="s">
        <v>45</v>
      </c>
      <c r="AU30" s="16">
        <f t="shared" si="0"/>
        <v>35</v>
      </c>
    </row>
    <row r="31" spans="1:47" x14ac:dyDescent="0.3">
      <c r="A31" s="8">
        <v>25</v>
      </c>
      <c r="B31" s="9">
        <v>15</v>
      </c>
      <c r="C31" s="10">
        <v>0.09</v>
      </c>
      <c r="D31" s="11">
        <v>154000</v>
      </c>
      <c r="E31" s="11">
        <v>770000</v>
      </c>
      <c r="F31" s="11">
        <v>87845.112517999994</v>
      </c>
      <c r="G31" s="11">
        <v>201080.22098300001</v>
      </c>
      <c r="H31" s="11">
        <v>369370.49972899997</v>
      </c>
      <c r="I31" s="11">
        <v>549647.98091100005</v>
      </c>
      <c r="J31" s="11">
        <v>758488.00049500004</v>
      </c>
      <c r="K31" s="11">
        <v>966352.26333800005</v>
      </c>
      <c r="L31" s="11">
        <v>1220111.0143319999</v>
      </c>
      <c r="M31" s="11">
        <v>1460329.2957540001</v>
      </c>
      <c r="N31" s="11">
        <v>1717365.4308</v>
      </c>
      <c r="O31" s="11">
        <v>2039403.8691759999</v>
      </c>
      <c r="P31" s="11">
        <v>2337023.5006209998</v>
      </c>
      <c r="Q31" s="11">
        <v>2655474.3774540001</v>
      </c>
      <c r="R31" s="11">
        <v>2996211.3082570001</v>
      </c>
      <c r="S31" s="11">
        <v>3360790.4398949998</v>
      </c>
      <c r="T31" s="11">
        <v>3829225.5932809999</v>
      </c>
      <c r="U31" s="11" t="s">
        <v>45</v>
      </c>
      <c r="V31" s="11" t="s">
        <v>45</v>
      </c>
      <c r="W31" s="11" t="s">
        <v>45</v>
      </c>
      <c r="X31" s="11" t="s">
        <v>45</v>
      </c>
      <c r="Y31" s="11" t="s">
        <v>45</v>
      </c>
      <c r="Z31" s="11" t="s">
        <v>45</v>
      </c>
      <c r="AA31" s="11" t="s">
        <v>45</v>
      </c>
      <c r="AB31" s="11" t="s">
        <v>45</v>
      </c>
      <c r="AC31" s="11" t="s">
        <v>45</v>
      </c>
      <c r="AD31" s="11" t="s">
        <v>45</v>
      </c>
      <c r="AE31" s="11" t="s">
        <v>45</v>
      </c>
      <c r="AF31" s="11" t="s">
        <v>45</v>
      </c>
      <c r="AG31" s="11" t="s">
        <v>45</v>
      </c>
      <c r="AH31" s="11" t="s">
        <v>45</v>
      </c>
      <c r="AI31" s="11" t="s">
        <v>45</v>
      </c>
      <c r="AJ31" s="11" t="s">
        <v>45</v>
      </c>
      <c r="AK31" s="11" t="s">
        <v>45</v>
      </c>
      <c r="AL31" s="11" t="s">
        <v>45</v>
      </c>
      <c r="AM31" s="11" t="s">
        <v>45</v>
      </c>
      <c r="AN31" s="11" t="s">
        <v>45</v>
      </c>
      <c r="AO31" s="11" t="s">
        <v>45</v>
      </c>
      <c r="AP31" s="11" t="s">
        <v>45</v>
      </c>
      <c r="AQ31" s="11" t="s">
        <v>45</v>
      </c>
      <c r="AR31" s="11" t="s">
        <v>45</v>
      </c>
      <c r="AS31" s="11" t="s">
        <v>45</v>
      </c>
      <c r="AU31" s="16">
        <f t="shared" si="0"/>
        <v>40</v>
      </c>
    </row>
    <row r="32" spans="1:47" x14ac:dyDescent="0.3">
      <c r="A32" s="8">
        <v>25</v>
      </c>
      <c r="B32" s="9">
        <v>20</v>
      </c>
      <c r="C32" s="10">
        <v>0.09</v>
      </c>
      <c r="D32" s="11">
        <v>126500</v>
      </c>
      <c r="E32" s="11">
        <v>632500</v>
      </c>
      <c r="F32" s="11">
        <v>71824.711708999996</v>
      </c>
      <c r="G32" s="11">
        <v>164454.54183599999</v>
      </c>
      <c r="H32" s="11">
        <v>302251.52435700002</v>
      </c>
      <c r="I32" s="11">
        <v>449831.91476700001</v>
      </c>
      <c r="J32" s="11">
        <v>620804.044245</v>
      </c>
      <c r="K32" s="11">
        <v>790900.22288899997</v>
      </c>
      <c r="L32" s="11">
        <v>998610.06104599999</v>
      </c>
      <c r="M32" s="11">
        <v>1195102.7796509999</v>
      </c>
      <c r="N32" s="11">
        <v>1405305.460703</v>
      </c>
      <c r="O32" s="11">
        <v>1668787.0860009999</v>
      </c>
      <c r="P32" s="11">
        <v>1912082.4169099999</v>
      </c>
      <c r="Q32" s="11">
        <v>2172347.7732870001</v>
      </c>
      <c r="R32" s="11">
        <v>2450763.518956</v>
      </c>
      <c r="S32" s="11">
        <v>2748591.849258</v>
      </c>
      <c r="T32" s="11">
        <v>3131540.7942300001</v>
      </c>
      <c r="U32" s="11">
        <v>3476911.2622139999</v>
      </c>
      <c r="V32" s="11">
        <v>3846355.5063189999</v>
      </c>
      <c r="W32" s="11">
        <v>4241546.6879390003</v>
      </c>
      <c r="X32" s="11">
        <v>4664273.8572469996</v>
      </c>
      <c r="Y32" s="11">
        <v>5180808.2995769996</v>
      </c>
      <c r="Z32" s="11" t="s">
        <v>45</v>
      </c>
      <c r="AA32" s="11" t="s">
        <v>45</v>
      </c>
      <c r="AB32" s="11" t="s">
        <v>45</v>
      </c>
      <c r="AC32" s="11" t="s">
        <v>45</v>
      </c>
      <c r="AD32" s="11" t="s">
        <v>45</v>
      </c>
      <c r="AE32" s="11" t="s">
        <v>45</v>
      </c>
      <c r="AF32" s="11" t="s">
        <v>45</v>
      </c>
      <c r="AG32" s="11" t="s">
        <v>45</v>
      </c>
      <c r="AH32" s="11" t="s">
        <v>45</v>
      </c>
      <c r="AI32" s="11" t="s">
        <v>45</v>
      </c>
      <c r="AJ32" s="11" t="s">
        <v>45</v>
      </c>
      <c r="AK32" s="11" t="s">
        <v>45</v>
      </c>
      <c r="AL32" s="11" t="s">
        <v>45</v>
      </c>
      <c r="AM32" s="11" t="s">
        <v>45</v>
      </c>
      <c r="AN32" s="11" t="s">
        <v>45</v>
      </c>
      <c r="AO32" s="11" t="s">
        <v>45</v>
      </c>
      <c r="AP32" s="11" t="s">
        <v>45</v>
      </c>
      <c r="AQ32" s="11" t="s">
        <v>45</v>
      </c>
      <c r="AR32" s="11" t="s">
        <v>45</v>
      </c>
      <c r="AS32" s="11" t="s">
        <v>45</v>
      </c>
      <c r="AU32" s="16">
        <f t="shared" si="0"/>
        <v>45</v>
      </c>
    </row>
    <row r="33" spans="1:47" x14ac:dyDescent="0.3">
      <c r="A33" s="8">
        <v>25</v>
      </c>
      <c r="B33" s="9">
        <v>25</v>
      </c>
      <c r="C33" s="10">
        <v>0.09</v>
      </c>
      <c r="D33" s="11">
        <v>110300</v>
      </c>
      <c r="E33" s="11">
        <v>551500</v>
      </c>
      <c r="F33" s="11">
        <v>62387.239231</v>
      </c>
      <c r="G33" s="11">
        <v>142878.68720300001</v>
      </c>
      <c r="H33" s="11">
        <v>262712.34613199998</v>
      </c>
      <c r="I33" s="11">
        <v>391031.17761900002</v>
      </c>
      <c r="J33" s="11">
        <v>539695.67728800001</v>
      </c>
      <c r="K33" s="11">
        <v>687543.02087200002</v>
      </c>
      <c r="L33" s="11">
        <v>868125.86309899995</v>
      </c>
      <c r="M33" s="11">
        <v>1038860.250152</v>
      </c>
      <c r="N33" s="11">
        <v>1221473.7692130001</v>
      </c>
      <c r="O33" s="11">
        <v>1450460.1082580001</v>
      </c>
      <c r="P33" s="11">
        <v>1661753.4875759999</v>
      </c>
      <c r="Q33" s="11">
        <v>1887742.282808</v>
      </c>
      <c r="R33" s="11">
        <v>2129445.1848690002</v>
      </c>
      <c r="S33" s="11">
        <v>2387951.2249289998</v>
      </c>
      <c r="T33" s="11">
        <v>2720541.0216700002</v>
      </c>
      <c r="U33" s="11">
        <v>3020214.892637</v>
      </c>
      <c r="V33" s="11">
        <v>3340714.5529339998</v>
      </c>
      <c r="W33" s="11">
        <v>3683482.3060980001</v>
      </c>
      <c r="X33" s="11">
        <v>4050059.9357159999</v>
      </c>
      <c r="Y33" s="11">
        <v>4498211.9463630002</v>
      </c>
      <c r="Z33" s="11">
        <v>4921455.8040279998</v>
      </c>
      <c r="AA33" s="11">
        <v>5374085.9086300004</v>
      </c>
      <c r="AB33" s="11">
        <v>5858135.2129309997</v>
      </c>
      <c r="AC33" s="11">
        <v>6375776.7071460001</v>
      </c>
      <c r="AD33" s="11">
        <v>6985449.4285859996</v>
      </c>
      <c r="AE33" s="11" t="s">
        <v>45</v>
      </c>
      <c r="AF33" s="11" t="s">
        <v>45</v>
      </c>
      <c r="AG33" s="11" t="s">
        <v>45</v>
      </c>
      <c r="AH33" s="11" t="s">
        <v>45</v>
      </c>
      <c r="AI33" s="11" t="s">
        <v>45</v>
      </c>
      <c r="AJ33" s="11" t="s">
        <v>45</v>
      </c>
      <c r="AK33" s="11" t="s">
        <v>45</v>
      </c>
      <c r="AL33" s="11" t="s">
        <v>45</v>
      </c>
      <c r="AM33" s="11" t="s">
        <v>45</v>
      </c>
      <c r="AN33" s="11" t="s">
        <v>45</v>
      </c>
      <c r="AO33" s="11" t="s">
        <v>45</v>
      </c>
      <c r="AP33" s="11" t="s">
        <v>45</v>
      </c>
      <c r="AQ33" s="11" t="s">
        <v>45</v>
      </c>
      <c r="AR33" s="11" t="s">
        <v>45</v>
      </c>
      <c r="AS33" s="11" t="s">
        <v>45</v>
      </c>
      <c r="AU33" s="16">
        <f t="shared" si="0"/>
        <v>50</v>
      </c>
    </row>
    <row r="34" spans="1:47" x14ac:dyDescent="0.3">
      <c r="A34" s="12">
        <v>26</v>
      </c>
      <c r="B34" s="13">
        <v>10</v>
      </c>
      <c r="C34" s="14">
        <v>0.09</v>
      </c>
      <c r="D34" s="15">
        <v>212100</v>
      </c>
      <c r="E34" s="15">
        <v>1060500</v>
      </c>
      <c r="F34" s="15">
        <v>121669.27325</v>
      </c>
      <c r="G34" s="15">
        <v>278372.889364</v>
      </c>
      <c r="H34" s="15">
        <v>511035.567392</v>
      </c>
      <c r="I34" s="15">
        <v>760362.12140800001</v>
      </c>
      <c r="J34" s="15">
        <v>1049189.6685540001</v>
      </c>
      <c r="K34" s="15">
        <v>1336834.3028170001</v>
      </c>
      <c r="L34" s="15">
        <v>1687867.613107</v>
      </c>
      <c r="M34" s="15">
        <v>2020450.837111</v>
      </c>
      <c r="N34" s="15">
        <v>2376416.9575069998</v>
      </c>
      <c r="O34" s="15">
        <v>2822152.4809949999</v>
      </c>
      <c r="P34" s="15" t="s">
        <v>45</v>
      </c>
      <c r="Q34" s="15" t="s">
        <v>45</v>
      </c>
      <c r="R34" s="15" t="s">
        <v>45</v>
      </c>
      <c r="S34" s="15" t="s">
        <v>45</v>
      </c>
      <c r="T34" s="15" t="s">
        <v>45</v>
      </c>
      <c r="U34" s="15" t="s">
        <v>45</v>
      </c>
      <c r="V34" s="15" t="s">
        <v>45</v>
      </c>
      <c r="W34" s="15" t="s">
        <v>45</v>
      </c>
      <c r="X34" s="15" t="s">
        <v>45</v>
      </c>
      <c r="Y34" s="15" t="s">
        <v>45</v>
      </c>
      <c r="Z34" s="15" t="s">
        <v>45</v>
      </c>
      <c r="AA34" s="15" t="s">
        <v>45</v>
      </c>
      <c r="AB34" s="15" t="s">
        <v>45</v>
      </c>
      <c r="AC34" s="15" t="s">
        <v>45</v>
      </c>
      <c r="AD34" s="15" t="s">
        <v>45</v>
      </c>
      <c r="AE34" s="15" t="s">
        <v>45</v>
      </c>
      <c r="AF34" s="15" t="s">
        <v>45</v>
      </c>
      <c r="AG34" s="15" t="s">
        <v>45</v>
      </c>
      <c r="AH34" s="15" t="s">
        <v>45</v>
      </c>
      <c r="AI34" s="15" t="s">
        <v>45</v>
      </c>
      <c r="AJ34" s="15" t="s">
        <v>45</v>
      </c>
      <c r="AK34" s="15" t="s">
        <v>45</v>
      </c>
      <c r="AL34" s="15" t="s">
        <v>45</v>
      </c>
      <c r="AM34" s="15" t="s">
        <v>45</v>
      </c>
      <c r="AN34" s="15" t="s">
        <v>45</v>
      </c>
      <c r="AO34" s="15" t="s">
        <v>45</v>
      </c>
      <c r="AP34" s="15" t="s">
        <v>45</v>
      </c>
      <c r="AQ34" s="15" t="s">
        <v>45</v>
      </c>
      <c r="AR34" s="15" t="s">
        <v>45</v>
      </c>
      <c r="AS34" s="15" t="s">
        <v>45</v>
      </c>
      <c r="AU34" s="16">
        <f t="shared" si="0"/>
        <v>36</v>
      </c>
    </row>
    <row r="35" spans="1:47" x14ac:dyDescent="0.3">
      <c r="A35" s="12">
        <v>26</v>
      </c>
      <c r="B35" s="13">
        <v>15</v>
      </c>
      <c r="C35" s="14">
        <v>0.09</v>
      </c>
      <c r="D35" s="15">
        <v>154000</v>
      </c>
      <c r="E35" s="15">
        <v>770000</v>
      </c>
      <c r="F35" s="15">
        <v>87828.713518000004</v>
      </c>
      <c r="G35" s="15">
        <v>201016.68771</v>
      </c>
      <c r="H35" s="15">
        <v>369269.36579000001</v>
      </c>
      <c r="I35" s="15">
        <v>549524.21268</v>
      </c>
      <c r="J35" s="15">
        <v>758351.57827499998</v>
      </c>
      <c r="K35" s="15">
        <v>966206.14460500004</v>
      </c>
      <c r="L35" s="15">
        <v>1219954.5098880001</v>
      </c>
      <c r="M35" s="15">
        <v>1460161.667411</v>
      </c>
      <c r="N35" s="15">
        <v>1717185.887899</v>
      </c>
      <c r="O35" s="15">
        <v>2039211.5648640001</v>
      </c>
      <c r="P35" s="15">
        <v>2336817.5278540002</v>
      </c>
      <c r="Q35" s="15">
        <v>2655253.7647190001</v>
      </c>
      <c r="R35" s="15">
        <v>2995975.014986</v>
      </c>
      <c r="S35" s="15">
        <v>3360537.3515550001</v>
      </c>
      <c r="T35" s="15">
        <v>3828954.5161270001</v>
      </c>
      <c r="U35" s="15" t="s">
        <v>45</v>
      </c>
      <c r="V35" s="15" t="s">
        <v>45</v>
      </c>
      <c r="W35" s="15" t="s">
        <v>45</v>
      </c>
      <c r="X35" s="15" t="s">
        <v>45</v>
      </c>
      <c r="Y35" s="15" t="s">
        <v>45</v>
      </c>
      <c r="Z35" s="15" t="s">
        <v>45</v>
      </c>
      <c r="AA35" s="15" t="s">
        <v>45</v>
      </c>
      <c r="AB35" s="15" t="s">
        <v>45</v>
      </c>
      <c r="AC35" s="15" t="s">
        <v>45</v>
      </c>
      <c r="AD35" s="15" t="s">
        <v>45</v>
      </c>
      <c r="AE35" s="15" t="s">
        <v>45</v>
      </c>
      <c r="AF35" s="15" t="s">
        <v>45</v>
      </c>
      <c r="AG35" s="15" t="s">
        <v>45</v>
      </c>
      <c r="AH35" s="15" t="s">
        <v>45</v>
      </c>
      <c r="AI35" s="15" t="s">
        <v>45</v>
      </c>
      <c r="AJ35" s="15" t="s">
        <v>45</v>
      </c>
      <c r="AK35" s="15" t="s">
        <v>45</v>
      </c>
      <c r="AL35" s="15" t="s">
        <v>45</v>
      </c>
      <c r="AM35" s="15" t="s">
        <v>45</v>
      </c>
      <c r="AN35" s="15" t="s">
        <v>45</v>
      </c>
      <c r="AO35" s="15" t="s">
        <v>45</v>
      </c>
      <c r="AP35" s="15" t="s">
        <v>45</v>
      </c>
      <c r="AQ35" s="15" t="s">
        <v>45</v>
      </c>
      <c r="AR35" s="15" t="s">
        <v>45</v>
      </c>
      <c r="AS35" s="15" t="s">
        <v>45</v>
      </c>
      <c r="AU35" s="16">
        <f t="shared" si="0"/>
        <v>41</v>
      </c>
    </row>
    <row r="36" spans="1:47" x14ac:dyDescent="0.3">
      <c r="A36" s="12">
        <v>26</v>
      </c>
      <c r="B36" s="13">
        <v>20</v>
      </c>
      <c r="C36" s="14">
        <v>0.09</v>
      </c>
      <c r="D36" s="15">
        <v>126500</v>
      </c>
      <c r="E36" s="15">
        <v>632500</v>
      </c>
      <c r="F36" s="15">
        <v>71811.236885999999</v>
      </c>
      <c r="G36" s="15">
        <v>164402.30655000001</v>
      </c>
      <c r="H36" s="15">
        <v>302168.32372599997</v>
      </c>
      <c r="I36" s="15">
        <v>449730.02180699998</v>
      </c>
      <c r="J36" s="15">
        <v>620691.55275799998</v>
      </c>
      <c r="K36" s="15">
        <v>790779.73581700004</v>
      </c>
      <c r="L36" s="15">
        <v>998481.01008699997</v>
      </c>
      <c r="M36" s="15">
        <v>1194964.556108</v>
      </c>
      <c r="N36" s="15">
        <v>1405157.4126170001</v>
      </c>
      <c r="O36" s="15">
        <v>1668628.515069</v>
      </c>
      <c r="P36" s="15">
        <v>1911912.5751970001</v>
      </c>
      <c r="Q36" s="15">
        <v>2172165.8597010002</v>
      </c>
      <c r="R36" s="15">
        <v>2450568.6754629998</v>
      </c>
      <c r="S36" s="15">
        <v>2748383.1568300002</v>
      </c>
      <c r="T36" s="15">
        <v>3131317.2685250002</v>
      </c>
      <c r="U36" s="15">
        <v>3476671.848923</v>
      </c>
      <c r="V36" s="15">
        <v>3846099.0762009998</v>
      </c>
      <c r="W36" s="15">
        <v>4241272.0314859999</v>
      </c>
      <c r="X36" s="15">
        <v>4663979.6789760003</v>
      </c>
      <c r="Y36" s="15">
        <v>5180493.2119319998</v>
      </c>
      <c r="Z36" s="15" t="s">
        <v>45</v>
      </c>
      <c r="AA36" s="15" t="s">
        <v>45</v>
      </c>
      <c r="AB36" s="15" t="s">
        <v>45</v>
      </c>
      <c r="AC36" s="15" t="s">
        <v>45</v>
      </c>
      <c r="AD36" s="15" t="s">
        <v>45</v>
      </c>
      <c r="AE36" s="15" t="s">
        <v>45</v>
      </c>
      <c r="AF36" s="15" t="s">
        <v>45</v>
      </c>
      <c r="AG36" s="15" t="s">
        <v>45</v>
      </c>
      <c r="AH36" s="15" t="s">
        <v>45</v>
      </c>
      <c r="AI36" s="15" t="s">
        <v>45</v>
      </c>
      <c r="AJ36" s="15" t="s">
        <v>45</v>
      </c>
      <c r="AK36" s="15" t="s">
        <v>45</v>
      </c>
      <c r="AL36" s="15" t="s">
        <v>45</v>
      </c>
      <c r="AM36" s="15" t="s">
        <v>45</v>
      </c>
      <c r="AN36" s="15" t="s">
        <v>45</v>
      </c>
      <c r="AO36" s="15" t="s">
        <v>45</v>
      </c>
      <c r="AP36" s="15" t="s">
        <v>45</v>
      </c>
      <c r="AQ36" s="15" t="s">
        <v>45</v>
      </c>
      <c r="AR36" s="15" t="s">
        <v>45</v>
      </c>
      <c r="AS36" s="15" t="s">
        <v>45</v>
      </c>
      <c r="AU36" s="16">
        <f t="shared" si="0"/>
        <v>46</v>
      </c>
    </row>
    <row r="37" spans="1:47" x14ac:dyDescent="0.3">
      <c r="A37" s="12">
        <v>26</v>
      </c>
      <c r="B37" s="13">
        <v>25</v>
      </c>
      <c r="C37" s="14">
        <v>0.09</v>
      </c>
      <c r="D37" s="15">
        <v>110400</v>
      </c>
      <c r="E37" s="15">
        <v>552000</v>
      </c>
      <c r="F37" s="15">
        <v>62433.732384000003</v>
      </c>
      <c r="G37" s="15">
        <v>142966.25067499999</v>
      </c>
      <c r="H37" s="15">
        <v>262883.71364899998</v>
      </c>
      <c r="I37" s="15">
        <v>391305.059152</v>
      </c>
      <c r="J37" s="15">
        <v>540097.865093</v>
      </c>
      <c r="K37" s="15">
        <v>688075.54739800002</v>
      </c>
      <c r="L37" s="15">
        <v>868818.34293200006</v>
      </c>
      <c r="M37" s="15">
        <v>1039703.701859</v>
      </c>
      <c r="N37" s="15">
        <v>1222478.9234529999</v>
      </c>
      <c r="O37" s="15">
        <v>1451668.984098</v>
      </c>
      <c r="P37" s="15">
        <v>1663150.0392789999</v>
      </c>
      <c r="Q37" s="15">
        <v>1889339.8498460001</v>
      </c>
      <c r="R37" s="15">
        <v>2131258.054858</v>
      </c>
      <c r="S37" s="15">
        <v>2389994.7010030001</v>
      </c>
      <c r="T37" s="15">
        <v>2722882.3708319999</v>
      </c>
      <c r="U37" s="15">
        <v>3022824.410708</v>
      </c>
      <c r="V37" s="15">
        <v>3343611.3006130001</v>
      </c>
      <c r="W37" s="15">
        <v>3686686.6988679999</v>
      </c>
      <c r="X37" s="15">
        <v>4053593.8401330002</v>
      </c>
      <c r="Y37" s="15">
        <v>4502149.6593589997</v>
      </c>
      <c r="Z37" s="15">
        <v>4925775.1510239998</v>
      </c>
      <c r="AA37" s="15">
        <v>5378814.01511</v>
      </c>
      <c r="AB37" s="15">
        <v>5863301.1323800003</v>
      </c>
      <c r="AC37" s="15">
        <v>6381411.5580930002</v>
      </c>
      <c r="AD37" s="15">
        <v>6991637.4175420003</v>
      </c>
      <c r="AE37" s="15" t="s">
        <v>45</v>
      </c>
      <c r="AF37" s="15" t="s">
        <v>45</v>
      </c>
      <c r="AG37" s="15" t="s">
        <v>45</v>
      </c>
      <c r="AH37" s="15" t="s">
        <v>45</v>
      </c>
      <c r="AI37" s="15" t="s">
        <v>45</v>
      </c>
      <c r="AJ37" s="15" t="s">
        <v>45</v>
      </c>
      <c r="AK37" s="15" t="s">
        <v>45</v>
      </c>
      <c r="AL37" s="15" t="s">
        <v>45</v>
      </c>
      <c r="AM37" s="15" t="s">
        <v>45</v>
      </c>
      <c r="AN37" s="15" t="s">
        <v>45</v>
      </c>
      <c r="AO37" s="15" t="s">
        <v>45</v>
      </c>
      <c r="AP37" s="15" t="s">
        <v>45</v>
      </c>
      <c r="AQ37" s="15" t="s">
        <v>45</v>
      </c>
      <c r="AR37" s="15" t="s">
        <v>45</v>
      </c>
      <c r="AS37" s="15" t="s">
        <v>45</v>
      </c>
      <c r="AU37" s="16">
        <f t="shared" si="0"/>
        <v>51</v>
      </c>
    </row>
    <row r="38" spans="1:47" x14ac:dyDescent="0.3">
      <c r="A38" s="4">
        <v>27</v>
      </c>
      <c r="B38" s="5">
        <v>10</v>
      </c>
      <c r="C38" s="6">
        <v>0.09</v>
      </c>
      <c r="D38" s="7">
        <v>212100</v>
      </c>
      <c r="E38" s="7">
        <v>1060500</v>
      </c>
      <c r="F38" s="7">
        <v>121631.64386</v>
      </c>
      <c r="G38" s="7">
        <v>278269.33513100003</v>
      </c>
      <c r="H38" s="7">
        <v>510888.26574399997</v>
      </c>
      <c r="I38" s="7">
        <v>760172.78628100001</v>
      </c>
      <c r="J38" s="7">
        <v>1048980.3328490001</v>
      </c>
      <c r="K38" s="7">
        <v>1336610.0881109999</v>
      </c>
      <c r="L38" s="7">
        <v>1687627.461846</v>
      </c>
      <c r="M38" s="7">
        <v>2020193.6165680001</v>
      </c>
      <c r="N38" s="7">
        <v>2376141.4544429998</v>
      </c>
      <c r="O38" s="7">
        <v>2821857.3959420002</v>
      </c>
      <c r="P38" s="7" t="s">
        <v>45</v>
      </c>
      <c r="Q38" s="7" t="s">
        <v>45</v>
      </c>
      <c r="R38" s="7" t="s">
        <v>45</v>
      </c>
      <c r="S38" s="7" t="s">
        <v>45</v>
      </c>
      <c r="T38" s="7" t="s">
        <v>45</v>
      </c>
      <c r="U38" s="7" t="s">
        <v>45</v>
      </c>
      <c r="V38" s="7" t="s">
        <v>45</v>
      </c>
      <c r="W38" s="7" t="s">
        <v>45</v>
      </c>
      <c r="X38" s="7" t="s">
        <v>45</v>
      </c>
      <c r="Y38" s="7" t="s">
        <v>45</v>
      </c>
      <c r="Z38" s="7" t="s">
        <v>45</v>
      </c>
      <c r="AA38" s="7" t="s">
        <v>45</v>
      </c>
      <c r="AB38" s="7" t="s">
        <v>45</v>
      </c>
      <c r="AC38" s="7" t="s">
        <v>45</v>
      </c>
      <c r="AD38" s="7" t="s">
        <v>45</v>
      </c>
      <c r="AE38" s="7" t="s">
        <v>45</v>
      </c>
      <c r="AF38" s="7" t="s">
        <v>45</v>
      </c>
      <c r="AG38" s="7" t="s">
        <v>45</v>
      </c>
      <c r="AH38" s="7" t="s">
        <v>45</v>
      </c>
      <c r="AI38" s="7" t="s">
        <v>45</v>
      </c>
      <c r="AJ38" s="7" t="s">
        <v>45</v>
      </c>
      <c r="AK38" s="7" t="s">
        <v>45</v>
      </c>
      <c r="AL38" s="7" t="s">
        <v>45</v>
      </c>
      <c r="AM38" s="7" t="s">
        <v>45</v>
      </c>
      <c r="AN38" s="7" t="s">
        <v>45</v>
      </c>
      <c r="AO38" s="7" t="s">
        <v>45</v>
      </c>
      <c r="AP38" s="7" t="s">
        <v>45</v>
      </c>
      <c r="AQ38" s="7" t="s">
        <v>45</v>
      </c>
      <c r="AR38" s="7" t="s">
        <v>45</v>
      </c>
      <c r="AS38" s="7" t="s">
        <v>45</v>
      </c>
      <c r="AU38" s="16">
        <f t="shared" si="0"/>
        <v>37</v>
      </c>
    </row>
    <row r="39" spans="1:47" x14ac:dyDescent="0.3">
      <c r="A39" s="4">
        <v>27</v>
      </c>
      <c r="B39" s="5">
        <v>15</v>
      </c>
      <c r="C39" s="6">
        <v>0.09</v>
      </c>
      <c r="D39" s="7">
        <v>154000</v>
      </c>
      <c r="E39" s="7">
        <v>770000</v>
      </c>
      <c r="F39" s="7">
        <v>87801.381076999998</v>
      </c>
      <c r="G39" s="7">
        <v>200941.42273600001</v>
      </c>
      <c r="H39" s="7">
        <v>369162.23856000003</v>
      </c>
      <c r="I39" s="7">
        <v>549386.34457399999</v>
      </c>
      <c r="J39" s="7">
        <v>758198.775318</v>
      </c>
      <c r="K39" s="7">
        <v>966042.480843</v>
      </c>
      <c r="L39" s="7">
        <v>1219779.2133599999</v>
      </c>
      <c r="M39" s="7">
        <v>1459973.911294</v>
      </c>
      <c r="N39" s="7">
        <v>1716984.786603</v>
      </c>
      <c r="O39" s="7">
        <v>2038996.1698489999</v>
      </c>
      <c r="P39" s="7">
        <v>2336586.8231580001</v>
      </c>
      <c r="Q39" s="7">
        <v>2655006.6621730002</v>
      </c>
      <c r="R39" s="7">
        <v>2995710.3490820001</v>
      </c>
      <c r="S39" s="7">
        <v>3360253.8739370001</v>
      </c>
      <c r="T39" s="7">
        <v>3828650.8897119998</v>
      </c>
      <c r="U39" s="7" t="s">
        <v>45</v>
      </c>
      <c r="V39" s="7" t="s">
        <v>45</v>
      </c>
      <c r="W39" s="7" t="s">
        <v>45</v>
      </c>
      <c r="X39" s="7" t="s">
        <v>45</v>
      </c>
      <c r="Y39" s="7" t="s">
        <v>45</v>
      </c>
      <c r="Z39" s="7" t="s">
        <v>45</v>
      </c>
      <c r="AA39" s="7" t="s">
        <v>45</v>
      </c>
      <c r="AB39" s="7" t="s">
        <v>45</v>
      </c>
      <c r="AC39" s="7" t="s">
        <v>45</v>
      </c>
      <c r="AD39" s="7" t="s">
        <v>45</v>
      </c>
      <c r="AE39" s="7" t="s">
        <v>45</v>
      </c>
      <c r="AF39" s="7" t="s">
        <v>45</v>
      </c>
      <c r="AG39" s="7" t="s">
        <v>45</v>
      </c>
      <c r="AH39" s="7" t="s">
        <v>45</v>
      </c>
      <c r="AI39" s="7" t="s">
        <v>45</v>
      </c>
      <c r="AJ39" s="7" t="s">
        <v>45</v>
      </c>
      <c r="AK39" s="7" t="s">
        <v>45</v>
      </c>
      <c r="AL39" s="7" t="s">
        <v>45</v>
      </c>
      <c r="AM39" s="7" t="s">
        <v>45</v>
      </c>
      <c r="AN39" s="7" t="s">
        <v>45</v>
      </c>
      <c r="AO39" s="7" t="s">
        <v>45</v>
      </c>
      <c r="AP39" s="7" t="s">
        <v>45</v>
      </c>
      <c r="AQ39" s="7" t="s">
        <v>45</v>
      </c>
      <c r="AR39" s="7" t="s">
        <v>45</v>
      </c>
      <c r="AS39" s="7" t="s">
        <v>45</v>
      </c>
      <c r="AU39" s="16">
        <f t="shared" si="0"/>
        <v>42</v>
      </c>
    </row>
    <row r="40" spans="1:47" x14ac:dyDescent="0.3">
      <c r="A40" s="4">
        <v>27</v>
      </c>
      <c r="B40" s="5">
        <v>20</v>
      </c>
      <c r="C40" s="6">
        <v>0.09</v>
      </c>
      <c r="D40" s="7">
        <v>126500</v>
      </c>
      <c r="E40" s="7">
        <v>632500</v>
      </c>
      <c r="F40" s="7">
        <v>71788.778206999996</v>
      </c>
      <c r="G40" s="7">
        <v>164340.431499</v>
      </c>
      <c r="H40" s="7">
        <v>302080.21192199999</v>
      </c>
      <c r="I40" s="7">
        <v>449616.51415599999</v>
      </c>
      <c r="J40" s="7">
        <v>620565.50797799998</v>
      </c>
      <c r="K40" s="7">
        <v>790644.732128</v>
      </c>
      <c r="L40" s="7">
        <v>998336.41070899996</v>
      </c>
      <c r="M40" s="7">
        <v>1194809.6790100001</v>
      </c>
      <c r="N40" s="7">
        <v>1404991.5272880001</v>
      </c>
      <c r="O40" s="7">
        <v>1668450.839072</v>
      </c>
      <c r="P40" s="7">
        <v>1911722.270484</v>
      </c>
      <c r="Q40" s="7">
        <v>2171962.0286559998</v>
      </c>
      <c r="R40" s="7">
        <v>2450350.3566709999</v>
      </c>
      <c r="S40" s="7">
        <v>2748149.3205510001</v>
      </c>
      <c r="T40" s="7">
        <v>3131066.8118139999</v>
      </c>
      <c r="U40" s="7">
        <v>3476403.590448</v>
      </c>
      <c r="V40" s="7">
        <v>3845811.7506619999</v>
      </c>
      <c r="W40" s="7">
        <v>4240964.2836490003</v>
      </c>
      <c r="X40" s="7">
        <v>4663650.0572830001</v>
      </c>
      <c r="Y40" s="7">
        <v>5180140.1616479997</v>
      </c>
      <c r="Z40" s="7" t="s">
        <v>45</v>
      </c>
      <c r="AA40" s="7" t="s">
        <v>45</v>
      </c>
      <c r="AB40" s="7" t="s">
        <v>45</v>
      </c>
      <c r="AC40" s="7" t="s">
        <v>45</v>
      </c>
      <c r="AD40" s="7" t="s">
        <v>45</v>
      </c>
      <c r="AE40" s="7" t="s">
        <v>45</v>
      </c>
      <c r="AF40" s="7" t="s">
        <v>45</v>
      </c>
      <c r="AG40" s="7" t="s">
        <v>45</v>
      </c>
      <c r="AH40" s="7" t="s">
        <v>45</v>
      </c>
      <c r="AI40" s="7" t="s">
        <v>45</v>
      </c>
      <c r="AJ40" s="7" t="s">
        <v>45</v>
      </c>
      <c r="AK40" s="7" t="s">
        <v>45</v>
      </c>
      <c r="AL40" s="7" t="s">
        <v>45</v>
      </c>
      <c r="AM40" s="7" t="s">
        <v>45</v>
      </c>
      <c r="AN40" s="7" t="s">
        <v>45</v>
      </c>
      <c r="AO40" s="7" t="s">
        <v>45</v>
      </c>
      <c r="AP40" s="7" t="s">
        <v>45</v>
      </c>
      <c r="AQ40" s="7" t="s">
        <v>45</v>
      </c>
      <c r="AR40" s="7" t="s">
        <v>45</v>
      </c>
      <c r="AS40" s="7" t="s">
        <v>45</v>
      </c>
      <c r="AU40" s="16">
        <f t="shared" si="0"/>
        <v>47</v>
      </c>
    </row>
    <row r="41" spans="1:47" x14ac:dyDescent="0.3">
      <c r="A41" s="4">
        <v>27</v>
      </c>
      <c r="B41" s="5">
        <v>25</v>
      </c>
      <c r="C41" s="6">
        <v>0.09</v>
      </c>
      <c r="D41" s="7">
        <v>110400</v>
      </c>
      <c r="E41" s="7">
        <v>552000</v>
      </c>
      <c r="F41" s="7">
        <v>62414.127071000003</v>
      </c>
      <c r="G41" s="7">
        <v>142912.21480399999</v>
      </c>
      <c r="H41" s="7">
        <v>262806.73450000002</v>
      </c>
      <c r="I41" s="7">
        <v>391205.81343099999</v>
      </c>
      <c r="J41" s="7">
        <v>539987.48599900003</v>
      </c>
      <c r="K41" s="7">
        <v>687957.32286900003</v>
      </c>
      <c r="L41" s="7">
        <v>868691.71533100004</v>
      </c>
      <c r="M41" s="7">
        <v>1039568.073919</v>
      </c>
      <c r="N41" s="7">
        <v>1222333.655459</v>
      </c>
      <c r="O41" s="7">
        <v>1451513.3908589999</v>
      </c>
      <c r="P41" s="7">
        <v>1662983.3869030001</v>
      </c>
      <c r="Q41" s="7">
        <v>1889161.352285</v>
      </c>
      <c r="R41" s="7">
        <v>2131066.8701860001</v>
      </c>
      <c r="S41" s="7">
        <v>2389789.9274559999</v>
      </c>
      <c r="T41" s="7">
        <v>2722663.0425499999</v>
      </c>
      <c r="U41" s="7">
        <v>3022589.4931859998</v>
      </c>
      <c r="V41" s="7">
        <v>3343359.6858109999</v>
      </c>
      <c r="W41" s="7">
        <v>3686417.1999869999</v>
      </c>
      <c r="X41" s="7">
        <v>4053305.1860179999</v>
      </c>
      <c r="Y41" s="7">
        <v>4501840.4885149999</v>
      </c>
      <c r="Z41" s="7">
        <v>4925444.0051830001</v>
      </c>
      <c r="AA41" s="7">
        <v>5378459.3323419997</v>
      </c>
      <c r="AB41" s="7">
        <v>5862921.2397499997</v>
      </c>
      <c r="AC41" s="7">
        <v>6381004.6637530001</v>
      </c>
      <c r="AD41" s="7">
        <v>6991201.6022880003</v>
      </c>
      <c r="AE41" s="7" t="s">
        <v>45</v>
      </c>
      <c r="AF41" s="7" t="s">
        <v>45</v>
      </c>
      <c r="AG41" s="7" t="s">
        <v>45</v>
      </c>
      <c r="AH41" s="7" t="s">
        <v>45</v>
      </c>
      <c r="AI41" s="7" t="s">
        <v>45</v>
      </c>
      <c r="AJ41" s="7" t="s">
        <v>45</v>
      </c>
      <c r="AK41" s="7" t="s">
        <v>45</v>
      </c>
      <c r="AL41" s="7" t="s">
        <v>45</v>
      </c>
      <c r="AM41" s="7" t="s">
        <v>45</v>
      </c>
      <c r="AN41" s="7" t="s">
        <v>45</v>
      </c>
      <c r="AO41" s="7" t="s">
        <v>45</v>
      </c>
      <c r="AP41" s="7" t="s">
        <v>45</v>
      </c>
      <c r="AQ41" s="7" t="s">
        <v>45</v>
      </c>
      <c r="AR41" s="7" t="s">
        <v>45</v>
      </c>
      <c r="AS41" s="7" t="s">
        <v>45</v>
      </c>
      <c r="AU41" s="16">
        <f t="shared" si="0"/>
        <v>52</v>
      </c>
    </row>
    <row r="42" spans="1:47" x14ac:dyDescent="0.3">
      <c r="A42" s="8">
        <v>28</v>
      </c>
      <c r="B42" s="9">
        <v>10</v>
      </c>
      <c r="C42" s="10">
        <v>0.09</v>
      </c>
      <c r="D42" s="11">
        <v>212100</v>
      </c>
      <c r="E42" s="11">
        <v>1060500</v>
      </c>
      <c r="F42" s="11">
        <v>121594.01313000001</v>
      </c>
      <c r="G42" s="11">
        <v>278178.41085699998</v>
      </c>
      <c r="H42" s="11">
        <v>510736.368502</v>
      </c>
      <c r="I42" s="11">
        <v>759968.03288800002</v>
      </c>
      <c r="J42" s="11">
        <v>1048755.9736339999</v>
      </c>
      <c r="K42" s="11">
        <v>1336369.7820689999</v>
      </c>
      <c r="L42" s="11">
        <v>1687370.0755149999</v>
      </c>
      <c r="M42" s="11">
        <v>2019917.9359289999</v>
      </c>
      <c r="N42" s="11">
        <v>2375846.1791940001</v>
      </c>
      <c r="O42" s="11">
        <v>2821541.133351</v>
      </c>
      <c r="P42" s="11" t="s">
        <v>45</v>
      </c>
      <c r="Q42" s="11" t="s">
        <v>45</v>
      </c>
      <c r="R42" s="11" t="s">
        <v>45</v>
      </c>
      <c r="S42" s="11" t="s">
        <v>45</v>
      </c>
      <c r="T42" s="11" t="s">
        <v>45</v>
      </c>
      <c r="U42" s="11" t="s">
        <v>45</v>
      </c>
      <c r="V42" s="11" t="s">
        <v>45</v>
      </c>
      <c r="W42" s="11" t="s">
        <v>45</v>
      </c>
      <c r="X42" s="11" t="s">
        <v>45</v>
      </c>
      <c r="Y42" s="11" t="s">
        <v>45</v>
      </c>
      <c r="Z42" s="11" t="s">
        <v>45</v>
      </c>
      <c r="AA42" s="11" t="s">
        <v>45</v>
      </c>
      <c r="AB42" s="11" t="s">
        <v>45</v>
      </c>
      <c r="AC42" s="11" t="s">
        <v>45</v>
      </c>
      <c r="AD42" s="11" t="s">
        <v>45</v>
      </c>
      <c r="AE42" s="11" t="s">
        <v>45</v>
      </c>
      <c r="AF42" s="11" t="s">
        <v>45</v>
      </c>
      <c r="AG42" s="11" t="s">
        <v>45</v>
      </c>
      <c r="AH42" s="11" t="s">
        <v>45</v>
      </c>
      <c r="AI42" s="11" t="s">
        <v>45</v>
      </c>
      <c r="AJ42" s="11" t="s">
        <v>45</v>
      </c>
      <c r="AK42" s="11" t="s">
        <v>45</v>
      </c>
      <c r="AL42" s="11" t="s">
        <v>45</v>
      </c>
      <c r="AM42" s="11" t="s">
        <v>45</v>
      </c>
      <c r="AN42" s="11" t="s">
        <v>45</v>
      </c>
      <c r="AO42" s="11" t="s">
        <v>45</v>
      </c>
      <c r="AP42" s="11" t="s">
        <v>45</v>
      </c>
      <c r="AQ42" s="11" t="s">
        <v>45</v>
      </c>
      <c r="AR42" s="11" t="s">
        <v>45</v>
      </c>
      <c r="AS42" s="11" t="s">
        <v>45</v>
      </c>
      <c r="AU42" s="16">
        <f t="shared" si="0"/>
        <v>38</v>
      </c>
    </row>
    <row r="43" spans="1:47" x14ac:dyDescent="0.3">
      <c r="A43" s="8">
        <v>28</v>
      </c>
      <c r="B43" s="9">
        <v>15</v>
      </c>
      <c r="C43" s="10">
        <v>0.09</v>
      </c>
      <c r="D43" s="11">
        <v>154000</v>
      </c>
      <c r="E43" s="11">
        <v>770000</v>
      </c>
      <c r="F43" s="11">
        <v>87774.047655000002</v>
      </c>
      <c r="G43" s="11">
        <v>200875.34112500001</v>
      </c>
      <c r="H43" s="11">
        <v>369051.74218499998</v>
      </c>
      <c r="I43" s="11">
        <v>549237.17724700004</v>
      </c>
      <c r="J43" s="11">
        <v>758035.048068</v>
      </c>
      <c r="K43" s="11">
        <v>965867.11631499999</v>
      </c>
      <c r="L43" s="11">
        <v>1219591.3844059999</v>
      </c>
      <c r="M43" s="11">
        <v>1459772.7319819999</v>
      </c>
      <c r="N43" s="11">
        <v>1716769.3080269999</v>
      </c>
      <c r="O43" s="11">
        <v>2038765.3756589999</v>
      </c>
      <c r="P43" s="11">
        <v>2336339.6247620001</v>
      </c>
      <c r="Q43" s="11">
        <v>2654741.8936089999</v>
      </c>
      <c r="R43" s="11">
        <v>2995426.7615029998</v>
      </c>
      <c r="S43" s="11">
        <v>3359950.129741</v>
      </c>
      <c r="T43" s="11">
        <v>3828325.5562240002</v>
      </c>
      <c r="U43" s="11" t="s">
        <v>45</v>
      </c>
      <c r="V43" s="11" t="s">
        <v>45</v>
      </c>
      <c r="W43" s="11" t="s">
        <v>45</v>
      </c>
      <c r="X43" s="11" t="s">
        <v>45</v>
      </c>
      <c r="Y43" s="11" t="s">
        <v>45</v>
      </c>
      <c r="Z43" s="11" t="s">
        <v>45</v>
      </c>
      <c r="AA43" s="11" t="s">
        <v>45</v>
      </c>
      <c r="AB43" s="11" t="s">
        <v>45</v>
      </c>
      <c r="AC43" s="11" t="s">
        <v>45</v>
      </c>
      <c r="AD43" s="11" t="s">
        <v>45</v>
      </c>
      <c r="AE43" s="11" t="s">
        <v>45</v>
      </c>
      <c r="AF43" s="11" t="s">
        <v>45</v>
      </c>
      <c r="AG43" s="11" t="s">
        <v>45</v>
      </c>
      <c r="AH43" s="11" t="s">
        <v>45</v>
      </c>
      <c r="AI43" s="11" t="s">
        <v>45</v>
      </c>
      <c r="AJ43" s="11" t="s">
        <v>45</v>
      </c>
      <c r="AK43" s="11" t="s">
        <v>45</v>
      </c>
      <c r="AL43" s="11" t="s">
        <v>45</v>
      </c>
      <c r="AM43" s="11" t="s">
        <v>45</v>
      </c>
      <c r="AN43" s="11" t="s">
        <v>45</v>
      </c>
      <c r="AO43" s="11" t="s">
        <v>45</v>
      </c>
      <c r="AP43" s="11" t="s">
        <v>45</v>
      </c>
      <c r="AQ43" s="11" t="s">
        <v>45</v>
      </c>
      <c r="AR43" s="11" t="s">
        <v>45</v>
      </c>
      <c r="AS43" s="11" t="s">
        <v>45</v>
      </c>
      <c r="AU43" s="16">
        <f t="shared" si="0"/>
        <v>43</v>
      </c>
    </row>
    <row r="44" spans="1:47" x14ac:dyDescent="0.3">
      <c r="A44" s="8">
        <v>28</v>
      </c>
      <c r="B44" s="9">
        <v>20</v>
      </c>
      <c r="C44" s="10">
        <v>0.09</v>
      </c>
      <c r="D44" s="11">
        <v>126500</v>
      </c>
      <c r="E44" s="11">
        <v>632500</v>
      </c>
      <c r="F44" s="11">
        <v>71766.318725999998</v>
      </c>
      <c r="G44" s="11">
        <v>164286.108461</v>
      </c>
      <c r="H44" s="11">
        <v>301989.31147900003</v>
      </c>
      <c r="I44" s="11">
        <v>449493.65693</v>
      </c>
      <c r="J44" s="11">
        <v>620430.47916600003</v>
      </c>
      <c r="K44" s="11">
        <v>790500.10583999997</v>
      </c>
      <c r="L44" s="11">
        <v>998181.50478900003</v>
      </c>
      <c r="M44" s="11">
        <v>1194643.76281</v>
      </c>
      <c r="N44" s="11">
        <v>1404813.8182250001</v>
      </c>
      <c r="O44" s="11">
        <v>1668260.4989430001</v>
      </c>
      <c r="P44" s="11">
        <v>1911518.401508</v>
      </c>
      <c r="Q44" s="11">
        <v>2171743.6692420002</v>
      </c>
      <c r="R44" s="11">
        <v>2450116.476882</v>
      </c>
      <c r="S44" s="11">
        <v>2747898.8172340002</v>
      </c>
      <c r="T44" s="11">
        <v>3130798.5034179999</v>
      </c>
      <c r="U44" s="11">
        <v>3476116.2114380002</v>
      </c>
      <c r="V44" s="11">
        <v>3845503.9455490001</v>
      </c>
      <c r="W44" s="11">
        <v>4240634.6006070003</v>
      </c>
      <c r="X44" s="11">
        <v>4663296.941288</v>
      </c>
      <c r="Y44" s="11">
        <v>5179761.9471540004</v>
      </c>
      <c r="Z44" s="11" t="s">
        <v>45</v>
      </c>
      <c r="AA44" s="11" t="s">
        <v>45</v>
      </c>
      <c r="AB44" s="11" t="s">
        <v>45</v>
      </c>
      <c r="AC44" s="11" t="s">
        <v>45</v>
      </c>
      <c r="AD44" s="11" t="s">
        <v>45</v>
      </c>
      <c r="AE44" s="11" t="s">
        <v>45</v>
      </c>
      <c r="AF44" s="11" t="s">
        <v>45</v>
      </c>
      <c r="AG44" s="11" t="s">
        <v>45</v>
      </c>
      <c r="AH44" s="11" t="s">
        <v>45</v>
      </c>
      <c r="AI44" s="11" t="s">
        <v>45</v>
      </c>
      <c r="AJ44" s="11" t="s">
        <v>45</v>
      </c>
      <c r="AK44" s="11" t="s">
        <v>45</v>
      </c>
      <c r="AL44" s="11" t="s">
        <v>45</v>
      </c>
      <c r="AM44" s="11" t="s">
        <v>45</v>
      </c>
      <c r="AN44" s="11" t="s">
        <v>45</v>
      </c>
      <c r="AO44" s="11" t="s">
        <v>45</v>
      </c>
      <c r="AP44" s="11" t="s">
        <v>45</v>
      </c>
      <c r="AQ44" s="11" t="s">
        <v>45</v>
      </c>
      <c r="AR44" s="11" t="s">
        <v>45</v>
      </c>
      <c r="AS44" s="11" t="s">
        <v>45</v>
      </c>
      <c r="AU44" s="16">
        <f t="shared" si="0"/>
        <v>48</v>
      </c>
    </row>
    <row r="45" spans="1:47" x14ac:dyDescent="0.3">
      <c r="A45" s="8">
        <v>28</v>
      </c>
      <c r="B45" s="9">
        <v>25</v>
      </c>
      <c r="C45" s="10">
        <v>0.09</v>
      </c>
      <c r="D45" s="11">
        <v>110400</v>
      </c>
      <c r="E45" s="11">
        <v>552000</v>
      </c>
      <c r="F45" s="11">
        <v>62394.521064</v>
      </c>
      <c r="G45" s="11">
        <v>142864.77588299999</v>
      </c>
      <c r="H45" s="11">
        <v>262727.30659699999</v>
      </c>
      <c r="I45" s="11">
        <v>391098.35958300001</v>
      </c>
      <c r="J45" s="11">
        <v>539869.25882600003</v>
      </c>
      <c r="K45" s="11">
        <v>687830.692438</v>
      </c>
      <c r="L45" s="11">
        <v>868556.08435999998</v>
      </c>
      <c r="M45" s="11">
        <v>1039422.8026770001</v>
      </c>
      <c r="N45" s="11">
        <v>1222178.058741</v>
      </c>
      <c r="O45" s="11">
        <v>1451346.7347609999</v>
      </c>
      <c r="P45" s="11">
        <v>1662804.8853549999</v>
      </c>
      <c r="Q45" s="11">
        <v>1888970.163347</v>
      </c>
      <c r="R45" s="11">
        <v>2130862.092073</v>
      </c>
      <c r="S45" s="11">
        <v>2389570.5942870001</v>
      </c>
      <c r="T45" s="11">
        <v>2722428.1197930002</v>
      </c>
      <c r="U45" s="11">
        <v>3022337.8727750001</v>
      </c>
      <c r="V45" s="11">
        <v>3343090.1809220002</v>
      </c>
      <c r="W45" s="11">
        <v>3686128.539442</v>
      </c>
      <c r="X45" s="11">
        <v>4052996.008289</v>
      </c>
      <c r="Y45" s="11">
        <v>4501509.3352950001</v>
      </c>
      <c r="Z45" s="11">
        <v>4925089.314514</v>
      </c>
      <c r="AA45" s="11">
        <v>5378079.4312519999</v>
      </c>
      <c r="AB45" s="11">
        <v>5862514.336348</v>
      </c>
      <c r="AC45" s="11">
        <v>6380568.838792</v>
      </c>
      <c r="AD45" s="11">
        <v>6990734.8001039997</v>
      </c>
      <c r="AE45" s="11" t="s">
        <v>45</v>
      </c>
      <c r="AF45" s="11" t="s">
        <v>45</v>
      </c>
      <c r="AG45" s="11" t="s">
        <v>45</v>
      </c>
      <c r="AH45" s="11" t="s">
        <v>45</v>
      </c>
      <c r="AI45" s="11" t="s">
        <v>45</v>
      </c>
      <c r="AJ45" s="11" t="s">
        <v>45</v>
      </c>
      <c r="AK45" s="11" t="s">
        <v>45</v>
      </c>
      <c r="AL45" s="11" t="s">
        <v>45</v>
      </c>
      <c r="AM45" s="11" t="s">
        <v>45</v>
      </c>
      <c r="AN45" s="11" t="s">
        <v>45</v>
      </c>
      <c r="AO45" s="11" t="s">
        <v>45</v>
      </c>
      <c r="AP45" s="11" t="s">
        <v>45</v>
      </c>
      <c r="AQ45" s="11" t="s">
        <v>45</v>
      </c>
      <c r="AR45" s="11" t="s">
        <v>45</v>
      </c>
      <c r="AS45" s="11" t="s">
        <v>45</v>
      </c>
      <c r="AU45" s="16">
        <f t="shared" si="0"/>
        <v>53</v>
      </c>
    </row>
    <row r="46" spans="1:47" x14ac:dyDescent="0.3">
      <c r="A46" s="12">
        <v>29</v>
      </c>
      <c r="B46" s="13">
        <v>10</v>
      </c>
      <c r="C46" s="14">
        <v>0.09</v>
      </c>
      <c r="D46" s="15">
        <v>212100</v>
      </c>
      <c r="E46" s="15">
        <v>1060500</v>
      </c>
      <c r="F46" s="15">
        <v>121563.907576</v>
      </c>
      <c r="G46" s="15">
        <v>278070.26328499999</v>
      </c>
      <c r="H46" s="15">
        <v>510547.84035100002</v>
      </c>
      <c r="I46" s="15">
        <v>759734.39748399996</v>
      </c>
      <c r="J46" s="15">
        <v>1048499.006834</v>
      </c>
      <c r="K46" s="15">
        <v>1336094.550789</v>
      </c>
      <c r="L46" s="15">
        <v>1687075.2815680001</v>
      </c>
      <c r="M46" s="15">
        <v>2019602.1888560001</v>
      </c>
      <c r="N46" s="15">
        <v>2375507.989697</v>
      </c>
      <c r="O46" s="15">
        <v>2821178.9062879998</v>
      </c>
      <c r="P46" s="15" t="s">
        <v>45</v>
      </c>
      <c r="Q46" s="15" t="s">
        <v>45</v>
      </c>
      <c r="R46" s="15" t="s">
        <v>45</v>
      </c>
      <c r="S46" s="15" t="s">
        <v>45</v>
      </c>
      <c r="T46" s="15" t="s">
        <v>45</v>
      </c>
      <c r="U46" s="15" t="s">
        <v>45</v>
      </c>
      <c r="V46" s="15" t="s">
        <v>45</v>
      </c>
      <c r="W46" s="15" t="s">
        <v>45</v>
      </c>
      <c r="X46" s="15" t="s">
        <v>45</v>
      </c>
      <c r="Y46" s="15" t="s">
        <v>45</v>
      </c>
      <c r="Z46" s="15" t="s">
        <v>45</v>
      </c>
      <c r="AA46" s="15" t="s">
        <v>45</v>
      </c>
      <c r="AB46" s="15" t="s">
        <v>45</v>
      </c>
      <c r="AC46" s="15" t="s">
        <v>45</v>
      </c>
      <c r="AD46" s="15" t="s">
        <v>45</v>
      </c>
      <c r="AE46" s="15" t="s">
        <v>45</v>
      </c>
      <c r="AF46" s="15" t="s">
        <v>45</v>
      </c>
      <c r="AG46" s="15" t="s">
        <v>45</v>
      </c>
      <c r="AH46" s="15" t="s">
        <v>45</v>
      </c>
      <c r="AI46" s="15" t="s">
        <v>45</v>
      </c>
      <c r="AJ46" s="15" t="s">
        <v>45</v>
      </c>
      <c r="AK46" s="15" t="s">
        <v>45</v>
      </c>
      <c r="AL46" s="15" t="s">
        <v>45</v>
      </c>
      <c r="AM46" s="15" t="s">
        <v>45</v>
      </c>
      <c r="AN46" s="15" t="s">
        <v>45</v>
      </c>
      <c r="AO46" s="15" t="s">
        <v>45</v>
      </c>
      <c r="AP46" s="15" t="s">
        <v>45</v>
      </c>
      <c r="AQ46" s="15" t="s">
        <v>45</v>
      </c>
      <c r="AR46" s="15" t="s">
        <v>45</v>
      </c>
      <c r="AS46" s="15" t="s">
        <v>45</v>
      </c>
      <c r="AU46" s="16">
        <f t="shared" si="0"/>
        <v>39</v>
      </c>
    </row>
    <row r="47" spans="1:47" x14ac:dyDescent="0.3">
      <c r="A47" s="12">
        <v>29</v>
      </c>
      <c r="B47" s="13">
        <v>15</v>
      </c>
      <c r="C47" s="14">
        <v>0.09</v>
      </c>
      <c r="D47" s="15">
        <v>154000</v>
      </c>
      <c r="E47" s="15">
        <v>770000</v>
      </c>
      <c r="F47" s="15">
        <v>87752.180210000006</v>
      </c>
      <c r="G47" s="15">
        <v>200796.73023700001</v>
      </c>
      <c r="H47" s="15">
        <v>368914.57698399998</v>
      </c>
      <c r="I47" s="15">
        <v>549067.031647</v>
      </c>
      <c r="J47" s="15">
        <v>757847.54072699999</v>
      </c>
      <c r="K47" s="15">
        <v>965666.28147399996</v>
      </c>
      <c r="L47" s="15">
        <v>1219376.2747879999</v>
      </c>
      <c r="M47" s="15">
        <v>1459542.3329719999</v>
      </c>
      <c r="N47" s="15">
        <v>1716522.532895</v>
      </c>
      <c r="O47" s="15">
        <v>2038501.0604379999</v>
      </c>
      <c r="P47" s="15">
        <v>2336056.522752</v>
      </c>
      <c r="Q47" s="15">
        <v>2654438.6694959998</v>
      </c>
      <c r="R47" s="15">
        <v>2995101.9850670001</v>
      </c>
      <c r="S47" s="15">
        <v>3359602.2691040002</v>
      </c>
      <c r="T47" s="15">
        <v>3827952.9706199998</v>
      </c>
      <c r="U47" s="15" t="s">
        <v>45</v>
      </c>
      <c r="V47" s="15" t="s">
        <v>45</v>
      </c>
      <c r="W47" s="15" t="s">
        <v>45</v>
      </c>
      <c r="X47" s="15" t="s">
        <v>45</v>
      </c>
      <c r="Y47" s="15" t="s">
        <v>45</v>
      </c>
      <c r="Z47" s="15" t="s">
        <v>45</v>
      </c>
      <c r="AA47" s="15" t="s">
        <v>45</v>
      </c>
      <c r="AB47" s="15" t="s">
        <v>45</v>
      </c>
      <c r="AC47" s="15" t="s">
        <v>45</v>
      </c>
      <c r="AD47" s="15" t="s">
        <v>45</v>
      </c>
      <c r="AE47" s="15" t="s">
        <v>45</v>
      </c>
      <c r="AF47" s="15" t="s">
        <v>45</v>
      </c>
      <c r="AG47" s="15" t="s">
        <v>45</v>
      </c>
      <c r="AH47" s="15" t="s">
        <v>45</v>
      </c>
      <c r="AI47" s="15" t="s">
        <v>45</v>
      </c>
      <c r="AJ47" s="15" t="s">
        <v>45</v>
      </c>
      <c r="AK47" s="15" t="s">
        <v>45</v>
      </c>
      <c r="AL47" s="15" t="s">
        <v>45</v>
      </c>
      <c r="AM47" s="15" t="s">
        <v>45</v>
      </c>
      <c r="AN47" s="15" t="s">
        <v>45</v>
      </c>
      <c r="AO47" s="15" t="s">
        <v>45</v>
      </c>
      <c r="AP47" s="15" t="s">
        <v>45</v>
      </c>
      <c r="AQ47" s="15" t="s">
        <v>45</v>
      </c>
      <c r="AR47" s="15" t="s">
        <v>45</v>
      </c>
      <c r="AS47" s="15" t="s">
        <v>45</v>
      </c>
      <c r="AU47" s="16">
        <f t="shared" si="0"/>
        <v>44</v>
      </c>
    </row>
    <row r="48" spans="1:47" x14ac:dyDescent="0.3">
      <c r="A48" s="12">
        <v>29</v>
      </c>
      <c r="B48" s="13">
        <v>20</v>
      </c>
      <c r="C48" s="14">
        <v>0.09</v>
      </c>
      <c r="D48" s="15">
        <v>126500</v>
      </c>
      <c r="E48" s="15">
        <v>632500</v>
      </c>
      <c r="F48" s="15">
        <v>71748.350560000006</v>
      </c>
      <c r="G48" s="15">
        <v>164221.47793299999</v>
      </c>
      <c r="H48" s="15">
        <v>301876.45749300002</v>
      </c>
      <c r="I48" s="15">
        <v>449353.56245099998</v>
      </c>
      <c r="J48" s="15">
        <v>620275.84851299995</v>
      </c>
      <c r="K48" s="15">
        <v>790334.48447799997</v>
      </c>
      <c r="L48" s="15">
        <v>998004.11152399995</v>
      </c>
      <c r="M48" s="15">
        <v>1194453.760922</v>
      </c>
      <c r="N48" s="15">
        <v>1404610.3115330001</v>
      </c>
      <c r="O48" s="15">
        <v>1668042.5275620001</v>
      </c>
      <c r="P48" s="15">
        <v>1911284.9373300001</v>
      </c>
      <c r="Q48" s="15">
        <v>2171493.6110769999</v>
      </c>
      <c r="R48" s="15">
        <v>2449848.6452759998</v>
      </c>
      <c r="S48" s="15">
        <v>2747611.9489079998</v>
      </c>
      <c r="T48" s="15">
        <v>3130491.2452929998</v>
      </c>
      <c r="U48" s="15">
        <v>3475787.1142620002</v>
      </c>
      <c r="V48" s="15">
        <v>3845151.4570650002</v>
      </c>
      <c r="W48" s="15">
        <v>4240257.0582229998</v>
      </c>
      <c r="X48" s="15">
        <v>4662892.5642440002</v>
      </c>
      <c r="Y48" s="15">
        <v>5179328.8281140001</v>
      </c>
      <c r="Z48" s="15" t="s">
        <v>45</v>
      </c>
      <c r="AA48" s="15" t="s">
        <v>45</v>
      </c>
      <c r="AB48" s="15" t="s">
        <v>45</v>
      </c>
      <c r="AC48" s="15" t="s">
        <v>45</v>
      </c>
      <c r="AD48" s="15" t="s">
        <v>45</v>
      </c>
      <c r="AE48" s="15" t="s">
        <v>45</v>
      </c>
      <c r="AF48" s="15" t="s">
        <v>45</v>
      </c>
      <c r="AG48" s="15" t="s">
        <v>45</v>
      </c>
      <c r="AH48" s="15" t="s">
        <v>45</v>
      </c>
      <c r="AI48" s="15" t="s">
        <v>45</v>
      </c>
      <c r="AJ48" s="15" t="s">
        <v>45</v>
      </c>
      <c r="AK48" s="15" t="s">
        <v>45</v>
      </c>
      <c r="AL48" s="15" t="s">
        <v>45</v>
      </c>
      <c r="AM48" s="15" t="s">
        <v>45</v>
      </c>
      <c r="AN48" s="15" t="s">
        <v>45</v>
      </c>
      <c r="AO48" s="15" t="s">
        <v>45</v>
      </c>
      <c r="AP48" s="15" t="s">
        <v>45</v>
      </c>
      <c r="AQ48" s="15" t="s">
        <v>45</v>
      </c>
      <c r="AR48" s="15" t="s">
        <v>45</v>
      </c>
      <c r="AS48" s="15" t="s">
        <v>45</v>
      </c>
      <c r="AU48" s="16">
        <f t="shared" si="0"/>
        <v>49</v>
      </c>
    </row>
    <row r="49" spans="1:47" x14ac:dyDescent="0.3">
      <c r="A49" s="12">
        <v>29</v>
      </c>
      <c r="B49" s="13">
        <v>25</v>
      </c>
      <c r="C49" s="14">
        <v>0.09</v>
      </c>
      <c r="D49" s="15">
        <v>110400</v>
      </c>
      <c r="E49" s="15">
        <v>552000</v>
      </c>
      <c r="F49" s="15">
        <v>62378.835747999998</v>
      </c>
      <c r="G49" s="15">
        <v>142808.330223</v>
      </c>
      <c r="H49" s="15">
        <v>262628.68571699999</v>
      </c>
      <c r="I49" s="15">
        <v>390975.85866500001</v>
      </c>
      <c r="J49" s="15">
        <v>539733.87597699999</v>
      </c>
      <c r="K49" s="15">
        <v>687685.68695300003</v>
      </c>
      <c r="L49" s="15">
        <v>868400.77228799998</v>
      </c>
      <c r="M49" s="15">
        <v>1039256.451457</v>
      </c>
      <c r="N49" s="15">
        <v>1221999.883742</v>
      </c>
      <c r="O49" s="15">
        <v>1451155.895578</v>
      </c>
      <c r="P49" s="15">
        <v>1662600.4818549999</v>
      </c>
      <c r="Q49" s="15">
        <v>1888751.231413</v>
      </c>
      <c r="R49" s="15">
        <v>2130627.5990650002</v>
      </c>
      <c r="S49" s="15">
        <v>2389319.434169</v>
      </c>
      <c r="T49" s="15">
        <v>2722159.1079139998</v>
      </c>
      <c r="U49" s="15">
        <v>3022049.74028</v>
      </c>
      <c r="V49" s="15">
        <v>3342781.5687680002</v>
      </c>
      <c r="W49" s="15">
        <v>3685797.9919960001</v>
      </c>
      <c r="X49" s="15">
        <v>4052641.966453</v>
      </c>
      <c r="Y49" s="15">
        <v>4501130.1291500004</v>
      </c>
      <c r="Z49" s="15">
        <v>4924683.1554509997</v>
      </c>
      <c r="AA49" s="15">
        <v>5377644.403535</v>
      </c>
      <c r="AB49" s="15">
        <v>5862048.3880740004</v>
      </c>
      <c r="AC49" s="15">
        <v>6380069.7722119996</v>
      </c>
      <c r="AD49" s="15">
        <v>6990200.2612600001</v>
      </c>
      <c r="AE49" s="15" t="s">
        <v>45</v>
      </c>
      <c r="AF49" s="15" t="s">
        <v>45</v>
      </c>
      <c r="AG49" s="15" t="s">
        <v>45</v>
      </c>
      <c r="AH49" s="15" t="s">
        <v>45</v>
      </c>
      <c r="AI49" s="15" t="s">
        <v>45</v>
      </c>
      <c r="AJ49" s="15" t="s">
        <v>45</v>
      </c>
      <c r="AK49" s="15" t="s">
        <v>45</v>
      </c>
      <c r="AL49" s="15" t="s">
        <v>45</v>
      </c>
      <c r="AM49" s="15" t="s">
        <v>45</v>
      </c>
      <c r="AN49" s="15" t="s">
        <v>45</v>
      </c>
      <c r="AO49" s="15" t="s">
        <v>45</v>
      </c>
      <c r="AP49" s="15" t="s">
        <v>45</v>
      </c>
      <c r="AQ49" s="15" t="s">
        <v>45</v>
      </c>
      <c r="AR49" s="15" t="s">
        <v>45</v>
      </c>
      <c r="AS49" s="15" t="s">
        <v>45</v>
      </c>
      <c r="AU49" s="16">
        <f t="shared" si="0"/>
        <v>54</v>
      </c>
    </row>
    <row r="50" spans="1:47" x14ac:dyDescent="0.3">
      <c r="A50" s="4">
        <v>30</v>
      </c>
      <c r="B50" s="5">
        <v>10</v>
      </c>
      <c r="C50" s="6">
        <v>0.09</v>
      </c>
      <c r="D50" s="7">
        <v>212200</v>
      </c>
      <c r="E50" s="7">
        <v>1061000</v>
      </c>
      <c r="F50" s="7">
        <v>121576.92210500001</v>
      </c>
      <c r="G50" s="7">
        <v>278053.593284</v>
      </c>
      <c r="H50" s="7">
        <v>510576.61416699999</v>
      </c>
      <c r="I50" s="7">
        <v>759824.42076200002</v>
      </c>
      <c r="J50" s="7">
        <v>1048700.4530110001</v>
      </c>
      <c r="K50" s="7">
        <v>1336412.0675290001</v>
      </c>
      <c r="L50" s="7">
        <v>1687537.4693150001</v>
      </c>
      <c r="M50" s="7">
        <v>2020198.9799530001</v>
      </c>
      <c r="N50" s="7">
        <v>2376248.9513790002</v>
      </c>
      <c r="O50" s="7">
        <v>2822104.8114959998</v>
      </c>
      <c r="P50" s="7" t="s">
        <v>45</v>
      </c>
      <c r="Q50" s="7" t="s">
        <v>45</v>
      </c>
      <c r="R50" s="7" t="s">
        <v>45</v>
      </c>
      <c r="S50" s="7" t="s">
        <v>45</v>
      </c>
      <c r="T50" s="7" t="s">
        <v>45</v>
      </c>
      <c r="U50" s="7" t="s">
        <v>45</v>
      </c>
      <c r="V50" s="7" t="s">
        <v>45</v>
      </c>
      <c r="W50" s="7" t="s">
        <v>45</v>
      </c>
      <c r="X50" s="7" t="s">
        <v>45</v>
      </c>
      <c r="Y50" s="7" t="s">
        <v>45</v>
      </c>
      <c r="Z50" s="7" t="s">
        <v>45</v>
      </c>
      <c r="AA50" s="7" t="s">
        <v>45</v>
      </c>
      <c r="AB50" s="7" t="s">
        <v>45</v>
      </c>
      <c r="AC50" s="7" t="s">
        <v>45</v>
      </c>
      <c r="AD50" s="7" t="s">
        <v>45</v>
      </c>
      <c r="AE50" s="7" t="s">
        <v>45</v>
      </c>
      <c r="AF50" s="7" t="s">
        <v>45</v>
      </c>
      <c r="AG50" s="7" t="s">
        <v>45</v>
      </c>
      <c r="AH50" s="7" t="s">
        <v>45</v>
      </c>
      <c r="AI50" s="7" t="s">
        <v>45</v>
      </c>
      <c r="AJ50" s="7" t="s">
        <v>45</v>
      </c>
      <c r="AK50" s="7" t="s">
        <v>45</v>
      </c>
      <c r="AL50" s="7" t="s">
        <v>45</v>
      </c>
      <c r="AM50" s="7" t="s">
        <v>45</v>
      </c>
      <c r="AN50" s="7" t="s">
        <v>45</v>
      </c>
      <c r="AO50" s="7" t="s">
        <v>45</v>
      </c>
      <c r="AP50" s="7" t="s">
        <v>45</v>
      </c>
      <c r="AQ50" s="7" t="s">
        <v>45</v>
      </c>
      <c r="AR50" s="7" t="s">
        <v>45</v>
      </c>
      <c r="AS50" s="7" t="s">
        <v>45</v>
      </c>
      <c r="AU50" s="16">
        <f t="shared" si="0"/>
        <v>40</v>
      </c>
    </row>
    <row r="51" spans="1:47" x14ac:dyDescent="0.3">
      <c r="A51" s="4">
        <v>30</v>
      </c>
      <c r="B51" s="5">
        <v>15</v>
      </c>
      <c r="C51" s="6">
        <v>0.09</v>
      </c>
      <c r="D51" s="7">
        <v>154000</v>
      </c>
      <c r="E51" s="7">
        <v>770000</v>
      </c>
      <c r="F51" s="7">
        <v>87719.377877000006</v>
      </c>
      <c r="G51" s="7">
        <v>200687.99060399999</v>
      </c>
      <c r="H51" s="7">
        <v>368758.27701000002</v>
      </c>
      <c r="I51" s="7">
        <v>548868.65300499997</v>
      </c>
      <c r="J51" s="7">
        <v>757629.69025900005</v>
      </c>
      <c r="K51" s="7">
        <v>965432.94680399995</v>
      </c>
      <c r="L51" s="7">
        <v>1219126.355339</v>
      </c>
      <c r="M51" s="7">
        <v>1459274.6499419999</v>
      </c>
      <c r="N51" s="7">
        <v>1716235.8237040001</v>
      </c>
      <c r="O51" s="7">
        <v>2038193.972752</v>
      </c>
      <c r="P51" s="7">
        <v>2335727.6081280001</v>
      </c>
      <c r="Q51" s="7">
        <v>2654086.3765349998</v>
      </c>
      <c r="R51" s="7">
        <v>2994724.6521040001</v>
      </c>
      <c r="S51" s="7">
        <v>3359198.1163639999</v>
      </c>
      <c r="T51" s="7">
        <v>3827520.0918299998</v>
      </c>
      <c r="U51" s="7" t="s">
        <v>45</v>
      </c>
      <c r="V51" s="7" t="s">
        <v>45</v>
      </c>
      <c r="W51" s="7" t="s">
        <v>45</v>
      </c>
      <c r="X51" s="7" t="s">
        <v>45</v>
      </c>
      <c r="Y51" s="7" t="s">
        <v>45</v>
      </c>
      <c r="Z51" s="7" t="s">
        <v>45</v>
      </c>
      <c r="AA51" s="7" t="s">
        <v>45</v>
      </c>
      <c r="AB51" s="7" t="s">
        <v>45</v>
      </c>
      <c r="AC51" s="7" t="s">
        <v>45</v>
      </c>
      <c r="AD51" s="7" t="s">
        <v>45</v>
      </c>
      <c r="AE51" s="7" t="s">
        <v>45</v>
      </c>
      <c r="AF51" s="7" t="s">
        <v>45</v>
      </c>
      <c r="AG51" s="7" t="s">
        <v>45</v>
      </c>
      <c r="AH51" s="7" t="s">
        <v>45</v>
      </c>
      <c r="AI51" s="7" t="s">
        <v>45</v>
      </c>
      <c r="AJ51" s="7" t="s">
        <v>45</v>
      </c>
      <c r="AK51" s="7" t="s">
        <v>45</v>
      </c>
      <c r="AL51" s="7" t="s">
        <v>45</v>
      </c>
      <c r="AM51" s="7" t="s">
        <v>45</v>
      </c>
      <c r="AN51" s="7" t="s">
        <v>45</v>
      </c>
      <c r="AO51" s="7" t="s">
        <v>45</v>
      </c>
      <c r="AP51" s="7" t="s">
        <v>45</v>
      </c>
      <c r="AQ51" s="7" t="s">
        <v>45</v>
      </c>
      <c r="AR51" s="7" t="s">
        <v>45</v>
      </c>
      <c r="AS51" s="7" t="s">
        <v>45</v>
      </c>
      <c r="AU51" s="16">
        <f t="shared" si="0"/>
        <v>45</v>
      </c>
    </row>
    <row r="52" spans="1:47" x14ac:dyDescent="0.3">
      <c r="A52" s="4">
        <v>30</v>
      </c>
      <c r="B52" s="5">
        <v>20</v>
      </c>
      <c r="C52" s="6">
        <v>0.09</v>
      </c>
      <c r="D52" s="7">
        <v>126500</v>
      </c>
      <c r="E52" s="7">
        <v>632500</v>
      </c>
      <c r="F52" s="7">
        <v>71721.397351000007</v>
      </c>
      <c r="G52" s="7">
        <v>164132.078683</v>
      </c>
      <c r="H52" s="7">
        <v>301747.894332</v>
      </c>
      <c r="I52" s="7">
        <v>449190.24040100002</v>
      </c>
      <c r="J52" s="7">
        <v>620096.25424499996</v>
      </c>
      <c r="K52" s="7">
        <v>790142.12514400005</v>
      </c>
      <c r="L52" s="7">
        <v>997798.07982300001</v>
      </c>
      <c r="M52" s="7">
        <v>1194233.085065</v>
      </c>
      <c r="N52" s="7">
        <v>1404373.950649</v>
      </c>
      <c r="O52" s="7">
        <v>1667789.366809</v>
      </c>
      <c r="P52" s="7">
        <v>1911013.7826189999</v>
      </c>
      <c r="Q52" s="7">
        <v>2171203.1834450001</v>
      </c>
      <c r="R52" s="7">
        <v>2449537.5748589998</v>
      </c>
      <c r="S52" s="7">
        <v>2747278.7684709998</v>
      </c>
      <c r="T52" s="7">
        <v>3130134.3833170002</v>
      </c>
      <c r="U52" s="7">
        <v>3475404.887532</v>
      </c>
      <c r="V52" s="7">
        <v>3844742.0627239998</v>
      </c>
      <c r="W52" s="7">
        <v>4239818.5652740002</v>
      </c>
      <c r="X52" s="7">
        <v>4662422.9044380002</v>
      </c>
      <c r="Y52" s="7">
        <v>5178825.7861970002</v>
      </c>
      <c r="Z52" s="7" t="s">
        <v>45</v>
      </c>
      <c r="AA52" s="7" t="s">
        <v>45</v>
      </c>
      <c r="AB52" s="7" t="s">
        <v>45</v>
      </c>
      <c r="AC52" s="7" t="s">
        <v>45</v>
      </c>
      <c r="AD52" s="7" t="s">
        <v>45</v>
      </c>
      <c r="AE52" s="7" t="s">
        <v>45</v>
      </c>
      <c r="AF52" s="7" t="s">
        <v>45</v>
      </c>
      <c r="AG52" s="7" t="s">
        <v>45</v>
      </c>
      <c r="AH52" s="7" t="s">
        <v>45</v>
      </c>
      <c r="AI52" s="7" t="s">
        <v>45</v>
      </c>
      <c r="AJ52" s="7" t="s">
        <v>45</v>
      </c>
      <c r="AK52" s="7" t="s">
        <v>45</v>
      </c>
      <c r="AL52" s="7" t="s">
        <v>45</v>
      </c>
      <c r="AM52" s="7" t="s">
        <v>45</v>
      </c>
      <c r="AN52" s="7" t="s">
        <v>45</v>
      </c>
      <c r="AO52" s="7" t="s">
        <v>45</v>
      </c>
      <c r="AP52" s="7" t="s">
        <v>45</v>
      </c>
      <c r="AQ52" s="7" t="s">
        <v>45</v>
      </c>
      <c r="AR52" s="7" t="s">
        <v>45</v>
      </c>
      <c r="AS52" s="7" t="s">
        <v>45</v>
      </c>
      <c r="AU52" s="16">
        <f t="shared" si="0"/>
        <v>50</v>
      </c>
    </row>
    <row r="53" spans="1:47" x14ac:dyDescent="0.3">
      <c r="A53" s="4">
        <v>30</v>
      </c>
      <c r="B53" s="5">
        <v>25</v>
      </c>
      <c r="C53" s="6">
        <v>0.09</v>
      </c>
      <c r="D53" s="7">
        <v>110400</v>
      </c>
      <c r="E53" s="7">
        <v>552000</v>
      </c>
      <c r="F53" s="7">
        <v>62355.306939000002</v>
      </c>
      <c r="G53" s="7">
        <v>142730.25388500001</v>
      </c>
      <c r="H53" s="7">
        <v>262516.36119999998</v>
      </c>
      <c r="I53" s="7">
        <v>390833.06066100002</v>
      </c>
      <c r="J53" s="7">
        <v>539576.67898500001</v>
      </c>
      <c r="K53" s="7">
        <v>687517.31683599995</v>
      </c>
      <c r="L53" s="7">
        <v>868220.43489499995</v>
      </c>
      <c r="M53" s="7">
        <v>1039063.296185</v>
      </c>
      <c r="N53" s="7">
        <v>1221792.9995309999</v>
      </c>
      <c r="O53" s="7">
        <v>1450934.3066139999</v>
      </c>
      <c r="P53" s="7">
        <v>1662363.1429640001</v>
      </c>
      <c r="Q53" s="7">
        <v>1888497.0231379999</v>
      </c>
      <c r="R53" s="7">
        <v>2130355.322375</v>
      </c>
      <c r="S53" s="7">
        <v>2389027.8048100001</v>
      </c>
      <c r="T53" s="7">
        <v>2721846.7503510001</v>
      </c>
      <c r="U53" s="7">
        <v>3021715.1812100001</v>
      </c>
      <c r="V53" s="7">
        <v>3342423.2301759999</v>
      </c>
      <c r="W53" s="7">
        <v>3685414.1836950001</v>
      </c>
      <c r="X53" s="7">
        <v>4052230.8781249998</v>
      </c>
      <c r="Y53" s="7">
        <v>4500689.8218099996</v>
      </c>
      <c r="Z53" s="7">
        <v>4924211.5522919996</v>
      </c>
      <c r="AA53" s="7">
        <v>5377139.2801400004</v>
      </c>
      <c r="AB53" s="7">
        <v>5861507.3619139995</v>
      </c>
      <c r="AC53" s="7">
        <v>6379490.2914239997</v>
      </c>
      <c r="AD53" s="7">
        <v>6989579.5925939996</v>
      </c>
      <c r="AE53" s="7" t="s">
        <v>45</v>
      </c>
      <c r="AF53" s="7" t="s">
        <v>45</v>
      </c>
      <c r="AG53" s="7" t="s">
        <v>45</v>
      </c>
      <c r="AH53" s="7" t="s">
        <v>45</v>
      </c>
      <c r="AI53" s="7" t="s">
        <v>45</v>
      </c>
      <c r="AJ53" s="7" t="s">
        <v>45</v>
      </c>
      <c r="AK53" s="7" t="s">
        <v>45</v>
      </c>
      <c r="AL53" s="7" t="s">
        <v>45</v>
      </c>
      <c r="AM53" s="7" t="s">
        <v>45</v>
      </c>
      <c r="AN53" s="7" t="s">
        <v>45</v>
      </c>
      <c r="AO53" s="7" t="s">
        <v>45</v>
      </c>
      <c r="AP53" s="7" t="s">
        <v>45</v>
      </c>
      <c r="AQ53" s="7" t="s">
        <v>45</v>
      </c>
      <c r="AR53" s="7" t="s">
        <v>45</v>
      </c>
      <c r="AS53" s="7" t="s">
        <v>45</v>
      </c>
      <c r="AU53" s="16">
        <f t="shared" si="0"/>
        <v>55</v>
      </c>
    </row>
    <row r="54" spans="1:47" x14ac:dyDescent="0.3">
      <c r="A54" s="8">
        <v>31</v>
      </c>
      <c r="B54" s="9">
        <v>10</v>
      </c>
      <c r="C54" s="10">
        <v>0.09</v>
      </c>
      <c r="D54" s="11">
        <v>212200</v>
      </c>
      <c r="E54" s="11">
        <v>1061000</v>
      </c>
      <c r="F54" s="11">
        <v>121516.677473</v>
      </c>
      <c r="G54" s="11">
        <v>277913.04548799997</v>
      </c>
      <c r="H54" s="11">
        <v>510353.21334399999</v>
      </c>
      <c r="I54" s="11">
        <v>759542.77405000001</v>
      </c>
      <c r="J54" s="11">
        <v>1048390.228464</v>
      </c>
      <c r="K54" s="11">
        <v>1336079.793087</v>
      </c>
      <c r="L54" s="11">
        <v>1687181.577731</v>
      </c>
      <c r="M54" s="11">
        <v>2019817.7925869999</v>
      </c>
      <c r="N54" s="11">
        <v>2375840.6702780002</v>
      </c>
      <c r="O54" s="11">
        <v>2821667.5109100002</v>
      </c>
      <c r="P54" s="11" t="s">
        <v>45</v>
      </c>
      <c r="Q54" s="11" t="s">
        <v>45</v>
      </c>
      <c r="R54" s="11" t="s">
        <v>45</v>
      </c>
      <c r="S54" s="11" t="s">
        <v>45</v>
      </c>
      <c r="T54" s="11" t="s">
        <v>45</v>
      </c>
      <c r="U54" s="11" t="s">
        <v>45</v>
      </c>
      <c r="V54" s="11" t="s">
        <v>45</v>
      </c>
      <c r="W54" s="11" t="s">
        <v>45</v>
      </c>
      <c r="X54" s="11" t="s">
        <v>45</v>
      </c>
      <c r="Y54" s="11" t="s">
        <v>45</v>
      </c>
      <c r="Z54" s="11" t="s">
        <v>45</v>
      </c>
      <c r="AA54" s="11" t="s">
        <v>45</v>
      </c>
      <c r="AB54" s="11" t="s">
        <v>45</v>
      </c>
      <c r="AC54" s="11" t="s">
        <v>45</v>
      </c>
      <c r="AD54" s="11" t="s">
        <v>45</v>
      </c>
      <c r="AE54" s="11" t="s">
        <v>45</v>
      </c>
      <c r="AF54" s="11" t="s">
        <v>45</v>
      </c>
      <c r="AG54" s="11" t="s">
        <v>45</v>
      </c>
      <c r="AH54" s="11" t="s">
        <v>45</v>
      </c>
      <c r="AI54" s="11" t="s">
        <v>45</v>
      </c>
      <c r="AJ54" s="11" t="s">
        <v>45</v>
      </c>
      <c r="AK54" s="11" t="s">
        <v>45</v>
      </c>
      <c r="AL54" s="11" t="s">
        <v>45</v>
      </c>
      <c r="AM54" s="11" t="s">
        <v>45</v>
      </c>
      <c r="AN54" s="11" t="s">
        <v>45</v>
      </c>
      <c r="AO54" s="11" t="s">
        <v>45</v>
      </c>
      <c r="AP54" s="11" t="s">
        <v>45</v>
      </c>
      <c r="AQ54" s="11" t="s">
        <v>45</v>
      </c>
      <c r="AR54" s="11" t="s">
        <v>45</v>
      </c>
      <c r="AS54" s="11" t="s">
        <v>45</v>
      </c>
      <c r="AU54" s="16">
        <f t="shared" si="0"/>
        <v>41</v>
      </c>
    </row>
    <row r="55" spans="1:47" x14ac:dyDescent="0.3">
      <c r="A55" s="8">
        <v>31</v>
      </c>
      <c r="B55" s="9">
        <v>15</v>
      </c>
      <c r="C55" s="10">
        <v>0.09</v>
      </c>
      <c r="D55" s="11">
        <v>154100</v>
      </c>
      <c r="E55" s="11">
        <v>770500</v>
      </c>
      <c r="F55" s="11">
        <v>87733.785355999993</v>
      </c>
      <c r="G55" s="11">
        <v>200718.758026</v>
      </c>
      <c r="H55" s="11">
        <v>368839.42711300001</v>
      </c>
      <c r="I55" s="11">
        <v>549025.998012</v>
      </c>
      <c r="J55" s="11">
        <v>757903.41300099995</v>
      </c>
      <c r="K55" s="11">
        <v>965827.87732900004</v>
      </c>
      <c r="L55" s="11">
        <v>1219671.4592279999</v>
      </c>
      <c r="M55" s="11">
        <v>1459960.2506329999</v>
      </c>
      <c r="N55" s="11">
        <v>1717071.907319</v>
      </c>
      <c r="O55" s="11">
        <v>2039221.7609000001</v>
      </c>
      <c r="P55" s="11">
        <v>2336930.2009319998</v>
      </c>
      <c r="Q55" s="11">
        <v>2655476.1986219999</v>
      </c>
      <c r="R55" s="11">
        <v>2996315.0112049999</v>
      </c>
      <c r="S55" s="11">
        <v>3361003.2660929998</v>
      </c>
      <c r="T55" s="11">
        <v>3829606.1750770002</v>
      </c>
      <c r="U55" s="11" t="s">
        <v>45</v>
      </c>
      <c r="V55" s="11" t="s">
        <v>45</v>
      </c>
      <c r="W55" s="11" t="s">
        <v>45</v>
      </c>
      <c r="X55" s="11" t="s">
        <v>45</v>
      </c>
      <c r="Y55" s="11" t="s">
        <v>45</v>
      </c>
      <c r="Z55" s="11" t="s">
        <v>45</v>
      </c>
      <c r="AA55" s="11" t="s">
        <v>45</v>
      </c>
      <c r="AB55" s="11" t="s">
        <v>45</v>
      </c>
      <c r="AC55" s="11" t="s">
        <v>45</v>
      </c>
      <c r="AD55" s="11" t="s">
        <v>45</v>
      </c>
      <c r="AE55" s="11" t="s">
        <v>45</v>
      </c>
      <c r="AF55" s="11" t="s">
        <v>45</v>
      </c>
      <c r="AG55" s="11" t="s">
        <v>45</v>
      </c>
      <c r="AH55" s="11" t="s">
        <v>45</v>
      </c>
      <c r="AI55" s="11" t="s">
        <v>45</v>
      </c>
      <c r="AJ55" s="11" t="s">
        <v>45</v>
      </c>
      <c r="AK55" s="11" t="s">
        <v>45</v>
      </c>
      <c r="AL55" s="11" t="s">
        <v>45</v>
      </c>
      <c r="AM55" s="11" t="s">
        <v>45</v>
      </c>
      <c r="AN55" s="11" t="s">
        <v>45</v>
      </c>
      <c r="AO55" s="11" t="s">
        <v>45</v>
      </c>
      <c r="AP55" s="11" t="s">
        <v>45</v>
      </c>
      <c r="AQ55" s="11" t="s">
        <v>45</v>
      </c>
      <c r="AR55" s="11" t="s">
        <v>45</v>
      </c>
      <c r="AS55" s="11" t="s">
        <v>45</v>
      </c>
      <c r="AU55" s="16">
        <f t="shared" si="0"/>
        <v>46</v>
      </c>
    </row>
    <row r="56" spans="1:47" x14ac:dyDescent="0.3">
      <c r="A56" s="8">
        <v>31</v>
      </c>
      <c r="B56" s="9">
        <v>20</v>
      </c>
      <c r="C56" s="10">
        <v>0.09</v>
      </c>
      <c r="D56" s="11">
        <v>126500</v>
      </c>
      <c r="E56" s="11">
        <v>632500</v>
      </c>
      <c r="F56" s="11">
        <v>71685.457943000001</v>
      </c>
      <c r="G56" s="11">
        <v>164048.14986</v>
      </c>
      <c r="H56" s="11">
        <v>301614.28941199998</v>
      </c>
      <c r="I56" s="11">
        <v>449021.471005</v>
      </c>
      <c r="J56" s="11">
        <v>619909.67621499998</v>
      </c>
      <c r="K56" s="11">
        <v>789942.285668</v>
      </c>
      <c r="L56" s="11">
        <v>997584.03631300002</v>
      </c>
      <c r="M56" s="11">
        <v>1194003.827939</v>
      </c>
      <c r="N56" s="11">
        <v>1404128.3985669999</v>
      </c>
      <c r="O56" s="11">
        <v>1667526.3615689999</v>
      </c>
      <c r="P56" s="11">
        <v>1910732.0836980001</v>
      </c>
      <c r="Q56" s="11">
        <v>2170901.4621529998</v>
      </c>
      <c r="R56" s="11">
        <v>2449214.4080599998</v>
      </c>
      <c r="S56" s="11">
        <v>2746932.6318780002</v>
      </c>
      <c r="T56" s="11">
        <v>3129763.6443019998</v>
      </c>
      <c r="U56" s="11">
        <v>3475007.7974200002</v>
      </c>
      <c r="V56" s="11">
        <v>3844316.7485529999</v>
      </c>
      <c r="W56" s="11">
        <v>4239363.0209520003</v>
      </c>
      <c r="X56" s="11">
        <v>4661934.981292</v>
      </c>
      <c r="Y56" s="11">
        <v>5178303.1828359999</v>
      </c>
      <c r="Z56" s="11" t="s">
        <v>45</v>
      </c>
      <c r="AA56" s="11" t="s">
        <v>45</v>
      </c>
      <c r="AB56" s="11" t="s">
        <v>45</v>
      </c>
      <c r="AC56" s="11" t="s">
        <v>45</v>
      </c>
      <c r="AD56" s="11" t="s">
        <v>45</v>
      </c>
      <c r="AE56" s="11" t="s">
        <v>45</v>
      </c>
      <c r="AF56" s="11" t="s">
        <v>45</v>
      </c>
      <c r="AG56" s="11" t="s">
        <v>45</v>
      </c>
      <c r="AH56" s="11" t="s">
        <v>45</v>
      </c>
      <c r="AI56" s="11" t="s">
        <v>45</v>
      </c>
      <c r="AJ56" s="11" t="s">
        <v>45</v>
      </c>
      <c r="AK56" s="11" t="s">
        <v>45</v>
      </c>
      <c r="AL56" s="11" t="s">
        <v>45</v>
      </c>
      <c r="AM56" s="11" t="s">
        <v>45</v>
      </c>
      <c r="AN56" s="11" t="s">
        <v>45</v>
      </c>
      <c r="AO56" s="11" t="s">
        <v>45</v>
      </c>
      <c r="AP56" s="11" t="s">
        <v>45</v>
      </c>
      <c r="AQ56" s="11" t="s">
        <v>45</v>
      </c>
      <c r="AR56" s="11" t="s">
        <v>45</v>
      </c>
      <c r="AS56" s="11" t="s">
        <v>45</v>
      </c>
      <c r="AU56" s="16">
        <f t="shared" si="0"/>
        <v>51</v>
      </c>
    </row>
    <row r="57" spans="1:47" x14ac:dyDescent="0.3">
      <c r="A57" s="8">
        <v>31</v>
      </c>
      <c r="B57" s="9">
        <v>25</v>
      </c>
      <c r="C57" s="10">
        <v>0.09</v>
      </c>
      <c r="D57" s="11">
        <v>110400</v>
      </c>
      <c r="E57" s="11">
        <v>552000</v>
      </c>
      <c r="F57" s="11">
        <v>62323.933624999998</v>
      </c>
      <c r="G57" s="11">
        <v>142656.96178300001</v>
      </c>
      <c r="H57" s="11">
        <v>262399.62577300001</v>
      </c>
      <c r="I57" s="11">
        <v>390685.49694099999</v>
      </c>
      <c r="J57" s="11">
        <v>539413.32978100004</v>
      </c>
      <c r="K57" s="11">
        <v>687342.35722600005</v>
      </c>
      <c r="L57" s="11">
        <v>868033.03964099998</v>
      </c>
      <c r="M57" s="11">
        <v>1038862.581396</v>
      </c>
      <c r="N57" s="11">
        <v>1221578.018495</v>
      </c>
      <c r="O57" s="11">
        <v>1450704.0453260001</v>
      </c>
      <c r="P57" s="11">
        <v>1662116.515345</v>
      </c>
      <c r="Q57" s="11">
        <v>1888232.865916</v>
      </c>
      <c r="R57" s="11">
        <v>2130072.3895939998</v>
      </c>
      <c r="S57" s="11">
        <v>2388724.7619559998</v>
      </c>
      <c r="T57" s="11">
        <v>2721522.1680549998</v>
      </c>
      <c r="U57" s="11">
        <v>3021367.5285089999</v>
      </c>
      <c r="V57" s="11">
        <v>3342050.8672859999</v>
      </c>
      <c r="W57" s="11">
        <v>3685015.3542900002</v>
      </c>
      <c r="X57" s="11">
        <v>4051803.7010380002</v>
      </c>
      <c r="Y57" s="11">
        <v>4500232.282168</v>
      </c>
      <c r="Z57" s="11">
        <v>4923721.4920100002</v>
      </c>
      <c r="AA57" s="11">
        <v>5376614.3877360001</v>
      </c>
      <c r="AB57" s="11">
        <v>5860945.1616219999</v>
      </c>
      <c r="AC57" s="11">
        <v>6378888.1314989999</v>
      </c>
      <c r="AD57" s="11">
        <v>6988934.6328199999</v>
      </c>
      <c r="AE57" s="11" t="s">
        <v>45</v>
      </c>
      <c r="AF57" s="11" t="s">
        <v>45</v>
      </c>
      <c r="AG57" s="11" t="s">
        <v>45</v>
      </c>
      <c r="AH57" s="11" t="s">
        <v>45</v>
      </c>
      <c r="AI57" s="11" t="s">
        <v>45</v>
      </c>
      <c r="AJ57" s="11" t="s">
        <v>45</v>
      </c>
      <c r="AK57" s="11" t="s">
        <v>45</v>
      </c>
      <c r="AL57" s="11" t="s">
        <v>45</v>
      </c>
      <c r="AM57" s="11" t="s">
        <v>45</v>
      </c>
      <c r="AN57" s="11" t="s">
        <v>45</v>
      </c>
      <c r="AO57" s="11" t="s">
        <v>45</v>
      </c>
      <c r="AP57" s="11" t="s">
        <v>45</v>
      </c>
      <c r="AQ57" s="11" t="s">
        <v>45</v>
      </c>
      <c r="AR57" s="11" t="s">
        <v>45</v>
      </c>
      <c r="AS57" s="11" t="s">
        <v>45</v>
      </c>
      <c r="AU57" s="16">
        <f t="shared" si="0"/>
        <v>56</v>
      </c>
    </row>
    <row r="58" spans="1:47" x14ac:dyDescent="0.3">
      <c r="A58" s="12">
        <v>32</v>
      </c>
      <c r="B58" s="13">
        <v>10</v>
      </c>
      <c r="C58" s="14">
        <v>0.09</v>
      </c>
      <c r="D58" s="15">
        <v>212200</v>
      </c>
      <c r="E58" s="15">
        <v>1061000</v>
      </c>
      <c r="F58" s="15">
        <v>121471.49174300001</v>
      </c>
      <c r="G58" s="15">
        <v>277763.32506499998</v>
      </c>
      <c r="H58" s="15">
        <v>510119.92368299997</v>
      </c>
      <c r="I58" s="15">
        <v>759239.95553299994</v>
      </c>
      <c r="J58" s="15">
        <v>1048057.182586</v>
      </c>
      <c r="K58" s="15">
        <v>1335723.0752359999</v>
      </c>
      <c r="L58" s="15">
        <v>1686799.5053689999</v>
      </c>
      <c r="M58" s="15">
        <v>2019408.5635859999</v>
      </c>
      <c r="N58" s="15">
        <v>2375402.3544200002</v>
      </c>
      <c r="O58" s="15">
        <v>2821198.040784</v>
      </c>
      <c r="P58" s="15" t="s">
        <v>45</v>
      </c>
      <c r="Q58" s="15" t="s">
        <v>45</v>
      </c>
      <c r="R58" s="15" t="s">
        <v>45</v>
      </c>
      <c r="S58" s="15" t="s">
        <v>45</v>
      </c>
      <c r="T58" s="15" t="s">
        <v>45</v>
      </c>
      <c r="U58" s="15" t="s">
        <v>45</v>
      </c>
      <c r="V58" s="15" t="s">
        <v>45</v>
      </c>
      <c r="W58" s="15" t="s">
        <v>45</v>
      </c>
      <c r="X58" s="15" t="s">
        <v>45</v>
      </c>
      <c r="Y58" s="15" t="s">
        <v>45</v>
      </c>
      <c r="Z58" s="15" t="s">
        <v>45</v>
      </c>
      <c r="AA58" s="15" t="s">
        <v>45</v>
      </c>
      <c r="AB58" s="15" t="s">
        <v>45</v>
      </c>
      <c r="AC58" s="15" t="s">
        <v>45</v>
      </c>
      <c r="AD58" s="15" t="s">
        <v>45</v>
      </c>
      <c r="AE58" s="15" t="s">
        <v>45</v>
      </c>
      <c r="AF58" s="15" t="s">
        <v>45</v>
      </c>
      <c r="AG58" s="15" t="s">
        <v>45</v>
      </c>
      <c r="AH58" s="15" t="s">
        <v>45</v>
      </c>
      <c r="AI58" s="15" t="s">
        <v>45</v>
      </c>
      <c r="AJ58" s="15" t="s">
        <v>45</v>
      </c>
      <c r="AK58" s="15" t="s">
        <v>45</v>
      </c>
      <c r="AL58" s="15" t="s">
        <v>45</v>
      </c>
      <c r="AM58" s="15" t="s">
        <v>45</v>
      </c>
      <c r="AN58" s="15" t="s">
        <v>45</v>
      </c>
      <c r="AO58" s="15" t="s">
        <v>45</v>
      </c>
      <c r="AP58" s="15" t="s">
        <v>45</v>
      </c>
      <c r="AQ58" s="15" t="s">
        <v>45</v>
      </c>
      <c r="AR58" s="15" t="s">
        <v>45</v>
      </c>
      <c r="AS58" s="15" t="s">
        <v>45</v>
      </c>
      <c r="AU58" s="16">
        <f t="shared" si="0"/>
        <v>42</v>
      </c>
    </row>
    <row r="59" spans="1:47" x14ac:dyDescent="0.3">
      <c r="A59" s="12">
        <v>32</v>
      </c>
      <c r="B59" s="13">
        <v>15</v>
      </c>
      <c r="C59" s="14">
        <v>0.09</v>
      </c>
      <c r="D59" s="15">
        <v>154100</v>
      </c>
      <c r="E59" s="15">
        <v>770500</v>
      </c>
      <c r="F59" s="15">
        <v>87700.958469999998</v>
      </c>
      <c r="G59" s="15">
        <v>200609.91208400001</v>
      </c>
      <c r="H59" s="15">
        <v>368669.698584</v>
      </c>
      <c r="I59" s="15">
        <v>548805.406387</v>
      </c>
      <c r="J59" s="15">
        <v>757660.33938000002</v>
      </c>
      <c r="K59" s="15">
        <v>965567.52671400004</v>
      </c>
      <c r="L59" s="15">
        <v>1219392.6036169999</v>
      </c>
      <c r="M59" s="15">
        <v>1459661.5747430001</v>
      </c>
      <c r="N59" s="15">
        <v>1716752.0023749999</v>
      </c>
      <c r="O59" s="15">
        <v>2038879.118001</v>
      </c>
      <c r="P59" s="15">
        <v>2336563.2039290001</v>
      </c>
      <c r="Q59" s="15">
        <v>2655083.1164930002</v>
      </c>
      <c r="R59" s="15">
        <v>2995893.9898950001</v>
      </c>
      <c r="S59" s="15">
        <v>3360552.3197639999</v>
      </c>
      <c r="T59" s="15">
        <v>3829123.1767389998</v>
      </c>
      <c r="U59" s="15" t="s">
        <v>45</v>
      </c>
      <c r="V59" s="15" t="s">
        <v>45</v>
      </c>
      <c r="W59" s="15" t="s">
        <v>45</v>
      </c>
      <c r="X59" s="15" t="s">
        <v>45</v>
      </c>
      <c r="Y59" s="15" t="s">
        <v>45</v>
      </c>
      <c r="Z59" s="15" t="s">
        <v>45</v>
      </c>
      <c r="AA59" s="15" t="s">
        <v>45</v>
      </c>
      <c r="AB59" s="15" t="s">
        <v>45</v>
      </c>
      <c r="AC59" s="15" t="s">
        <v>45</v>
      </c>
      <c r="AD59" s="15" t="s">
        <v>45</v>
      </c>
      <c r="AE59" s="15" t="s">
        <v>45</v>
      </c>
      <c r="AF59" s="15" t="s">
        <v>45</v>
      </c>
      <c r="AG59" s="15" t="s">
        <v>45</v>
      </c>
      <c r="AH59" s="15" t="s">
        <v>45</v>
      </c>
      <c r="AI59" s="15" t="s">
        <v>45</v>
      </c>
      <c r="AJ59" s="15" t="s">
        <v>45</v>
      </c>
      <c r="AK59" s="15" t="s">
        <v>45</v>
      </c>
      <c r="AL59" s="15" t="s">
        <v>45</v>
      </c>
      <c r="AM59" s="15" t="s">
        <v>45</v>
      </c>
      <c r="AN59" s="15" t="s">
        <v>45</v>
      </c>
      <c r="AO59" s="15" t="s">
        <v>45</v>
      </c>
      <c r="AP59" s="15" t="s">
        <v>45</v>
      </c>
      <c r="AQ59" s="15" t="s">
        <v>45</v>
      </c>
      <c r="AR59" s="15" t="s">
        <v>45</v>
      </c>
      <c r="AS59" s="15" t="s">
        <v>45</v>
      </c>
      <c r="AU59" s="16">
        <f t="shared" si="0"/>
        <v>47</v>
      </c>
    </row>
    <row r="60" spans="1:47" x14ac:dyDescent="0.3">
      <c r="A60" s="12">
        <v>32</v>
      </c>
      <c r="B60" s="13">
        <v>20</v>
      </c>
      <c r="C60" s="14">
        <v>0.09</v>
      </c>
      <c r="D60" s="15">
        <v>126500</v>
      </c>
      <c r="E60" s="15">
        <v>632500</v>
      </c>
      <c r="F60" s="15">
        <v>71658.502043</v>
      </c>
      <c r="G60" s="15">
        <v>163958.72106400001</v>
      </c>
      <c r="H60" s="15">
        <v>301474.75515899999</v>
      </c>
      <c r="I60" s="15">
        <v>448839.94069700001</v>
      </c>
      <c r="J60" s="15">
        <v>619709.34328999999</v>
      </c>
      <c r="K60" s="15">
        <v>789727.71363699995</v>
      </c>
      <c r="L60" s="15">
        <v>997354.21310199995</v>
      </c>
      <c r="M60" s="15">
        <v>1193757.6695310001</v>
      </c>
      <c r="N60" s="15">
        <v>1403864.7439019999</v>
      </c>
      <c r="O60" s="15">
        <v>1667243.9670609999</v>
      </c>
      <c r="P60" s="15">
        <v>1910429.6173729999</v>
      </c>
      <c r="Q60" s="15">
        <v>2170577.497364</v>
      </c>
      <c r="R60" s="15">
        <v>2448867.4167539999</v>
      </c>
      <c r="S60" s="15">
        <v>2746560.9773980002</v>
      </c>
      <c r="T60" s="15">
        <v>3129365.5736560002</v>
      </c>
      <c r="U60" s="15">
        <v>3474581.4330219999</v>
      </c>
      <c r="V60" s="15">
        <v>3843860.0793599999</v>
      </c>
      <c r="W60" s="15">
        <v>4238873.8929890003</v>
      </c>
      <c r="X60" s="15">
        <v>4661411.0874800002</v>
      </c>
      <c r="Y60" s="15">
        <v>5177742.0521109998</v>
      </c>
      <c r="Z60" s="15" t="s">
        <v>45</v>
      </c>
      <c r="AA60" s="15" t="s">
        <v>45</v>
      </c>
      <c r="AB60" s="15" t="s">
        <v>45</v>
      </c>
      <c r="AC60" s="15" t="s">
        <v>45</v>
      </c>
      <c r="AD60" s="15" t="s">
        <v>45</v>
      </c>
      <c r="AE60" s="15" t="s">
        <v>45</v>
      </c>
      <c r="AF60" s="15" t="s">
        <v>45</v>
      </c>
      <c r="AG60" s="15" t="s">
        <v>45</v>
      </c>
      <c r="AH60" s="15" t="s">
        <v>45</v>
      </c>
      <c r="AI60" s="15" t="s">
        <v>45</v>
      </c>
      <c r="AJ60" s="15" t="s">
        <v>45</v>
      </c>
      <c r="AK60" s="15" t="s">
        <v>45</v>
      </c>
      <c r="AL60" s="15" t="s">
        <v>45</v>
      </c>
      <c r="AM60" s="15" t="s">
        <v>45</v>
      </c>
      <c r="AN60" s="15" t="s">
        <v>45</v>
      </c>
      <c r="AO60" s="15" t="s">
        <v>45</v>
      </c>
      <c r="AP60" s="15" t="s">
        <v>45</v>
      </c>
      <c r="AQ60" s="15" t="s">
        <v>45</v>
      </c>
      <c r="AR60" s="15" t="s">
        <v>45</v>
      </c>
      <c r="AS60" s="15" t="s">
        <v>45</v>
      </c>
      <c r="AU60" s="16">
        <f t="shared" si="0"/>
        <v>52</v>
      </c>
    </row>
    <row r="61" spans="1:47" x14ac:dyDescent="0.3">
      <c r="A61" s="12">
        <v>32</v>
      </c>
      <c r="B61" s="13">
        <v>25</v>
      </c>
      <c r="C61" s="14">
        <v>0.09</v>
      </c>
      <c r="D61" s="15">
        <v>110400</v>
      </c>
      <c r="E61" s="15">
        <v>552000</v>
      </c>
      <c r="F61" s="15">
        <v>62300.402459999998</v>
      </c>
      <c r="G61" s="15">
        <v>142578.85963299999</v>
      </c>
      <c r="H61" s="15">
        <v>262277.70482699998</v>
      </c>
      <c r="I61" s="15">
        <v>390526.75237100001</v>
      </c>
      <c r="J61" s="15">
        <v>539237.92890199996</v>
      </c>
      <c r="K61" s="15">
        <v>687154.48934099998</v>
      </c>
      <c r="L61" s="15">
        <v>867831.81862899999</v>
      </c>
      <c r="M61" s="15">
        <v>1038647.058154</v>
      </c>
      <c r="N61" s="15">
        <v>1221347.176457</v>
      </c>
      <c r="O61" s="15">
        <v>1450456.79568</v>
      </c>
      <c r="P61" s="15">
        <v>1661851.6918840001</v>
      </c>
      <c r="Q61" s="15">
        <v>1887949.2195379999</v>
      </c>
      <c r="R61" s="15">
        <v>2129768.5824219999</v>
      </c>
      <c r="S61" s="15">
        <v>2388399.3610149999</v>
      </c>
      <c r="T61" s="15">
        <v>2721173.6385209998</v>
      </c>
      <c r="U61" s="15">
        <v>3020994.2264660001</v>
      </c>
      <c r="V61" s="15">
        <v>3341651.0319750002</v>
      </c>
      <c r="W61" s="15">
        <v>3684587.0997970002</v>
      </c>
      <c r="X61" s="15">
        <v>4051345.0074089998</v>
      </c>
      <c r="Y61" s="15">
        <v>4499740.9858729998</v>
      </c>
      <c r="Z61" s="15">
        <v>4923195.2757379999</v>
      </c>
      <c r="AA61" s="15">
        <v>5376050.769479</v>
      </c>
      <c r="AB61" s="15">
        <v>5860341.4829489999</v>
      </c>
      <c r="AC61" s="15">
        <v>6378241.5450259997</v>
      </c>
      <c r="AD61" s="15">
        <v>6988242.0887810001</v>
      </c>
      <c r="AE61" s="15" t="s">
        <v>45</v>
      </c>
      <c r="AF61" s="15" t="s">
        <v>45</v>
      </c>
      <c r="AG61" s="15" t="s">
        <v>45</v>
      </c>
      <c r="AH61" s="15" t="s">
        <v>45</v>
      </c>
      <c r="AI61" s="15" t="s">
        <v>45</v>
      </c>
      <c r="AJ61" s="15" t="s">
        <v>45</v>
      </c>
      <c r="AK61" s="15" t="s">
        <v>45</v>
      </c>
      <c r="AL61" s="15" t="s">
        <v>45</v>
      </c>
      <c r="AM61" s="15" t="s">
        <v>45</v>
      </c>
      <c r="AN61" s="15" t="s">
        <v>45</v>
      </c>
      <c r="AO61" s="15" t="s">
        <v>45</v>
      </c>
      <c r="AP61" s="15" t="s">
        <v>45</v>
      </c>
      <c r="AQ61" s="15" t="s">
        <v>45</v>
      </c>
      <c r="AR61" s="15" t="s">
        <v>45</v>
      </c>
      <c r="AS61" s="15" t="s">
        <v>45</v>
      </c>
      <c r="AU61" s="16">
        <f t="shared" si="0"/>
        <v>57</v>
      </c>
    </row>
    <row r="62" spans="1:47" x14ac:dyDescent="0.3">
      <c r="A62" s="4">
        <v>33</v>
      </c>
      <c r="B62" s="5">
        <v>10</v>
      </c>
      <c r="C62" s="6">
        <v>0.09</v>
      </c>
      <c r="D62" s="7">
        <v>212300</v>
      </c>
      <c r="E62" s="7">
        <v>1061500</v>
      </c>
      <c r="F62" s="7">
        <v>121469.337554</v>
      </c>
      <c r="G62" s="7">
        <v>277730.13078200002</v>
      </c>
      <c r="H62" s="7">
        <v>510094.37474699999</v>
      </c>
      <c r="I62" s="7">
        <v>759260.87901399995</v>
      </c>
      <c r="J62" s="7">
        <v>1048180.953099</v>
      </c>
      <c r="K62" s="7">
        <v>1335957.3953490001</v>
      </c>
      <c r="L62" s="7">
        <v>1687172.583103</v>
      </c>
      <c r="M62" s="7">
        <v>2019909.9109819999</v>
      </c>
      <c r="N62" s="7">
        <v>2376041.0885259998</v>
      </c>
      <c r="O62" s="7">
        <v>2822014.4523669998</v>
      </c>
      <c r="P62" s="7" t="s">
        <v>45</v>
      </c>
      <c r="Q62" s="7" t="s">
        <v>45</v>
      </c>
      <c r="R62" s="7" t="s">
        <v>45</v>
      </c>
      <c r="S62" s="7" t="s">
        <v>45</v>
      </c>
      <c r="T62" s="7" t="s">
        <v>45</v>
      </c>
      <c r="U62" s="7" t="s">
        <v>45</v>
      </c>
      <c r="V62" s="7" t="s">
        <v>45</v>
      </c>
      <c r="W62" s="7" t="s">
        <v>45</v>
      </c>
      <c r="X62" s="7" t="s">
        <v>45</v>
      </c>
      <c r="Y62" s="7" t="s">
        <v>45</v>
      </c>
      <c r="Z62" s="7" t="s">
        <v>45</v>
      </c>
      <c r="AA62" s="7" t="s">
        <v>45</v>
      </c>
      <c r="AB62" s="7" t="s">
        <v>45</v>
      </c>
      <c r="AC62" s="7" t="s">
        <v>45</v>
      </c>
      <c r="AD62" s="7" t="s">
        <v>45</v>
      </c>
      <c r="AE62" s="7" t="s">
        <v>45</v>
      </c>
      <c r="AF62" s="7" t="s">
        <v>45</v>
      </c>
      <c r="AG62" s="7" t="s">
        <v>45</v>
      </c>
      <c r="AH62" s="7" t="s">
        <v>45</v>
      </c>
      <c r="AI62" s="7" t="s">
        <v>45</v>
      </c>
      <c r="AJ62" s="7" t="s">
        <v>45</v>
      </c>
      <c r="AK62" s="7" t="s">
        <v>45</v>
      </c>
      <c r="AL62" s="7" t="s">
        <v>45</v>
      </c>
      <c r="AM62" s="7" t="s">
        <v>45</v>
      </c>
      <c r="AN62" s="7" t="s">
        <v>45</v>
      </c>
      <c r="AO62" s="7" t="s">
        <v>45</v>
      </c>
      <c r="AP62" s="7" t="s">
        <v>45</v>
      </c>
      <c r="AQ62" s="7" t="s">
        <v>45</v>
      </c>
      <c r="AR62" s="7" t="s">
        <v>45</v>
      </c>
      <c r="AS62" s="7" t="s">
        <v>45</v>
      </c>
      <c r="AU62" s="16">
        <f t="shared" si="0"/>
        <v>43</v>
      </c>
    </row>
    <row r="63" spans="1:47" x14ac:dyDescent="0.3">
      <c r="A63" s="4">
        <v>33</v>
      </c>
      <c r="B63" s="5">
        <v>15</v>
      </c>
      <c r="C63" s="6">
        <v>0.09</v>
      </c>
      <c r="D63" s="7">
        <v>154100</v>
      </c>
      <c r="E63" s="7">
        <v>770500</v>
      </c>
      <c r="F63" s="7">
        <v>87657.187090000007</v>
      </c>
      <c r="G63" s="7">
        <v>200489.30426100001</v>
      </c>
      <c r="H63" s="7">
        <v>368474.07076999999</v>
      </c>
      <c r="I63" s="7">
        <v>548556.95144400001</v>
      </c>
      <c r="J63" s="7">
        <v>757386.00562399998</v>
      </c>
      <c r="K63" s="7">
        <v>965273.69407800003</v>
      </c>
      <c r="L63" s="7">
        <v>1219077.8861750001</v>
      </c>
      <c r="M63" s="7">
        <v>1459324.4880629999</v>
      </c>
      <c r="N63" s="7">
        <v>1716390.956514</v>
      </c>
      <c r="O63" s="7">
        <v>2038492.410008</v>
      </c>
      <c r="P63" s="7">
        <v>2336149.0098100002</v>
      </c>
      <c r="Q63" s="7">
        <v>2654639.4826099998</v>
      </c>
      <c r="R63" s="7">
        <v>2995418.823752</v>
      </c>
      <c r="S63" s="7">
        <v>3360043.3801330002</v>
      </c>
      <c r="T63" s="7">
        <v>3828578.0630959999</v>
      </c>
      <c r="U63" s="7" t="s">
        <v>45</v>
      </c>
      <c r="V63" s="7" t="s">
        <v>45</v>
      </c>
      <c r="W63" s="7" t="s">
        <v>45</v>
      </c>
      <c r="X63" s="7" t="s">
        <v>45</v>
      </c>
      <c r="Y63" s="7" t="s">
        <v>45</v>
      </c>
      <c r="Z63" s="7" t="s">
        <v>45</v>
      </c>
      <c r="AA63" s="7" t="s">
        <v>45</v>
      </c>
      <c r="AB63" s="7" t="s">
        <v>45</v>
      </c>
      <c r="AC63" s="7" t="s">
        <v>45</v>
      </c>
      <c r="AD63" s="7" t="s">
        <v>45</v>
      </c>
      <c r="AE63" s="7" t="s">
        <v>45</v>
      </c>
      <c r="AF63" s="7" t="s">
        <v>45</v>
      </c>
      <c r="AG63" s="7" t="s">
        <v>45</v>
      </c>
      <c r="AH63" s="7" t="s">
        <v>45</v>
      </c>
      <c r="AI63" s="7" t="s">
        <v>45</v>
      </c>
      <c r="AJ63" s="7" t="s">
        <v>45</v>
      </c>
      <c r="AK63" s="7" t="s">
        <v>45</v>
      </c>
      <c r="AL63" s="7" t="s">
        <v>45</v>
      </c>
      <c r="AM63" s="7" t="s">
        <v>45</v>
      </c>
      <c r="AN63" s="7" t="s">
        <v>45</v>
      </c>
      <c r="AO63" s="7" t="s">
        <v>45</v>
      </c>
      <c r="AP63" s="7" t="s">
        <v>45</v>
      </c>
      <c r="AQ63" s="7" t="s">
        <v>45</v>
      </c>
      <c r="AR63" s="7" t="s">
        <v>45</v>
      </c>
      <c r="AS63" s="7" t="s">
        <v>45</v>
      </c>
      <c r="AU63" s="16">
        <f t="shared" si="0"/>
        <v>48</v>
      </c>
    </row>
    <row r="64" spans="1:47" x14ac:dyDescent="0.3">
      <c r="A64" s="4">
        <v>33</v>
      </c>
      <c r="B64" s="5">
        <v>20</v>
      </c>
      <c r="C64" s="6">
        <v>0.09</v>
      </c>
      <c r="D64" s="7">
        <v>126600</v>
      </c>
      <c r="E64" s="7">
        <v>633000</v>
      </c>
      <c r="F64" s="7">
        <v>71680.655515999999</v>
      </c>
      <c r="G64" s="7">
        <v>163992.350144</v>
      </c>
      <c r="H64" s="7">
        <v>301557.26047099999</v>
      </c>
      <c r="I64" s="7">
        <v>448997.535493</v>
      </c>
      <c r="J64" s="7">
        <v>619982.89469999995</v>
      </c>
      <c r="K64" s="7">
        <v>790122.46065599995</v>
      </c>
      <c r="L64" s="7">
        <v>997899.12043999997</v>
      </c>
      <c r="M64" s="7">
        <v>1194443.0597020001</v>
      </c>
      <c r="N64" s="7">
        <v>1404700.602036</v>
      </c>
      <c r="O64" s="7">
        <v>1668271.513699</v>
      </c>
      <c r="P64" s="7">
        <v>1911631.951502</v>
      </c>
      <c r="Q64" s="7">
        <v>2171967.0423880001</v>
      </c>
      <c r="R64" s="7">
        <v>2450457.4791020001</v>
      </c>
      <c r="S64" s="7">
        <v>2748365.8092809999</v>
      </c>
      <c r="T64" s="7">
        <v>3131451.3164659999</v>
      </c>
      <c r="U64" s="7">
        <v>3476917.176955</v>
      </c>
      <c r="V64" s="7">
        <v>3846463.5937990001</v>
      </c>
      <c r="W64" s="7">
        <v>4241764.2103129998</v>
      </c>
      <c r="X64" s="7">
        <v>4664608.5928370003</v>
      </c>
      <c r="Y64" s="7">
        <v>5181319.4557429999</v>
      </c>
      <c r="Z64" s="7" t="s">
        <v>45</v>
      </c>
      <c r="AA64" s="7" t="s">
        <v>45</v>
      </c>
      <c r="AB64" s="7" t="s">
        <v>45</v>
      </c>
      <c r="AC64" s="7" t="s">
        <v>45</v>
      </c>
      <c r="AD64" s="7" t="s">
        <v>45</v>
      </c>
      <c r="AE64" s="7" t="s">
        <v>45</v>
      </c>
      <c r="AF64" s="7" t="s">
        <v>45</v>
      </c>
      <c r="AG64" s="7" t="s">
        <v>45</v>
      </c>
      <c r="AH64" s="7" t="s">
        <v>45</v>
      </c>
      <c r="AI64" s="7" t="s">
        <v>45</v>
      </c>
      <c r="AJ64" s="7" t="s">
        <v>45</v>
      </c>
      <c r="AK64" s="7" t="s">
        <v>45</v>
      </c>
      <c r="AL64" s="7" t="s">
        <v>45</v>
      </c>
      <c r="AM64" s="7" t="s">
        <v>45</v>
      </c>
      <c r="AN64" s="7" t="s">
        <v>45</v>
      </c>
      <c r="AO64" s="7" t="s">
        <v>45</v>
      </c>
      <c r="AP64" s="7" t="s">
        <v>45</v>
      </c>
      <c r="AQ64" s="7" t="s">
        <v>45</v>
      </c>
      <c r="AR64" s="7" t="s">
        <v>45</v>
      </c>
      <c r="AS64" s="7" t="s">
        <v>45</v>
      </c>
      <c r="AU64" s="16">
        <f t="shared" si="0"/>
        <v>53</v>
      </c>
    </row>
    <row r="65" spans="1:47" x14ac:dyDescent="0.3">
      <c r="A65" s="4">
        <v>33</v>
      </c>
      <c r="B65" s="5">
        <v>25</v>
      </c>
      <c r="C65" s="6">
        <v>0.09</v>
      </c>
      <c r="D65" s="7">
        <v>110400</v>
      </c>
      <c r="E65" s="7">
        <v>552000</v>
      </c>
      <c r="F65" s="7">
        <v>62269.026005</v>
      </c>
      <c r="G65" s="7">
        <v>142492.326267</v>
      </c>
      <c r="H65" s="7">
        <v>262137.17586300001</v>
      </c>
      <c r="I65" s="7">
        <v>390347.98864699999</v>
      </c>
      <c r="J65" s="7">
        <v>539039.97118400002</v>
      </c>
      <c r="K65" s="7">
        <v>686942.46134000004</v>
      </c>
      <c r="L65" s="7">
        <v>867604.72027499997</v>
      </c>
      <c r="M65" s="7">
        <v>1038403.818282</v>
      </c>
      <c r="N65" s="7">
        <v>1221086.647776</v>
      </c>
      <c r="O65" s="7">
        <v>1450177.7493459999</v>
      </c>
      <c r="P65" s="7">
        <v>1661552.8117140001</v>
      </c>
      <c r="Q65" s="7">
        <v>1887629.095799</v>
      </c>
      <c r="R65" s="7">
        <v>2129425.70518</v>
      </c>
      <c r="S65" s="7">
        <v>2388032.113016</v>
      </c>
      <c r="T65" s="7">
        <v>2720780.2875600001</v>
      </c>
      <c r="U65" s="7">
        <v>3020572.9172160001</v>
      </c>
      <c r="V65" s="7">
        <v>3341199.7772369999</v>
      </c>
      <c r="W65" s="7">
        <v>3684103.771129</v>
      </c>
      <c r="X65" s="7">
        <v>4050827.3250839999</v>
      </c>
      <c r="Y65" s="7">
        <v>4499186.5081289997</v>
      </c>
      <c r="Z65" s="7">
        <v>4922601.3872640003</v>
      </c>
      <c r="AA65" s="7">
        <v>5375414.6690640002</v>
      </c>
      <c r="AB65" s="7">
        <v>5859660.170287</v>
      </c>
      <c r="AC65" s="7">
        <v>6377511.806562</v>
      </c>
      <c r="AD65" s="7">
        <v>6987460.4825400002</v>
      </c>
      <c r="AE65" s="7" t="s">
        <v>45</v>
      </c>
      <c r="AF65" s="7" t="s">
        <v>45</v>
      </c>
      <c r="AG65" s="7" t="s">
        <v>45</v>
      </c>
      <c r="AH65" s="7" t="s">
        <v>45</v>
      </c>
      <c r="AI65" s="7" t="s">
        <v>45</v>
      </c>
      <c r="AJ65" s="7" t="s">
        <v>45</v>
      </c>
      <c r="AK65" s="7" t="s">
        <v>45</v>
      </c>
      <c r="AL65" s="7" t="s">
        <v>45</v>
      </c>
      <c r="AM65" s="7" t="s">
        <v>45</v>
      </c>
      <c r="AN65" s="7" t="s">
        <v>45</v>
      </c>
      <c r="AO65" s="7" t="s">
        <v>45</v>
      </c>
      <c r="AP65" s="7" t="s">
        <v>45</v>
      </c>
      <c r="AQ65" s="7" t="s">
        <v>45</v>
      </c>
      <c r="AR65" s="7" t="s">
        <v>45</v>
      </c>
      <c r="AS65" s="7" t="s">
        <v>45</v>
      </c>
      <c r="AU65" s="16">
        <f t="shared" si="0"/>
        <v>58</v>
      </c>
    </row>
    <row r="66" spans="1:47" x14ac:dyDescent="0.3">
      <c r="A66" s="8">
        <v>34</v>
      </c>
      <c r="B66" s="9">
        <v>10</v>
      </c>
      <c r="C66" s="10">
        <v>0.09</v>
      </c>
      <c r="D66" s="11">
        <v>212300</v>
      </c>
      <c r="E66" s="11">
        <v>1061500</v>
      </c>
      <c r="F66" s="11">
        <v>121409.05508799999</v>
      </c>
      <c r="G66" s="11">
        <v>277538.77698800003</v>
      </c>
      <c r="H66" s="11">
        <v>509798.06946799997</v>
      </c>
      <c r="I66" s="11">
        <v>758879.68480399996</v>
      </c>
      <c r="J66" s="11">
        <v>1047761.075429</v>
      </c>
      <c r="K66" s="11">
        <v>1335507.6739439999</v>
      </c>
      <c r="L66" s="11">
        <v>1686690.8967569999</v>
      </c>
      <c r="M66" s="11">
        <v>2019393.987711</v>
      </c>
      <c r="N66" s="11">
        <v>2375488.4948700001</v>
      </c>
      <c r="O66" s="11">
        <v>2821422.581892</v>
      </c>
      <c r="P66" s="11" t="s">
        <v>45</v>
      </c>
      <c r="Q66" s="11" t="s">
        <v>45</v>
      </c>
      <c r="R66" s="11" t="s">
        <v>45</v>
      </c>
      <c r="S66" s="11" t="s">
        <v>45</v>
      </c>
      <c r="T66" s="11" t="s">
        <v>45</v>
      </c>
      <c r="U66" s="11" t="s">
        <v>45</v>
      </c>
      <c r="V66" s="11" t="s">
        <v>45</v>
      </c>
      <c r="W66" s="11" t="s">
        <v>45</v>
      </c>
      <c r="X66" s="11" t="s">
        <v>45</v>
      </c>
      <c r="Y66" s="11" t="s">
        <v>45</v>
      </c>
      <c r="Z66" s="11" t="s">
        <v>45</v>
      </c>
      <c r="AA66" s="11" t="s">
        <v>45</v>
      </c>
      <c r="AB66" s="11" t="s">
        <v>45</v>
      </c>
      <c r="AC66" s="11" t="s">
        <v>45</v>
      </c>
      <c r="AD66" s="11" t="s">
        <v>45</v>
      </c>
      <c r="AE66" s="11" t="s">
        <v>45</v>
      </c>
      <c r="AF66" s="11" t="s">
        <v>45</v>
      </c>
      <c r="AG66" s="11" t="s">
        <v>45</v>
      </c>
      <c r="AH66" s="11" t="s">
        <v>45</v>
      </c>
      <c r="AI66" s="11" t="s">
        <v>45</v>
      </c>
      <c r="AJ66" s="11" t="s">
        <v>45</v>
      </c>
      <c r="AK66" s="11" t="s">
        <v>45</v>
      </c>
      <c r="AL66" s="11" t="s">
        <v>45</v>
      </c>
      <c r="AM66" s="11" t="s">
        <v>45</v>
      </c>
      <c r="AN66" s="11" t="s">
        <v>45</v>
      </c>
      <c r="AO66" s="11" t="s">
        <v>45</v>
      </c>
      <c r="AP66" s="11" t="s">
        <v>45</v>
      </c>
      <c r="AQ66" s="11" t="s">
        <v>45</v>
      </c>
      <c r="AR66" s="11" t="s">
        <v>45</v>
      </c>
      <c r="AS66" s="11" t="s">
        <v>45</v>
      </c>
      <c r="AU66" s="16">
        <f t="shared" si="0"/>
        <v>44</v>
      </c>
    </row>
    <row r="67" spans="1:47" x14ac:dyDescent="0.3">
      <c r="A67" s="8">
        <v>34</v>
      </c>
      <c r="B67" s="9">
        <v>15</v>
      </c>
      <c r="C67" s="10">
        <v>0.09</v>
      </c>
      <c r="D67" s="11">
        <v>154100</v>
      </c>
      <c r="E67" s="11">
        <v>770500</v>
      </c>
      <c r="F67" s="11">
        <v>87613.413216000001</v>
      </c>
      <c r="G67" s="11">
        <v>200350.25848300001</v>
      </c>
      <c r="H67" s="11">
        <v>368258.60132999998</v>
      </c>
      <c r="I67" s="11">
        <v>548279.41700200003</v>
      </c>
      <c r="J67" s="11">
        <v>757079.70426699996</v>
      </c>
      <c r="K67" s="11">
        <v>964945.62167400005</v>
      </c>
      <c r="L67" s="11">
        <v>1218726.4953020001</v>
      </c>
      <c r="M67" s="11">
        <v>1458948.121305</v>
      </c>
      <c r="N67" s="11">
        <v>1715987.8386560001</v>
      </c>
      <c r="O67" s="11">
        <v>2038060.6396570001</v>
      </c>
      <c r="P67" s="11">
        <v>2335686.5504239998</v>
      </c>
      <c r="Q67" s="11">
        <v>2654144.1529000001</v>
      </c>
      <c r="R67" s="11">
        <v>2994888.2873860002</v>
      </c>
      <c r="S67" s="11">
        <v>3359475.134724</v>
      </c>
      <c r="T67" s="11">
        <v>3827969.428386</v>
      </c>
      <c r="U67" s="11" t="s">
        <v>45</v>
      </c>
      <c r="V67" s="11" t="s">
        <v>45</v>
      </c>
      <c r="W67" s="11" t="s">
        <v>45</v>
      </c>
      <c r="X67" s="11" t="s">
        <v>45</v>
      </c>
      <c r="Y67" s="11" t="s">
        <v>45</v>
      </c>
      <c r="Z67" s="11" t="s">
        <v>45</v>
      </c>
      <c r="AA67" s="11" t="s">
        <v>45</v>
      </c>
      <c r="AB67" s="11" t="s">
        <v>45</v>
      </c>
      <c r="AC67" s="11" t="s">
        <v>45</v>
      </c>
      <c r="AD67" s="11" t="s">
        <v>45</v>
      </c>
      <c r="AE67" s="11" t="s">
        <v>45</v>
      </c>
      <c r="AF67" s="11" t="s">
        <v>45</v>
      </c>
      <c r="AG67" s="11" t="s">
        <v>45</v>
      </c>
      <c r="AH67" s="11" t="s">
        <v>45</v>
      </c>
      <c r="AI67" s="11" t="s">
        <v>45</v>
      </c>
      <c r="AJ67" s="11" t="s">
        <v>45</v>
      </c>
      <c r="AK67" s="11" t="s">
        <v>45</v>
      </c>
      <c r="AL67" s="11" t="s">
        <v>45</v>
      </c>
      <c r="AM67" s="11" t="s">
        <v>45</v>
      </c>
      <c r="AN67" s="11" t="s">
        <v>45</v>
      </c>
      <c r="AO67" s="11" t="s">
        <v>45</v>
      </c>
      <c r="AP67" s="11" t="s">
        <v>45</v>
      </c>
      <c r="AQ67" s="11" t="s">
        <v>45</v>
      </c>
      <c r="AR67" s="11" t="s">
        <v>45</v>
      </c>
      <c r="AS67" s="11" t="s">
        <v>45</v>
      </c>
      <c r="AU67" s="16">
        <f t="shared" ref="AU67:AU130" si="1">A67+B67</f>
        <v>49</v>
      </c>
    </row>
    <row r="68" spans="1:47" x14ac:dyDescent="0.3">
      <c r="A68" s="8">
        <v>34</v>
      </c>
      <c r="B68" s="9">
        <v>20</v>
      </c>
      <c r="C68" s="10">
        <v>0.09</v>
      </c>
      <c r="D68" s="11">
        <v>126600</v>
      </c>
      <c r="E68" s="11">
        <v>633000</v>
      </c>
      <c r="F68" s="11">
        <v>71644.682094000003</v>
      </c>
      <c r="G68" s="11">
        <v>163878.02036200001</v>
      </c>
      <c r="H68" s="11">
        <v>301379.98666200001</v>
      </c>
      <c r="I68" s="11">
        <v>448768.98118499998</v>
      </c>
      <c r="J68" s="11">
        <v>619730.25913799996</v>
      </c>
      <c r="K68" s="11">
        <v>789851.86845900002</v>
      </c>
      <c r="L68" s="11">
        <v>997609.29530600004</v>
      </c>
      <c r="M68" s="11">
        <v>1194132.634605</v>
      </c>
      <c r="N68" s="11">
        <v>1404368.1127849999</v>
      </c>
      <c r="O68" s="11">
        <v>1667915.3920410001</v>
      </c>
      <c r="P68" s="11">
        <v>1911250.517705</v>
      </c>
      <c r="Q68" s="11">
        <v>2171558.497337</v>
      </c>
      <c r="R68" s="11">
        <v>2450019.8958060001</v>
      </c>
      <c r="S68" s="11">
        <v>2747897.123782</v>
      </c>
      <c r="T68" s="11">
        <v>3130949.3181059998</v>
      </c>
      <c r="U68" s="11">
        <v>3476379.4979500002</v>
      </c>
      <c r="V68" s="11">
        <v>3845887.6980710002</v>
      </c>
      <c r="W68" s="11">
        <v>4241147.3815200003</v>
      </c>
      <c r="X68" s="11">
        <v>4663947.9215789996</v>
      </c>
      <c r="Y68" s="11">
        <v>5180611.8258130001</v>
      </c>
      <c r="Z68" s="11" t="s">
        <v>45</v>
      </c>
      <c r="AA68" s="11" t="s">
        <v>45</v>
      </c>
      <c r="AB68" s="11" t="s">
        <v>45</v>
      </c>
      <c r="AC68" s="11" t="s">
        <v>45</v>
      </c>
      <c r="AD68" s="11" t="s">
        <v>45</v>
      </c>
      <c r="AE68" s="11" t="s">
        <v>45</v>
      </c>
      <c r="AF68" s="11" t="s">
        <v>45</v>
      </c>
      <c r="AG68" s="11" t="s">
        <v>45</v>
      </c>
      <c r="AH68" s="11" t="s">
        <v>45</v>
      </c>
      <c r="AI68" s="11" t="s">
        <v>45</v>
      </c>
      <c r="AJ68" s="11" t="s">
        <v>45</v>
      </c>
      <c r="AK68" s="11" t="s">
        <v>45</v>
      </c>
      <c r="AL68" s="11" t="s">
        <v>45</v>
      </c>
      <c r="AM68" s="11" t="s">
        <v>45</v>
      </c>
      <c r="AN68" s="11" t="s">
        <v>45</v>
      </c>
      <c r="AO68" s="11" t="s">
        <v>45</v>
      </c>
      <c r="AP68" s="11" t="s">
        <v>45</v>
      </c>
      <c r="AQ68" s="11" t="s">
        <v>45</v>
      </c>
      <c r="AR68" s="11" t="s">
        <v>45</v>
      </c>
      <c r="AS68" s="11" t="s">
        <v>45</v>
      </c>
      <c r="AU68" s="16">
        <f t="shared" si="1"/>
        <v>54</v>
      </c>
    </row>
    <row r="69" spans="1:47" x14ac:dyDescent="0.3">
      <c r="A69" s="8">
        <v>34</v>
      </c>
      <c r="B69" s="9">
        <v>25</v>
      </c>
      <c r="C69" s="10">
        <v>0.09</v>
      </c>
      <c r="D69" s="11">
        <v>110400</v>
      </c>
      <c r="E69" s="11">
        <v>552000</v>
      </c>
      <c r="F69" s="11">
        <v>62237.647758999999</v>
      </c>
      <c r="G69" s="11">
        <v>142392.55645100001</v>
      </c>
      <c r="H69" s="11">
        <v>261982.40274799999</v>
      </c>
      <c r="I69" s="11">
        <v>390148.28808899998</v>
      </c>
      <c r="J69" s="11">
        <v>538818.94964200002</v>
      </c>
      <c r="K69" s="11">
        <v>686705.73020400002</v>
      </c>
      <c r="L69" s="11">
        <v>867351.162946</v>
      </c>
      <c r="M69" s="11">
        <v>1038132.238807</v>
      </c>
      <c r="N69" s="11">
        <v>1220795.7651849999</v>
      </c>
      <c r="O69" s="11">
        <v>1449866.191632</v>
      </c>
      <c r="P69" s="11">
        <v>1661219.109345</v>
      </c>
      <c r="Q69" s="11">
        <v>1887271.6747959999</v>
      </c>
      <c r="R69" s="11">
        <v>2129042.8796879998</v>
      </c>
      <c r="S69" s="11">
        <v>2387622.0773510002</v>
      </c>
      <c r="T69" s="11">
        <v>2720341.1077009998</v>
      </c>
      <c r="U69" s="11">
        <v>3020102.5216740002</v>
      </c>
      <c r="V69" s="11">
        <v>3340695.947288</v>
      </c>
      <c r="W69" s="11">
        <v>3683564.1303519998</v>
      </c>
      <c r="X69" s="11">
        <v>4050249.3281479999</v>
      </c>
      <c r="Y69" s="11">
        <v>4498567.428781</v>
      </c>
      <c r="Z69" s="11">
        <v>4921938.3054799996</v>
      </c>
      <c r="AA69" s="11">
        <v>5374704.4572740002</v>
      </c>
      <c r="AB69" s="11">
        <v>5858899.4786250005</v>
      </c>
      <c r="AC69" s="11">
        <v>6376697.0470519997</v>
      </c>
      <c r="AD69" s="11">
        <v>6986587.812194</v>
      </c>
      <c r="AE69" s="11" t="s">
        <v>45</v>
      </c>
      <c r="AF69" s="11" t="s">
        <v>45</v>
      </c>
      <c r="AG69" s="11" t="s">
        <v>45</v>
      </c>
      <c r="AH69" s="11" t="s">
        <v>45</v>
      </c>
      <c r="AI69" s="11" t="s">
        <v>45</v>
      </c>
      <c r="AJ69" s="11" t="s">
        <v>45</v>
      </c>
      <c r="AK69" s="11" t="s">
        <v>45</v>
      </c>
      <c r="AL69" s="11" t="s">
        <v>45</v>
      </c>
      <c r="AM69" s="11" t="s">
        <v>45</v>
      </c>
      <c r="AN69" s="11" t="s">
        <v>45</v>
      </c>
      <c r="AO69" s="11" t="s">
        <v>45</v>
      </c>
      <c r="AP69" s="11" t="s">
        <v>45</v>
      </c>
      <c r="AQ69" s="11" t="s">
        <v>45</v>
      </c>
      <c r="AR69" s="11" t="s">
        <v>45</v>
      </c>
      <c r="AS69" s="11" t="s">
        <v>45</v>
      </c>
      <c r="AU69" s="16">
        <f t="shared" si="1"/>
        <v>59</v>
      </c>
    </row>
    <row r="70" spans="1:47" x14ac:dyDescent="0.3">
      <c r="A70" s="12">
        <v>35</v>
      </c>
      <c r="B70" s="13">
        <v>10</v>
      </c>
      <c r="C70" s="14">
        <v>0.09</v>
      </c>
      <c r="D70" s="15">
        <v>212400</v>
      </c>
      <c r="E70" s="15">
        <v>1062000</v>
      </c>
      <c r="F70" s="15">
        <v>121391.729808</v>
      </c>
      <c r="G70" s="15">
        <v>277463.73115399998</v>
      </c>
      <c r="H70" s="15">
        <v>509709.11566299998</v>
      </c>
      <c r="I70" s="15">
        <v>758816.42897500005</v>
      </c>
      <c r="J70" s="15">
        <v>1047799.074073</v>
      </c>
      <c r="K70" s="15">
        <v>1335650.125762</v>
      </c>
      <c r="L70" s="15">
        <v>1686965.5764540001</v>
      </c>
      <c r="M70" s="15">
        <v>2019789.9432089999</v>
      </c>
      <c r="N70" s="15">
        <v>2376014.3461150001</v>
      </c>
      <c r="O70" s="15">
        <v>2822118.0872149998</v>
      </c>
      <c r="P70" s="15" t="s">
        <v>45</v>
      </c>
      <c r="Q70" s="15" t="s">
        <v>45</v>
      </c>
      <c r="R70" s="15" t="s">
        <v>45</v>
      </c>
      <c r="S70" s="15" t="s">
        <v>45</v>
      </c>
      <c r="T70" s="15" t="s">
        <v>45</v>
      </c>
      <c r="U70" s="15" t="s">
        <v>45</v>
      </c>
      <c r="V70" s="15" t="s">
        <v>45</v>
      </c>
      <c r="W70" s="15" t="s">
        <v>45</v>
      </c>
      <c r="X70" s="15" t="s">
        <v>45</v>
      </c>
      <c r="Y70" s="15" t="s">
        <v>45</v>
      </c>
      <c r="Z70" s="15" t="s">
        <v>45</v>
      </c>
      <c r="AA70" s="15" t="s">
        <v>45</v>
      </c>
      <c r="AB70" s="15" t="s">
        <v>45</v>
      </c>
      <c r="AC70" s="15" t="s">
        <v>45</v>
      </c>
      <c r="AD70" s="15" t="s">
        <v>45</v>
      </c>
      <c r="AE70" s="15" t="s">
        <v>45</v>
      </c>
      <c r="AF70" s="15" t="s">
        <v>45</v>
      </c>
      <c r="AG70" s="15" t="s">
        <v>45</v>
      </c>
      <c r="AH70" s="15" t="s">
        <v>45</v>
      </c>
      <c r="AI70" s="15" t="s">
        <v>45</v>
      </c>
      <c r="AJ70" s="15" t="s">
        <v>45</v>
      </c>
      <c r="AK70" s="15" t="s">
        <v>45</v>
      </c>
      <c r="AL70" s="15" t="s">
        <v>45</v>
      </c>
      <c r="AM70" s="15" t="s">
        <v>45</v>
      </c>
      <c r="AN70" s="15" t="s">
        <v>45</v>
      </c>
      <c r="AO70" s="15" t="s">
        <v>45</v>
      </c>
      <c r="AP70" s="15" t="s">
        <v>45</v>
      </c>
      <c r="AQ70" s="15" t="s">
        <v>45</v>
      </c>
      <c r="AR70" s="15" t="s">
        <v>45</v>
      </c>
      <c r="AS70" s="15" t="s">
        <v>45</v>
      </c>
      <c r="AU70" s="16">
        <f t="shared" si="1"/>
        <v>45</v>
      </c>
    </row>
    <row r="71" spans="1:47" x14ac:dyDescent="0.3">
      <c r="A71" s="12">
        <v>35</v>
      </c>
      <c r="B71" s="13">
        <v>15</v>
      </c>
      <c r="C71" s="14">
        <v>0.09</v>
      </c>
      <c r="D71" s="15">
        <v>154200</v>
      </c>
      <c r="E71" s="15">
        <v>771000</v>
      </c>
      <c r="F71" s="15">
        <v>87616.725009999995</v>
      </c>
      <c r="G71" s="15">
        <v>200331.96280800001</v>
      </c>
      <c r="H71" s="15">
        <v>368260.21522700001</v>
      </c>
      <c r="I71" s="15">
        <v>548331.71557600005</v>
      </c>
      <c r="J71" s="15">
        <v>757242.85762499995</v>
      </c>
      <c r="K71" s="15">
        <v>965222.12385099998</v>
      </c>
      <c r="L71" s="15">
        <v>1219144.7532840001</v>
      </c>
      <c r="M71" s="15">
        <v>1459497.860233</v>
      </c>
      <c r="N71" s="15">
        <v>1716678.40383</v>
      </c>
      <c r="O71" s="15">
        <v>2038932.5663149999</v>
      </c>
      <c r="P71" s="15">
        <v>2336722.2035329998</v>
      </c>
      <c r="Q71" s="15">
        <v>2655355.1696810001</v>
      </c>
      <c r="R71" s="15">
        <v>2996287.1322030001</v>
      </c>
      <c r="S71" s="15">
        <v>3361075.157865</v>
      </c>
      <c r="T71" s="15">
        <v>3829835.8052170002</v>
      </c>
      <c r="U71" s="15" t="s">
        <v>45</v>
      </c>
      <c r="V71" s="15" t="s">
        <v>45</v>
      </c>
      <c r="W71" s="15" t="s">
        <v>45</v>
      </c>
      <c r="X71" s="15" t="s">
        <v>45</v>
      </c>
      <c r="Y71" s="15" t="s">
        <v>45</v>
      </c>
      <c r="Z71" s="15" t="s">
        <v>45</v>
      </c>
      <c r="AA71" s="15" t="s">
        <v>45</v>
      </c>
      <c r="AB71" s="15" t="s">
        <v>45</v>
      </c>
      <c r="AC71" s="15" t="s">
        <v>45</v>
      </c>
      <c r="AD71" s="15" t="s">
        <v>45</v>
      </c>
      <c r="AE71" s="15" t="s">
        <v>45</v>
      </c>
      <c r="AF71" s="15" t="s">
        <v>45</v>
      </c>
      <c r="AG71" s="15" t="s">
        <v>45</v>
      </c>
      <c r="AH71" s="15" t="s">
        <v>45</v>
      </c>
      <c r="AI71" s="15" t="s">
        <v>45</v>
      </c>
      <c r="AJ71" s="15" t="s">
        <v>45</v>
      </c>
      <c r="AK71" s="15" t="s">
        <v>45</v>
      </c>
      <c r="AL71" s="15" t="s">
        <v>45</v>
      </c>
      <c r="AM71" s="15" t="s">
        <v>45</v>
      </c>
      <c r="AN71" s="15" t="s">
        <v>45</v>
      </c>
      <c r="AO71" s="15" t="s">
        <v>45</v>
      </c>
      <c r="AP71" s="15" t="s">
        <v>45</v>
      </c>
      <c r="AQ71" s="15" t="s">
        <v>45</v>
      </c>
      <c r="AR71" s="15" t="s">
        <v>45</v>
      </c>
      <c r="AS71" s="15" t="s">
        <v>45</v>
      </c>
      <c r="AU71" s="16">
        <f t="shared" si="1"/>
        <v>50</v>
      </c>
    </row>
    <row r="72" spans="1:47" x14ac:dyDescent="0.3">
      <c r="A72" s="12">
        <v>35</v>
      </c>
      <c r="B72" s="13">
        <v>20</v>
      </c>
      <c r="C72" s="14">
        <v>0.09</v>
      </c>
      <c r="D72" s="15">
        <v>126600</v>
      </c>
      <c r="E72" s="15">
        <v>633000</v>
      </c>
      <c r="F72" s="15">
        <v>71599.712423999998</v>
      </c>
      <c r="G72" s="15">
        <v>163754.010813</v>
      </c>
      <c r="H72" s="15">
        <v>301181.35523599997</v>
      </c>
      <c r="I72" s="15">
        <v>448514.222633</v>
      </c>
      <c r="J72" s="15">
        <v>619453.31169600005</v>
      </c>
      <c r="K72" s="15">
        <v>789555.23636400001</v>
      </c>
      <c r="L72" s="15">
        <v>997291.57942900003</v>
      </c>
      <c r="M72" s="15">
        <v>1193792.3363679999</v>
      </c>
      <c r="N72" s="15">
        <v>1404003.6270999999</v>
      </c>
      <c r="O72" s="15">
        <v>1667524.99973</v>
      </c>
      <c r="P72" s="15">
        <v>1910832.3773950001</v>
      </c>
      <c r="Q72" s="15">
        <v>2171110.6367790001</v>
      </c>
      <c r="R72" s="15">
        <v>2449540.202569</v>
      </c>
      <c r="S72" s="15">
        <v>2747383.3352859998</v>
      </c>
      <c r="T72" s="15">
        <v>3130399.0109549998</v>
      </c>
      <c r="U72" s="15">
        <v>3475790.0764990002</v>
      </c>
      <c r="V72" s="15">
        <v>3845256.3821859998</v>
      </c>
      <c r="W72" s="15">
        <v>4240471.1934620002</v>
      </c>
      <c r="X72" s="15">
        <v>4663223.6719549997</v>
      </c>
      <c r="Y72" s="15">
        <v>5179836.0985420002</v>
      </c>
      <c r="Z72" s="15" t="s">
        <v>45</v>
      </c>
      <c r="AA72" s="15" t="s">
        <v>45</v>
      </c>
      <c r="AB72" s="15" t="s">
        <v>45</v>
      </c>
      <c r="AC72" s="15" t="s">
        <v>45</v>
      </c>
      <c r="AD72" s="15" t="s">
        <v>45</v>
      </c>
      <c r="AE72" s="15" t="s">
        <v>45</v>
      </c>
      <c r="AF72" s="15" t="s">
        <v>45</v>
      </c>
      <c r="AG72" s="15" t="s">
        <v>45</v>
      </c>
      <c r="AH72" s="15" t="s">
        <v>45</v>
      </c>
      <c r="AI72" s="15" t="s">
        <v>45</v>
      </c>
      <c r="AJ72" s="15" t="s">
        <v>45</v>
      </c>
      <c r="AK72" s="15" t="s">
        <v>45</v>
      </c>
      <c r="AL72" s="15" t="s">
        <v>45</v>
      </c>
      <c r="AM72" s="15" t="s">
        <v>45</v>
      </c>
      <c r="AN72" s="15" t="s">
        <v>45</v>
      </c>
      <c r="AO72" s="15" t="s">
        <v>45</v>
      </c>
      <c r="AP72" s="15" t="s">
        <v>45</v>
      </c>
      <c r="AQ72" s="15" t="s">
        <v>45</v>
      </c>
      <c r="AR72" s="15" t="s">
        <v>45</v>
      </c>
      <c r="AS72" s="15" t="s">
        <v>45</v>
      </c>
      <c r="AU72" s="16">
        <f t="shared" si="1"/>
        <v>55</v>
      </c>
    </row>
    <row r="73" spans="1:47" x14ac:dyDescent="0.3">
      <c r="A73" s="12">
        <v>35</v>
      </c>
      <c r="B73" s="13">
        <v>25</v>
      </c>
      <c r="C73" s="14">
        <v>0.09</v>
      </c>
      <c r="D73" s="15">
        <v>110400</v>
      </c>
      <c r="E73" s="15">
        <v>552000</v>
      </c>
      <c r="F73" s="15">
        <v>62198.422426999998</v>
      </c>
      <c r="G73" s="15">
        <v>142284.34333</v>
      </c>
      <c r="H73" s="15">
        <v>261808.98087900001</v>
      </c>
      <c r="I73" s="15">
        <v>389925.69415200001</v>
      </c>
      <c r="J73" s="15">
        <v>538576.83906899998</v>
      </c>
      <c r="K73" s="15">
        <v>686446.41108400002</v>
      </c>
      <c r="L73" s="15">
        <v>867073.41214599996</v>
      </c>
      <c r="M73" s="15">
        <v>1037834.746252</v>
      </c>
      <c r="N73" s="15">
        <v>1220477.127689</v>
      </c>
      <c r="O73" s="15">
        <v>1449524.9062679999</v>
      </c>
      <c r="P73" s="15">
        <v>1660853.5663699999</v>
      </c>
      <c r="Q73" s="15">
        <v>1886880.150043</v>
      </c>
      <c r="R73" s="15">
        <v>2128623.5264460002</v>
      </c>
      <c r="S73" s="15">
        <v>2387172.917651</v>
      </c>
      <c r="T73" s="15">
        <v>2719860.0229810001</v>
      </c>
      <c r="U73" s="15">
        <v>3019587.2427929998</v>
      </c>
      <c r="V73" s="15">
        <v>3340144.0438219998</v>
      </c>
      <c r="W73" s="15">
        <v>3682972.9991259999</v>
      </c>
      <c r="X73" s="15">
        <v>4049616.18096</v>
      </c>
      <c r="Y73" s="15">
        <v>4497889.2792560002</v>
      </c>
      <c r="Z73" s="15">
        <v>4921211.9549749997</v>
      </c>
      <c r="AA73" s="15">
        <v>5373926.4797999999</v>
      </c>
      <c r="AB73" s="15">
        <v>5858066.2046809997</v>
      </c>
      <c r="AC73" s="15">
        <v>6375804.5463190004</v>
      </c>
      <c r="AD73" s="15">
        <v>6985631.874996</v>
      </c>
      <c r="AE73" s="15" t="s">
        <v>45</v>
      </c>
      <c r="AF73" s="15" t="s">
        <v>45</v>
      </c>
      <c r="AG73" s="15" t="s">
        <v>45</v>
      </c>
      <c r="AH73" s="15" t="s">
        <v>45</v>
      </c>
      <c r="AI73" s="15" t="s">
        <v>45</v>
      </c>
      <c r="AJ73" s="15" t="s">
        <v>45</v>
      </c>
      <c r="AK73" s="15" t="s">
        <v>45</v>
      </c>
      <c r="AL73" s="15" t="s">
        <v>45</v>
      </c>
      <c r="AM73" s="15" t="s">
        <v>45</v>
      </c>
      <c r="AN73" s="15" t="s">
        <v>45</v>
      </c>
      <c r="AO73" s="15" t="s">
        <v>45</v>
      </c>
      <c r="AP73" s="15" t="s">
        <v>45</v>
      </c>
      <c r="AQ73" s="15" t="s">
        <v>45</v>
      </c>
      <c r="AR73" s="15" t="s">
        <v>45</v>
      </c>
      <c r="AS73" s="15" t="s">
        <v>45</v>
      </c>
      <c r="AU73" s="16">
        <f t="shared" si="1"/>
        <v>60</v>
      </c>
    </row>
    <row r="74" spans="1:47" x14ac:dyDescent="0.3">
      <c r="A74" s="4">
        <v>36</v>
      </c>
      <c r="B74" s="5">
        <v>10</v>
      </c>
      <c r="C74" s="6">
        <v>0.09</v>
      </c>
      <c r="D74" s="7">
        <v>212400</v>
      </c>
      <c r="E74" s="7">
        <v>1062000</v>
      </c>
      <c r="F74" s="7">
        <v>121316.33102500001</v>
      </c>
      <c r="G74" s="7">
        <v>277230.65117700002</v>
      </c>
      <c r="H74" s="7">
        <v>509340.47336900001</v>
      </c>
      <c r="I74" s="7">
        <v>758388.90037299995</v>
      </c>
      <c r="J74" s="7">
        <v>1047334.9397700001</v>
      </c>
      <c r="K74" s="7">
        <v>1335153.0020860001</v>
      </c>
      <c r="L74" s="7">
        <v>1686433.118612</v>
      </c>
      <c r="M74" s="7">
        <v>2019219.6397470001</v>
      </c>
      <c r="N74" s="7">
        <v>2375403.5070739998</v>
      </c>
      <c r="O74" s="7">
        <v>2821463.8314359998</v>
      </c>
      <c r="P74" s="7" t="s">
        <v>45</v>
      </c>
      <c r="Q74" s="7" t="s">
        <v>45</v>
      </c>
      <c r="R74" s="7" t="s">
        <v>45</v>
      </c>
      <c r="S74" s="7" t="s">
        <v>45</v>
      </c>
      <c r="T74" s="7" t="s">
        <v>45</v>
      </c>
      <c r="U74" s="7" t="s">
        <v>45</v>
      </c>
      <c r="V74" s="7" t="s">
        <v>45</v>
      </c>
      <c r="W74" s="7" t="s">
        <v>45</v>
      </c>
      <c r="X74" s="7" t="s">
        <v>45</v>
      </c>
      <c r="Y74" s="7" t="s">
        <v>45</v>
      </c>
      <c r="Z74" s="7" t="s">
        <v>45</v>
      </c>
      <c r="AA74" s="7" t="s">
        <v>45</v>
      </c>
      <c r="AB74" s="7" t="s">
        <v>45</v>
      </c>
      <c r="AC74" s="7" t="s">
        <v>45</v>
      </c>
      <c r="AD74" s="7" t="s">
        <v>45</v>
      </c>
      <c r="AE74" s="7" t="s">
        <v>45</v>
      </c>
      <c r="AF74" s="7" t="s">
        <v>45</v>
      </c>
      <c r="AG74" s="7" t="s">
        <v>45</v>
      </c>
      <c r="AH74" s="7" t="s">
        <v>45</v>
      </c>
      <c r="AI74" s="7" t="s">
        <v>45</v>
      </c>
      <c r="AJ74" s="7" t="s">
        <v>45</v>
      </c>
      <c r="AK74" s="7" t="s">
        <v>45</v>
      </c>
      <c r="AL74" s="7" t="s">
        <v>45</v>
      </c>
      <c r="AM74" s="7" t="s">
        <v>45</v>
      </c>
      <c r="AN74" s="7" t="s">
        <v>45</v>
      </c>
      <c r="AO74" s="7" t="s">
        <v>45</v>
      </c>
      <c r="AP74" s="7" t="s">
        <v>45</v>
      </c>
      <c r="AQ74" s="7" t="s">
        <v>45</v>
      </c>
      <c r="AR74" s="7" t="s">
        <v>45</v>
      </c>
      <c r="AS74" s="7" t="s">
        <v>45</v>
      </c>
      <c r="AU74" s="16">
        <f t="shared" si="1"/>
        <v>46</v>
      </c>
    </row>
    <row r="75" spans="1:47" x14ac:dyDescent="0.3">
      <c r="A75" s="4">
        <v>36</v>
      </c>
      <c r="B75" s="5">
        <v>15</v>
      </c>
      <c r="C75" s="6">
        <v>0.09</v>
      </c>
      <c r="D75" s="7">
        <v>154200</v>
      </c>
      <c r="E75" s="7">
        <v>771000</v>
      </c>
      <c r="F75" s="7">
        <v>87561.964775</v>
      </c>
      <c r="G75" s="7">
        <v>200162.56874700001</v>
      </c>
      <c r="H75" s="7">
        <v>367992.08869200002</v>
      </c>
      <c r="I75" s="7">
        <v>548020.59219500003</v>
      </c>
      <c r="J75" s="7">
        <v>756904.81489799998</v>
      </c>
      <c r="K75" s="7">
        <v>964860.05399299995</v>
      </c>
      <c r="L75" s="7">
        <v>1218756.948507</v>
      </c>
      <c r="M75" s="7">
        <v>1459082.491375</v>
      </c>
      <c r="N75" s="7">
        <v>1716233.511713</v>
      </c>
      <c r="O75" s="7">
        <v>2038456.052504</v>
      </c>
      <c r="P75" s="7">
        <v>2336211.8204490002</v>
      </c>
      <c r="Q75" s="7">
        <v>2654808.5099880002</v>
      </c>
      <c r="R75" s="7">
        <v>2995701.6174610001</v>
      </c>
      <c r="S75" s="7">
        <v>3360448.0263680001</v>
      </c>
      <c r="T75" s="7">
        <v>3829164.0989600001</v>
      </c>
      <c r="U75" s="7" t="s">
        <v>45</v>
      </c>
      <c r="V75" s="7" t="s">
        <v>45</v>
      </c>
      <c r="W75" s="7" t="s">
        <v>45</v>
      </c>
      <c r="X75" s="7" t="s">
        <v>45</v>
      </c>
      <c r="Y75" s="7" t="s">
        <v>45</v>
      </c>
      <c r="Z75" s="7" t="s">
        <v>45</v>
      </c>
      <c r="AA75" s="7" t="s">
        <v>45</v>
      </c>
      <c r="AB75" s="7" t="s">
        <v>45</v>
      </c>
      <c r="AC75" s="7" t="s">
        <v>45</v>
      </c>
      <c r="AD75" s="7" t="s">
        <v>45</v>
      </c>
      <c r="AE75" s="7" t="s">
        <v>45</v>
      </c>
      <c r="AF75" s="7" t="s">
        <v>45</v>
      </c>
      <c r="AG75" s="7" t="s">
        <v>45</v>
      </c>
      <c r="AH75" s="7" t="s">
        <v>45</v>
      </c>
      <c r="AI75" s="7" t="s">
        <v>45</v>
      </c>
      <c r="AJ75" s="7" t="s">
        <v>45</v>
      </c>
      <c r="AK75" s="7" t="s">
        <v>45</v>
      </c>
      <c r="AL75" s="7" t="s">
        <v>45</v>
      </c>
      <c r="AM75" s="7" t="s">
        <v>45</v>
      </c>
      <c r="AN75" s="7" t="s">
        <v>45</v>
      </c>
      <c r="AO75" s="7" t="s">
        <v>45</v>
      </c>
      <c r="AP75" s="7" t="s">
        <v>45</v>
      </c>
      <c r="AQ75" s="7" t="s">
        <v>45</v>
      </c>
      <c r="AR75" s="7" t="s">
        <v>45</v>
      </c>
      <c r="AS75" s="7" t="s">
        <v>45</v>
      </c>
      <c r="AU75" s="16">
        <f t="shared" si="1"/>
        <v>51</v>
      </c>
    </row>
    <row r="76" spans="1:47" x14ac:dyDescent="0.3">
      <c r="A76" s="4">
        <v>36</v>
      </c>
      <c r="B76" s="5">
        <v>20</v>
      </c>
      <c r="C76" s="6">
        <v>0.09</v>
      </c>
      <c r="D76" s="7">
        <v>126600</v>
      </c>
      <c r="E76" s="7">
        <v>633000</v>
      </c>
      <c r="F76" s="7">
        <v>71554.739539999995</v>
      </c>
      <c r="G76" s="7">
        <v>163614.818317</v>
      </c>
      <c r="H76" s="7">
        <v>300960.895961</v>
      </c>
      <c r="I76" s="7">
        <v>448258.301722</v>
      </c>
      <c r="J76" s="7">
        <v>619175.06496500003</v>
      </c>
      <c r="K76" s="7">
        <v>789257.212634</v>
      </c>
      <c r="L76" s="7">
        <v>996972.372997</v>
      </c>
      <c r="M76" s="7">
        <v>1193450.441634</v>
      </c>
      <c r="N76" s="7">
        <v>1403637.4314389999</v>
      </c>
      <c r="O76" s="7">
        <v>1667132.775898</v>
      </c>
      <c r="P76" s="7">
        <v>1910412.2753900001</v>
      </c>
      <c r="Q76" s="7">
        <v>2170660.6750969999</v>
      </c>
      <c r="R76" s="7">
        <v>2449058.2588670002</v>
      </c>
      <c r="S76" s="7">
        <v>2746867.13637</v>
      </c>
      <c r="T76" s="7">
        <v>3129846.12206</v>
      </c>
      <c r="U76" s="7">
        <v>3475197.8897990002</v>
      </c>
      <c r="V76" s="7">
        <v>3844622.1045019999</v>
      </c>
      <c r="W76" s="7">
        <v>4239791.8330889996</v>
      </c>
      <c r="X76" s="7">
        <v>4662496.0245380001</v>
      </c>
      <c r="Y76" s="7">
        <v>5179056.7319740001</v>
      </c>
      <c r="Z76" s="7" t="s">
        <v>45</v>
      </c>
      <c r="AA76" s="7" t="s">
        <v>45</v>
      </c>
      <c r="AB76" s="7" t="s">
        <v>45</v>
      </c>
      <c r="AC76" s="7" t="s">
        <v>45</v>
      </c>
      <c r="AD76" s="7" t="s">
        <v>45</v>
      </c>
      <c r="AE76" s="7" t="s">
        <v>45</v>
      </c>
      <c r="AF76" s="7" t="s">
        <v>45</v>
      </c>
      <c r="AG76" s="7" t="s">
        <v>45</v>
      </c>
      <c r="AH76" s="7" t="s">
        <v>45</v>
      </c>
      <c r="AI76" s="7" t="s">
        <v>45</v>
      </c>
      <c r="AJ76" s="7" t="s">
        <v>45</v>
      </c>
      <c r="AK76" s="7" t="s">
        <v>45</v>
      </c>
      <c r="AL76" s="7" t="s">
        <v>45</v>
      </c>
      <c r="AM76" s="7" t="s">
        <v>45</v>
      </c>
      <c r="AN76" s="7" t="s">
        <v>45</v>
      </c>
      <c r="AO76" s="7" t="s">
        <v>45</v>
      </c>
      <c r="AP76" s="7" t="s">
        <v>45</v>
      </c>
      <c r="AQ76" s="7" t="s">
        <v>45</v>
      </c>
      <c r="AR76" s="7" t="s">
        <v>45</v>
      </c>
      <c r="AS76" s="7" t="s">
        <v>45</v>
      </c>
      <c r="AU76" s="16">
        <f t="shared" si="1"/>
        <v>56</v>
      </c>
    </row>
    <row r="77" spans="1:47" x14ac:dyDescent="0.3">
      <c r="A77" s="4">
        <v>36</v>
      </c>
      <c r="B77" s="5">
        <v>25</v>
      </c>
      <c r="C77" s="6">
        <v>0.09</v>
      </c>
      <c r="D77" s="7">
        <v>110500</v>
      </c>
      <c r="E77" s="7">
        <v>552500</v>
      </c>
      <c r="F77" s="7">
        <v>62217.191488999997</v>
      </c>
      <c r="G77" s="7">
        <v>142295.29723</v>
      </c>
      <c r="H77" s="7">
        <v>261859.366867</v>
      </c>
      <c r="I77" s="7">
        <v>390063.632277</v>
      </c>
      <c r="J77" s="7">
        <v>538832.710831</v>
      </c>
      <c r="K77" s="7">
        <v>686822.22183499997</v>
      </c>
      <c r="L77" s="7">
        <v>867598.03727800003</v>
      </c>
      <c r="M77" s="7">
        <v>1038498.412611</v>
      </c>
      <c r="N77" s="7">
        <v>1221289.7179380001</v>
      </c>
      <c r="O77" s="7">
        <v>1450527.5312059999</v>
      </c>
      <c r="P77" s="7">
        <v>1662029.2074269999</v>
      </c>
      <c r="Q77" s="7">
        <v>1888241.104729</v>
      </c>
      <c r="R77" s="7">
        <v>2130182.9663340002</v>
      </c>
      <c r="S77" s="7">
        <v>2388944.9505170002</v>
      </c>
      <c r="T77" s="7">
        <v>2721910.6355079999</v>
      </c>
      <c r="U77" s="7">
        <v>3021885.3594809999</v>
      </c>
      <c r="V77" s="7">
        <v>3342707.256577</v>
      </c>
      <c r="W77" s="7">
        <v>3685820.1502350001</v>
      </c>
      <c r="X77" s="7">
        <v>4052767.4519739999</v>
      </c>
      <c r="Y77" s="7">
        <v>4501417.1623379998</v>
      </c>
      <c r="Z77" s="7">
        <v>4925092.342491</v>
      </c>
      <c r="AA77" s="7">
        <v>5378184.4267809996</v>
      </c>
      <c r="AB77" s="7">
        <v>5862728.5470040003</v>
      </c>
      <c r="AC77" s="7">
        <v>6380900.0272789998</v>
      </c>
      <c r="AD77" s="7">
        <v>6991242.1570450002</v>
      </c>
      <c r="AE77" s="7" t="s">
        <v>45</v>
      </c>
      <c r="AF77" s="7" t="s">
        <v>45</v>
      </c>
      <c r="AG77" s="7" t="s">
        <v>45</v>
      </c>
      <c r="AH77" s="7" t="s">
        <v>45</v>
      </c>
      <c r="AI77" s="7" t="s">
        <v>45</v>
      </c>
      <c r="AJ77" s="7" t="s">
        <v>45</v>
      </c>
      <c r="AK77" s="7" t="s">
        <v>45</v>
      </c>
      <c r="AL77" s="7" t="s">
        <v>45</v>
      </c>
      <c r="AM77" s="7" t="s">
        <v>45</v>
      </c>
      <c r="AN77" s="7" t="s">
        <v>45</v>
      </c>
      <c r="AO77" s="7" t="s">
        <v>45</v>
      </c>
      <c r="AP77" s="7" t="s">
        <v>45</v>
      </c>
      <c r="AQ77" s="7" t="s">
        <v>45</v>
      </c>
      <c r="AR77" s="7" t="s">
        <v>45</v>
      </c>
      <c r="AS77" s="7" t="s">
        <v>45</v>
      </c>
      <c r="AU77" s="16">
        <f t="shared" si="1"/>
        <v>61</v>
      </c>
    </row>
    <row r="78" spans="1:47" x14ac:dyDescent="0.3">
      <c r="A78" s="8">
        <v>37</v>
      </c>
      <c r="B78" s="9">
        <v>10</v>
      </c>
      <c r="C78" s="10">
        <v>0.09</v>
      </c>
      <c r="D78" s="11">
        <v>212500</v>
      </c>
      <c r="E78" s="11">
        <v>1062500</v>
      </c>
      <c r="F78" s="11">
        <v>121283.800013</v>
      </c>
      <c r="G78" s="11">
        <v>277100.92706999998</v>
      </c>
      <c r="H78" s="11">
        <v>509247.13001299999</v>
      </c>
      <c r="I78" s="11">
        <v>758357.57329099998</v>
      </c>
      <c r="J78" s="11">
        <v>1047406.222257</v>
      </c>
      <c r="K78" s="11">
        <v>1335331.1034669999</v>
      </c>
      <c r="L78" s="11">
        <v>1686745.981747</v>
      </c>
      <c r="M78" s="11">
        <v>2019656.49266</v>
      </c>
      <c r="N78" s="11">
        <v>2375973.16261</v>
      </c>
      <c r="O78" s="11">
        <v>2822206.2545380001</v>
      </c>
      <c r="P78" s="11" t="s">
        <v>45</v>
      </c>
      <c r="Q78" s="11" t="s">
        <v>45</v>
      </c>
      <c r="R78" s="11" t="s">
        <v>45</v>
      </c>
      <c r="S78" s="11" t="s">
        <v>45</v>
      </c>
      <c r="T78" s="11" t="s">
        <v>45</v>
      </c>
      <c r="U78" s="11" t="s">
        <v>45</v>
      </c>
      <c r="V78" s="11" t="s">
        <v>45</v>
      </c>
      <c r="W78" s="11" t="s">
        <v>45</v>
      </c>
      <c r="X78" s="11" t="s">
        <v>45</v>
      </c>
      <c r="Y78" s="11" t="s">
        <v>45</v>
      </c>
      <c r="Z78" s="11" t="s">
        <v>45</v>
      </c>
      <c r="AA78" s="11" t="s">
        <v>45</v>
      </c>
      <c r="AB78" s="11" t="s">
        <v>45</v>
      </c>
      <c r="AC78" s="11" t="s">
        <v>45</v>
      </c>
      <c r="AD78" s="11" t="s">
        <v>45</v>
      </c>
      <c r="AE78" s="11" t="s">
        <v>45</v>
      </c>
      <c r="AF78" s="11" t="s">
        <v>45</v>
      </c>
      <c r="AG78" s="11" t="s">
        <v>45</v>
      </c>
      <c r="AH78" s="11" t="s">
        <v>45</v>
      </c>
      <c r="AI78" s="11" t="s">
        <v>45</v>
      </c>
      <c r="AJ78" s="11" t="s">
        <v>45</v>
      </c>
      <c r="AK78" s="11" t="s">
        <v>45</v>
      </c>
      <c r="AL78" s="11" t="s">
        <v>45</v>
      </c>
      <c r="AM78" s="11" t="s">
        <v>45</v>
      </c>
      <c r="AN78" s="11" t="s">
        <v>45</v>
      </c>
      <c r="AO78" s="11" t="s">
        <v>45</v>
      </c>
      <c r="AP78" s="11" t="s">
        <v>45</v>
      </c>
      <c r="AQ78" s="11" t="s">
        <v>45</v>
      </c>
      <c r="AR78" s="11" t="s">
        <v>45</v>
      </c>
      <c r="AS78" s="11" t="s">
        <v>45</v>
      </c>
      <c r="AU78" s="16">
        <f t="shared" si="1"/>
        <v>47</v>
      </c>
    </row>
    <row r="79" spans="1:47" x14ac:dyDescent="0.3">
      <c r="A79" s="8">
        <v>37</v>
      </c>
      <c r="B79" s="9">
        <v>15</v>
      </c>
      <c r="C79" s="10">
        <v>0.09</v>
      </c>
      <c r="D79" s="11">
        <v>154200</v>
      </c>
      <c r="E79" s="11">
        <v>771000</v>
      </c>
      <c r="F79" s="11">
        <v>87496.247327000005</v>
      </c>
      <c r="G79" s="11">
        <v>199972.146419</v>
      </c>
      <c r="H79" s="11">
        <v>367747.76574200002</v>
      </c>
      <c r="I79" s="11">
        <v>547734.98018900002</v>
      </c>
      <c r="J79" s="11">
        <v>756593.45741399995</v>
      </c>
      <c r="K79" s="11">
        <v>964526.56608500006</v>
      </c>
      <c r="L79" s="11">
        <v>1218399.7572089999</v>
      </c>
      <c r="M79" s="11">
        <v>1458699.911913</v>
      </c>
      <c r="N79" s="11">
        <v>1715823.739567</v>
      </c>
      <c r="O79" s="11">
        <v>2038017.154899</v>
      </c>
      <c r="P79" s="11">
        <v>2335741.7272279998</v>
      </c>
      <c r="Q79" s="11">
        <v>2654305.00385</v>
      </c>
      <c r="R79" s="11">
        <v>2995162.3235070002</v>
      </c>
      <c r="S79" s="11">
        <v>3359870.400901</v>
      </c>
      <c r="T79" s="11">
        <v>3828545.4174850001</v>
      </c>
      <c r="U79" s="11" t="s">
        <v>45</v>
      </c>
      <c r="V79" s="11" t="s">
        <v>45</v>
      </c>
      <c r="W79" s="11" t="s">
        <v>45</v>
      </c>
      <c r="X79" s="11" t="s">
        <v>45</v>
      </c>
      <c r="Y79" s="11" t="s">
        <v>45</v>
      </c>
      <c r="Z79" s="11" t="s">
        <v>45</v>
      </c>
      <c r="AA79" s="11" t="s">
        <v>45</v>
      </c>
      <c r="AB79" s="11" t="s">
        <v>45</v>
      </c>
      <c r="AC79" s="11" t="s">
        <v>45</v>
      </c>
      <c r="AD79" s="11" t="s">
        <v>45</v>
      </c>
      <c r="AE79" s="11" t="s">
        <v>45</v>
      </c>
      <c r="AF79" s="11" t="s">
        <v>45</v>
      </c>
      <c r="AG79" s="11" t="s">
        <v>45</v>
      </c>
      <c r="AH79" s="11" t="s">
        <v>45</v>
      </c>
      <c r="AI79" s="11" t="s">
        <v>45</v>
      </c>
      <c r="AJ79" s="11" t="s">
        <v>45</v>
      </c>
      <c r="AK79" s="11" t="s">
        <v>45</v>
      </c>
      <c r="AL79" s="11" t="s">
        <v>45</v>
      </c>
      <c r="AM79" s="11" t="s">
        <v>45</v>
      </c>
      <c r="AN79" s="11" t="s">
        <v>45</v>
      </c>
      <c r="AO79" s="11" t="s">
        <v>45</v>
      </c>
      <c r="AP79" s="11" t="s">
        <v>45</v>
      </c>
      <c r="AQ79" s="11" t="s">
        <v>45</v>
      </c>
      <c r="AR79" s="11" t="s">
        <v>45</v>
      </c>
      <c r="AS79" s="11" t="s">
        <v>45</v>
      </c>
      <c r="AU79" s="16">
        <f t="shared" si="1"/>
        <v>52</v>
      </c>
    </row>
    <row r="80" spans="1:47" x14ac:dyDescent="0.3">
      <c r="A80" s="8">
        <v>37</v>
      </c>
      <c r="B80" s="9">
        <v>20</v>
      </c>
      <c r="C80" s="10">
        <v>0.09</v>
      </c>
      <c r="D80" s="11">
        <v>126600</v>
      </c>
      <c r="E80" s="11">
        <v>633000</v>
      </c>
      <c r="F80" s="11">
        <v>71500.767838</v>
      </c>
      <c r="G80" s="11">
        <v>163458.34974599999</v>
      </c>
      <c r="H80" s="11">
        <v>300760.07356599998</v>
      </c>
      <c r="I80" s="11">
        <v>448023.42667900003</v>
      </c>
      <c r="J80" s="11">
        <v>618918.80373399996</v>
      </c>
      <c r="K80" s="11">
        <v>788982.73707000003</v>
      </c>
      <c r="L80" s="11">
        <v>996678.38847699994</v>
      </c>
      <c r="M80" s="11">
        <v>1193135.5615129999</v>
      </c>
      <c r="N80" s="11">
        <v>1403300.1705189999</v>
      </c>
      <c r="O80" s="11">
        <v>1666771.543415</v>
      </c>
      <c r="P80" s="11">
        <v>1910025.367508</v>
      </c>
      <c r="Q80" s="11">
        <v>2170246.266878</v>
      </c>
      <c r="R80" s="11">
        <v>2448614.395664</v>
      </c>
      <c r="S80" s="11">
        <v>2746391.7246090001</v>
      </c>
      <c r="T80" s="11">
        <v>3129336.9193540001</v>
      </c>
      <c r="U80" s="11">
        <v>3474652.4943849999</v>
      </c>
      <c r="V80" s="11">
        <v>3844037.9439050001</v>
      </c>
      <c r="W80" s="11">
        <v>4239166.1519839996</v>
      </c>
      <c r="X80" s="11">
        <v>4661825.8717660001</v>
      </c>
      <c r="Y80" s="11">
        <v>5178338.9466110002</v>
      </c>
      <c r="Z80" s="11" t="s">
        <v>45</v>
      </c>
      <c r="AA80" s="11" t="s">
        <v>45</v>
      </c>
      <c r="AB80" s="11" t="s">
        <v>45</v>
      </c>
      <c r="AC80" s="11" t="s">
        <v>45</v>
      </c>
      <c r="AD80" s="11" t="s">
        <v>45</v>
      </c>
      <c r="AE80" s="11" t="s">
        <v>45</v>
      </c>
      <c r="AF80" s="11" t="s">
        <v>45</v>
      </c>
      <c r="AG80" s="11" t="s">
        <v>45</v>
      </c>
      <c r="AH80" s="11" t="s">
        <v>45</v>
      </c>
      <c r="AI80" s="11" t="s">
        <v>45</v>
      </c>
      <c r="AJ80" s="11" t="s">
        <v>45</v>
      </c>
      <c r="AK80" s="11" t="s">
        <v>45</v>
      </c>
      <c r="AL80" s="11" t="s">
        <v>45</v>
      </c>
      <c r="AM80" s="11" t="s">
        <v>45</v>
      </c>
      <c r="AN80" s="11" t="s">
        <v>45</v>
      </c>
      <c r="AO80" s="11" t="s">
        <v>45</v>
      </c>
      <c r="AP80" s="11" t="s">
        <v>45</v>
      </c>
      <c r="AQ80" s="11" t="s">
        <v>45</v>
      </c>
      <c r="AR80" s="11" t="s">
        <v>45</v>
      </c>
      <c r="AS80" s="11" t="s">
        <v>45</v>
      </c>
      <c r="AU80" s="16">
        <f t="shared" si="1"/>
        <v>57</v>
      </c>
    </row>
    <row r="81" spans="1:47" x14ac:dyDescent="0.3">
      <c r="A81" s="8">
        <v>37</v>
      </c>
      <c r="B81" s="9">
        <v>25</v>
      </c>
      <c r="C81" s="10">
        <v>0.09</v>
      </c>
      <c r="D81" s="11">
        <v>110500</v>
      </c>
      <c r="E81" s="11">
        <v>552500</v>
      </c>
      <c r="F81" s="11">
        <v>62170.071471000003</v>
      </c>
      <c r="G81" s="11">
        <v>142158.63502300001</v>
      </c>
      <c r="H81" s="11">
        <v>261683.919799</v>
      </c>
      <c r="I81" s="11">
        <v>389858.35379899997</v>
      </c>
      <c r="J81" s="11">
        <v>538608.58908199996</v>
      </c>
      <c r="K81" s="11">
        <v>686582.17013900005</v>
      </c>
      <c r="L81" s="11">
        <v>867340.92337800004</v>
      </c>
      <c r="M81" s="11">
        <v>1038223.023774</v>
      </c>
      <c r="N81" s="11">
        <v>1220994.755233</v>
      </c>
      <c r="O81" s="11">
        <v>1450211.6033719999</v>
      </c>
      <c r="P81" s="11">
        <v>1661690.8243259999</v>
      </c>
      <c r="Q81" s="11">
        <v>1887878.6702990001</v>
      </c>
      <c r="R81" s="11">
        <v>2129794.7710719998</v>
      </c>
      <c r="S81" s="11">
        <v>2388529.1634180001</v>
      </c>
      <c r="T81" s="11">
        <v>2721465.2954219999</v>
      </c>
      <c r="U81" s="11">
        <v>3021408.3658650001</v>
      </c>
      <c r="V81" s="11">
        <v>3342196.359584</v>
      </c>
      <c r="W81" s="11">
        <v>3685272.9401070001</v>
      </c>
      <c r="X81" s="11">
        <v>4052181.3476720001</v>
      </c>
      <c r="Y81" s="11">
        <v>4500789.3993760003</v>
      </c>
      <c r="Z81" s="11">
        <v>4924419.9598909998</v>
      </c>
      <c r="AA81" s="11">
        <v>5377464.2531019999</v>
      </c>
      <c r="AB81" s="11">
        <v>5861957.1853839997</v>
      </c>
      <c r="AC81" s="11">
        <v>6380073.8394250004</v>
      </c>
      <c r="AD81" s="11">
        <v>6990357.246061</v>
      </c>
      <c r="AE81" s="11" t="s">
        <v>45</v>
      </c>
      <c r="AF81" s="11" t="s">
        <v>45</v>
      </c>
      <c r="AG81" s="11" t="s">
        <v>45</v>
      </c>
      <c r="AH81" s="11" t="s">
        <v>45</v>
      </c>
      <c r="AI81" s="11" t="s">
        <v>45</v>
      </c>
      <c r="AJ81" s="11" t="s">
        <v>45</v>
      </c>
      <c r="AK81" s="11" t="s">
        <v>45</v>
      </c>
      <c r="AL81" s="11" t="s">
        <v>45</v>
      </c>
      <c r="AM81" s="11" t="s">
        <v>45</v>
      </c>
      <c r="AN81" s="11" t="s">
        <v>45</v>
      </c>
      <c r="AO81" s="11" t="s">
        <v>45</v>
      </c>
      <c r="AP81" s="11" t="s">
        <v>45</v>
      </c>
      <c r="AQ81" s="11" t="s">
        <v>45</v>
      </c>
      <c r="AR81" s="11" t="s">
        <v>45</v>
      </c>
      <c r="AS81" s="11" t="s">
        <v>45</v>
      </c>
      <c r="AU81" s="16">
        <f t="shared" si="1"/>
        <v>62</v>
      </c>
    </row>
    <row r="82" spans="1:47" x14ac:dyDescent="0.3">
      <c r="A82" s="12">
        <v>38</v>
      </c>
      <c r="B82" s="13">
        <v>10</v>
      </c>
      <c r="C82" s="14">
        <v>0.09</v>
      </c>
      <c r="D82" s="15">
        <v>212500</v>
      </c>
      <c r="E82" s="15">
        <v>1062500</v>
      </c>
      <c r="F82" s="15">
        <v>121185.71902800001</v>
      </c>
      <c r="G82" s="15">
        <v>276919.45145300002</v>
      </c>
      <c r="H82" s="15">
        <v>508997.50574599998</v>
      </c>
      <c r="I82" s="15">
        <v>758052.43698700005</v>
      </c>
      <c r="J82" s="15">
        <v>1047072.552514</v>
      </c>
      <c r="K82" s="15">
        <v>1334973.717409</v>
      </c>
      <c r="L82" s="15">
        <v>1686363.1936840001</v>
      </c>
      <c r="M82" s="15">
        <v>2019246.4970879999</v>
      </c>
      <c r="N82" s="15">
        <v>2375534.0256909998</v>
      </c>
      <c r="O82" s="15">
        <v>2821735.9049880002</v>
      </c>
      <c r="P82" s="15" t="s">
        <v>45</v>
      </c>
      <c r="Q82" s="15" t="s">
        <v>45</v>
      </c>
      <c r="R82" s="15" t="s">
        <v>45</v>
      </c>
      <c r="S82" s="15" t="s">
        <v>45</v>
      </c>
      <c r="T82" s="15" t="s">
        <v>45</v>
      </c>
      <c r="U82" s="15" t="s">
        <v>45</v>
      </c>
      <c r="V82" s="15" t="s">
        <v>45</v>
      </c>
      <c r="W82" s="15" t="s">
        <v>45</v>
      </c>
      <c r="X82" s="15" t="s">
        <v>45</v>
      </c>
      <c r="Y82" s="15" t="s">
        <v>45</v>
      </c>
      <c r="Z82" s="15" t="s">
        <v>45</v>
      </c>
      <c r="AA82" s="15" t="s">
        <v>45</v>
      </c>
      <c r="AB82" s="15" t="s">
        <v>45</v>
      </c>
      <c r="AC82" s="15" t="s">
        <v>45</v>
      </c>
      <c r="AD82" s="15" t="s">
        <v>45</v>
      </c>
      <c r="AE82" s="15" t="s">
        <v>45</v>
      </c>
      <c r="AF82" s="15" t="s">
        <v>45</v>
      </c>
      <c r="AG82" s="15" t="s">
        <v>45</v>
      </c>
      <c r="AH82" s="15" t="s">
        <v>45</v>
      </c>
      <c r="AI82" s="15" t="s">
        <v>45</v>
      </c>
      <c r="AJ82" s="15" t="s">
        <v>45</v>
      </c>
      <c r="AK82" s="15" t="s">
        <v>45</v>
      </c>
      <c r="AL82" s="15" t="s">
        <v>45</v>
      </c>
      <c r="AM82" s="15" t="s">
        <v>45</v>
      </c>
      <c r="AN82" s="15" t="s">
        <v>45</v>
      </c>
      <c r="AO82" s="15" t="s">
        <v>45</v>
      </c>
      <c r="AP82" s="15" t="s">
        <v>45</v>
      </c>
      <c r="AQ82" s="15" t="s">
        <v>45</v>
      </c>
      <c r="AR82" s="15" t="s">
        <v>45</v>
      </c>
      <c r="AS82" s="15" t="s">
        <v>45</v>
      </c>
      <c r="AU82" s="16">
        <f t="shared" si="1"/>
        <v>48</v>
      </c>
    </row>
    <row r="83" spans="1:47" x14ac:dyDescent="0.3">
      <c r="A83" s="12">
        <v>38</v>
      </c>
      <c r="B83" s="13">
        <v>15</v>
      </c>
      <c r="C83" s="14">
        <v>0.09</v>
      </c>
      <c r="D83" s="15">
        <v>154200</v>
      </c>
      <c r="E83" s="15">
        <v>771000</v>
      </c>
      <c r="F83" s="15">
        <v>87425.047063000005</v>
      </c>
      <c r="G83" s="15">
        <v>199840.35014699999</v>
      </c>
      <c r="H83" s="15">
        <v>367566.36970899999</v>
      </c>
      <c r="I83" s="15">
        <v>547513.038283</v>
      </c>
      <c r="J83" s="15">
        <v>756350.43377300003</v>
      </c>
      <c r="K83" s="15">
        <v>964266.26899699995</v>
      </c>
      <c r="L83" s="15">
        <v>1218120.958929</v>
      </c>
      <c r="M83" s="15">
        <v>1458401.29743</v>
      </c>
      <c r="N83" s="15">
        <v>1715503.9003999999</v>
      </c>
      <c r="O83" s="15">
        <v>2037674.5824529999</v>
      </c>
      <c r="P83" s="15">
        <v>2335374.805685</v>
      </c>
      <c r="Q83" s="15">
        <v>2653912.0025479998</v>
      </c>
      <c r="R83" s="15">
        <v>2994741.3887709999</v>
      </c>
      <c r="S83" s="15">
        <v>3359419.5472940002</v>
      </c>
      <c r="T83" s="15">
        <v>3828062.5184590002</v>
      </c>
      <c r="U83" s="15" t="s">
        <v>45</v>
      </c>
      <c r="V83" s="15" t="s">
        <v>45</v>
      </c>
      <c r="W83" s="15" t="s">
        <v>45</v>
      </c>
      <c r="X83" s="15" t="s">
        <v>45</v>
      </c>
      <c r="Y83" s="15" t="s">
        <v>45</v>
      </c>
      <c r="Z83" s="15" t="s">
        <v>45</v>
      </c>
      <c r="AA83" s="15" t="s">
        <v>45</v>
      </c>
      <c r="AB83" s="15" t="s">
        <v>45</v>
      </c>
      <c r="AC83" s="15" t="s">
        <v>45</v>
      </c>
      <c r="AD83" s="15" t="s">
        <v>45</v>
      </c>
      <c r="AE83" s="15" t="s">
        <v>45</v>
      </c>
      <c r="AF83" s="15" t="s">
        <v>45</v>
      </c>
      <c r="AG83" s="15" t="s">
        <v>45</v>
      </c>
      <c r="AH83" s="15" t="s">
        <v>45</v>
      </c>
      <c r="AI83" s="15" t="s">
        <v>45</v>
      </c>
      <c r="AJ83" s="15" t="s">
        <v>45</v>
      </c>
      <c r="AK83" s="15" t="s">
        <v>45</v>
      </c>
      <c r="AL83" s="15" t="s">
        <v>45</v>
      </c>
      <c r="AM83" s="15" t="s">
        <v>45</v>
      </c>
      <c r="AN83" s="15" t="s">
        <v>45</v>
      </c>
      <c r="AO83" s="15" t="s">
        <v>45</v>
      </c>
      <c r="AP83" s="15" t="s">
        <v>45</v>
      </c>
      <c r="AQ83" s="15" t="s">
        <v>45</v>
      </c>
      <c r="AR83" s="15" t="s">
        <v>45</v>
      </c>
      <c r="AS83" s="15" t="s">
        <v>45</v>
      </c>
      <c r="AU83" s="16">
        <f t="shared" si="1"/>
        <v>53</v>
      </c>
    </row>
    <row r="84" spans="1:47" x14ac:dyDescent="0.3">
      <c r="A84" s="12">
        <v>38</v>
      </c>
      <c r="B84" s="13">
        <v>20</v>
      </c>
      <c r="C84" s="14">
        <v>0.09</v>
      </c>
      <c r="D84" s="15">
        <v>126600</v>
      </c>
      <c r="E84" s="15">
        <v>633000</v>
      </c>
      <c r="F84" s="15">
        <v>71442.293275999997</v>
      </c>
      <c r="G84" s="15">
        <v>163350.07234899999</v>
      </c>
      <c r="H84" s="15">
        <v>300610.97770300001</v>
      </c>
      <c r="I84" s="15">
        <v>447840.87012500002</v>
      </c>
      <c r="J84" s="15">
        <v>618718.69318499998</v>
      </c>
      <c r="K84" s="15">
        <v>788768.40321899997</v>
      </c>
      <c r="L84" s="15">
        <v>996448.82037600002</v>
      </c>
      <c r="M84" s="15">
        <v>1192889.6763490001</v>
      </c>
      <c r="N84" s="15">
        <v>1403036.808522</v>
      </c>
      <c r="O84" s="15">
        <v>1666489.4623789999</v>
      </c>
      <c r="P84" s="15">
        <v>1909723.236938</v>
      </c>
      <c r="Q84" s="15">
        <v>2169922.6617100001</v>
      </c>
      <c r="R84" s="15">
        <v>2448267.7895419998</v>
      </c>
      <c r="S84" s="15">
        <v>2746020.4826859999</v>
      </c>
      <c r="T84" s="15">
        <v>3128939.2905879999</v>
      </c>
      <c r="U84" s="15">
        <v>3474226.6032790001</v>
      </c>
      <c r="V84" s="15">
        <v>3843581.7816460002</v>
      </c>
      <c r="W84" s="15">
        <v>4238677.5669839997</v>
      </c>
      <c r="X84" s="15">
        <v>4661302.5595039995</v>
      </c>
      <c r="Y84" s="15">
        <v>5177778.4387710001</v>
      </c>
      <c r="Z84" s="15" t="s">
        <v>45</v>
      </c>
      <c r="AA84" s="15" t="s">
        <v>45</v>
      </c>
      <c r="AB84" s="15" t="s">
        <v>45</v>
      </c>
      <c r="AC84" s="15" t="s">
        <v>45</v>
      </c>
      <c r="AD84" s="15" t="s">
        <v>45</v>
      </c>
      <c r="AE84" s="15" t="s">
        <v>45</v>
      </c>
      <c r="AF84" s="15" t="s">
        <v>45</v>
      </c>
      <c r="AG84" s="15" t="s">
        <v>45</v>
      </c>
      <c r="AH84" s="15" t="s">
        <v>45</v>
      </c>
      <c r="AI84" s="15" t="s">
        <v>45</v>
      </c>
      <c r="AJ84" s="15" t="s">
        <v>45</v>
      </c>
      <c r="AK84" s="15" t="s">
        <v>45</v>
      </c>
      <c r="AL84" s="15" t="s">
        <v>45</v>
      </c>
      <c r="AM84" s="15" t="s">
        <v>45</v>
      </c>
      <c r="AN84" s="15" t="s">
        <v>45</v>
      </c>
      <c r="AO84" s="15" t="s">
        <v>45</v>
      </c>
      <c r="AP84" s="15" t="s">
        <v>45</v>
      </c>
      <c r="AQ84" s="15" t="s">
        <v>45</v>
      </c>
      <c r="AR84" s="15" t="s">
        <v>45</v>
      </c>
      <c r="AS84" s="15" t="s">
        <v>45</v>
      </c>
      <c r="AU84" s="16">
        <f t="shared" si="1"/>
        <v>58</v>
      </c>
    </row>
    <row r="85" spans="1:47" x14ac:dyDescent="0.3">
      <c r="A85" s="12">
        <v>38</v>
      </c>
      <c r="B85" s="13">
        <v>25</v>
      </c>
      <c r="C85" s="14">
        <v>0.09</v>
      </c>
      <c r="D85" s="15">
        <v>110500</v>
      </c>
      <c r="E85" s="15">
        <v>552500</v>
      </c>
      <c r="F85" s="15">
        <v>62119.020227000001</v>
      </c>
      <c r="G85" s="15">
        <v>142064.07696199999</v>
      </c>
      <c r="H85" s="15">
        <v>261553.66569299999</v>
      </c>
      <c r="I85" s="15">
        <v>389698.77202799998</v>
      </c>
      <c r="J85" s="15">
        <v>538433.511161</v>
      </c>
      <c r="K85" s="15">
        <v>686394.64816700004</v>
      </c>
      <c r="L85" s="15">
        <v>867140.07286700001</v>
      </c>
      <c r="M85" s="15">
        <v>1038007.897367</v>
      </c>
      <c r="N85" s="15">
        <v>1220764.33824</v>
      </c>
      <c r="O85" s="15">
        <v>1449964.808981</v>
      </c>
      <c r="P85" s="15">
        <v>1661426.4884800001</v>
      </c>
      <c r="Q85" s="15">
        <v>1887595.546198</v>
      </c>
      <c r="R85" s="15">
        <v>2129491.523302</v>
      </c>
      <c r="S85" s="15">
        <v>2388204.3616399998</v>
      </c>
      <c r="T85" s="15">
        <v>2721117.4076379999</v>
      </c>
      <c r="U85" s="15">
        <v>3021035.7511860002</v>
      </c>
      <c r="V85" s="15">
        <v>3341797.260491</v>
      </c>
      <c r="W85" s="15">
        <v>3684845.474163</v>
      </c>
      <c r="X85" s="15">
        <v>4051723.4986390001</v>
      </c>
      <c r="Y85" s="15">
        <v>4500299.007708</v>
      </c>
      <c r="Z85" s="15">
        <v>4923894.7125479998</v>
      </c>
      <c r="AA85" s="15">
        <v>5376901.672642</v>
      </c>
      <c r="AB85" s="15">
        <v>5861354.6182709998</v>
      </c>
      <c r="AC85" s="15">
        <v>6379428.4435210004</v>
      </c>
      <c r="AD85" s="15">
        <v>6989665.9772150004</v>
      </c>
      <c r="AE85" s="15" t="s">
        <v>45</v>
      </c>
      <c r="AF85" s="15" t="s">
        <v>45</v>
      </c>
      <c r="AG85" s="15" t="s">
        <v>45</v>
      </c>
      <c r="AH85" s="15" t="s">
        <v>45</v>
      </c>
      <c r="AI85" s="15" t="s">
        <v>45</v>
      </c>
      <c r="AJ85" s="15" t="s">
        <v>45</v>
      </c>
      <c r="AK85" s="15" t="s">
        <v>45</v>
      </c>
      <c r="AL85" s="15" t="s">
        <v>45</v>
      </c>
      <c r="AM85" s="15" t="s">
        <v>45</v>
      </c>
      <c r="AN85" s="15" t="s">
        <v>45</v>
      </c>
      <c r="AO85" s="15" t="s">
        <v>45</v>
      </c>
      <c r="AP85" s="15" t="s">
        <v>45</v>
      </c>
      <c r="AQ85" s="15" t="s">
        <v>45</v>
      </c>
      <c r="AR85" s="15" t="s">
        <v>45</v>
      </c>
      <c r="AS85" s="15" t="s">
        <v>45</v>
      </c>
      <c r="AU85" s="16">
        <f t="shared" si="1"/>
        <v>63</v>
      </c>
    </row>
    <row r="86" spans="1:47" x14ac:dyDescent="0.3">
      <c r="A86" s="4">
        <v>39</v>
      </c>
      <c r="B86" s="5">
        <v>10</v>
      </c>
      <c r="C86" s="6">
        <v>0.09</v>
      </c>
      <c r="D86" s="7">
        <v>212500</v>
      </c>
      <c r="E86" s="7">
        <v>1062500</v>
      </c>
      <c r="F86" s="7">
        <v>121140.447803</v>
      </c>
      <c r="G86" s="7">
        <v>276794.67088300001</v>
      </c>
      <c r="H86" s="7">
        <v>508799.61618000001</v>
      </c>
      <c r="I86" s="7">
        <v>757802.81747100002</v>
      </c>
      <c r="J86" s="7">
        <v>1046791.683232</v>
      </c>
      <c r="K86" s="7">
        <v>1334672.884722</v>
      </c>
      <c r="L86" s="7">
        <v>1686040.9786439999</v>
      </c>
      <c r="M86" s="7">
        <v>2018901.3799000001</v>
      </c>
      <c r="N86" s="7">
        <v>2375164.3785359999</v>
      </c>
      <c r="O86" s="7">
        <v>2821339.984344</v>
      </c>
      <c r="P86" s="7" t="s">
        <v>45</v>
      </c>
      <c r="Q86" s="7" t="s">
        <v>45</v>
      </c>
      <c r="R86" s="7" t="s">
        <v>45</v>
      </c>
      <c r="S86" s="7" t="s">
        <v>45</v>
      </c>
      <c r="T86" s="7" t="s">
        <v>45</v>
      </c>
      <c r="U86" s="7" t="s">
        <v>45</v>
      </c>
      <c r="V86" s="7" t="s">
        <v>45</v>
      </c>
      <c r="W86" s="7" t="s">
        <v>45</v>
      </c>
      <c r="X86" s="7" t="s">
        <v>45</v>
      </c>
      <c r="Y86" s="7" t="s">
        <v>45</v>
      </c>
      <c r="Z86" s="7" t="s">
        <v>45</v>
      </c>
      <c r="AA86" s="7" t="s">
        <v>45</v>
      </c>
      <c r="AB86" s="7" t="s">
        <v>45</v>
      </c>
      <c r="AC86" s="7" t="s">
        <v>45</v>
      </c>
      <c r="AD86" s="7" t="s">
        <v>45</v>
      </c>
      <c r="AE86" s="7" t="s">
        <v>45</v>
      </c>
      <c r="AF86" s="7" t="s">
        <v>45</v>
      </c>
      <c r="AG86" s="7" t="s">
        <v>45</v>
      </c>
      <c r="AH86" s="7" t="s">
        <v>45</v>
      </c>
      <c r="AI86" s="7" t="s">
        <v>45</v>
      </c>
      <c r="AJ86" s="7" t="s">
        <v>45</v>
      </c>
      <c r="AK86" s="7" t="s">
        <v>45</v>
      </c>
      <c r="AL86" s="7" t="s">
        <v>45</v>
      </c>
      <c r="AM86" s="7" t="s">
        <v>45</v>
      </c>
      <c r="AN86" s="7" t="s">
        <v>45</v>
      </c>
      <c r="AO86" s="7" t="s">
        <v>45</v>
      </c>
      <c r="AP86" s="7" t="s">
        <v>45</v>
      </c>
      <c r="AQ86" s="7" t="s">
        <v>45</v>
      </c>
      <c r="AR86" s="7" t="s">
        <v>45</v>
      </c>
      <c r="AS86" s="7" t="s">
        <v>45</v>
      </c>
      <c r="AU86" s="16">
        <f t="shared" si="1"/>
        <v>49</v>
      </c>
    </row>
    <row r="87" spans="1:47" x14ac:dyDescent="0.3">
      <c r="A87" s="4">
        <v>39</v>
      </c>
      <c r="B87" s="5">
        <v>15</v>
      </c>
      <c r="C87" s="6">
        <v>0.09</v>
      </c>
      <c r="D87" s="7">
        <v>154200</v>
      </c>
      <c r="E87" s="7">
        <v>771000</v>
      </c>
      <c r="F87" s="7">
        <v>87392.183176999999</v>
      </c>
      <c r="G87" s="7">
        <v>199749.710708</v>
      </c>
      <c r="H87" s="7">
        <v>367422.50891400001</v>
      </c>
      <c r="I87" s="7">
        <v>547331.37554899999</v>
      </c>
      <c r="J87" s="7">
        <v>756145.33125199995</v>
      </c>
      <c r="K87" s="7">
        <v>964046.58836199995</v>
      </c>
      <c r="L87" s="7">
        <v>1217885.6640069999</v>
      </c>
      <c r="M87" s="7">
        <v>1458149.2783989999</v>
      </c>
      <c r="N87" s="7">
        <v>1715233.9685589999</v>
      </c>
      <c r="O87" s="7">
        <v>2037385.4646079999</v>
      </c>
      <c r="P87" s="7">
        <v>2335065.138148</v>
      </c>
      <c r="Q87" s="7">
        <v>2653580.3247059998</v>
      </c>
      <c r="R87" s="7">
        <v>2994386.13619</v>
      </c>
      <c r="S87" s="7">
        <v>3359039.0443520001</v>
      </c>
      <c r="T87" s="7">
        <v>3827654.970429</v>
      </c>
      <c r="U87" s="7" t="s">
        <v>45</v>
      </c>
      <c r="V87" s="7" t="s">
        <v>45</v>
      </c>
      <c r="W87" s="7" t="s">
        <v>45</v>
      </c>
      <c r="X87" s="7" t="s">
        <v>45</v>
      </c>
      <c r="Y87" s="7" t="s">
        <v>45</v>
      </c>
      <c r="Z87" s="7" t="s">
        <v>45</v>
      </c>
      <c r="AA87" s="7" t="s">
        <v>45</v>
      </c>
      <c r="AB87" s="7" t="s">
        <v>45</v>
      </c>
      <c r="AC87" s="7" t="s">
        <v>45</v>
      </c>
      <c r="AD87" s="7" t="s">
        <v>45</v>
      </c>
      <c r="AE87" s="7" t="s">
        <v>45</v>
      </c>
      <c r="AF87" s="7" t="s">
        <v>45</v>
      </c>
      <c r="AG87" s="7" t="s">
        <v>45</v>
      </c>
      <c r="AH87" s="7" t="s">
        <v>45</v>
      </c>
      <c r="AI87" s="7" t="s">
        <v>45</v>
      </c>
      <c r="AJ87" s="7" t="s">
        <v>45</v>
      </c>
      <c r="AK87" s="7" t="s">
        <v>45</v>
      </c>
      <c r="AL87" s="7" t="s">
        <v>45</v>
      </c>
      <c r="AM87" s="7" t="s">
        <v>45</v>
      </c>
      <c r="AN87" s="7" t="s">
        <v>45</v>
      </c>
      <c r="AO87" s="7" t="s">
        <v>45</v>
      </c>
      <c r="AP87" s="7" t="s">
        <v>45</v>
      </c>
      <c r="AQ87" s="7" t="s">
        <v>45</v>
      </c>
      <c r="AR87" s="7" t="s">
        <v>45</v>
      </c>
      <c r="AS87" s="7" t="s">
        <v>45</v>
      </c>
      <c r="AU87" s="16">
        <f t="shared" si="1"/>
        <v>54</v>
      </c>
    </row>
    <row r="88" spans="1:47" x14ac:dyDescent="0.3">
      <c r="A88" s="4">
        <v>39</v>
      </c>
      <c r="B88" s="5">
        <v>20</v>
      </c>
      <c r="C88" s="6">
        <v>0.09</v>
      </c>
      <c r="D88" s="7">
        <v>126700</v>
      </c>
      <c r="E88" s="7">
        <v>633500</v>
      </c>
      <c r="F88" s="7">
        <v>71473.190424999993</v>
      </c>
      <c r="G88" s="7">
        <v>163407.74835899999</v>
      </c>
      <c r="H88" s="7">
        <v>300735.19416000001</v>
      </c>
      <c r="I88" s="7">
        <v>448052.39350900002</v>
      </c>
      <c r="J88" s="7">
        <v>619047.99542000005</v>
      </c>
      <c r="K88" s="7">
        <v>789222.86367700004</v>
      </c>
      <c r="L88" s="7">
        <v>997057.68541899999</v>
      </c>
      <c r="M88" s="7">
        <v>1193643.5701599999</v>
      </c>
      <c r="N88" s="7">
        <v>1403946.0393389999</v>
      </c>
      <c r="O88" s="7">
        <v>1667595.5968230001</v>
      </c>
      <c r="P88" s="7">
        <v>1911009.7446699999</v>
      </c>
      <c r="Q88" s="7">
        <v>2171402.363163</v>
      </c>
      <c r="R88" s="7">
        <v>2449954.4163850001</v>
      </c>
      <c r="S88" s="7">
        <v>2747928.742602</v>
      </c>
      <c r="T88" s="7">
        <v>3131135.8128069998</v>
      </c>
      <c r="U88" s="7">
        <v>3476681.0005089999</v>
      </c>
      <c r="V88" s="7">
        <v>3846312.3829270001</v>
      </c>
      <c r="W88" s="7">
        <v>4241704.0041309996</v>
      </c>
      <c r="X88" s="7">
        <v>4664645.8597050002</v>
      </c>
      <c r="Y88" s="7">
        <v>5181511.999938</v>
      </c>
      <c r="Z88" s="7" t="s">
        <v>45</v>
      </c>
      <c r="AA88" s="7" t="s">
        <v>45</v>
      </c>
      <c r="AB88" s="7" t="s">
        <v>45</v>
      </c>
      <c r="AC88" s="7" t="s">
        <v>45</v>
      </c>
      <c r="AD88" s="7" t="s">
        <v>45</v>
      </c>
      <c r="AE88" s="7" t="s">
        <v>45</v>
      </c>
      <c r="AF88" s="7" t="s">
        <v>45</v>
      </c>
      <c r="AG88" s="7" t="s">
        <v>45</v>
      </c>
      <c r="AH88" s="7" t="s">
        <v>45</v>
      </c>
      <c r="AI88" s="7" t="s">
        <v>45</v>
      </c>
      <c r="AJ88" s="7" t="s">
        <v>45</v>
      </c>
      <c r="AK88" s="7" t="s">
        <v>45</v>
      </c>
      <c r="AL88" s="7" t="s">
        <v>45</v>
      </c>
      <c r="AM88" s="7" t="s">
        <v>45</v>
      </c>
      <c r="AN88" s="7" t="s">
        <v>45</v>
      </c>
      <c r="AO88" s="7" t="s">
        <v>45</v>
      </c>
      <c r="AP88" s="7" t="s">
        <v>45</v>
      </c>
      <c r="AQ88" s="7" t="s">
        <v>45</v>
      </c>
      <c r="AR88" s="7" t="s">
        <v>45</v>
      </c>
      <c r="AS88" s="7" t="s">
        <v>45</v>
      </c>
      <c r="AU88" s="16">
        <f t="shared" si="1"/>
        <v>59</v>
      </c>
    </row>
    <row r="89" spans="1:47" x14ac:dyDescent="0.3">
      <c r="A89" s="4">
        <v>39</v>
      </c>
      <c r="B89" s="5">
        <v>25</v>
      </c>
      <c r="C89" s="6">
        <v>0.09</v>
      </c>
      <c r="D89" s="7">
        <v>110500</v>
      </c>
      <c r="E89" s="7">
        <v>552500</v>
      </c>
      <c r="F89" s="7">
        <v>62095.456512999997</v>
      </c>
      <c r="G89" s="7">
        <v>141999.02872199999</v>
      </c>
      <c r="H89" s="7">
        <v>261450.303293</v>
      </c>
      <c r="I89" s="7">
        <v>389568.04773300001</v>
      </c>
      <c r="J89" s="7">
        <v>538285.20122499997</v>
      </c>
      <c r="K89" s="7">
        <v>686235.79677000002</v>
      </c>
      <c r="L89" s="7">
        <v>866969.93075599999</v>
      </c>
      <c r="M89" s="7">
        <v>1037825.662029</v>
      </c>
      <c r="N89" s="7">
        <v>1220569.1501219999</v>
      </c>
      <c r="O89" s="7">
        <v>1449755.747436</v>
      </c>
      <c r="P89" s="7">
        <v>1661202.567419</v>
      </c>
      <c r="Q89" s="7">
        <v>1887355.709453</v>
      </c>
      <c r="R89" s="7">
        <v>2129234.6396280001</v>
      </c>
      <c r="S89" s="7">
        <v>2387929.2193920002</v>
      </c>
      <c r="T89" s="7">
        <v>2720822.7090460001</v>
      </c>
      <c r="U89" s="7">
        <v>3020720.1062369999</v>
      </c>
      <c r="V89" s="7">
        <v>3341459.1803779998</v>
      </c>
      <c r="W89" s="7">
        <v>3684483.3642580002</v>
      </c>
      <c r="X89" s="7">
        <v>4051335.6509739999</v>
      </c>
      <c r="Y89" s="7">
        <v>4499883.5929119997</v>
      </c>
      <c r="Z89" s="7">
        <v>4923449.771226</v>
      </c>
      <c r="AA89" s="7">
        <v>5376425.1061310004</v>
      </c>
      <c r="AB89" s="7">
        <v>5860844.1787440004</v>
      </c>
      <c r="AC89" s="7">
        <v>6378881.7233739998</v>
      </c>
      <c r="AD89" s="7">
        <v>6989080.3977239998</v>
      </c>
      <c r="AE89" s="7" t="s">
        <v>45</v>
      </c>
      <c r="AF89" s="7" t="s">
        <v>45</v>
      </c>
      <c r="AG89" s="7" t="s">
        <v>45</v>
      </c>
      <c r="AH89" s="7" t="s">
        <v>45</v>
      </c>
      <c r="AI89" s="7" t="s">
        <v>45</v>
      </c>
      <c r="AJ89" s="7" t="s">
        <v>45</v>
      </c>
      <c r="AK89" s="7" t="s">
        <v>45</v>
      </c>
      <c r="AL89" s="7" t="s">
        <v>45</v>
      </c>
      <c r="AM89" s="7" t="s">
        <v>45</v>
      </c>
      <c r="AN89" s="7" t="s">
        <v>45</v>
      </c>
      <c r="AO89" s="7" t="s">
        <v>45</v>
      </c>
      <c r="AP89" s="7" t="s">
        <v>45</v>
      </c>
      <c r="AQ89" s="7" t="s">
        <v>45</v>
      </c>
      <c r="AR89" s="7" t="s">
        <v>45</v>
      </c>
      <c r="AS89" s="7" t="s">
        <v>45</v>
      </c>
      <c r="AU89" s="16">
        <f t="shared" si="1"/>
        <v>64</v>
      </c>
    </row>
    <row r="90" spans="1:47" x14ac:dyDescent="0.3">
      <c r="A90" s="8">
        <v>40</v>
      </c>
      <c r="B90" s="9">
        <v>10</v>
      </c>
      <c r="C90" s="10">
        <v>0.09</v>
      </c>
      <c r="D90" s="11">
        <v>212600</v>
      </c>
      <c r="E90" s="11">
        <v>1063000</v>
      </c>
      <c r="F90" s="11">
        <v>121153.04060399999</v>
      </c>
      <c r="G90" s="11">
        <v>276789.26482400001</v>
      </c>
      <c r="H90" s="11">
        <v>508830.43343700003</v>
      </c>
      <c r="I90" s="11">
        <v>757856.92698800005</v>
      </c>
      <c r="J90" s="11">
        <v>1046943.384443</v>
      </c>
      <c r="K90" s="11">
        <v>1334937.1207650001</v>
      </c>
      <c r="L90" s="11">
        <v>1686446.0986540001</v>
      </c>
      <c r="M90" s="11">
        <v>2019437.0470459999</v>
      </c>
      <c r="N90" s="11">
        <v>2375839.8717459999</v>
      </c>
      <c r="O90" s="11">
        <v>2822195.7677659998</v>
      </c>
      <c r="P90" s="11" t="s">
        <v>45</v>
      </c>
      <c r="Q90" s="11" t="s">
        <v>45</v>
      </c>
      <c r="R90" s="11" t="s">
        <v>45</v>
      </c>
      <c r="S90" s="11" t="s">
        <v>45</v>
      </c>
      <c r="T90" s="11" t="s">
        <v>45</v>
      </c>
      <c r="U90" s="11" t="s">
        <v>45</v>
      </c>
      <c r="V90" s="11" t="s">
        <v>45</v>
      </c>
      <c r="W90" s="11" t="s">
        <v>45</v>
      </c>
      <c r="X90" s="11" t="s">
        <v>45</v>
      </c>
      <c r="Y90" s="11" t="s">
        <v>45</v>
      </c>
      <c r="Z90" s="11" t="s">
        <v>45</v>
      </c>
      <c r="AA90" s="11" t="s">
        <v>45</v>
      </c>
      <c r="AB90" s="11" t="s">
        <v>45</v>
      </c>
      <c r="AC90" s="11" t="s">
        <v>45</v>
      </c>
      <c r="AD90" s="11" t="s">
        <v>45</v>
      </c>
      <c r="AE90" s="11" t="s">
        <v>45</v>
      </c>
      <c r="AF90" s="11" t="s">
        <v>45</v>
      </c>
      <c r="AG90" s="11" t="s">
        <v>45</v>
      </c>
      <c r="AH90" s="11" t="s">
        <v>45</v>
      </c>
      <c r="AI90" s="11" t="s">
        <v>45</v>
      </c>
      <c r="AJ90" s="11" t="s">
        <v>45</v>
      </c>
      <c r="AK90" s="11" t="s">
        <v>45</v>
      </c>
      <c r="AL90" s="11" t="s">
        <v>45</v>
      </c>
      <c r="AM90" s="11" t="s">
        <v>45</v>
      </c>
      <c r="AN90" s="11" t="s">
        <v>45</v>
      </c>
      <c r="AO90" s="11" t="s">
        <v>45</v>
      </c>
      <c r="AP90" s="11" t="s">
        <v>45</v>
      </c>
      <c r="AQ90" s="11" t="s">
        <v>45</v>
      </c>
      <c r="AR90" s="11" t="s">
        <v>45</v>
      </c>
      <c r="AS90" s="11" t="s">
        <v>45</v>
      </c>
      <c r="AU90" s="16">
        <f t="shared" si="1"/>
        <v>50</v>
      </c>
    </row>
    <row r="91" spans="1:47" x14ac:dyDescent="0.3">
      <c r="A91" s="8">
        <v>40</v>
      </c>
      <c r="B91" s="9">
        <v>15</v>
      </c>
      <c r="C91" s="10">
        <v>0.09</v>
      </c>
      <c r="D91" s="11">
        <v>154300</v>
      </c>
      <c r="E91" s="11">
        <v>771500</v>
      </c>
      <c r="F91" s="11">
        <v>87417.183841999999</v>
      </c>
      <c r="G91" s="11">
        <v>199781.92062300001</v>
      </c>
      <c r="H91" s="11">
        <v>367511.097587</v>
      </c>
      <c r="I91" s="11">
        <v>547468.82394200005</v>
      </c>
      <c r="J91" s="11">
        <v>756390.29392299999</v>
      </c>
      <c r="K91" s="11">
        <v>964410.71463299997</v>
      </c>
      <c r="L91" s="11">
        <v>1218397.774162</v>
      </c>
      <c r="M91" s="11">
        <v>1458799.5402540001</v>
      </c>
      <c r="N91" s="11">
        <v>1716032.2015480001</v>
      </c>
      <c r="O91" s="11">
        <v>2038372.71181</v>
      </c>
      <c r="P91" s="11">
        <v>2336224.3084669998</v>
      </c>
      <c r="Q91" s="11">
        <v>2654923.6379590002</v>
      </c>
      <c r="R91" s="11">
        <v>2995926.680743</v>
      </c>
      <c r="S91" s="11">
        <v>3360790.8388530002</v>
      </c>
      <c r="T91" s="11">
        <v>3829683.9061070001</v>
      </c>
      <c r="U91" s="11" t="s">
        <v>45</v>
      </c>
      <c r="V91" s="11" t="s">
        <v>45</v>
      </c>
      <c r="W91" s="11" t="s">
        <v>45</v>
      </c>
      <c r="X91" s="11" t="s">
        <v>45</v>
      </c>
      <c r="Y91" s="11" t="s">
        <v>45</v>
      </c>
      <c r="Z91" s="11" t="s">
        <v>45</v>
      </c>
      <c r="AA91" s="11" t="s">
        <v>45</v>
      </c>
      <c r="AB91" s="11" t="s">
        <v>45</v>
      </c>
      <c r="AC91" s="11" t="s">
        <v>45</v>
      </c>
      <c r="AD91" s="11" t="s">
        <v>45</v>
      </c>
      <c r="AE91" s="11" t="s">
        <v>45</v>
      </c>
      <c r="AF91" s="11" t="s">
        <v>45</v>
      </c>
      <c r="AG91" s="11" t="s">
        <v>45</v>
      </c>
      <c r="AH91" s="11" t="s">
        <v>45</v>
      </c>
      <c r="AI91" s="11" t="s">
        <v>45</v>
      </c>
      <c r="AJ91" s="11" t="s">
        <v>45</v>
      </c>
      <c r="AK91" s="11" t="s">
        <v>45</v>
      </c>
      <c r="AL91" s="11" t="s">
        <v>45</v>
      </c>
      <c r="AM91" s="11" t="s">
        <v>45</v>
      </c>
      <c r="AN91" s="11" t="s">
        <v>45</v>
      </c>
      <c r="AO91" s="11" t="s">
        <v>45</v>
      </c>
      <c r="AP91" s="11" t="s">
        <v>45</v>
      </c>
      <c r="AQ91" s="11" t="s">
        <v>45</v>
      </c>
      <c r="AR91" s="11" t="s">
        <v>45</v>
      </c>
      <c r="AS91" s="11" t="s">
        <v>45</v>
      </c>
      <c r="AU91" s="16">
        <f t="shared" si="1"/>
        <v>55</v>
      </c>
    </row>
    <row r="92" spans="1:47" x14ac:dyDescent="0.3">
      <c r="A92" s="8">
        <v>40</v>
      </c>
      <c r="B92" s="9">
        <v>20</v>
      </c>
      <c r="C92" s="10">
        <v>0.09</v>
      </c>
      <c r="D92" s="11">
        <v>126700</v>
      </c>
      <c r="E92" s="11">
        <v>633500</v>
      </c>
      <c r="F92" s="11">
        <v>71446.177890000006</v>
      </c>
      <c r="G92" s="11">
        <v>163325.61358500001</v>
      </c>
      <c r="H92" s="11">
        <v>300608.63327300001</v>
      </c>
      <c r="I92" s="11">
        <v>447868.28116499999</v>
      </c>
      <c r="J92" s="11">
        <v>618838.57354400004</v>
      </c>
      <c r="K92" s="11">
        <v>788998.55667800002</v>
      </c>
      <c r="L92" s="11">
        <v>996817.435299</v>
      </c>
      <c r="M92" s="11">
        <v>1193386.243732</v>
      </c>
      <c r="N92" s="11">
        <v>1403670.4228660001</v>
      </c>
      <c r="O92" s="11">
        <v>1667300.3903039999</v>
      </c>
      <c r="P92" s="11">
        <v>1910693.5556930001</v>
      </c>
      <c r="Q92" s="11">
        <v>2171063.7003549999</v>
      </c>
      <c r="R92" s="11">
        <v>2449591.6823700001</v>
      </c>
      <c r="S92" s="11">
        <v>2747540.2264640001</v>
      </c>
      <c r="T92" s="11">
        <v>3130719.6820220002</v>
      </c>
      <c r="U92" s="11">
        <v>3476235.2923090002</v>
      </c>
      <c r="V92" s="11">
        <v>3845834.9950290001</v>
      </c>
      <c r="W92" s="11">
        <v>4241192.6848320002</v>
      </c>
      <c r="X92" s="11">
        <v>4664098.1972540002</v>
      </c>
      <c r="Y92" s="11">
        <v>5180925.4111670004</v>
      </c>
      <c r="Z92" s="11" t="s">
        <v>45</v>
      </c>
      <c r="AA92" s="11" t="s">
        <v>45</v>
      </c>
      <c r="AB92" s="11" t="s">
        <v>45</v>
      </c>
      <c r="AC92" s="11" t="s">
        <v>45</v>
      </c>
      <c r="AD92" s="11" t="s">
        <v>45</v>
      </c>
      <c r="AE92" s="11" t="s">
        <v>45</v>
      </c>
      <c r="AF92" s="11" t="s">
        <v>45</v>
      </c>
      <c r="AG92" s="11" t="s">
        <v>45</v>
      </c>
      <c r="AH92" s="11" t="s">
        <v>45</v>
      </c>
      <c r="AI92" s="11" t="s">
        <v>45</v>
      </c>
      <c r="AJ92" s="11" t="s">
        <v>45</v>
      </c>
      <c r="AK92" s="11" t="s">
        <v>45</v>
      </c>
      <c r="AL92" s="11" t="s">
        <v>45</v>
      </c>
      <c r="AM92" s="11" t="s">
        <v>45</v>
      </c>
      <c r="AN92" s="11" t="s">
        <v>45</v>
      </c>
      <c r="AO92" s="11" t="s">
        <v>45</v>
      </c>
      <c r="AP92" s="11" t="s">
        <v>45</v>
      </c>
      <c r="AQ92" s="11" t="s">
        <v>45</v>
      </c>
      <c r="AR92" s="11" t="s">
        <v>45</v>
      </c>
      <c r="AS92" s="11" t="s">
        <v>45</v>
      </c>
      <c r="AU92" s="16">
        <f t="shared" si="1"/>
        <v>60</v>
      </c>
    </row>
    <row r="93" spans="1:47" x14ac:dyDescent="0.3">
      <c r="A93" s="8">
        <v>40</v>
      </c>
      <c r="B93" s="9">
        <v>25</v>
      </c>
      <c r="C93" s="10">
        <v>0.09</v>
      </c>
      <c r="D93" s="11">
        <v>110500</v>
      </c>
      <c r="E93" s="11">
        <v>552500</v>
      </c>
      <c r="F93" s="11">
        <v>62071.891794000003</v>
      </c>
      <c r="G93" s="11">
        <v>141927.34641599999</v>
      </c>
      <c r="H93" s="11">
        <v>261339.79552399999</v>
      </c>
      <c r="I93" s="11">
        <v>389407.09300699999</v>
      </c>
      <c r="J93" s="11">
        <v>538101.69418600004</v>
      </c>
      <c r="K93" s="11">
        <v>686039.24656400003</v>
      </c>
      <c r="L93" s="11">
        <v>866759.41030600003</v>
      </c>
      <c r="M93" s="11">
        <v>1037600.178371</v>
      </c>
      <c r="N93" s="11">
        <v>1220327.639713</v>
      </c>
      <c r="O93" s="11">
        <v>1449497.0711389999</v>
      </c>
      <c r="P93" s="11">
        <v>1660925.505131</v>
      </c>
      <c r="Q93" s="11">
        <v>1887058.954348</v>
      </c>
      <c r="R93" s="11">
        <v>2128916.7919959999</v>
      </c>
      <c r="S93" s="11">
        <v>2387588.7800360001</v>
      </c>
      <c r="T93" s="11">
        <v>2720458.0722079999</v>
      </c>
      <c r="U93" s="11">
        <v>3020329.5520290001</v>
      </c>
      <c r="V93" s="11">
        <v>3341040.8666679999</v>
      </c>
      <c r="W93" s="11">
        <v>3684035.3179759998</v>
      </c>
      <c r="X93" s="11">
        <v>4050855.758808</v>
      </c>
      <c r="Y93" s="11">
        <v>4499369.5913439998</v>
      </c>
      <c r="Z93" s="11">
        <v>4922899.2358619999</v>
      </c>
      <c r="AA93" s="11">
        <v>5375835.440246</v>
      </c>
      <c r="AB93" s="11">
        <v>5860212.6010490004</v>
      </c>
      <c r="AC93" s="11">
        <v>6378205.254896</v>
      </c>
      <c r="AD93" s="11">
        <v>6988355.8477530004</v>
      </c>
      <c r="AE93" s="11" t="s">
        <v>45</v>
      </c>
      <c r="AF93" s="11" t="s">
        <v>45</v>
      </c>
      <c r="AG93" s="11" t="s">
        <v>45</v>
      </c>
      <c r="AH93" s="11" t="s">
        <v>45</v>
      </c>
      <c r="AI93" s="11" t="s">
        <v>45</v>
      </c>
      <c r="AJ93" s="11" t="s">
        <v>45</v>
      </c>
      <c r="AK93" s="11" t="s">
        <v>45</v>
      </c>
      <c r="AL93" s="11" t="s">
        <v>45</v>
      </c>
      <c r="AM93" s="11" t="s">
        <v>45</v>
      </c>
      <c r="AN93" s="11" t="s">
        <v>45</v>
      </c>
      <c r="AO93" s="11" t="s">
        <v>45</v>
      </c>
      <c r="AP93" s="11" t="s">
        <v>45</v>
      </c>
      <c r="AQ93" s="11" t="s">
        <v>45</v>
      </c>
      <c r="AR93" s="11" t="s">
        <v>45</v>
      </c>
      <c r="AS93" s="11" t="s">
        <v>45</v>
      </c>
      <c r="AU93" s="16">
        <f t="shared" si="1"/>
        <v>65</v>
      </c>
    </row>
    <row r="94" spans="1:47" x14ac:dyDescent="0.3">
      <c r="A94" s="12">
        <v>41</v>
      </c>
      <c r="B94" s="13">
        <v>10</v>
      </c>
      <c r="C94" s="14">
        <v>0.09</v>
      </c>
      <c r="D94" s="15">
        <v>212600</v>
      </c>
      <c r="E94" s="15">
        <v>1063000</v>
      </c>
      <c r="F94" s="15">
        <v>121100.194632</v>
      </c>
      <c r="G94" s="15">
        <v>276643.57421300001</v>
      </c>
      <c r="H94" s="15">
        <v>508536.89070799999</v>
      </c>
      <c r="I94" s="15">
        <v>757435.38390899997</v>
      </c>
      <c r="J94" s="15">
        <v>1046466.200984</v>
      </c>
      <c r="K94" s="15">
        <v>1334426.0204380001</v>
      </c>
      <c r="L94" s="15">
        <v>1685898.6707369999</v>
      </c>
      <c r="M94" s="15">
        <v>2018850.7094779999</v>
      </c>
      <c r="N94" s="15">
        <v>2375211.8589360001</v>
      </c>
      <c r="O94" s="15">
        <v>2821523.1175569999</v>
      </c>
      <c r="P94" s="15" t="s">
        <v>45</v>
      </c>
      <c r="Q94" s="15" t="s">
        <v>45</v>
      </c>
      <c r="R94" s="15" t="s">
        <v>45</v>
      </c>
      <c r="S94" s="15" t="s">
        <v>45</v>
      </c>
      <c r="T94" s="15" t="s">
        <v>45</v>
      </c>
      <c r="U94" s="15" t="s">
        <v>45</v>
      </c>
      <c r="V94" s="15" t="s">
        <v>45</v>
      </c>
      <c r="W94" s="15" t="s">
        <v>45</v>
      </c>
      <c r="X94" s="15" t="s">
        <v>45</v>
      </c>
      <c r="Y94" s="15" t="s">
        <v>45</v>
      </c>
      <c r="Z94" s="15" t="s">
        <v>45</v>
      </c>
      <c r="AA94" s="15" t="s">
        <v>45</v>
      </c>
      <c r="AB94" s="15" t="s">
        <v>45</v>
      </c>
      <c r="AC94" s="15" t="s">
        <v>45</v>
      </c>
      <c r="AD94" s="15" t="s">
        <v>45</v>
      </c>
      <c r="AE94" s="15" t="s">
        <v>45</v>
      </c>
      <c r="AF94" s="15" t="s">
        <v>45</v>
      </c>
      <c r="AG94" s="15" t="s">
        <v>45</v>
      </c>
      <c r="AH94" s="15" t="s">
        <v>45</v>
      </c>
      <c r="AI94" s="15" t="s">
        <v>45</v>
      </c>
      <c r="AJ94" s="15" t="s">
        <v>45</v>
      </c>
      <c r="AK94" s="15" t="s">
        <v>45</v>
      </c>
      <c r="AL94" s="15" t="s">
        <v>45</v>
      </c>
      <c r="AM94" s="15" t="s">
        <v>45</v>
      </c>
      <c r="AN94" s="15" t="s">
        <v>45</v>
      </c>
      <c r="AO94" s="15" t="s">
        <v>45</v>
      </c>
      <c r="AP94" s="15" t="s">
        <v>45</v>
      </c>
      <c r="AQ94" s="15" t="s">
        <v>45</v>
      </c>
      <c r="AR94" s="15" t="s">
        <v>45</v>
      </c>
      <c r="AS94" s="15" t="s">
        <v>45</v>
      </c>
      <c r="AU94" s="16">
        <f t="shared" si="1"/>
        <v>51</v>
      </c>
    </row>
    <row r="95" spans="1:47" x14ac:dyDescent="0.3">
      <c r="A95" s="12">
        <v>41</v>
      </c>
      <c r="B95" s="13">
        <v>15</v>
      </c>
      <c r="C95" s="14">
        <v>0.09</v>
      </c>
      <c r="D95" s="15">
        <v>154300</v>
      </c>
      <c r="E95" s="15">
        <v>771500</v>
      </c>
      <c r="F95" s="15">
        <v>87378.814379000003</v>
      </c>
      <c r="G95" s="15">
        <v>199676.07362499999</v>
      </c>
      <c r="H95" s="15">
        <v>367297.58542100003</v>
      </c>
      <c r="I95" s="15">
        <v>547161.67797900003</v>
      </c>
      <c r="J95" s="15">
        <v>756041.322514</v>
      </c>
      <c r="K95" s="15">
        <v>964036.93930800003</v>
      </c>
      <c r="L95" s="15">
        <v>1217997.431929</v>
      </c>
      <c r="M95" s="15">
        <v>1458370.742808</v>
      </c>
      <c r="N95" s="15">
        <v>1715572.9263770001</v>
      </c>
      <c r="O95" s="15">
        <v>2037880.7926400001</v>
      </c>
      <c r="P95" s="15">
        <v>2335697.4250540002</v>
      </c>
      <c r="Q95" s="15">
        <v>2654359.3051359998</v>
      </c>
      <c r="R95" s="15">
        <v>2995322.2367159999</v>
      </c>
      <c r="S95" s="15">
        <v>3360143.4326289999</v>
      </c>
      <c r="T95" s="15">
        <v>3828990.4840500001</v>
      </c>
      <c r="U95" s="15" t="s">
        <v>45</v>
      </c>
      <c r="V95" s="15" t="s">
        <v>45</v>
      </c>
      <c r="W95" s="15" t="s">
        <v>45</v>
      </c>
      <c r="X95" s="15" t="s">
        <v>45</v>
      </c>
      <c r="Y95" s="15" t="s">
        <v>45</v>
      </c>
      <c r="Z95" s="15" t="s">
        <v>45</v>
      </c>
      <c r="AA95" s="15" t="s">
        <v>45</v>
      </c>
      <c r="AB95" s="15" t="s">
        <v>45</v>
      </c>
      <c r="AC95" s="15" t="s">
        <v>45</v>
      </c>
      <c r="AD95" s="15" t="s">
        <v>45</v>
      </c>
      <c r="AE95" s="15" t="s">
        <v>45</v>
      </c>
      <c r="AF95" s="15" t="s">
        <v>45</v>
      </c>
      <c r="AG95" s="15" t="s">
        <v>45</v>
      </c>
      <c r="AH95" s="15" t="s">
        <v>45</v>
      </c>
      <c r="AI95" s="15" t="s">
        <v>45</v>
      </c>
      <c r="AJ95" s="15" t="s">
        <v>45</v>
      </c>
      <c r="AK95" s="15" t="s">
        <v>45</v>
      </c>
      <c r="AL95" s="15" t="s">
        <v>45</v>
      </c>
      <c r="AM95" s="15" t="s">
        <v>45</v>
      </c>
      <c r="AN95" s="15" t="s">
        <v>45</v>
      </c>
      <c r="AO95" s="15" t="s">
        <v>45</v>
      </c>
      <c r="AP95" s="15" t="s">
        <v>45</v>
      </c>
      <c r="AQ95" s="15" t="s">
        <v>45</v>
      </c>
      <c r="AR95" s="15" t="s">
        <v>45</v>
      </c>
      <c r="AS95" s="15" t="s">
        <v>45</v>
      </c>
      <c r="AU95" s="16">
        <f t="shared" si="1"/>
        <v>56</v>
      </c>
    </row>
    <row r="96" spans="1:47" x14ac:dyDescent="0.3">
      <c r="A96" s="12">
        <v>41</v>
      </c>
      <c r="B96" s="13">
        <v>20</v>
      </c>
      <c r="C96" s="14">
        <v>0.09</v>
      </c>
      <c r="D96" s="15">
        <v>126700</v>
      </c>
      <c r="E96" s="15">
        <v>633500</v>
      </c>
      <c r="F96" s="15">
        <v>71414.661810000005</v>
      </c>
      <c r="G96" s="15">
        <v>163238.62909900001</v>
      </c>
      <c r="H96" s="15">
        <v>300433.00864999997</v>
      </c>
      <c r="I96" s="15">
        <v>447615.29232900002</v>
      </c>
      <c r="J96" s="15">
        <v>618550.29944099998</v>
      </c>
      <c r="K96" s="15">
        <v>788689.79285199998</v>
      </c>
      <c r="L96" s="15">
        <v>996486.72540400003</v>
      </c>
      <c r="M96" s="15">
        <v>1193032.0278990001</v>
      </c>
      <c r="N96" s="15">
        <v>1403291.030358</v>
      </c>
      <c r="O96" s="15">
        <v>1666894.0316310001</v>
      </c>
      <c r="P96" s="15">
        <v>1910258.314178</v>
      </c>
      <c r="Q96" s="15">
        <v>2170597.5230840002</v>
      </c>
      <c r="R96" s="15">
        <v>2449092.3705159998</v>
      </c>
      <c r="S96" s="15">
        <v>2747005.4249140001</v>
      </c>
      <c r="T96" s="15">
        <v>3130146.8682690002</v>
      </c>
      <c r="U96" s="15">
        <v>3475621.76455</v>
      </c>
      <c r="V96" s="15">
        <v>3845177.8594269999</v>
      </c>
      <c r="W96" s="15">
        <v>4240488.84186</v>
      </c>
      <c r="X96" s="15">
        <v>4663344.327087</v>
      </c>
      <c r="Y96" s="15">
        <v>5180117.9580079997</v>
      </c>
      <c r="Z96" s="15" t="s">
        <v>45</v>
      </c>
      <c r="AA96" s="15" t="s">
        <v>45</v>
      </c>
      <c r="AB96" s="15" t="s">
        <v>45</v>
      </c>
      <c r="AC96" s="15" t="s">
        <v>45</v>
      </c>
      <c r="AD96" s="15" t="s">
        <v>45</v>
      </c>
      <c r="AE96" s="15" t="s">
        <v>45</v>
      </c>
      <c r="AF96" s="15" t="s">
        <v>45</v>
      </c>
      <c r="AG96" s="15" t="s">
        <v>45</v>
      </c>
      <c r="AH96" s="15" t="s">
        <v>45</v>
      </c>
      <c r="AI96" s="15" t="s">
        <v>45</v>
      </c>
      <c r="AJ96" s="15" t="s">
        <v>45</v>
      </c>
      <c r="AK96" s="15" t="s">
        <v>45</v>
      </c>
      <c r="AL96" s="15" t="s">
        <v>45</v>
      </c>
      <c r="AM96" s="15" t="s">
        <v>45</v>
      </c>
      <c r="AN96" s="15" t="s">
        <v>45</v>
      </c>
      <c r="AO96" s="15" t="s">
        <v>45</v>
      </c>
      <c r="AP96" s="15" t="s">
        <v>45</v>
      </c>
      <c r="AQ96" s="15" t="s">
        <v>45</v>
      </c>
      <c r="AR96" s="15" t="s">
        <v>45</v>
      </c>
      <c r="AS96" s="15" t="s">
        <v>45</v>
      </c>
      <c r="AU96" s="16">
        <f t="shared" si="1"/>
        <v>61</v>
      </c>
    </row>
    <row r="97" spans="1:47" x14ac:dyDescent="0.3">
      <c r="A97" s="12">
        <v>41</v>
      </c>
      <c r="B97" s="13">
        <v>25</v>
      </c>
      <c r="C97" s="14">
        <v>0.09</v>
      </c>
      <c r="D97" s="15">
        <v>110500</v>
      </c>
      <c r="E97" s="15">
        <v>552500</v>
      </c>
      <c r="F97" s="15">
        <v>62044.398345000001</v>
      </c>
      <c r="G97" s="15">
        <v>141851.43340000001</v>
      </c>
      <c r="H97" s="15">
        <v>261186.40924499999</v>
      </c>
      <c r="I97" s="15">
        <v>389185.89205700002</v>
      </c>
      <c r="J97" s="15">
        <v>537849.04676599998</v>
      </c>
      <c r="K97" s="15">
        <v>685768.64167100005</v>
      </c>
      <c r="L97" s="15">
        <v>866469.57157200004</v>
      </c>
      <c r="M97" s="15">
        <v>1037289.7387090001</v>
      </c>
      <c r="N97" s="15">
        <v>1219995.1348659999</v>
      </c>
      <c r="O97" s="15">
        <v>1449140.9327759999</v>
      </c>
      <c r="P97" s="15">
        <v>1660544.053443</v>
      </c>
      <c r="Q97" s="15">
        <v>1886650.390136</v>
      </c>
      <c r="R97" s="15">
        <v>2128479.1881800001</v>
      </c>
      <c r="S97" s="15">
        <v>2387120.072559</v>
      </c>
      <c r="T97" s="15">
        <v>2719956.0503110001</v>
      </c>
      <c r="U97" s="15">
        <v>3019791.847813</v>
      </c>
      <c r="V97" s="15">
        <v>3340464.9439329999</v>
      </c>
      <c r="W97" s="15">
        <v>3683418.4602589998</v>
      </c>
      <c r="X97" s="15">
        <v>4050195.056562</v>
      </c>
      <c r="Y97" s="15">
        <v>4498661.9282269999</v>
      </c>
      <c r="Z97" s="15">
        <v>4922141.2740200004</v>
      </c>
      <c r="AA97" s="15">
        <v>5375023.6045899997</v>
      </c>
      <c r="AB97" s="15">
        <v>5859343.062376</v>
      </c>
      <c r="AC97" s="15">
        <v>6377273.9118410004</v>
      </c>
      <c r="AD97" s="15">
        <v>6987358.3074270003</v>
      </c>
      <c r="AE97" s="15" t="s">
        <v>45</v>
      </c>
      <c r="AF97" s="15" t="s">
        <v>45</v>
      </c>
      <c r="AG97" s="15" t="s">
        <v>45</v>
      </c>
      <c r="AH97" s="15" t="s">
        <v>45</v>
      </c>
      <c r="AI97" s="15" t="s">
        <v>45</v>
      </c>
      <c r="AJ97" s="15" t="s">
        <v>45</v>
      </c>
      <c r="AK97" s="15" t="s">
        <v>45</v>
      </c>
      <c r="AL97" s="15" t="s">
        <v>45</v>
      </c>
      <c r="AM97" s="15" t="s">
        <v>45</v>
      </c>
      <c r="AN97" s="15" t="s">
        <v>45</v>
      </c>
      <c r="AO97" s="15" t="s">
        <v>45</v>
      </c>
      <c r="AP97" s="15" t="s">
        <v>45</v>
      </c>
      <c r="AQ97" s="15" t="s">
        <v>45</v>
      </c>
      <c r="AR97" s="15" t="s">
        <v>45</v>
      </c>
      <c r="AS97" s="15" t="s">
        <v>45</v>
      </c>
      <c r="AU97" s="16">
        <f t="shared" si="1"/>
        <v>66</v>
      </c>
    </row>
    <row r="98" spans="1:47" x14ac:dyDescent="0.3">
      <c r="A98" s="4">
        <v>42</v>
      </c>
      <c r="B98" s="5">
        <v>10</v>
      </c>
      <c r="C98" s="6">
        <v>0.09</v>
      </c>
      <c r="D98" s="7">
        <v>212700</v>
      </c>
      <c r="E98" s="7">
        <v>1063500</v>
      </c>
      <c r="F98" s="7">
        <v>121105.16231099999</v>
      </c>
      <c r="G98" s="7">
        <v>276528.10716800002</v>
      </c>
      <c r="H98" s="7">
        <v>508330.30141399999</v>
      </c>
      <c r="I98" s="7">
        <v>757164.70523399999</v>
      </c>
      <c r="J98" s="7">
        <v>1046266.275466</v>
      </c>
      <c r="K98" s="7">
        <v>1334313.637105</v>
      </c>
      <c r="L98" s="7">
        <v>1685900.402312</v>
      </c>
      <c r="M98" s="7">
        <v>2018954.3164659999</v>
      </c>
      <c r="N98" s="7">
        <v>2375424.5823599999</v>
      </c>
      <c r="O98" s="7">
        <v>2821883.2387999999</v>
      </c>
      <c r="P98" s="7" t="s">
        <v>45</v>
      </c>
      <c r="Q98" s="7" t="s">
        <v>45</v>
      </c>
      <c r="R98" s="7" t="s">
        <v>45</v>
      </c>
      <c r="S98" s="7" t="s">
        <v>45</v>
      </c>
      <c r="T98" s="7" t="s">
        <v>45</v>
      </c>
      <c r="U98" s="7" t="s">
        <v>45</v>
      </c>
      <c r="V98" s="7" t="s">
        <v>45</v>
      </c>
      <c r="W98" s="7" t="s">
        <v>45</v>
      </c>
      <c r="X98" s="7" t="s">
        <v>45</v>
      </c>
      <c r="Y98" s="7" t="s">
        <v>45</v>
      </c>
      <c r="Z98" s="7" t="s">
        <v>45</v>
      </c>
      <c r="AA98" s="7" t="s">
        <v>45</v>
      </c>
      <c r="AB98" s="7" t="s">
        <v>45</v>
      </c>
      <c r="AC98" s="7" t="s">
        <v>45</v>
      </c>
      <c r="AD98" s="7" t="s">
        <v>45</v>
      </c>
      <c r="AE98" s="7" t="s">
        <v>45</v>
      </c>
      <c r="AF98" s="7" t="s">
        <v>45</v>
      </c>
      <c r="AG98" s="7" t="s">
        <v>45</v>
      </c>
      <c r="AH98" s="7" t="s">
        <v>45</v>
      </c>
      <c r="AI98" s="7" t="s">
        <v>45</v>
      </c>
      <c r="AJ98" s="7" t="s">
        <v>45</v>
      </c>
      <c r="AK98" s="7" t="s">
        <v>45</v>
      </c>
      <c r="AL98" s="7" t="s">
        <v>45</v>
      </c>
      <c r="AM98" s="7" t="s">
        <v>45</v>
      </c>
      <c r="AN98" s="7" t="s">
        <v>45</v>
      </c>
      <c r="AO98" s="7" t="s">
        <v>45</v>
      </c>
      <c r="AP98" s="7" t="s">
        <v>45</v>
      </c>
      <c r="AQ98" s="7" t="s">
        <v>45</v>
      </c>
      <c r="AR98" s="7" t="s">
        <v>45</v>
      </c>
      <c r="AS98" s="7" t="s">
        <v>45</v>
      </c>
      <c r="AU98" s="16">
        <f t="shared" si="1"/>
        <v>52</v>
      </c>
    </row>
    <row r="99" spans="1:47" x14ac:dyDescent="0.3">
      <c r="A99" s="4">
        <v>42</v>
      </c>
      <c r="B99" s="5">
        <v>15</v>
      </c>
      <c r="C99" s="6">
        <v>0.09</v>
      </c>
      <c r="D99" s="7">
        <v>154300</v>
      </c>
      <c r="E99" s="7">
        <v>771500</v>
      </c>
      <c r="F99" s="7">
        <v>87340.442997000006</v>
      </c>
      <c r="G99" s="7">
        <v>199496.32443199999</v>
      </c>
      <c r="H99" s="7">
        <v>366971.27586300002</v>
      </c>
      <c r="I99" s="7">
        <v>546701.94203100004</v>
      </c>
      <c r="J99" s="7">
        <v>755531.98437700002</v>
      </c>
      <c r="K99" s="7">
        <v>963491.39883600001</v>
      </c>
      <c r="L99" s="7">
        <v>1217413.1159600001</v>
      </c>
      <c r="M99" s="7">
        <v>1457744.8952899999</v>
      </c>
      <c r="N99" s="7">
        <v>1714902.5953569999</v>
      </c>
      <c r="O99" s="7">
        <v>2037162.8163610001</v>
      </c>
      <c r="P99" s="7">
        <v>2334928.4170200001</v>
      </c>
      <c r="Q99" s="7">
        <v>2653535.6381569998</v>
      </c>
      <c r="R99" s="7">
        <v>2994440.025781</v>
      </c>
      <c r="S99" s="7">
        <v>3359198.5165980002</v>
      </c>
      <c r="T99" s="7">
        <v>3827978.4060209999</v>
      </c>
      <c r="U99" s="7" t="s">
        <v>45</v>
      </c>
      <c r="V99" s="7" t="s">
        <v>45</v>
      </c>
      <c r="W99" s="7" t="s">
        <v>45</v>
      </c>
      <c r="X99" s="7" t="s">
        <v>45</v>
      </c>
      <c r="Y99" s="7" t="s">
        <v>45</v>
      </c>
      <c r="Z99" s="7" t="s">
        <v>45</v>
      </c>
      <c r="AA99" s="7" t="s">
        <v>45</v>
      </c>
      <c r="AB99" s="7" t="s">
        <v>45</v>
      </c>
      <c r="AC99" s="7" t="s">
        <v>45</v>
      </c>
      <c r="AD99" s="7" t="s">
        <v>45</v>
      </c>
      <c r="AE99" s="7" t="s">
        <v>45</v>
      </c>
      <c r="AF99" s="7" t="s">
        <v>45</v>
      </c>
      <c r="AG99" s="7" t="s">
        <v>45</v>
      </c>
      <c r="AH99" s="7" t="s">
        <v>45</v>
      </c>
      <c r="AI99" s="7" t="s">
        <v>45</v>
      </c>
      <c r="AJ99" s="7" t="s">
        <v>45</v>
      </c>
      <c r="AK99" s="7" t="s">
        <v>45</v>
      </c>
      <c r="AL99" s="7" t="s">
        <v>45</v>
      </c>
      <c r="AM99" s="7" t="s">
        <v>45</v>
      </c>
      <c r="AN99" s="7" t="s">
        <v>45</v>
      </c>
      <c r="AO99" s="7" t="s">
        <v>45</v>
      </c>
      <c r="AP99" s="7" t="s">
        <v>45</v>
      </c>
      <c r="AQ99" s="7" t="s">
        <v>45</v>
      </c>
      <c r="AR99" s="7" t="s">
        <v>45</v>
      </c>
      <c r="AS99" s="7" t="s">
        <v>45</v>
      </c>
      <c r="AU99" s="16">
        <f t="shared" si="1"/>
        <v>57</v>
      </c>
    </row>
    <row r="100" spans="1:47" x14ac:dyDescent="0.3">
      <c r="A100" s="4">
        <v>42</v>
      </c>
      <c r="B100" s="5">
        <v>20</v>
      </c>
      <c r="C100" s="6">
        <v>0.09</v>
      </c>
      <c r="D100" s="7">
        <v>126700</v>
      </c>
      <c r="E100" s="7">
        <v>633500</v>
      </c>
      <c r="F100" s="7">
        <v>71383.144149999993</v>
      </c>
      <c r="G100" s="7">
        <v>163090.89287800001</v>
      </c>
      <c r="H100" s="7">
        <v>300164.61311899999</v>
      </c>
      <c r="I100" s="7">
        <v>447236.66355</v>
      </c>
      <c r="J100" s="7">
        <v>618130.16189500003</v>
      </c>
      <c r="K100" s="7">
        <v>788239.79310000001</v>
      </c>
      <c r="L100" s="7">
        <v>996004.74092200003</v>
      </c>
      <c r="M100" s="7">
        <v>1192515.7853010001</v>
      </c>
      <c r="N100" s="7">
        <v>1402738.0946740001</v>
      </c>
      <c r="O100" s="7">
        <v>1666301.7948169999</v>
      </c>
      <c r="P100" s="7">
        <v>1909623.9828260001</v>
      </c>
      <c r="Q100" s="7">
        <v>2169918.1052290001</v>
      </c>
      <c r="R100" s="7">
        <v>2448364.6615329999</v>
      </c>
      <c r="S100" s="7">
        <v>2746225.9924050001</v>
      </c>
      <c r="T100" s="7">
        <v>3129312.035871</v>
      </c>
      <c r="U100" s="7">
        <v>3474727.5945899999</v>
      </c>
      <c r="V100" s="7">
        <v>3844220.134356</v>
      </c>
      <c r="W100" s="7">
        <v>4239463.0443609999</v>
      </c>
      <c r="X100" s="7">
        <v>4662245.61876</v>
      </c>
      <c r="Y100" s="7">
        <v>5178941.1565589998</v>
      </c>
      <c r="Z100" s="7" t="s">
        <v>45</v>
      </c>
      <c r="AA100" s="7" t="s">
        <v>45</v>
      </c>
      <c r="AB100" s="7" t="s">
        <v>45</v>
      </c>
      <c r="AC100" s="7" t="s">
        <v>45</v>
      </c>
      <c r="AD100" s="7" t="s">
        <v>45</v>
      </c>
      <c r="AE100" s="7" t="s">
        <v>45</v>
      </c>
      <c r="AF100" s="7" t="s">
        <v>45</v>
      </c>
      <c r="AG100" s="7" t="s">
        <v>45</v>
      </c>
      <c r="AH100" s="7" t="s">
        <v>45</v>
      </c>
      <c r="AI100" s="7" t="s">
        <v>45</v>
      </c>
      <c r="AJ100" s="7" t="s">
        <v>45</v>
      </c>
      <c r="AK100" s="7" t="s">
        <v>45</v>
      </c>
      <c r="AL100" s="7" t="s">
        <v>45</v>
      </c>
      <c r="AM100" s="7" t="s">
        <v>45</v>
      </c>
      <c r="AN100" s="7" t="s">
        <v>45</v>
      </c>
      <c r="AO100" s="7" t="s">
        <v>45</v>
      </c>
      <c r="AP100" s="7" t="s">
        <v>45</v>
      </c>
      <c r="AQ100" s="7" t="s">
        <v>45</v>
      </c>
      <c r="AR100" s="7" t="s">
        <v>45</v>
      </c>
      <c r="AS100" s="7" t="s">
        <v>45</v>
      </c>
      <c r="AU100" s="16">
        <f t="shared" si="1"/>
        <v>62</v>
      </c>
    </row>
    <row r="101" spans="1:47" x14ac:dyDescent="0.3">
      <c r="A101" s="4">
        <v>42</v>
      </c>
      <c r="B101" s="5">
        <v>25</v>
      </c>
      <c r="C101" s="6">
        <v>0.09</v>
      </c>
      <c r="D101" s="7">
        <v>110500</v>
      </c>
      <c r="E101" s="7">
        <v>552500</v>
      </c>
      <c r="F101" s="7">
        <v>62016.903515999998</v>
      </c>
      <c r="G101" s="7">
        <v>141722.48738899999</v>
      </c>
      <c r="H101" s="7">
        <v>260952.00671099999</v>
      </c>
      <c r="I101" s="7">
        <v>388854.86964500003</v>
      </c>
      <c r="J101" s="7">
        <v>537481.26608199999</v>
      </c>
      <c r="K101" s="7">
        <v>685374.720157</v>
      </c>
      <c r="L101" s="7">
        <v>866047.65121399995</v>
      </c>
      <c r="M101" s="7">
        <v>1036837.829427</v>
      </c>
      <c r="N101" s="7">
        <v>1219511.105131</v>
      </c>
      <c r="O101" s="7">
        <v>1448622.4995530001</v>
      </c>
      <c r="P101" s="7">
        <v>1659988.771438</v>
      </c>
      <c r="Q101" s="7">
        <v>1886055.6402350001</v>
      </c>
      <c r="R101" s="7">
        <v>2127842.165114</v>
      </c>
      <c r="S101" s="7">
        <v>2386437.7716689999</v>
      </c>
      <c r="T101" s="7">
        <v>2719225.2533709998</v>
      </c>
      <c r="U101" s="7">
        <v>3019009.1078670002</v>
      </c>
      <c r="V101" s="7">
        <v>3339626.5690120002</v>
      </c>
      <c r="W101" s="7">
        <v>3682520.4959840002</v>
      </c>
      <c r="X101" s="7">
        <v>4049233.2674890002</v>
      </c>
      <c r="Y101" s="7">
        <v>4497631.7778650001</v>
      </c>
      <c r="Z101" s="7">
        <v>4921037.9034399996</v>
      </c>
      <c r="AA101" s="7">
        <v>5373841.809502</v>
      </c>
      <c r="AB101" s="7">
        <v>5858077.2685860004</v>
      </c>
      <c r="AC101" s="7">
        <v>6375918.1489530001</v>
      </c>
      <c r="AD101" s="7">
        <v>6985906.1806920003</v>
      </c>
      <c r="AE101" s="7" t="s">
        <v>45</v>
      </c>
      <c r="AF101" s="7" t="s">
        <v>45</v>
      </c>
      <c r="AG101" s="7" t="s">
        <v>45</v>
      </c>
      <c r="AH101" s="7" t="s">
        <v>45</v>
      </c>
      <c r="AI101" s="7" t="s">
        <v>45</v>
      </c>
      <c r="AJ101" s="7" t="s">
        <v>45</v>
      </c>
      <c r="AK101" s="7" t="s">
        <v>45</v>
      </c>
      <c r="AL101" s="7" t="s">
        <v>45</v>
      </c>
      <c r="AM101" s="7" t="s">
        <v>45</v>
      </c>
      <c r="AN101" s="7" t="s">
        <v>45</v>
      </c>
      <c r="AO101" s="7" t="s">
        <v>45</v>
      </c>
      <c r="AP101" s="7" t="s">
        <v>45</v>
      </c>
      <c r="AQ101" s="7" t="s">
        <v>45</v>
      </c>
      <c r="AR101" s="7" t="s">
        <v>45</v>
      </c>
      <c r="AS101" s="7" t="s">
        <v>45</v>
      </c>
      <c r="AU101" s="16">
        <f t="shared" si="1"/>
        <v>67</v>
      </c>
    </row>
    <row r="102" spans="1:47" x14ac:dyDescent="0.3">
      <c r="A102" s="8">
        <v>43</v>
      </c>
      <c r="B102" s="9">
        <v>10</v>
      </c>
      <c r="C102" s="10">
        <v>0.09</v>
      </c>
      <c r="D102" s="11">
        <v>212800</v>
      </c>
      <c r="E102" s="11">
        <v>1064000</v>
      </c>
      <c r="F102" s="11">
        <v>121049.61624</v>
      </c>
      <c r="G102" s="11">
        <v>276283.731072</v>
      </c>
      <c r="H102" s="11">
        <v>507911.435252</v>
      </c>
      <c r="I102" s="11">
        <v>756697.05047300004</v>
      </c>
      <c r="J102" s="11">
        <v>1045837.966685</v>
      </c>
      <c r="K102" s="11">
        <v>1333956.637664</v>
      </c>
      <c r="L102" s="11">
        <v>1685640.131149</v>
      </c>
      <c r="M102" s="11">
        <v>2018777.298288</v>
      </c>
      <c r="N102" s="11">
        <v>2375336.734555</v>
      </c>
      <c r="O102" s="11">
        <v>2821921.425055</v>
      </c>
      <c r="P102" s="11" t="s">
        <v>45</v>
      </c>
      <c r="Q102" s="11" t="s">
        <v>45</v>
      </c>
      <c r="R102" s="11" t="s">
        <v>45</v>
      </c>
      <c r="S102" s="11" t="s">
        <v>45</v>
      </c>
      <c r="T102" s="11" t="s">
        <v>45</v>
      </c>
      <c r="U102" s="11" t="s">
        <v>45</v>
      </c>
      <c r="V102" s="11" t="s">
        <v>45</v>
      </c>
      <c r="W102" s="11" t="s">
        <v>45</v>
      </c>
      <c r="X102" s="11" t="s">
        <v>45</v>
      </c>
      <c r="Y102" s="11" t="s">
        <v>45</v>
      </c>
      <c r="Z102" s="11" t="s">
        <v>45</v>
      </c>
      <c r="AA102" s="11" t="s">
        <v>45</v>
      </c>
      <c r="AB102" s="11" t="s">
        <v>45</v>
      </c>
      <c r="AC102" s="11" t="s">
        <v>45</v>
      </c>
      <c r="AD102" s="11" t="s">
        <v>45</v>
      </c>
      <c r="AE102" s="11" t="s">
        <v>45</v>
      </c>
      <c r="AF102" s="11" t="s">
        <v>45</v>
      </c>
      <c r="AG102" s="11" t="s">
        <v>45</v>
      </c>
      <c r="AH102" s="11" t="s">
        <v>45</v>
      </c>
      <c r="AI102" s="11" t="s">
        <v>45</v>
      </c>
      <c r="AJ102" s="11" t="s">
        <v>45</v>
      </c>
      <c r="AK102" s="11" t="s">
        <v>45</v>
      </c>
      <c r="AL102" s="11" t="s">
        <v>45</v>
      </c>
      <c r="AM102" s="11" t="s">
        <v>45</v>
      </c>
      <c r="AN102" s="11" t="s">
        <v>45</v>
      </c>
      <c r="AO102" s="11" t="s">
        <v>45</v>
      </c>
      <c r="AP102" s="11" t="s">
        <v>45</v>
      </c>
      <c r="AQ102" s="11" t="s">
        <v>45</v>
      </c>
      <c r="AR102" s="11" t="s">
        <v>45</v>
      </c>
      <c r="AS102" s="11" t="s">
        <v>45</v>
      </c>
      <c r="AU102" s="16">
        <f t="shared" si="1"/>
        <v>53</v>
      </c>
    </row>
    <row r="103" spans="1:47" x14ac:dyDescent="0.3">
      <c r="A103" s="8">
        <v>43</v>
      </c>
      <c r="B103" s="9">
        <v>15</v>
      </c>
      <c r="C103" s="10">
        <v>0.09</v>
      </c>
      <c r="D103" s="11">
        <v>154400</v>
      </c>
      <c r="E103" s="11">
        <v>772000</v>
      </c>
      <c r="F103" s="11">
        <v>87315.975235999998</v>
      </c>
      <c r="G103" s="11">
        <v>199354.915129</v>
      </c>
      <c r="H103" s="11">
        <v>366732.81584699999</v>
      </c>
      <c r="I103" s="11">
        <v>546459.71182600001</v>
      </c>
      <c r="J103" s="11">
        <v>755353.94776300003</v>
      </c>
      <c r="K103" s="11">
        <v>963402.46021299995</v>
      </c>
      <c r="L103" s="11">
        <v>1217439.958626</v>
      </c>
      <c r="M103" s="11">
        <v>1457875.3981949999</v>
      </c>
      <c r="N103" s="11">
        <v>1715144.1263840001</v>
      </c>
      <c r="O103" s="11">
        <v>2037553.792774</v>
      </c>
      <c r="P103" s="11">
        <v>2335448.9352819999</v>
      </c>
      <c r="Q103" s="11">
        <v>2654194.9057410001</v>
      </c>
      <c r="R103" s="11">
        <v>2995247.9046029998</v>
      </c>
      <c r="S103" s="11">
        <v>3360165.5695349998</v>
      </c>
      <c r="T103" s="11">
        <v>3829166.8228890002</v>
      </c>
      <c r="U103" s="11" t="s">
        <v>45</v>
      </c>
      <c r="V103" s="11" t="s">
        <v>45</v>
      </c>
      <c r="W103" s="11" t="s">
        <v>45</v>
      </c>
      <c r="X103" s="11" t="s">
        <v>45</v>
      </c>
      <c r="Y103" s="11" t="s">
        <v>45</v>
      </c>
      <c r="Z103" s="11" t="s">
        <v>45</v>
      </c>
      <c r="AA103" s="11" t="s">
        <v>45</v>
      </c>
      <c r="AB103" s="11" t="s">
        <v>45</v>
      </c>
      <c r="AC103" s="11" t="s">
        <v>45</v>
      </c>
      <c r="AD103" s="11" t="s">
        <v>45</v>
      </c>
      <c r="AE103" s="11" t="s">
        <v>45</v>
      </c>
      <c r="AF103" s="11" t="s">
        <v>45</v>
      </c>
      <c r="AG103" s="11" t="s">
        <v>45</v>
      </c>
      <c r="AH103" s="11" t="s">
        <v>45</v>
      </c>
      <c r="AI103" s="11" t="s">
        <v>45</v>
      </c>
      <c r="AJ103" s="11" t="s">
        <v>45</v>
      </c>
      <c r="AK103" s="11" t="s">
        <v>45</v>
      </c>
      <c r="AL103" s="11" t="s">
        <v>45</v>
      </c>
      <c r="AM103" s="11" t="s">
        <v>45</v>
      </c>
      <c r="AN103" s="11" t="s">
        <v>45</v>
      </c>
      <c r="AO103" s="11" t="s">
        <v>45</v>
      </c>
      <c r="AP103" s="11" t="s">
        <v>45</v>
      </c>
      <c r="AQ103" s="11" t="s">
        <v>45</v>
      </c>
      <c r="AR103" s="11" t="s">
        <v>45</v>
      </c>
      <c r="AS103" s="11" t="s">
        <v>45</v>
      </c>
      <c r="AU103" s="16">
        <f t="shared" si="1"/>
        <v>58</v>
      </c>
    </row>
    <row r="104" spans="1:47" x14ac:dyDescent="0.3">
      <c r="A104" s="8">
        <v>43</v>
      </c>
      <c r="B104" s="9">
        <v>20</v>
      </c>
      <c r="C104" s="10">
        <v>0.09</v>
      </c>
      <c r="D104" s="11">
        <v>126800</v>
      </c>
      <c r="E104" s="11">
        <v>634000</v>
      </c>
      <c r="F104" s="11">
        <v>71373.364077999999</v>
      </c>
      <c r="G104" s="11">
        <v>162998.14595199999</v>
      </c>
      <c r="H104" s="11">
        <v>300011.41352300002</v>
      </c>
      <c r="I104" s="11">
        <v>447100.96958500001</v>
      </c>
      <c r="J104" s="11">
        <v>618070.40457599994</v>
      </c>
      <c r="K104" s="11">
        <v>788277.54073300003</v>
      </c>
      <c r="L104" s="11">
        <v>996167.27435600001</v>
      </c>
      <c r="M104" s="11">
        <v>1192791.6234929999</v>
      </c>
      <c r="N104" s="11">
        <v>1403135.29101</v>
      </c>
      <c r="O104" s="11">
        <v>1666859.500799</v>
      </c>
      <c r="P104" s="11">
        <v>1910323.0813289999</v>
      </c>
      <c r="Q104" s="11">
        <v>2170768.6460409998</v>
      </c>
      <c r="R104" s="11">
        <v>2449377.4087530002</v>
      </c>
      <c r="S104" s="11">
        <v>2747412.4752110001</v>
      </c>
      <c r="T104" s="11">
        <v>3130735.4790710001</v>
      </c>
      <c r="U104" s="11">
        <v>3476353.964503</v>
      </c>
      <c r="V104" s="11">
        <v>3846063.854446</v>
      </c>
      <c r="W104" s="11">
        <v>4241539.5632739998</v>
      </c>
      <c r="X104" s="11">
        <v>4664571.4831849998</v>
      </c>
      <c r="Y104" s="11">
        <v>5181584.9654430002</v>
      </c>
      <c r="Z104" s="11" t="s">
        <v>45</v>
      </c>
      <c r="AA104" s="11" t="s">
        <v>45</v>
      </c>
      <c r="AB104" s="11" t="s">
        <v>45</v>
      </c>
      <c r="AC104" s="11" t="s">
        <v>45</v>
      </c>
      <c r="AD104" s="11" t="s">
        <v>45</v>
      </c>
      <c r="AE104" s="11" t="s">
        <v>45</v>
      </c>
      <c r="AF104" s="11" t="s">
        <v>45</v>
      </c>
      <c r="AG104" s="11" t="s">
        <v>45</v>
      </c>
      <c r="AH104" s="11" t="s">
        <v>45</v>
      </c>
      <c r="AI104" s="11" t="s">
        <v>45</v>
      </c>
      <c r="AJ104" s="11" t="s">
        <v>45</v>
      </c>
      <c r="AK104" s="11" t="s">
        <v>45</v>
      </c>
      <c r="AL104" s="11" t="s">
        <v>45</v>
      </c>
      <c r="AM104" s="11" t="s">
        <v>45</v>
      </c>
      <c r="AN104" s="11" t="s">
        <v>45</v>
      </c>
      <c r="AO104" s="11" t="s">
        <v>45</v>
      </c>
      <c r="AP104" s="11" t="s">
        <v>45</v>
      </c>
      <c r="AQ104" s="11" t="s">
        <v>45</v>
      </c>
      <c r="AR104" s="11" t="s">
        <v>45</v>
      </c>
      <c r="AS104" s="11" t="s">
        <v>45</v>
      </c>
      <c r="AU104" s="16">
        <f t="shared" si="1"/>
        <v>63</v>
      </c>
    </row>
    <row r="105" spans="1:47" x14ac:dyDescent="0.3">
      <c r="A105" s="8">
        <v>43</v>
      </c>
      <c r="B105" s="9">
        <v>25</v>
      </c>
      <c r="C105" s="10">
        <v>0.09</v>
      </c>
      <c r="D105" s="11">
        <v>110600</v>
      </c>
      <c r="E105" s="11">
        <v>553000</v>
      </c>
      <c r="F105" s="11">
        <v>62015.744483000002</v>
      </c>
      <c r="G105" s="11">
        <v>141658.30317100001</v>
      </c>
      <c r="H105" s="11">
        <v>260848.85128999999</v>
      </c>
      <c r="I105" s="11">
        <v>388781.707834</v>
      </c>
      <c r="J105" s="11">
        <v>537490.93356599996</v>
      </c>
      <c r="K105" s="11">
        <v>685486.82711299998</v>
      </c>
      <c r="L105" s="11">
        <v>866289.82922399999</v>
      </c>
      <c r="M105" s="11">
        <v>1037198.97311</v>
      </c>
      <c r="N105" s="11">
        <v>1219999.6702330001</v>
      </c>
      <c r="O105" s="11">
        <v>1449278.0685409999</v>
      </c>
      <c r="P105" s="11">
        <v>1660792.6887729999</v>
      </c>
      <c r="Q105" s="11">
        <v>1887018.4501070001</v>
      </c>
      <c r="R105" s="11">
        <v>2128975.1611629999</v>
      </c>
      <c r="S105" s="11">
        <v>2387753.0502550001</v>
      </c>
      <c r="T105" s="11">
        <v>2720786.646801</v>
      </c>
      <c r="U105" s="11">
        <v>3020783.2331210002</v>
      </c>
      <c r="V105" s="11">
        <v>3341628.5464829998</v>
      </c>
      <c r="W105" s="11">
        <v>3684766.5207690001</v>
      </c>
      <c r="X105" s="11">
        <v>4051740.685794</v>
      </c>
      <c r="Y105" s="11">
        <v>4500470.0449820003</v>
      </c>
      <c r="Z105" s="11">
        <v>4924179.6590130003</v>
      </c>
      <c r="AA105" s="11">
        <v>5377308.6246450003</v>
      </c>
      <c r="AB105" s="11">
        <v>5861892.2476260001</v>
      </c>
      <c r="AC105" s="11">
        <v>6380106.0384069998</v>
      </c>
      <c r="AD105" s="11">
        <v>6990544.3621629998</v>
      </c>
      <c r="AE105" s="11" t="s">
        <v>45</v>
      </c>
      <c r="AF105" s="11" t="s">
        <v>45</v>
      </c>
      <c r="AG105" s="11" t="s">
        <v>45</v>
      </c>
      <c r="AH105" s="11" t="s">
        <v>45</v>
      </c>
      <c r="AI105" s="11" t="s">
        <v>45</v>
      </c>
      <c r="AJ105" s="11" t="s">
        <v>45</v>
      </c>
      <c r="AK105" s="11" t="s">
        <v>45</v>
      </c>
      <c r="AL105" s="11" t="s">
        <v>45</v>
      </c>
      <c r="AM105" s="11" t="s">
        <v>45</v>
      </c>
      <c r="AN105" s="11" t="s">
        <v>45</v>
      </c>
      <c r="AO105" s="11" t="s">
        <v>45</v>
      </c>
      <c r="AP105" s="11" t="s">
        <v>45</v>
      </c>
      <c r="AQ105" s="11" t="s">
        <v>45</v>
      </c>
      <c r="AR105" s="11" t="s">
        <v>45</v>
      </c>
      <c r="AS105" s="11" t="s">
        <v>45</v>
      </c>
      <c r="AU105" s="16">
        <f t="shared" si="1"/>
        <v>68</v>
      </c>
    </row>
    <row r="106" spans="1:47" x14ac:dyDescent="0.3">
      <c r="A106" s="12">
        <v>44</v>
      </c>
      <c r="B106" s="13">
        <v>10</v>
      </c>
      <c r="C106" s="14">
        <v>0.09</v>
      </c>
      <c r="D106" s="15">
        <v>212900</v>
      </c>
      <c r="E106" s="15">
        <v>1064500</v>
      </c>
      <c r="F106" s="15">
        <v>120956.139625</v>
      </c>
      <c r="G106" s="15">
        <v>275896.28163899999</v>
      </c>
      <c r="H106" s="15">
        <v>507393.02523700002</v>
      </c>
      <c r="I106" s="15">
        <v>756025.33054200001</v>
      </c>
      <c r="J106" s="15">
        <v>1045188.7275029999</v>
      </c>
      <c r="K106" s="15">
        <v>1333363.004704</v>
      </c>
      <c r="L106" s="15">
        <v>1685126.4072130001</v>
      </c>
      <c r="M106" s="15">
        <v>2018328.812625</v>
      </c>
      <c r="N106" s="15">
        <v>2374958.1241159998</v>
      </c>
      <c r="O106" s="15">
        <v>2821648.1820809999</v>
      </c>
      <c r="P106" s="15" t="s">
        <v>45</v>
      </c>
      <c r="Q106" s="15" t="s">
        <v>45</v>
      </c>
      <c r="R106" s="15" t="s">
        <v>45</v>
      </c>
      <c r="S106" s="15" t="s">
        <v>45</v>
      </c>
      <c r="T106" s="15" t="s">
        <v>45</v>
      </c>
      <c r="U106" s="15" t="s">
        <v>45</v>
      </c>
      <c r="V106" s="15" t="s">
        <v>45</v>
      </c>
      <c r="W106" s="15" t="s">
        <v>45</v>
      </c>
      <c r="X106" s="15" t="s">
        <v>45</v>
      </c>
      <c r="Y106" s="15" t="s">
        <v>45</v>
      </c>
      <c r="Z106" s="15" t="s">
        <v>45</v>
      </c>
      <c r="AA106" s="15" t="s">
        <v>45</v>
      </c>
      <c r="AB106" s="15" t="s">
        <v>45</v>
      </c>
      <c r="AC106" s="15" t="s">
        <v>45</v>
      </c>
      <c r="AD106" s="15" t="s">
        <v>45</v>
      </c>
      <c r="AE106" s="15" t="s">
        <v>45</v>
      </c>
      <c r="AF106" s="15" t="s">
        <v>45</v>
      </c>
      <c r="AG106" s="15" t="s">
        <v>45</v>
      </c>
      <c r="AH106" s="15" t="s">
        <v>45</v>
      </c>
      <c r="AI106" s="15" t="s">
        <v>45</v>
      </c>
      <c r="AJ106" s="15" t="s">
        <v>45</v>
      </c>
      <c r="AK106" s="15" t="s">
        <v>45</v>
      </c>
      <c r="AL106" s="15" t="s">
        <v>45</v>
      </c>
      <c r="AM106" s="15" t="s">
        <v>45</v>
      </c>
      <c r="AN106" s="15" t="s">
        <v>45</v>
      </c>
      <c r="AO106" s="15" t="s">
        <v>45</v>
      </c>
      <c r="AP106" s="15" t="s">
        <v>45</v>
      </c>
      <c r="AQ106" s="15" t="s">
        <v>45</v>
      </c>
      <c r="AR106" s="15" t="s">
        <v>45</v>
      </c>
      <c r="AS106" s="15" t="s">
        <v>45</v>
      </c>
      <c r="AU106" s="16">
        <f t="shared" si="1"/>
        <v>54</v>
      </c>
    </row>
    <row r="107" spans="1:47" x14ac:dyDescent="0.3">
      <c r="A107" s="12">
        <v>44</v>
      </c>
      <c r="B107" s="13">
        <v>15</v>
      </c>
      <c r="C107" s="14">
        <v>0.09</v>
      </c>
      <c r="D107" s="15">
        <v>154500</v>
      </c>
      <c r="E107" s="15">
        <v>772500</v>
      </c>
      <c r="F107" s="15">
        <v>87263.941552999997</v>
      </c>
      <c r="G107" s="15">
        <v>199109.46484199999</v>
      </c>
      <c r="H107" s="15">
        <v>366421.96187</v>
      </c>
      <c r="I107" s="15">
        <v>546068.56383899995</v>
      </c>
      <c r="J107" s="15">
        <v>755014.68004699994</v>
      </c>
      <c r="K107" s="15">
        <v>963140.83062799997</v>
      </c>
      <c r="L107" s="15">
        <v>1217281.8359409999</v>
      </c>
      <c r="M107" s="15">
        <v>1457807.788924</v>
      </c>
      <c r="N107" s="15">
        <v>1715173.4639669999</v>
      </c>
      <c r="O107" s="15">
        <v>2037717.4936269999</v>
      </c>
      <c r="P107" s="15">
        <v>2335726.0238729999</v>
      </c>
      <c r="Q107" s="15">
        <v>2654593.441352</v>
      </c>
      <c r="R107" s="15">
        <v>2995776.519349</v>
      </c>
      <c r="S107" s="15">
        <v>3360833.509077</v>
      </c>
      <c r="T107" s="15">
        <v>3830034.8662149999</v>
      </c>
      <c r="U107" s="15" t="s">
        <v>45</v>
      </c>
      <c r="V107" s="15" t="s">
        <v>45</v>
      </c>
      <c r="W107" s="15" t="s">
        <v>45</v>
      </c>
      <c r="X107" s="15" t="s">
        <v>45</v>
      </c>
      <c r="Y107" s="15" t="s">
        <v>45</v>
      </c>
      <c r="Z107" s="15" t="s">
        <v>45</v>
      </c>
      <c r="AA107" s="15" t="s">
        <v>45</v>
      </c>
      <c r="AB107" s="15" t="s">
        <v>45</v>
      </c>
      <c r="AC107" s="15" t="s">
        <v>45</v>
      </c>
      <c r="AD107" s="15" t="s">
        <v>45</v>
      </c>
      <c r="AE107" s="15" t="s">
        <v>45</v>
      </c>
      <c r="AF107" s="15" t="s">
        <v>45</v>
      </c>
      <c r="AG107" s="15" t="s">
        <v>45</v>
      </c>
      <c r="AH107" s="15" t="s">
        <v>45</v>
      </c>
      <c r="AI107" s="15" t="s">
        <v>45</v>
      </c>
      <c r="AJ107" s="15" t="s">
        <v>45</v>
      </c>
      <c r="AK107" s="15" t="s">
        <v>45</v>
      </c>
      <c r="AL107" s="15" t="s">
        <v>45</v>
      </c>
      <c r="AM107" s="15" t="s">
        <v>45</v>
      </c>
      <c r="AN107" s="15" t="s">
        <v>45</v>
      </c>
      <c r="AO107" s="15" t="s">
        <v>45</v>
      </c>
      <c r="AP107" s="15" t="s">
        <v>45</v>
      </c>
      <c r="AQ107" s="15" t="s">
        <v>45</v>
      </c>
      <c r="AR107" s="15" t="s">
        <v>45</v>
      </c>
      <c r="AS107" s="15" t="s">
        <v>45</v>
      </c>
      <c r="AU107" s="16">
        <f t="shared" si="1"/>
        <v>59</v>
      </c>
    </row>
    <row r="108" spans="1:47" x14ac:dyDescent="0.3">
      <c r="A108" s="12">
        <v>44</v>
      </c>
      <c r="B108" s="13">
        <v>20</v>
      </c>
      <c r="C108" s="14">
        <v>0.09</v>
      </c>
      <c r="D108" s="15">
        <v>126800</v>
      </c>
      <c r="E108" s="15">
        <v>634000</v>
      </c>
      <c r="F108" s="15">
        <v>71283.224314000006</v>
      </c>
      <c r="G108" s="15">
        <v>162688.32057000001</v>
      </c>
      <c r="H108" s="15">
        <v>299557.26228800003</v>
      </c>
      <c r="I108" s="15">
        <v>446482.905654</v>
      </c>
      <c r="J108" s="15">
        <v>617380.75684299995</v>
      </c>
      <c r="K108" s="15">
        <v>787538.87475900003</v>
      </c>
      <c r="L108" s="15">
        <v>995376.10606100003</v>
      </c>
      <c r="M108" s="15">
        <v>1191944.22116</v>
      </c>
      <c r="N108" s="15">
        <v>1402227.657682</v>
      </c>
      <c r="O108" s="15">
        <v>1665887.355427</v>
      </c>
      <c r="P108" s="15">
        <v>1909281.8385709999</v>
      </c>
      <c r="Q108" s="15">
        <v>2169653.3946489999</v>
      </c>
      <c r="R108" s="15">
        <v>2448182.8884000001</v>
      </c>
      <c r="S108" s="15">
        <v>2746133.05168</v>
      </c>
      <c r="T108" s="15">
        <v>3129365.1176789999</v>
      </c>
      <c r="U108" s="15">
        <v>3474886.2016420001</v>
      </c>
      <c r="V108" s="15">
        <v>3844491.7670920002</v>
      </c>
      <c r="W108" s="15">
        <v>4239855.736331</v>
      </c>
      <c r="X108" s="15">
        <v>4662767.9745140001</v>
      </c>
      <c r="Y108" s="15">
        <v>5179653.2684030002</v>
      </c>
      <c r="Z108" s="15" t="s">
        <v>45</v>
      </c>
      <c r="AA108" s="15" t="s">
        <v>45</v>
      </c>
      <c r="AB108" s="15" t="s">
        <v>45</v>
      </c>
      <c r="AC108" s="15" t="s">
        <v>45</v>
      </c>
      <c r="AD108" s="15" t="s">
        <v>45</v>
      </c>
      <c r="AE108" s="15" t="s">
        <v>45</v>
      </c>
      <c r="AF108" s="15" t="s">
        <v>45</v>
      </c>
      <c r="AG108" s="15" t="s">
        <v>45</v>
      </c>
      <c r="AH108" s="15" t="s">
        <v>45</v>
      </c>
      <c r="AI108" s="15" t="s">
        <v>45</v>
      </c>
      <c r="AJ108" s="15" t="s">
        <v>45</v>
      </c>
      <c r="AK108" s="15" t="s">
        <v>45</v>
      </c>
      <c r="AL108" s="15" t="s">
        <v>45</v>
      </c>
      <c r="AM108" s="15" t="s">
        <v>45</v>
      </c>
      <c r="AN108" s="15" t="s">
        <v>45</v>
      </c>
      <c r="AO108" s="15" t="s">
        <v>45</v>
      </c>
      <c r="AP108" s="15" t="s">
        <v>45</v>
      </c>
      <c r="AQ108" s="15" t="s">
        <v>45</v>
      </c>
      <c r="AR108" s="15" t="s">
        <v>45</v>
      </c>
      <c r="AS108" s="15" t="s">
        <v>45</v>
      </c>
      <c r="AU108" s="16">
        <f t="shared" si="1"/>
        <v>64</v>
      </c>
    </row>
    <row r="109" spans="1:47" x14ac:dyDescent="0.3">
      <c r="A109" s="12">
        <v>44</v>
      </c>
      <c r="B109" s="13">
        <v>25</v>
      </c>
      <c r="C109" s="14">
        <v>0.09</v>
      </c>
      <c r="D109" s="15">
        <v>110600</v>
      </c>
      <c r="E109" s="15">
        <v>553000</v>
      </c>
      <c r="F109" s="15">
        <v>61937.100874000003</v>
      </c>
      <c r="G109" s="15">
        <v>141387.86796500001</v>
      </c>
      <c r="H109" s="15">
        <v>260452.275532</v>
      </c>
      <c r="I109" s="15">
        <v>388241.473795</v>
      </c>
      <c r="J109" s="15">
        <v>536887.27107599995</v>
      </c>
      <c r="K109" s="15">
        <v>684840.25797699997</v>
      </c>
      <c r="L109" s="15">
        <v>865597.303755</v>
      </c>
      <c r="M109" s="15">
        <v>1036457.224861</v>
      </c>
      <c r="N109" s="15">
        <v>1219205.200586</v>
      </c>
      <c r="O109" s="15">
        <v>1448427.1302060001</v>
      </c>
      <c r="P109" s="15">
        <v>1659881.2681130001</v>
      </c>
      <c r="Q109" s="15">
        <v>1886042.2482050001</v>
      </c>
      <c r="R109" s="15">
        <v>2127929.5735519999</v>
      </c>
      <c r="S109" s="15">
        <v>2386633.1451880001</v>
      </c>
      <c r="T109" s="15">
        <v>2719587.142</v>
      </c>
      <c r="U109" s="15">
        <v>3019498.4708639998</v>
      </c>
      <c r="V109" s="15">
        <v>3340252.4669010001</v>
      </c>
      <c r="W109" s="15">
        <v>3683292.633287</v>
      </c>
      <c r="X109" s="15">
        <v>4050162.038495</v>
      </c>
      <c r="Y109" s="15">
        <v>4498779.1918299999</v>
      </c>
      <c r="Z109" s="15">
        <v>4922368.6247300003</v>
      </c>
      <c r="AA109" s="15">
        <v>5375368.867087</v>
      </c>
      <c r="AB109" s="15">
        <v>5859814.617505</v>
      </c>
      <c r="AC109" s="15">
        <v>6377880.7361270003</v>
      </c>
      <c r="AD109" s="15">
        <v>6988160.8915950004</v>
      </c>
      <c r="AE109" s="15" t="s">
        <v>45</v>
      </c>
      <c r="AF109" s="15" t="s">
        <v>45</v>
      </c>
      <c r="AG109" s="15" t="s">
        <v>45</v>
      </c>
      <c r="AH109" s="15" t="s">
        <v>45</v>
      </c>
      <c r="AI109" s="15" t="s">
        <v>45</v>
      </c>
      <c r="AJ109" s="15" t="s">
        <v>45</v>
      </c>
      <c r="AK109" s="15" t="s">
        <v>45</v>
      </c>
      <c r="AL109" s="15" t="s">
        <v>45</v>
      </c>
      <c r="AM109" s="15" t="s">
        <v>45</v>
      </c>
      <c r="AN109" s="15" t="s">
        <v>45</v>
      </c>
      <c r="AO109" s="15" t="s">
        <v>45</v>
      </c>
      <c r="AP109" s="15" t="s">
        <v>45</v>
      </c>
      <c r="AQ109" s="15" t="s">
        <v>45</v>
      </c>
      <c r="AR109" s="15" t="s">
        <v>45</v>
      </c>
      <c r="AS109" s="15" t="s">
        <v>45</v>
      </c>
      <c r="AU109" s="16">
        <f t="shared" si="1"/>
        <v>69</v>
      </c>
    </row>
    <row r="110" spans="1:47" x14ac:dyDescent="0.3">
      <c r="A110" s="4">
        <v>45</v>
      </c>
      <c r="B110" s="5">
        <v>10</v>
      </c>
      <c r="C110" s="6">
        <v>0.09</v>
      </c>
      <c r="D110" s="7">
        <v>213000</v>
      </c>
      <c r="E110" s="7">
        <v>1065000</v>
      </c>
      <c r="F110" s="7">
        <v>120801.96047999999</v>
      </c>
      <c r="G110" s="7">
        <v>275519.428228</v>
      </c>
      <c r="H110" s="7">
        <v>506719.89736399997</v>
      </c>
      <c r="I110" s="7">
        <v>755185.64793099998</v>
      </c>
      <c r="J110" s="7">
        <v>1044353.359326</v>
      </c>
      <c r="K110" s="7">
        <v>1332570.0132240001</v>
      </c>
      <c r="L110" s="7">
        <v>1684399.15491</v>
      </c>
      <c r="M110" s="7">
        <v>2017651.6215870001</v>
      </c>
      <c r="N110" s="7">
        <v>2374334.5525600002</v>
      </c>
      <c r="O110" s="7">
        <v>2821112.5668299999</v>
      </c>
      <c r="P110" s="7" t="s">
        <v>45</v>
      </c>
      <c r="Q110" s="7" t="s">
        <v>45</v>
      </c>
      <c r="R110" s="7" t="s">
        <v>45</v>
      </c>
      <c r="S110" s="7" t="s">
        <v>45</v>
      </c>
      <c r="T110" s="7" t="s">
        <v>45</v>
      </c>
      <c r="U110" s="7" t="s">
        <v>45</v>
      </c>
      <c r="V110" s="7" t="s">
        <v>45</v>
      </c>
      <c r="W110" s="7" t="s">
        <v>45</v>
      </c>
      <c r="X110" s="7" t="s">
        <v>45</v>
      </c>
      <c r="Y110" s="7" t="s">
        <v>45</v>
      </c>
      <c r="Z110" s="7" t="s">
        <v>45</v>
      </c>
      <c r="AA110" s="7" t="s">
        <v>45</v>
      </c>
      <c r="AB110" s="7" t="s">
        <v>45</v>
      </c>
      <c r="AC110" s="7" t="s">
        <v>45</v>
      </c>
      <c r="AD110" s="7" t="s">
        <v>45</v>
      </c>
      <c r="AE110" s="7" t="s">
        <v>45</v>
      </c>
      <c r="AF110" s="7" t="s">
        <v>45</v>
      </c>
      <c r="AG110" s="7" t="s">
        <v>45</v>
      </c>
      <c r="AH110" s="7" t="s">
        <v>45</v>
      </c>
      <c r="AI110" s="7" t="s">
        <v>45</v>
      </c>
      <c r="AJ110" s="7" t="s">
        <v>45</v>
      </c>
      <c r="AK110" s="7" t="s">
        <v>45</v>
      </c>
      <c r="AL110" s="7" t="s">
        <v>45</v>
      </c>
      <c r="AM110" s="7" t="s">
        <v>45</v>
      </c>
      <c r="AN110" s="7" t="s">
        <v>45</v>
      </c>
      <c r="AO110" s="7" t="s">
        <v>45</v>
      </c>
      <c r="AP110" s="7" t="s">
        <v>45</v>
      </c>
      <c r="AQ110" s="7" t="s">
        <v>45</v>
      </c>
      <c r="AR110" s="7" t="s">
        <v>45</v>
      </c>
      <c r="AS110" s="7" t="s">
        <v>45</v>
      </c>
      <c r="AU110" s="16">
        <f t="shared" si="1"/>
        <v>55</v>
      </c>
    </row>
    <row r="111" spans="1:47" x14ac:dyDescent="0.3">
      <c r="A111" s="4">
        <v>45</v>
      </c>
      <c r="B111" s="5">
        <v>15</v>
      </c>
      <c r="C111" s="6">
        <v>0.09</v>
      </c>
      <c r="D111" s="7">
        <v>154500</v>
      </c>
      <c r="E111" s="7">
        <v>772500</v>
      </c>
      <c r="F111" s="7">
        <v>87110.199710999994</v>
      </c>
      <c r="G111" s="7">
        <v>198740.38599800001</v>
      </c>
      <c r="H111" s="7">
        <v>365757.297609</v>
      </c>
      <c r="I111" s="7">
        <v>545195.89905799995</v>
      </c>
      <c r="J111" s="7">
        <v>754043.15399300004</v>
      </c>
      <c r="K111" s="7">
        <v>962100.25120599999</v>
      </c>
      <c r="L111" s="7">
        <v>1216167.2950319999</v>
      </c>
      <c r="M111" s="7">
        <v>1456614.0295510001</v>
      </c>
      <c r="N111" s="7">
        <v>1713894.8555079999</v>
      </c>
      <c r="O111" s="7">
        <v>2036348.0052420001</v>
      </c>
      <c r="P111" s="7">
        <v>2334259.1960649998</v>
      </c>
      <c r="Q111" s="7">
        <v>2653022.3555109999</v>
      </c>
      <c r="R111" s="7">
        <v>2994093.765106</v>
      </c>
      <c r="S111" s="7">
        <v>3359031.1493529999</v>
      </c>
      <c r="T111" s="7">
        <v>3828104.3997820001</v>
      </c>
      <c r="U111" s="7" t="s">
        <v>45</v>
      </c>
      <c r="V111" s="7" t="s">
        <v>45</v>
      </c>
      <c r="W111" s="7" t="s">
        <v>45</v>
      </c>
      <c r="X111" s="7" t="s">
        <v>45</v>
      </c>
      <c r="Y111" s="7" t="s">
        <v>45</v>
      </c>
      <c r="Z111" s="7" t="s">
        <v>45</v>
      </c>
      <c r="AA111" s="7" t="s">
        <v>45</v>
      </c>
      <c r="AB111" s="7" t="s">
        <v>45</v>
      </c>
      <c r="AC111" s="7" t="s">
        <v>45</v>
      </c>
      <c r="AD111" s="7" t="s">
        <v>45</v>
      </c>
      <c r="AE111" s="7" t="s">
        <v>45</v>
      </c>
      <c r="AF111" s="7" t="s">
        <v>45</v>
      </c>
      <c r="AG111" s="7" t="s">
        <v>45</v>
      </c>
      <c r="AH111" s="7" t="s">
        <v>45</v>
      </c>
      <c r="AI111" s="7" t="s">
        <v>45</v>
      </c>
      <c r="AJ111" s="7" t="s">
        <v>45</v>
      </c>
      <c r="AK111" s="7" t="s">
        <v>45</v>
      </c>
      <c r="AL111" s="7" t="s">
        <v>45</v>
      </c>
      <c r="AM111" s="7" t="s">
        <v>45</v>
      </c>
      <c r="AN111" s="7" t="s">
        <v>45</v>
      </c>
      <c r="AO111" s="7" t="s">
        <v>45</v>
      </c>
      <c r="AP111" s="7" t="s">
        <v>45</v>
      </c>
      <c r="AQ111" s="7" t="s">
        <v>45</v>
      </c>
      <c r="AR111" s="7" t="s">
        <v>45</v>
      </c>
      <c r="AS111" s="7" t="s">
        <v>45</v>
      </c>
      <c r="AU111" s="16">
        <f t="shared" si="1"/>
        <v>60</v>
      </c>
    </row>
    <row r="112" spans="1:47" x14ac:dyDescent="0.3">
      <c r="A112" s="4">
        <v>45</v>
      </c>
      <c r="B112" s="5">
        <v>20</v>
      </c>
      <c r="C112" s="6">
        <v>0.09</v>
      </c>
      <c r="D112" s="7">
        <v>126900</v>
      </c>
      <c r="E112" s="7">
        <v>634500</v>
      </c>
      <c r="F112" s="7">
        <v>71214.599759999997</v>
      </c>
      <c r="G112" s="7">
        <v>162516.42761399999</v>
      </c>
      <c r="H112" s="7">
        <v>299251.86593099998</v>
      </c>
      <c r="I112" s="7">
        <v>446123.81241200003</v>
      </c>
      <c r="J112" s="7">
        <v>617076.28789299994</v>
      </c>
      <c r="K112" s="7">
        <v>787314.51734200004</v>
      </c>
      <c r="L112" s="7">
        <v>995257.90474599996</v>
      </c>
      <c r="M112" s="7">
        <v>1191919.3707630001</v>
      </c>
      <c r="N112" s="7">
        <v>1402302.793324</v>
      </c>
      <c r="O112" s="7">
        <v>1666100.109534</v>
      </c>
      <c r="P112" s="7">
        <v>1909611.466983</v>
      </c>
      <c r="Q112" s="7">
        <v>2170108.204465</v>
      </c>
      <c r="R112" s="7">
        <v>2448771.7771649999</v>
      </c>
      <c r="S112" s="7">
        <v>2746865.5493529998</v>
      </c>
      <c r="T112" s="7">
        <v>3130302.3077480001</v>
      </c>
      <c r="U112" s="7">
        <v>3475991.756908</v>
      </c>
      <c r="V112" s="7">
        <v>3845777.654482</v>
      </c>
      <c r="W112" s="7">
        <v>4241334.7733490001</v>
      </c>
      <c r="X112" s="7">
        <v>4664453.8897000002</v>
      </c>
      <c r="Y112" s="7">
        <v>5181611.6422459995</v>
      </c>
      <c r="Z112" s="7" t="s">
        <v>45</v>
      </c>
      <c r="AA112" s="7" t="s">
        <v>45</v>
      </c>
      <c r="AB112" s="7" t="s">
        <v>45</v>
      </c>
      <c r="AC112" s="7" t="s">
        <v>45</v>
      </c>
      <c r="AD112" s="7" t="s">
        <v>45</v>
      </c>
      <c r="AE112" s="7" t="s">
        <v>45</v>
      </c>
      <c r="AF112" s="7" t="s">
        <v>45</v>
      </c>
      <c r="AG112" s="7" t="s">
        <v>45</v>
      </c>
      <c r="AH112" s="7" t="s">
        <v>45</v>
      </c>
      <c r="AI112" s="7" t="s">
        <v>45</v>
      </c>
      <c r="AJ112" s="7" t="s">
        <v>45</v>
      </c>
      <c r="AK112" s="7" t="s">
        <v>45</v>
      </c>
      <c r="AL112" s="7" t="s">
        <v>45</v>
      </c>
      <c r="AM112" s="7" t="s">
        <v>45</v>
      </c>
      <c r="AN112" s="7" t="s">
        <v>45</v>
      </c>
      <c r="AO112" s="7" t="s">
        <v>45</v>
      </c>
      <c r="AP112" s="7" t="s">
        <v>45</v>
      </c>
      <c r="AQ112" s="7" t="s">
        <v>45</v>
      </c>
      <c r="AR112" s="7" t="s">
        <v>45</v>
      </c>
      <c r="AS112" s="7" t="s">
        <v>45</v>
      </c>
      <c r="AU112" s="16">
        <f t="shared" si="1"/>
        <v>65</v>
      </c>
    </row>
    <row r="113" spans="1:47" x14ac:dyDescent="0.3">
      <c r="A113" s="4">
        <v>45</v>
      </c>
      <c r="B113" s="5">
        <v>25</v>
      </c>
      <c r="C113" s="6">
        <v>0.09</v>
      </c>
      <c r="D113" s="7">
        <v>110700</v>
      </c>
      <c r="E113" s="7">
        <v>553500</v>
      </c>
      <c r="F113" s="7">
        <v>61884.573695999999</v>
      </c>
      <c r="G113" s="7">
        <v>141254.53899</v>
      </c>
      <c r="H113" s="7">
        <v>260216.06907299999</v>
      </c>
      <c r="I113" s="7">
        <v>387972.80502999999</v>
      </c>
      <c r="J113" s="7">
        <v>536682.69256800006</v>
      </c>
      <c r="K113" s="7">
        <v>684722.89093400002</v>
      </c>
      <c r="L113" s="7">
        <v>865593.69739300001</v>
      </c>
      <c r="M113" s="7">
        <v>1036555.1145049999</v>
      </c>
      <c r="N113" s="7">
        <v>1219411.8002919999</v>
      </c>
      <c r="O113" s="7">
        <v>1448780.6924729999</v>
      </c>
      <c r="P113" s="7">
        <v>1660361.712936</v>
      </c>
      <c r="Q113" s="7">
        <v>1886658.5940439999</v>
      </c>
      <c r="R113" s="7">
        <v>2128691.4798699999</v>
      </c>
      <c r="S113" s="7">
        <v>2387550.958021</v>
      </c>
      <c r="T113" s="7">
        <v>2720722.8189130002</v>
      </c>
      <c r="U113" s="7">
        <v>3020816.6208620002</v>
      </c>
      <c r="V113" s="7">
        <v>3341766.0596670001</v>
      </c>
      <c r="W113" s="7">
        <v>3685015.5603439999</v>
      </c>
      <c r="X113" s="7">
        <v>4052109.1787430001</v>
      </c>
      <c r="Y113" s="7">
        <v>4501017.3578840001</v>
      </c>
      <c r="Z113" s="7">
        <v>4924867.6257220004</v>
      </c>
      <c r="AA113" s="7">
        <v>5378147.2424419997</v>
      </c>
      <c r="AB113" s="7">
        <v>5862892.2243750002</v>
      </c>
      <c r="AC113" s="7">
        <v>6381278.843053</v>
      </c>
      <c r="AD113" s="7">
        <v>6991953.154995</v>
      </c>
      <c r="AE113" s="7" t="s">
        <v>45</v>
      </c>
      <c r="AF113" s="7" t="s">
        <v>45</v>
      </c>
      <c r="AG113" s="7" t="s">
        <v>45</v>
      </c>
      <c r="AH113" s="7" t="s">
        <v>45</v>
      </c>
      <c r="AI113" s="7" t="s">
        <v>45</v>
      </c>
      <c r="AJ113" s="7" t="s">
        <v>45</v>
      </c>
      <c r="AK113" s="7" t="s">
        <v>45</v>
      </c>
      <c r="AL113" s="7" t="s">
        <v>45</v>
      </c>
      <c r="AM113" s="7" t="s">
        <v>45</v>
      </c>
      <c r="AN113" s="7" t="s">
        <v>45</v>
      </c>
      <c r="AO113" s="7" t="s">
        <v>45</v>
      </c>
      <c r="AP113" s="7" t="s">
        <v>45</v>
      </c>
      <c r="AQ113" s="7" t="s">
        <v>45</v>
      </c>
      <c r="AR113" s="7" t="s">
        <v>45</v>
      </c>
      <c r="AS113" s="7" t="s">
        <v>45</v>
      </c>
      <c r="AU113" s="16">
        <f t="shared" si="1"/>
        <v>70</v>
      </c>
    </row>
    <row r="114" spans="1:47" x14ac:dyDescent="0.3">
      <c r="A114" s="8">
        <v>46</v>
      </c>
      <c r="B114" s="9">
        <v>10</v>
      </c>
      <c r="C114" s="10">
        <v>0.09</v>
      </c>
      <c r="D114" s="11">
        <v>213200</v>
      </c>
      <c r="E114" s="11">
        <v>1066000</v>
      </c>
      <c r="F114" s="11">
        <v>120750.489795</v>
      </c>
      <c r="G114" s="11">
        <v>275091.82568399998</v>
      </c>
      <c r="H114" s="11">
        <v>506090.31961200002</v>
      </c>
      <c r="I114" s="11">
        <v>754468.94426799996</v>
      </c>
      <c r="J114" s="11">
        <v>1043750.324049</v>
      </c>
      <c r="K114" s="11">
        <v>1332127.6205500001</v>
      </c>
      <c r="L114" s="11">
        <v>1684169.5238049999</v>
      </c>
      <c r="M114" s="11">
        <v>2017609.173614</v>
      </c>
      <c r="N114" s="11">
        <v>2374492.5921769999</v>
      </c>
      <c r="O114" s="11">
        <v>2821546.3955330001</v>
      </c>
      <c r="P114" s="11" t="s">
        <v>45</v>
      </c>
      <c r="Q114" s="11" t="s">
        <v>45</v>
      </c>
      <c r="R114" s="11" t="s">
        <v>45</v>
      </c>
      <c r="S114" s="11" t="s">
        <v>45</v>
      </c>
      <c r="T114" s="11" t="s">
        <v>45</v>
      </c>
      <c r="U114" s="11" t="s">
        <v>45</v>
      </c>
      <c r="V114" s="11" t="s">
        <v>45</v>
      </c>
      <c r="W114" s="11" t="s">
        <v>45</v>
      </c>
      <c r="X114" s="11" t="s">
        <v>45</v>
      </c>
      <c r="Y114" s="11" t="s">
        <v>45</v>
      </c>
      <c r="Z114" s="11" t="s">
        <v>45</v>
      </c>
      <c r="AA114" s="11" t="s">
        <v>45</v>
      </c>
      <c r="AB114" s="11" t="s">
        <v>45</v>
      </c>
      <c r="AC114" s="11" t="s">
        <v>45</v>
      </c>
      <c r="AD114" s="11" t="s">
        <v>45</v>
      </c>
      <c r="AE114" s="11" t="s">
        <v>45</v>
      </c>
      <c r="AF114" s="11" t="s">
        <v>45</v>
      </c>
      <c r="AG114" s="11" t="s">
        <v>45</v>
      </c>
      <c r="AH114" s="11" t="s">
        <v>45</v>
      </c>
      <c r="AI114" s="11" t="s">
        <v>45</v>
      </c>
      <c r="AJ114" s="11" t="s">
        <v>45</v>
      </c>
      <c r="AK114" s="11" t="s">
        <v>45</v>
      </c>
      <c r="AL114" s="11" t="s">
        <v>45</v>
      </c>
      <c r="AM114" s="11" t="s">
        <v>45</v>
      </c>
      <c r="AN114" s="11" t="s">
        <v>45</v>
      </c>
      <c r="AO114" s="11" t="s">
        <v>45</v>
      </c>
      <c r="AP114" s="11" t="s">
        <v>45</v>
      </c>
      <c r="AQ114" s="11" t="s">
        <v>45</v>
      </c>
      <c r="AR114" s="11" t="s">
        <v>45</v>
      </c>
      <c r="AS114" s="11" t="s">
        <v>45</v>
      </c>
      <c r="AU114" s="16">
        <f t="shared" si="1"/>
        <v>56</v>
      </c>
    </row>
    <row r="115" spans="1:47" x14ac:dyDescent="0.3">
      <c r="A115" s="8">
        <v>46</v>
      </c>
      <c r="B115" s="9">
        <v>15</v>
      </c>
      <c r="C115" s="10">
        <v>0.09</v>
      </c>
      <c r="D115" s="11">
        <v>154600</v>
      </c>
      <c r="E115" s="11">
        <v>773000</v>
      </c>
      <c r="F115" s="11">
        <v>87046.895636999994</v>
      </c>
      <c r="G115" s="11">
        <v>198370.63727400001</v>
      </c>
      <c r="H115" s="11">
        <v>365190.70404300001</v>
      </c>
      <c r="I115" s="11">
        <v>544511.32595600002</v>
      </c>
      <c r="J115" s="11">
        <v>753376.39616899996</v>
      </c>
      <c r="K115" s="11">
        <v>961487.85442800005</v>
      </c>
      <c r="L115" s="11">
        <v>1215633.4736029999</v>
      </c>
      <c r="M115" s="11">
        <v>1456144.01792</v>
      </c>
      <c r="N115" s="11">
        <v>1713493.18909</v>
      </c>
      <c r="O115" s="11">
        <v>2036050.0675299999</v>
      </c>
      <c r="P115" s="11">
        <v>2334041.8341109999</v>
      </c>
      <c r="Q115" s="11">
        <v>2652891.2964110002</v>
      </c>
      <c r="R115" s="11">
        <v>2994055.1430259999</v>
      </c>
      <c r="S115" s="11">
        <v>3359091.5344580002</v>
      </c>
      <c r="T115" s="11">
        <v>3828321.7053970001</v>
      </c>
      <c r="U115" s="11" t="s">
        <v>45</v>
      </c>
      <c r="V115" s="11" t="s">
        <v>45</v>
      </c>
      <c r="W115" s="11" t="s">
        <v>45</v>
      </c>
      <c r="X115" s="11" t="s">
        <v>45</v>
      </c>
      <c r="Y115" s="11" t="s">
        <v>45</v>
      </c>
      <c r="Z115" s="11" t="s">
        <v>45</v>
      </c>
      <c r="AA115" s="11" t="s">
        <v>45</v>
      </c>
      <c r="AB115" s="11" t="s">
        <v>45</v>
      </c>
      <c r="AC115" s="11" t="s">
        <v>45</v>
      </c>
      <c r="AD115" s="11" t="s">
        <v>45</v>
      </c>
      <c r="AE115" s="11" t="s">
        <v>45</v>
      </c>
      <c r="AF115" s="11" t="s">
        <v>45</v>
      </c>
      <c r="AG115" s="11" t="s">
        <v>45</v>
      </c>
      <c r="AH115" s="11" t="s">
        <v>45</v>
      </c>
      <c r="AI115" s="11" t="s">
        <v>45</v>
      </c>
      <c r="AJ115" s="11" t="s">
        <v>45</v>
      </c>
      <c r="AK115" s="11" t="s">
        <v>45</v>
      </c>
      <c r="AL115" s="11" t="s">
        <v>45</v>
      </c>
      <c r="AM115" s="11" t="s">
        <v>45</v>
      </c>
      <c r="AN115" s="11" t="s">
        <v>45</v>
      </c>
      <c r="AO115" s="11" t="s">
        <v>45</v>
      </c>
      <c r="AP115" s="11" t="s">
        <v>45</v>
      </c>
      <c r="AQ115" s="11" t="s">
        <v>45</v>
      </c>
      <c r="AR115" s="11" t="s">
        <v>45</v>
      </c>
      <c r="AS115" s="11" t="s">
        <v>45</v>
      </c>
      <c r="AU115" s="16">
        <f t="shared" si="1"/>
        <v>61</v>
      </c>
    </row>
    <row r="116" spans="1:47" x14ac:dyDescent="0.3">
      <c r="A116" s="8">
        <v>46</v>
      </c>
      <c r="B116" s="9">
        <v>20</v>
      </c>
      <c r="C116" s="10">
        <v>0.09</v>
      </c>
      <c r="D116" s="11">
        <v>126900</v>
      </c>
      <c r="E116" s="11">
        <v>634500</v>
      </c>
      <c r="F116" s="11">
        <v>71115.333213999998</v>
      </c>
      <c r="G116" s="11">
        <v>162104.81955399999</v>
      </c>
      <c r="H116" s="11">
        <v>298587.98475499998</v>
      </c>
      <c r="I116" s="11">
        <v>445265.14803899999</v>
      </c>
      <c r="J116" s="11">
        <v>616117.73062100005</v>
      </c>
      <c r="K116" s="11">
        <v>786287.82848799997</v>
      </c>
      <c r="L116" s="11">
        <v>994158.24170799996</v>
      </c>
      <c r="M116" s="11">
        <v>1190741.5467370001</v>
      </c>
      <c r="N116" s="11">
        <v>1401041.252846</v>
      </c>
      <c r="O116" s="11">
        <v>1664748.902273</v>
      </c>
      <c r="P116" s="11">
        <v>1908164.219673</v>
      </c>
      <c r="Q116" s="11">
        <v>2168558.0908459998</v>
      </c>
      <c r="R116" s="11">
        <v>2447111.4857919998</v>
      </c>
      <c r="S116" s="11">
        <v>2745087.2490949999</v>
      </c>
      <c r="T116" s="11">
        <v>3128397.6108630002</v>
      </c>
      <c r="U116" s="11">
        <v>3473951.6794739999</v>
      </c>
      <c r="V116" s="11">
        <v>3843592.574027</v>
      </c>
      <c r="W116" s="11">
        <v>4238994.3834619997</v>
      </c>
      <c r="X116" s="11">
        <v>4661947.15142</v>
      </c>
      <c r="Y116" s="11">
        <v>5178926.731993</v>
      </c>
      <c r="Z116" s="11" t="s">
        <v>45</v>
      </c>
      <c r="AA116" s="11" t="s">
        <v>45</v>
      </c>
      <c r="AB116" s="11" t="s">
        <v>45</v>
      </c>
      <c r="AC116" s="11" t="s">
        <v>45</v>
      </c>
      <c r="AD116" s="11" t="s">
        <v>45</v>
      </c>
      <c r="AE116" s="11" t="s">
        <v>45</v>
      </c>
      <c r="AF116" s="11" t="s">
        <v>45</v>
      </c>
      <c r="AG116" s="11" t="s">
        <v>45</v>
      </c>
      <c r="AH116" s="11" t="s">
        <v>45</v>
      </c>
      <c r="AI116" s="11" t="s">
        <v>45</v>
      </c>
      <c r="AJ116" s="11" t="s">
        <v>45</v>
      </c>
      <c r="AK116" s="11" t="s">
        <v>45</v>
      </c>
      <c r="AL116" s="11" t="s">
        <v>45</v>
      </c>
      <c r="AM116" s="11" t="s">
        <v>45</v>
      </c>
      <c r="AN116" s="11" t="s">
        <v>45</v>
      </c>
      <c r="AO116" s="11" t="s">
        <v>45</v>
      </c>
      <c r="AP116" s="11" t="s">
        <v>45</v>
      </c>
      <c r="AQ116" s="11" t="s">
        <v>45</v>
      </c>
      <c r="AR116" s="11" t="s">
        <v>45</v>
      </c>
      <c r="AS116" s="11" t="s">
        <v>45</v>
      </c>
      <c r="AU116" s="16">
        <f t="shared" si="1"/>
        <v>66</v>
      </c>
    </row>
    <row r="117" spans="1:47" x14ac:dyDescent="0.3">
      <c r="A117" s="8">
        <v>46</v>
      </c>
      <c r="B117" s="9">
        <v>25</v>
      </c>
      <c r="C117" s="10">
        <v>0.09</v>
      </c>
      <c r="D117" s="11">
        <v>110700</v>
      </c>
      <c r="E117" s="11">
        <v>553500</v>
      </c>
      <c r="F117" s="11">
        <v>61797.957352999998</v>
      </c>
      <c r="G117" s="11">
        <v>140895.207738</v>
      </c>
      <c r="H117" s="11">
        <v>259636.21389300001</v>
      </c>
      <c r="I117" s="11">
        <v>387222.25696500001</v>
      </c>
      <c r="J117" s="11">
        <v>535843.70959700004</v>
      </c>
      <c r="K117" s="11">
        <v>683824.27539199998</v>
      </c>
      <c r="L117" s="11">
        <v>864631.21076199994</v>
      </c>
      <c r="M117" s="11">
        <v>1035524.217006</v>
      </c>
      <c r="N117" s="11">
        <v>1218307.629467</v>
      </c>
      <c r="O117" s="11">
        <v>1447598.0402619999</v>
      </c>
      <c r="P117" s="11">
        <v>1659095.001103</v>
      </c>
      <c r="Q117" s="11">
        <v>1885301.8478649999</v>
      </c>
      <c r="R117" s="11">
        <v>2127238.2999499999</v>
      </c>
      <c r="S117" s="11">
        <v>2385994.490121</v>
      </c>
      <c r="T117" s="11">
        <v>2719055.7216130001</v>
      </c>
      <c r="U117" s="11">
        <v>3019031.0309290001</v>
      </c>
      <c r="V117" s="11">
        <v>3339853.554976</v>
      </c>
      <c r="W117" s="11">
        <v>3682967.1201470001</v>
      </c>
      <c r="X117" s="11">
        <v>4049915.1411250001</v>
      </c>
      <c r="Y117" s="11">
        <v>4498667.3741830001</v>
      </c>
      <c r="Z117" s="11">
        <v>4922350.6117310002</v>
      </c>
      <c r="AA117" s="11">
        <v>5375451.3261120003</v>
      </c>
      <c r="AB117" s="11">
        <v>5860004.6898220005</v>
      </c>
      <c r="AC117" s="11">
        <v>6378186.0705899997</v>
      </c>
      <c r="AD117" s="11">
        <v>6988640.5568859996</v>
      </c>
      <c r="AE117" s="11" t="s">
        <v>45</v>
      </c>
      <c r="AF117" s="11" t="s">
        <v>45</v>
      </c>
      <c r="AG117" s="11" t="s">
        <v>45</v>
      </c>
      <c r="AH117" s="11" t="s">
        <v>45</v>
      </c>
      <c r="AI117" s="11" t="s">
        <v>45</v>
      </c>
      <c r="AJ117" s="11" t="s">
        <v>45</v>
      </c>
      <c r="AK117" s="11" t="s">
        <v>45</v>
      </c>
      <c r="AL117" s="11" t="s">
        <v>45</v>
      </c>
      <c r="AM117" s="11" t="s">
        <v>45</v>
      </c>
      <c r="AN117" s="11" t="s">
        <v>45</v>
      </c>
      <c r="AO117" s="11" t="s">
        <v>45</v>
      </c>
      <c r="AP117" s="11" t="s">
        <v>45</v>
      </c>
      <c r="AQ117" s="11" t="s">
        <v>45</v>
      </c>
      <c r="AR117" s="11" t="s">
        <v>45</v>
      </c>
      <c r="AS117" s="11" t="s">
        <v>45</v>
      </c>
      <c r="AU117" s="16">
        <f t="shared" si="1"/>
        <v>71</v>
      </c>
    </row>
    <row r="118" spans="1:47" x14ac:dyDescent="0.3">
      <c r="A118" s="12">
        <v>47</v>
      </c>
      <c r="B118" s="13">
        <v>10</v>
      </c>
      <c r="C118" s="14">
        <v>0.09</v>
      </c>
      <c r="D118" s="15">
        <v>213400</v>
      </c>
      <c r="E118" s="15">
        <v>1067000</v>
      </c>
      <c r="F118" s="15">
        <v>120562.156711</v>
      </c>
      <c r="G118" s="15">
        <v>274515.35067999997</v>
      </c>
      <c r="H118" s="15">
        <v>505261.49856600002</v>
      </c>
      <c r="I118" s="15">
        <v>753491.71255900001</v>
      </c>
      <c r="J118" s="15">
        <v>1042866.402349</v>
      </c>
      <c r="K118" s="15">
        <v>1331384.3768269999</v>
      </c>
      <c r="L118" s="15">
        <v>1683617.657992</v>
      </c>
      <c r="M118" s="15">
        <v>2017221.587387</v>
      </c>
      <c r="N118" s="15">
        <v>2374280.9620690001</v>
      </c>
      <c r="O118" s="15">
        <v>2821584.2794189998</v>
      </c>
      <c r="P118" s="15" t="s">
        <v>45</v>
      </c>
      <c r="Q118" s="15" t="s">
        <v>45</v>
      </c>
      <c r="R118" s="15" t="s">
        <v>45</v>
      </c>
      <c r="S118" s="15" t="s">
        <v>45</v>
      </c>
      <c r="T118" s="15" t="s">
        <v>45</v>
      </c>
      <c r="U118" s="15" t="s">
        <v>45</v>
      </c>
      <c r="V118" s="15" t="s">
        <v>45</v>
      </c>
      <c r="W118" s="15" t="s">
        <v>45</v>
      </c>
      <c r="X118" s="15" t="s">
        <v>45</v>
      </c>
      <c r="Y118" s="15" t="s">
        <v>45</v>
      </c>
      <c r="Z118" s="15" t="s">
        <v>45</v>
      </c>
      <c r="AA118" s="15" t="s">
        <v>45</v>
      </c>
      <c r="AB118" s="15" t="s">
        <v>45</v>
      </c>
      <c r="AC118" s="15" t="s">
        <v>45</v>
      </c>
      <c r="AD118" s="15" t="s">
        <v>45</v>
      </c>
      <c r="AE118" s="15" t="s">
        <v>45</v>
      </c>
      <c r="AF118" s="15" t="s">
        <v>45</v>
      </c>
      <c r="AG118" s="15" t="s">
        <v>45</v>
      </c>
      <c r="AH118" s="15" t="s">
        <v>45</v>
      </c>
      <c r="AI118" s="15" t="s">
        <v>45</v>
      </c>
      <c r="AJ118" s="15" t="s">
        <v>45</v>
      </c>
      <c r="AK118" s="15" t="s">
        <v>45</v>
      </c>
      <c r="AL118" s="15" t="s">
        <v>45</v>
      </c>
      <c r="AM118" s="15" t="s">
        <v>45</v>
      </c>
      <c r="AN118" s="15" t="s">
        <v>45</v>
      </c>
      <c r="AO118" s="15" t="s">
        <v>45</v>
      </c>
      <c r="AP118" s="15" t="s">
        <v>45</v>
      </c>
      <c r="AQ118" s="15" t="s">
        <v>45</v>
      </c>
      <c r="AR118" s="15" t="s">
        <v>45</v>
      </c>
      <c r="AS118" s="15" t="s">
        <v>45</v>
      </c>
      <c r="AU118" s="16">
        <f t="shared" si="1"/>
        <v>57</v>
      </c>
    </row>
    <row r="119" spans="1:47" x14ac:dyDescent="0.3">
      <c r="A119" s="12">
        <v>47</v>
      </c>
      <c r="B119" s="13">
        <v>15</v>
      </c>
      <c r="C119" s="14">
        <v>0.09</v>
      </c>
      <c r="D119" s="15">
        <v>154700</v>
      </c>
      <c r="E119" s="15">
        <v>773500</v>
      </c>
      <c r="F119" s="15">
        <v>86884.407193000006</v>
      </c>
      <c r="G119" s="15">
        <v>197893.21448699999</v>
      </c>
      <c r="H119" s="15">
        <v>364479.99895899999</v>
      </c>
      <c r="I119" s="15">
        <v>543638.05127199995</v>
      </c>
      <c r="J119" s="15">
        <v>752506.34658500005</v>
      </c>
      <c r="K119" s="15">
        <v>960657.71648099995</v>
      </c>
      <c r="L119" s="15">
        <v>1214866.434566</v>
      </c>
      <c r="M119" s="15">
        <v>1455424.2122190001</v>
      </c>
      <c r="N119" s="15">
        <v>1712823.9739409999</v>
      </c>
      <c r="O119" s="15">
        <v>2035465.5644680001</v>
      </c>
      <c r="P119" s="15">
        <v>2333517.5385349998</v>
      </c>
      <c r="Q119" s="15">
        <v>2652431.4877010002</v>
      </c>
      <c r="R119" s="15">
        <v>2993664.4047300001</v>
      </c>
      <c r="S119" s="15">
        <v>3358774.7759070001</v>
      </c>
      <c r="T119" s="15">
        <v>3828135.06103</v>
      </c>
      <c r="U119" s="15" t="s">
        <v>45</v>
      </c>
      <c r="V119" s="15" t="s">
        <v>45</v>
      </c>
      <c r="W119" s="15" t="s">
        <v>45</v>
      </c>
      <c r="X119" s="15" t="s">
        <v>45</v>
      </c>
      <c r="Y119" s="15" t="s">
        <v>45</v>
      </c>
      <c r="Z119" s="15" t="s">
        <v>45</v>
      </c>
      <c r="AA119" s="15" t="s">
        <v>45</v>
      </c>
      <c r="AB119" s="15" t="s">
        <v>45</v>
      </c>
      <c r="AC119" s="15" t="s">
        <v>45</v>
      </c>
      <c r="AD119" s="15" t="s">
        <v>45</v>
      </c>
      <c r="AE119" s="15" t="s">
        <v>45</v>
      </c>
      <c r="AF119" s="15" t="s">
        <v>45</v>
      </c>
      <c r="AG119" s="15" t="s">
        <v>45</v>
      </c>
      <c r="AH119" s="15" t="s">
        <v>45</v>
      </c>
      <c r="AI119" s="15" t="s">
        <v>45</v>
      </c>
      <c r="AJ119" s="15" t="s">
        <v>45</v>
      </c>
      <c r="AK119" s="15" t="s">
        <v>45</v>
      </c>
      <c r="AL119" s="15" t="s">
        <v>45</v>
      </c>
      <c r="AM119" s="15" t="s">
        <v>45</v>
      </c>
      <c r="AN119" s="15" t="s">
        <v>45</v>
      </c>
      <c r="AO119" s="15" t="s">
        <v>45</v>
      </c>
      <c r="AP119" s="15" t="s">
        <v>45</v>
      </c>
      <c r="AQ119" s="15" t="s">
        <v>45</v>
      </c>
      <c r="AR119" s="15" t="s">
        <v>45</v>
      </c>
      <c r="AS119" s="15" t="s">
        <v>45</v>
      </c>
      <c r="AU119" s="16">
        <f t="shared" si="1"/>
        <v>62</v>
      </c>
    </row>
    <row r="120" spans="1:47" x14ac:dyDescent="0.3">
      <c r="A120" s="12">
        <v>47</v>
      </c>
      <c r="B120" s="13">
        <v>20</v>
      </c>
      <c r="C120" s="14">
        <v>0.09</v>
      </c>
      <c r="D120" s="15">
        <v>127000</v>
      </c>
      <c r="E120" s="15">
        <v>635000</v>
      </c>
      <c r="F120" s="15">
        <v>70992.181268</v>
      </c>
      <c r="G120" s="15">
        <v>161735.92023399999</v>
      </c>
      <c r="H120" s="15">
        <v>298046.48040399997</v>
      </c>
      <c r="I120" s="15">
        <v>444610.00327099999</v>
      </c>
      <c r="J120" s="15">
        <v>615488.05792100006</v>
      </c>
      <c r="K120" s="15">
        <v>785715.15274299996</v>
      </c>
      <c r="L120" s="15">
        <v>993666.96457299998</v>
      </c>
      <c r="M120" s="15">
        <v>1190317.1033280001</v>
      </c>
      <c r="N120" s="15">
        <v>1400688.3935189999</v>
      </c>
      <c r="O120" s="15">
        <v>1664503.2407259999</v>
      </c>
      <c r="P120" s="15">
        <v>1908002.849526</v>
      </c>
      <c r="Q120" s="15">
        <v>2168487.0032939999</v>
      </c>
      <c r="R120" s="15">
        <v>2447137.0978640001</v>
      </c>
      <c r="S120" s="15">
        <v>2745216.4339370001</v>
      </c>
      <c r="T120" s="15">
        <v>3128688.6063080002</v>
      </c>
      <c r="U120" s="15">
        <v>3474365.1103949999</v>
      </c>
      <c r="V120" s="15">
        <v>3844137.1428040001</v>
      </c>
      <c r="W120" s="15">
        <v>4239679.4110040003</v>
      </c>
      <c r="X120" s="15">
        <v>4662782.621146</v>
      </c>
      <c r="Y120" s="15">
        <v>5179974.2130819997</v>
      </c>
      <c r="Z120" s="15" t="s">
        <v>45</v>
      </c>
      <c r="AA120" s="15" t="s">
        <v>45</v>
      </c>
      <c r="AB120" s="15" t="s">
        <v>45</v>
      </c>
      <c r="AC120" s="15" t="s">
        <v>45</v>
      </c>
      <c r="AD120" s="15" t="s">
        <v>45</v>
      </c>
      <c r="AE120" s="15" t="s">
        <v>45</v>
      </c>
      <c r="AF120" s="15" t="s">
        <v>45</v>
      </c>
      <c r="AG120" s="15" t="s">
        <v>45</v>
      </c>
      <c r="AH120" s="15" t="s">
        <v>45</v>
      </c>
      <c r="AI120" s="15" t="s">
        <v>45</v>
      </c>
      <c r="AJ120" s="15" t="s">
        <v>45</v>
      </c>
      <c r="AK120" s="15" t="s">
        <v>45</v>
      </c>
      <c r="AL120" s="15" t="s">
        <v>45</v>
      </c>
      <c r="AM120" s="15" t="s">
        <v>45</v>
      </c>
      <c r="AN120" s="15" t="s">
        <v>45</v>
      </c>
      <c r="AO120" s="15" t="s">
        <v>45</v>
      </c>
      <c r="AP120" s="15" t="s">
        <v>45</v>
      </c>
      <c r="AQ120" s="15" t="s">
        <v>45</v>
      </c>
      <c r="AR120" s="15" t="s">
        <v>45</v>
      </c>
      <c r="AS120" s="15" t="s">
        <v>45</v>
      </c>
      <c r="AU120" s="16">
        <f t="shared" si="1"/>
        <v>67</v>
      </c>
    </row>
    <row r="121" spans="1:47" x14ac:dyDescent="0.3">
      <c r="A121" s="12">
        <v>47</v>
      </c>
      <c r="B121" s="13">
        <v>25</v>
      </c>
      <c r="C121" s="14">
        <v>0.09</v>
      </c>
      <c r="D121" s="15">
        <v>110800</v>
      </c>
      <c r="E121" s="15">
        <v>554000</v>
      </c>
      <c r="F121" s="15">
        <v>61697.810870000001</v>
      </c>
      <c r="G121" s="15">
        <v>140589.777026</v>
      </c>
      <c r="H121" s="15">
        <v>259193.66450099999</v>
      </c>
      <c r="I121" s="15">
        <v>386694.68278700003</v>
      </c>
      <c r="J121" s="15">
        <v>535354.61834799999</v>
      </c>
      <c r="K121" s="15">
        <v>683402.17323499999</v>
      </c>
      <c r="L121" s="15">
        <v>864301.209562</v>
      </c>
      <c r="M121" s="15">
        <v>1035272.5125740001</v>
      </c>
      <c r="N121" s="15">
        <v>1218139.7869239999</v>
      </c>
      <c r="O121" s="15">
        <v>1447550.5459789999</v>
      </c>
      <c r="P121" s="15">
        <v>1659145.8833939999</v>
      </c>
      <c r="Q121" s="15">
        <v>1885458.0990619999</v>
      </c>
      <c r="R121" s="15">
        <v>2127507.4093849999</v>
      </c>
      <c r="S121" s="15">
        <v>2386384.4794410001</v>
      </c>
      <c r="T121" s="15">
        <v>2719626.0587929999</v>
      </c>
      <c r="U121" s="15">
        <v>3019743.6584259998</v>
      </c>
      <c r="V121" s="15">
        <v>3340718.5863859998</v>
      </c>
      <c r="W121" s="15">
        <v>3683995.3879160001</v>
      </c>
      <c r="X121" s="15">
        <v>4051118.2476380002</v>
      </c>
      <c r="Y121" s="15">
        <v>4500108.6226580003</v>
      </c>
      <c r="Z121" s="15">
        <v>4923996.0524639999</v>
      </c>
      <c r="AA121" s="15">
        <v>5377315.4725200003</v>
      </c>
      <c r="AB121" s="15">
        <v>5862103.0869000005</v>
      </c>
      <c r="AC121" s="15">
        <v>6380535.3682230003</v>
      </c>
      <c r="AD121" s="15">
        <v>6991309.4645520002</v>
      </c>
      <c r="AE121" s="15" t="s">
        <v>45</v>
      </c>
      <c r="AF121" s="15" t="s">
        <v>45</v>
      </c>
      <c r="AG121" s="15" t="s">
        <v>45</v>
      </c>
      <c r="AH121" s="15" t="s">
        <v>45</v>
      </c>
      <c r="AI121" s="15" t="s">
        <v>45</v>
      </c>
      <c r="AJ121" s="15" t="s">
        <v>45</v>
      </c>
      <c r="AK121" s="15" t="s">
        <v>45</v>
      </c>
      <c r="AL121" s="15" t="s">
        <v>45</v>
      </c>
      <c r="AM121" s="15" t="s">
        <v>45</v>
      </c>
      <c r="AN121" s="15" t="s">
        <v>45</v>
      </c>
      <c r="AO121" s="15" t="s">
        <v>45</v>
      </c>
      <c r="AP121" s="15" t="s">
        <v>45</v>
      </c>
      <c r="AQ121" s="15" t="s">
        <v>45</v>
      </c>
      <c r="AR121" s="15" t="s">
        <v>45</v>
      </c>
      <c r="AS121" s="15" t="s">
        <v>45</v>
      </c>
      <c r="AU121" s="16">
        <f t="shared" si="1"/>
        <v>72</v>
      </c>
    </row>
    <row r="122" spans="1:47" x14ac:dyDescent="0.3">
      <c r="A122" s="4">
        <v>48</v>
      </c>
      <c r="B122" s="5">
        <v>10</v>
      </c>
      <c r="C122" s="6">
        <v>0.09</v>
      </c>
      <c r="D122" s="7">
        <v>213600</v>
      </c>
      <c r="E122" s="7">
        <v>1068000</v>
      </c>
      <c r="F122" s="7">
        <v>120373.16878399999</v>
      </c>
      <c r="G122" s="7">
        <v>273885.226249</v>
      </c>
      <c r="H122" s="7">
        <v>504298.354613</v>
      </c>
      <c r="I122" s="7">
        <v>752382.88355699996</v>
      </c>
      <c r="J122" s="7">
        <v>1041807.101135</v>
      </c>
      <c r="K122" s="7">
        <v>1330453.288105</v>
      </c>
      <c r="L122" s="7">
        <v>1682864.595682</v>
      </c>
      <c r="M122" s="7">
        <v>2016618.5041759999</v>
      </c>
      <c r="N122" s="7">
        <v>2373838.5180540001</v>
      </c>
      <c r="O122" s="7">
        <v>2821374.9437870001</v>
      </c>
      <c r="P122" s="7" t="s">
        <v>45</v>
      </c>
      <c r="Q122" s="7" t="s">
        <v>45</v>
      </c>
      <c r="R122" s="7" t="s">
        <v>45</v>
      </c>
      <c r="S122" s="7" t="s">
        <v>45</v>
      </c>
      <c r="T122" s="7" t="s">
        <v>45</v>
      </c>
      <c r="U122" s="7" t="s">
        <v>45</v>
      </c>
      <c r="V122" s="7" t="s">
        <v>45</v>
      </c>
      <c r="W122" s="7" t="s">
        <v>45</v>
      </c>
      <c r="X122" s="7" t="s">
        <v>45</v>
      </c>
      <c r="Y122" s="7" t="s">
        <v>45</v>
      </c>
      <c r="Z122" s="7" t="s">
        <v>45</v>
      </c>
      <c r="AA122" s="7" t="s">
        <v>45</v>
      </c>
      <c r="AB122" s="7" t="s">
        <v>45</v>
      </c>
      <c r="AC122" s="7" t="s">
        <v>45</v>
      </c>
      <c r="AD122" s="7" t="s">
        <v>45</v>
      </c>
      <c r="AE122" s="7" t="s">
        <v>45</v>
      </c>
      <c r="AF122" s="7" t="s">
        <v>45</v>
      </c>
      <c r="AG122" s="7" t="s">
        <v>45</v>
      </c>
      <c r="AH122" s="7" t="s">
        <v>45</v>
      </c>
      <c r="AI122" s="7" t="s">
        <v>45</v>
      </c>
      <c r="AJ122" s="7" t="s">
        <v>45</v>
      </c>
      <c r="AK122" s="7" t="s">
        <v>45</v>
      </c>
      <c r="AL122" s="7" t="s">
        <v>45</v>
      </c>
      <c r="AM122" s="7" t="s">
        <v>45</v>
      </c>
      <c r="AN122" s="7" t="s">
        <v>45</v>
      </c>
      <c r="AO122" s="7" t="s">
        <v>45</v>
      </c>
      <c r="AP122" s="7" t="s">
        <v>45</v>
      </c>
      <c r="AQ122" s="7" t="s">
        <v>45</v>
      </c>
      <c r="AR122" s="7" t="s">
        <v>45</v>
      </c>
      <c r="AS122" s="7" t="s">
        <v>45</v>
      </c>
      <c r="AU122" s="16">
        <f t="shared" si="1"/>
        <v>58</v>
      </c>
    </row>
    <row r="123" spans="1:47" x14ac:dyDescent="0.3">
      <c r="A123" s="4">
        <v>48</v>
      </c>
      <c r="B123" s="5">
        <v>15</v>
      </c>
      <c r="C123" s="6">
        <v>0.09</v>
      </c>
      <c r="D123" s="7">
        <v>154900</v>
      </c>
      <c r="E123" s="7">
        <v>774500</v>
      </c>
      <c r="F123" s="7">
        <v>86778.802406999996</v>
      </c>
      <c r="G123" s="7">
        <v>197507.32543299999</v>
      </c>
      <c r="H123" s="7">
        <v>363911.40937000001</v>
      </c>
      <c r="I123" s="7">
        <v>543026.603092</v>
      </c>
      <c r="J123" s="7">
        <v>752002.02431100002</v>
      </c>
      <c r="K123" s="7">
        <v>960321.05305400002</v>
      </c>
      <c r="L123" s="7">
        <v>1214750.047645</v>
      </c>
      <c r="M123" s="7">
        <v>1455503.057512</v>
      </c>
      <c r="N123" s="7">
        <v>1713111.9280089999</v>
      </c>
      <c r="O123" s="7">
        <v>2036038.541581</v>
      </c>
      <c r="P123" s="7">
        <v>2334334.7459339998</v>
      </c>
      <c r="Q123" s="7">
        <v>2653510.2845919998</v>
      </c>
      <c r="R123" s="7">
        <v>2995023.3841690002</v>
      </c>
      <c r="S123" s="7">
        <v>3360433.8524890002</v>
      </c>
      <c r="T123" s="7">
        <v>3830217.3171589999</v>
      </c>
      <c r="U123" s="7" t="s">
        <v>45</v>
      </c>
      <c r="V123" s="7" t="s">
        <v>45</v>
      </c>
      <c r="W123" s="7" t="s">
        <v>45</v>
      </c>
      <c r="X123" s="7" t="s">
        <v>45</v>
      </c>
      <c r="Y123" s="7" t="s">
        <v>45</v>
      </c>
      <c r="Z123" s="7" t="s">
        <v>45</v>
      </c>
      <c r="AA123" s="7" t="s">
        <v>45</v>
      </c>
      <c r="AB123" s="7" t="s">
        <v>45</v>
      </c>
      <c r="AC123" s="7" t="s">
        <v>45</v>
      </c>
      <c r="AD123" s="7" t="s">
        <v>45</v>
      </c>
      <c r="AE123" s="7" t="s">
        <v>45</v>
      </c>
      <c r="AF123" s="7" t="s">
        <v>45</v>
      </c>
      <c r="AG123" s="7" t="s">
        <v>45</v>
      </c>
      <c r="AH123" s="7" t="s">
        <v>45</v>
      </c>
      <c r="AI123" s="7" t="s">
        <v>45</v>
      </c>
      <c r="AJ123" s="7" t="s">
        <v>45</v>
      </c>
      <c r="AK123" s="7" t="s">
        <v>45</v>
      </c>
      <c r="AL123" s="7" t="s">
        <v>45</v>
      </c>
      <c r="AM123" s="7" t="s">
        <v>45</v>
      </c>
      <c r="AN123" s="7" t="s">
        <v>45</v>
      </c>
      <c r="AO123" s="7" t="s">
        <v>45</v>
      </c>
      <c r="AP123" s="7" t="s">
        <v>45</v>
      </c>
      <c r="AQ123" s="7" t="s">
        <v>45</v>
      </c>
      <c r="AR123" s="7" t="s">
        <v>45</v>
      </c>
      <c r="AS123" s="7" t="s">
        <v>45</v>
      </c>
      <c r="AU123" s="16">
        <f t="shared" si="1"/>
        <v>63</v>
      </c>
    </row>
    <row r="124" spans="1:47" x14ac:dyDescent="0.3">
      <c r="A124" s="4">
        <v>48</v>
      </c>
      <c r="B124" s="5">
        <v>20</v>
      </c>
      <c r="C124" s="6">
        <v>0.09</v>
      </c>
      <c r="D124" s="7">
        <v>127100</v>
      </c>
      <c r="E124" s="7">
        <v>635500</v>
      </c>
      <c r="F124" s="7">
        <v>70868.693629999994</v>
      </c>
      <c r="G124" s="7">
        <v>161335.16798500001</v>
      </c>
      <c r="H124" s="7">
        <v>297424.917426</v>
      </c>
      <c r="I124" s="7">
        <v>443876.60997500003</v>
      </c>
      <c r="J124" s="7">
        <v>614751.91980699997</v>
      </c>
      <c r="K124" s="7">
        <v>785028.44431799999</v>
      </c>
      <c r="L124" s="7">
        <v>993053.549627</v>
      </c>
      <c r="M124" s="7">
        <v>1189761.8408910001</v>
      </c>
      <c r="N124" s="7">
        <v>1400195.4169099999</v>
      </c>
      <c r="O124" s="7">
        <v>1664107.50275</v>
      </c>
      <c r="P124" s="7">
        <v>1907680.735929</v>
      </c>
      <c r="Q124" s="7">
        <v>2168243.747097</v>
      </c>
      <c r="R124" s="7">
        <v>2446978.3040319998</v>
      </c>
      <c r="S124" s="7">
        <v>2745148.1058160001</v>
      </c>
      <c r="T124" s="7">
        <v>3128768.0501160002</v>
      </c>
      <c r="U124" s="7">
        <v>3474551.9531840002</v>
      </c>
      <c r="V124" s="7">
        <v>3844439.0181920002</v>
      </c>
      <c r="W124" s="7">
        <v>4240104.495193</v>
      </c>
      <c r="X124" s="7">
        <v>4663339.6714679999</v>
      </c>
      <c r="Y124" s="7">
        <v>5180723.4854920004</v>
      </c>
      <c r="Z124" s="7" t="s">
        <v>45</v>
      </c>
      <c r="AA124" s="7" t="s">
        <v>45</v>
      </c>
      <c r="AB124" s="7" t="s">
        <v>45</v>
      </c>
      <c r="AC124" s="7" t="s">
        <v>45</v>
      </c>
      <c r="AD124" s="7" t="s">
        <v>45</v>
      </c>
      <c r="AE124" s="7" t="s">
        <v>45</v>
      </c>
      <c r="AF124" s="7" t="s">
        <v>45</v>
      </c>
      <c r="AG124" s="7" t="s">
        <v>45</v>
      </c>
      <c r="AH124" s="7" t="s">
        <v>45</v>
      </c>
      <c r="AI124" s="7" t="s">
        <v>45</v>
      </c>
      <c r="AJ124" s="7" t="s">
        <v>45</v>
      </c>
      <c r="AK124" s="7" t="s">
        <v>45</v>
      </c>
      <c r="AL124" s="7" t="s">
        <v>45</v>
      </c>
      <c r="AM124" s="7" t="s">
        <v>45</v>
      </c>
      <c r="AN124" s="7" t="s">
        <v>45</v>
      </c>
      <c r="AO124" s="7" t="s">
        <v>45</v>
      </c>
      <c r="AP124" s="7" t="s">
        <v>45</v>
      </c>
      <c r="AQ124" s="7" t="s">
        <v>45</v>
      </c>
      <c r="AR124" s="7" t="s">
        <v>45</v>
      </c>
      <c r="AS124" s="7" t="s">
        <v>45</v>
      </c>
      <c r="AU124" s="16">
        <f t="shared" si="1"/>
        <v>68</v>
      </c>
    </row>
    <row r="125" spans="1:47" x14ac:dyDescent="0.3">
      <c r="A125" s="4">
        <v>48</v>
      </c>
      <c r="B125" s="5">
        <v>25</v>
      </c>
      <c r="C125" s="6">
        <v>0.09</v>
      </c>
      <c r="D125" s="7">
        <v>110800</v>
      </c>
      <c r="E125" s="7">
        <v>554000</v>
      </c>
      <c r="F125" s="7">
        <v>61540.104670000001</v>
      </c>
      <c r="G125" s="7">
        <v>140126.31307400001</v>
      </c>
      <c r="H125" s="7">
        <v>258441.830418</v>
      </c>
      <c r="I125" s="7">
        <v>385741.901771</v>
      </c>
      <c r="J125" s="7">
        <v>534277.93765500002</v>
      </c>
      <c r="K125" s="7">
        <v>682248.96507699997</v>
      </c>
      <c r="L125" s="7">
        <v>863066.03458099999</v>
      </c>
      <c r="M125" s="7">
        <v>1033949.544796</v>
      </c>
      <c r="N125" s="7">
        <v>1216722.7862809999</v>
      </c>
      <c r="O125" s="7">
        <v>1446032.8288779999</v>
      </c>
      <c r="P125" s="7">
        <v>1657520.29119</v>
      </c>
      <c r="Q125" s="7">
        <v>1883716.9642950001</v>
      </c>
      <c r="R125" s="7">
        <v>2125642.5196119999</v>
      </c>
      <c r="S125" s="7">
        <v>2384387.0384979998</v>
      </c>
      <c r="T125" s="7">
        <v>2717486.6453109998</v>
      </c>
      <c r="U125" s="7">
        <v>3017452.1813920001</v>
      </c>
      <c r="V125" s="7">
        <v>3338264.2375469999</v>
      </c>
      <c r="W125" s="7">
        <v>3681366.5907990001</v>
      </c>
      <c r="X125" s="7">
        <v>4048302.6029460002</v>
      </c>
      <c r="Y125" s="7">
        <v>4497092.8497869996</v>
      </c>
      <c r="Z125" s="7">
        <v>4920765.926864</v>
      </c>
      <c r="AA125" s="7">
        <v>5373855.7585960003</v>
      </c>
      <c r="AB125" s="7">
        <v>5858397.4661490005</v>
      </c>
      <c r="AC125" s="7">
        <v>6376566.3622709997</v>
      </c>
      <c r="AD125" s="7">
        <v>6987058.3527149996</v>
      </c>
      <c r="AE125" s="7" t="s">
        <v>45</v>
      </c>
      <c r="AF125" s="7" t="s">
        <v>45</v>
      </c>
      <c r="AG125" s="7" t="s">
        <v>45</v>
      </c>
      <c r="AH125" s="7" t="s">
        <v>45</v>
      </c>
      <c r="AI125" s="7" t="s">
        <v>45</v>
      </c>
      <c r="AJ125" s="7" t="s">
        <v>45</v>
      </c>
      <c r="AK125" s="7" t="s">
        <v>45</v>
      </c>
      <c r="AL125" s="7" t="s">
        <v>45</v>
      </c>
      <c r="AM125" s="7" t="s">
        <v>45</v>
      </c>
      <c r="AN125" s="7" t="s">
        <v>45</v>
      </c>
      <c r="AO125" s="7" t="s">
        <v>45</v>
      </c>
      <c r="AP125" s="7" t="s">
        <v>45</v>
      </c>
      <c r="AQ125" s="7" t="s">
        <v>45</v>
      </c>
      <c r="AR125" s="7" t="s">
        <v>45</v>
      </c>
      <c r="AS125" s="7" t="s">
        <v>45</v>
      </c>
      <c r="AU125" s="16">
        <f t="shared" si="1"/>
        <v>73</v>
      </c>
    </row>
    <row r="126" spans="1:47" x14ac:dyDescent="0.3">
      <c r="A126" s="8">
        <v>49</v>
      </c>
      <c r="B126" s="9">
        <v>10</v>
      </c>
      <c r="C126" s="10">
        <v>0.09</v>
      </c>
      <c r="D126" s="11">
        <v>213900</v>
      </c>
      <c r="E126" s="11">
        <v>1069500</v>
      </c>
      <c r="F126" s="11">
        <v>120210.184863</v>
      </c>
      <c r="G126" s="11">
        <v>273246.57888699998</v>
      </c>
      <c r="H126" s="11">
        <v>503449.64432100003</v>
      </c>
      <c r="I126" s="11">
        <v>751327.773544</v>
      </c>
      <c r="J126" s="11">
        <v>1040911.818218</v>
      </c>
      <c r="K126" s="11">
        <v>1329799.6279800001</v>
      </c>
      <c r="L126" s="11">
        <v>1682530.7836279999</v>
      </c>
      <c r="M126" s="11">
        <v>2016566.222698</v>
      </c>
      <c r="N126" s="11">
        <v>2374087.7775639999</v>
      </c>
      <c r="O126" s="11">
        <v>2822038.7540790001</v>
      </c>
      <c r="P126" s="11" t="s">
        <v>45</v>
      </c>
      <c r="Q126" s="11" t="s">
        <v>45</v>
      </c>
      <c r="R126" s="11" t="s">
        <v>45</v>
      </c>
      <c r="S126" s="11" t="s">
        <v>45</v>
      </c>
      <c r="T126" s="11" t="s">
        <v>45</v>
      </c>
      <c r="U126" s="11" t="s">
        <v>45</v>
      </c>
      <c r="V126" s="11" t="s">
        <v>45</v>
      </c>
      <c r="W126" s="11" t="s">
        <v>45</v>
      </c>
      <c r="X126" s="11" t="s">
        <v>45</v>
      </c>
      <c r="Y126" s="11" t="s">
        <v>45</v>
      </c>
      <c r="Z126" s="11" t="s">
        <v>45</v>
      </c>
      <c r="AA126" s="11" t="s">
        <v>45</v>
      </c>
      <c r="AB126" s="11" t="s">
        <v>45</v>
      </c>
      <c r="AC126" s="11" t="s">
        <v>45</v>
      </c>
      <c r="AD126" s="11" t="s">
        <v>45</v>
      </c>
      <c r="AE126" s="11" t="s">
        <v>45</v>
      </c>
      <c r="AF126" s="11" t="s">
        <v>45</v>
      </c>
      <c r="AG126" s="11" t="s">
        <v>45</v>
      </c>
      <c r="AH126" s="11" t="s">
        <v>45</v>
      </c>
      <c r="AI126" s="11" t="s">
        <v>45</v>
      </c>
      <c r="AJ126" s="11" t="s">
        <v>45</v>
      </c>
      <c r="AK126" s="11" t="s">
        <v>45</v>
      </c>
      <c r="AL126" s="11" t="s">
        <v>45</v>
      </c>
      <c r="AM126" s="11" t="s">
        <v>45</v>
      </c>
      <c r="AN126" s="11" t="s">
        <v>45</v>
      </c>
      <c r="AO126" s="11" t="s">
        <v>45</v>
      </c>
      <c r="AP126" s="11" t="s">
        <v>45</v>
      </c>
      <c r="AQ126" s="11" t="s">
        <v>45</v>
      </c>
      <c r="AR126" s="11" t="s">
        <v>45</v>
      </c>
      <c r="AS126" s="11" t="s">
        <v>45</v>
      </c>
      <c r="AU126" s="16">
        <f t="shared" si="1"/>
        <v>59</v>
      </c>
    </row>
    <row r="127" spans="1:47" x14ac:dyDescent="0.3">
      <c r="A127" s="8">
        <v>49</v>
      </c>
      <c r="B127" s="9">
        <v>15</v>
      </c>
      <c r="C127" s="10">
        <v>0.09</v>
      </c>
      <c r="D127" s="11">
        <v>155000</v>
      </c>
      <c r="E127" s="11">
        <v>775000</v>
      </c>
      <c r="F127" s="11">
        <v>86593.418862000006</v>
      </c>
      <c r="G127" s="11">
        <v>196891.00144399999</v>
      </c>
      <c r="H127" s="11">
        <v>363013.640877</v>
      </c>
      <c r="I127" s="11">
        <v>541838.38050700002</v>
      </c>
      <c r="J127" s="11">
        <v>750764.59366100002</v>
      </c>
      <c r="K127" s="11">
        <v>959097.42161800002</v>
      </c>
      <c r="L127" s="11">
        <v>1213561.5467000001</v>
      </c>
      <c r="M127" s="11">
        <v>1454331.833567</v>
      </c>
      <c r="N127" s="11">
        <v>1711959.2090650001</v>
      </c>
      <c r="O127" s="11">
        <v>2034936.1686229999</v>
      </c>
      <c r="P127" s="11">
        <v>2333255.7717109998</v>
      </c>
      <c r="Q127" s="11">
        <v>2652456.3722250001</v>
      </c>
      <c r="R127" s="11">
        <v>2993996.3149839998</v>
      </c>
      <c r="S127" s="11">
        <v>3359435.5344250002</v>
      </c>
      <c r="T127" s="11">
        <v>3829300.6699359999</v>
      </c>
      <c r="U127" s="11" t="s">
        <v>45</v>
      </c>
      <c r="V127" s="11" t="s">
        <v>45</v>
      </c>
      <c r="W127" s="11" t="s">
        <v>45</v>
      </c>
      <c r="X127" s="11" t="s">
        <v>45</v>
      </c>
      <c r="Y127" s="11" t="s">
        <v>45</v>
      </c>
      <c r="Z127" s="11" t="s">
        <v>45</v>
      </c>
      <c r="AA127" s="11" t="s">
        <v>45</v>
      </c>
      <c r="AB127" s="11" t="s">
        <v>45</v>
      </c>
      <c r="AC127" s="11" t="s">
        <v>45</v>
      </c>
      <c r="AD127" s="11" t="s">
        <v>45</v>
      </c>
      <c r="AE127" s="11" t="s">
        <v>45</v>
      </c>
      <c r="AF127" s="11" t="s">
        <v>45</v>
      </c>
      <c r="AG127" s="11" t="s">
        <v>45</v>
      </c>
      <c r="AH127" s="11" t="s">
        <v>45</v>
      </c>
      <c r="AI127" s="11" t="s">
        <v>45</v>
      </c>
      <c r="AJ127" s="11" t="s">
        <v>45</v>
      </c>
      <c r="AK127" s="11" t="s">
        <v>45</v>
      </c>
      <c r="AL127" s="11" t="s">
        <v>45</v>
      </c>
      <c r="AM127" s="11" t="s">
        <v>45</v>
      </c>
      <c r="AN127" s="11" t="s">
        <v>45</v>
      </c>
      <c r="AO127" s="11" t="s">
        <v>45</v>
      </c>
      <c r="AP127" s="11" t="s">
        <v>45</v>
      </c>
      <c r="AQ127" s="11" t="s">
        <v>45</v>
      </c>
      <c r="AR127" s="11" t="s">
        <v>45</v>
      </c>
      <c r="AS127" s="11" t="s">
        <v>45</v>
      </c>
      <c r="AU127" s="16">
        <f t="shared" si="1"/>
        <v>64</v>
      </c>
    </row>
    <row r="128" spans="1:47" x14ac:dyDescent="0.3">
      <c r="A128" s="8">
        <v>49</v>
      </c>
      <c r="B128" s="9">
        <v>20</v>
      </c>
      <c r="C128" s="10">
        <v>0.09</v>
      </c>
      <c r="D128" s="11">
        <v>127200</v>
      </c>
      <c r="E128" s="11">
        <v>636000</v>
      </c>
      <c r="F128" s="11">
        <v>70726.761906</v>
      </c>
      <c r="G128" s="11">
        <v>160852.205976</v>
      </c>
      <c r="H128" s="11">
        <v>296729.75469700003</v>
      </c>
      <c r="I128" s="11">
        <v>442962.23234400002</v>
      </c>
      <c r="J128" s="11">
        <v>613819.04454499995</v>
      </c>
      <c r="K128" s="11">
        <v>784131.01521700004</v>
      </c>
      <c r="L128" s="11">
        <v>992214.43656599999</v>
      </c>
      <c r="M128" s="11">
        <v>1188964.8383480001</v>
      </c>
      <c r="N128" s="11">
        <v>1399443.517981</v>
      </c>
      <c r="O128" s="11">
        <v>1663434.4389760001</v>
      </c>
      <c r="P128" s="11">
        <v>1907061.5849949999</v>
      </c>
      <c r="Q128" s="11">
        <v>2167682.340973</v>
      </c>
      <c r="R128" s="11">
        <v>2446478.7470610002</v>
      </c>
      <c r="S128" s="11">
        <v>2744714.7940639998</v>
      </c>
      <c r="T128" s="11">
        <v>3128456.568273</v>
      </c>
      <c r="U128" s="11">
        <v>3474320.0844169999</v>
      </c>
      <c r="V128" s="11">
        <v>3844292.421174</v>
      </c>
      <c r="W128" s="11">
        <v>4240049.2308029998</v>
      </c>
      <c r="X128" s="11">
        <v>4663382.231377</v>
      </c>
      <c r="Y128" s="11">
        <v>5180921.6989439996</v>
      </c>
      <c r="Z128" s="11" t="s">
        <v>45</v>
      </c>
      <c r="AA128" s="11" t="s">
        <v>45</v>
      </c>
      <c r="AB128" s="11" t="s">
        <v>45</v>
      </c>
      <c r="AC128" s="11" t="s">
        <v>45</v>
      </c>
      <c r="AD128" s="11" t="s">
        <v>45</v>
      </c>
      <c r="AE128" s="11" t="s">
        <v>45</v>
      </c>
      <c r="AF128" s="11" t="s">
        <v>45</v>
      </c>
      <c r="AG128" s="11" t="s">
        <v>45</v>
      </c>
      <c r="AH128" s="11" t="s">
        <v>45</v>
      </c>
      <c r="AI128" s="11" t="s">
        <v>45</v>
      </c>
      <c r="AJ128" s="11" t="s">
        <v>45</v>
      </c>
      <c r="AK128" s="11" t="s">
        <v>45</v>
      </c>
      <c r="AL128" s="11" t="s">
        <v>45</v>
      </c>
      <c r="AM128" s="11" t="s">
        <v>45</v>
      </c>
      <c r="AN128" s="11" t="s">
        <v>45</v>
      </c>
      <c r="AO128" s="11" t="s">
        <v>45</v>
      </c>
      <c r="AP128" s="11" t="s">
        <v>45</v>
      </c>
      <c r="AQ128" s="11" t="s">
        <v>45</v>
      </c>
      <c r="AR128" s="11" t="s">
        <v>45</v>
      </c>
      <c r="AS128" s="11" t="s">
        <v>45</v>
      </c>
      <c r="AU128" s="16">
        <f t="shared" si="1"/>
        <v>69</v>
      </c>
    </row>
    <row r="129" spans="1:47" x14ac:dyDescent="0.3">
      <c r="A129" s="8">
        <v>49</v>
      </c>
      <c r="B129" s="9">
        <v>25</v>
      </c>
      <c r="C129" s="10">
        <v>0.09</v>
      </c>
      <c r="D129" s="11">
        <v>110900</v>
      </c>
      <c r="E129" s="11">
        <v>554500</v>
      </c>
      <c r="F129" s="11">
        <v>61423.650095999998</v>
      </c>
      <c r="G129" s="11">
        <v>139721.54532899999</v>
      </c>
      <c r="H129" s="11">
        <v>257865.461729</v>
      </c>
      <c r="I129" s="11">
        <v>384988.08792800002</v>
      </c>
      <c r="J129" s="11">
        <v>533523.63266</v>
      </c>
      <c r="K129" s="11">
        <v>681542.79851899995</v>
      </c>
      <c r="L129" s="11">
        <v>862431.77847300004</v>
      </c>
      <c r="M129" s="11">
        <v>1033371.959867</v>
      </c>
      <c r="N129" s="11">
        <v>1216205.900557</v>
      </c>
      <c r="O129" s="11">
        <v>1445611.48239</v>
      </c>
      <c r="P129" s="11">
        <v>1657170.748902</v>
      </c>
      <c r="Q129" s="11">
        <v>1883444.3298490001</v>
      </c>
      <c r="R129" s="11">
        <v>2125452.2594010001</v>
      </c>
      <c r="S129" s="11">
        <v>2384285.007458</v>
      </c>
      <c r="T129" s="11">
        <v>2717529.9906910001</v>
      </c>
      <c r="U129" s="11">
        <v>3017600.3599760002</v>
      </c>
      <c r="V129" s="11">
        <v>3338524.700586</v>
      </c>
      <c r="W129" s="11">
        <v>3681747.3191610002</v>
      </c>
      <c r="X129" s="11">
        <v>4048812.144754</v>
      </c>
      <c r="Y129" s="11">
        <v>4497791.2369139995</v>
      </c>
      <c r="Z129" s="11">
        <v>4921615.7057360001</v>
      </c>
      <c r="AA129" s="11">
        <v>5374867.6897170004</v>
      </c>
      <c r="AB129" s="11">
        <v>5859583.0748530002</v>
      </c>
      <c r="AC129" s="11">
        <v>6377937.9930729996</v>
      </c>
      <c r="AD129" s="11">
        <v>6988680.1037140004</v>
      </c>
      <c r="AE129" s="11" t="s">
        <v>45</v>
      </c>
      <c r="AF129" s="11" t="s">
        <v>45</v>
      </c>
      <c r="AG129" s="11" t="s">
        <v>45</v>
      </c>
      <c r="AH129" s="11" t="s">
        <v>45</v>
      </c>
      <c r="AI129" s="11" t="s">
        <v>45</v>
      </c>
      <c r="AJ129" s="11" t="s">
        <v>45</v>
      </c>
      <c r="AK129" s="11" t="s">
        <v>45</v>
      </c>
      <c r="AL129" s="11" t="s">
        <v>45</v>
      </c>
      <c r="AM129" s="11" t="s">
        <v>45</v>
      </c>
      <c r="AN129" s="11" t="s">
        <v>45</v>
      </c>
      <c r="AO129" s="11" t="s">
        <v>45</v>
      </c>
      <c r="AP129" s="11" t="s">
        <v>45</v>
      </c>
      <c r="AQ129" s="11" t="s">
        <v>45</v>
      </c>
      <c r="AR129" s="11" t="s">
        <v>45</v>
      </c>
      <c r="AS129" s="11" t="s">
        <v>45</v>
      </c>
      <c r="AU129" s="16">
        <f t="shared" si="1"/>
        <v>74</v>
      </c>
    </row>
    <row r="130" spans="1:47" x14ac:dyDescent="0.3">
      <c r="A130" s="12">
        <v>50</v>
      </c>
      <c r="B130" s="13">
        <v>10</v>
      </c>
      <c r="C130" s="14">
        <v>0.09</v>
      </c>
      <c r="D130" s="15">
        <v>214200</v>
      </c>
      <c r="E130" s="15">
        <v>1071000</v>
      </c>
      <c r="F130" s="15">
        <v>119985.191865</v>
      </c>
      <c r="G130" s="15">
        <v>272576.72298999998</v>
      </c>
      <c r="H130" s="15">
        <v>502283.31844399997</v>
      </c>
      <c r="I130" s="15">
        <v>749939.83204300003</v>
      </c>
      <c r="J130" s="15">
        <v>1039640.49526</v>
      </c>
      <c r="K130" s="15">
        <v>1328743.1999319999</v>
      </c>
      <c r="L130" s="15">
        <v>1681765.5760220001</v>
      </c>
      <c r="M130" s="15">
        <v>2016051.8832719999</v>
      </c>
      <c r="N130" s="15">
        <v>2373842.137329</v>
      </c>
      <c r="O130" s="15">
        <v>2822172.4885260002</v>
      </c>
      <c r="P130" s="15" t="s">
        <v>45</v>
      </c>
      <c r="Q130" s="15" t="s">
        <v>45</v>
      </c>
      <c r="R130" s="15" t="s">
        <v>45</v>
      </c>
      <c r="S130" s="15" t="s">
        <v>45</v>
      </c>
      <c r="T130" s="15" t="s">
        <v>45</v>
      </c>
      <c r="U130" s="15" t="s">
        <v>45</v>
      </c>
      <c r="V130" s="15" t="s">
        <v>45</v>
      </c>
      <c r="W130" s="15" t="s">
        <v>45</v>
      </c>
      <c r="X130" s="15" t="s">
        <v>45</v>
      </c>
      <c r="Y130" s="15" t="s">
        <v>45</v>
      </c>
      <c r="Z130" s="15" t="s">
        <v>45</v>
      </c>
      <c r="AA130" s="15" t="s">
        <v>45</v>
      </c>
      <c r="AB130" s="15" t="s">
        <v>45</v>
      </c>
      <c r="AC130" s="15" t="s">
        <v>45</v>
      </c>
      <c r="AD130" s="15" t="s">
        <v>45</v>
      </c>
      <c r="AE130" s="15" t="s">
        <v>45</v>
      </c>
      <c r="AF130" s="15" t="s">
        <v>45</v>
      </c>
      <c r="AG130" s="15" t="s">
        <v>45</v>
      </c>
      <c r="AH130" s="15" t="s">
        <v>45</v>
      </c>
      <c r="AI130" s="15" t="s">
        <v>45</v>
      </c>
      <c r="AJ130" s="15" t="s">
        <v>45</v>
      </c>
      <c r="AK130" s="15" t="s">
        <v>45</v>
      </c>
      <c r="AL130" s="15" t="s">
        <v>45</v>
      </c>
      <c r="AM130" s="15" t="s">
        <v>45</v>
      </c>
      <c r="AN130" s="15" t="s">
        <v>45</v>
      </c>
      <c r="AO130" s="15" t="s">
        <v>45</v>
      </c>
      <c r="AP130" s="15" t="s">
        <v>45</v>
      </c>
      <c r="AQ130" s="15" t="s">
        <v>45</v>
      </c>
      <c r="AR130" s="15" t="s">
        <v>45</v>
      </c>
      <c r="AS130" s="15" t="s">
        <v>45</v>
      </c>
      <c r="AU130" s="16">
        <f t="shared" si="1"/>
        <v>60</v>
      </c>
    </row>
    <row r="131" spans="1:47" x14ac:dyDescent="0.3">
      <c r="A131" s="12">
        <v>50</v>
      </c>
      <c r="B131" s="13">
        <v>15</v>
      </c>
      <c r="C131" s="14">
        <v>0.09</v>
      </c>
      <c r="D131" s="15">
        <v>155200</v>
      </c>
      <c r="E131" s="15">
        <v>776000</v>
      </c>
      <c r="F131" s="15">
        <v>86420.373751000006</v>
      </c>
      <c r="G131" s="15">
        <v>196382.36780199999</v>
      </c>
      <c r="H131" s="15">
        <v>362124.467084</v>
      </c>
      <c r="I131" s="15">
        <v>540765.35346799996</v>
      </c>
      <c r="J131" s="15">
        <v>749747.62610700005</v>
      </c>
      <c r="K131" s="15">
        <v>958211.675514</v>
      </c>
      <c r="L131" s="15">
        <v>1212857.049835</v>
      </c>
      <c r="M131" s="15">
        <v>1453780.7676969999</v>
      </c>
      <c r="N131" s="15">
        <v>1711572.479639</v>
      </c>
      <c r="O131" s="15">
        <v>2034786.507619</v>
      </c>
      <c r="P131" s="15">
        <v>2333298.9778920002</v>
      </c>
      <c r="Q131" s="15">
        <v>2652706.1540529998</v>
      </c>
      <c r="R131" s="15">
        <v>2994467.355275</v>
      </c>
      <c r="S131" s="15">
        <v>3360143.5596150002</v>
      </c>
      <c r="T131" s="15">
        <v>3830364.2765870001</v>
      </c>
      <c r="U131" s="15" t="s">
        <v>45</v>
      </c>
      <c r="V131" s="15" t="s">
        <v>45</v>
      </c>
      <c r="W131" s="15" t="s">
        <v>45</v>
      </c>
      <c r="X131" s="15" t="s">
        <v>45</v>
      </c>
      <c r="Y131" s="15" t="s">
        <v>45</v>
      </c>
      <c r="Z131" s="15" t="s">
        <v>45</v>
      </c>
      <c r="AA131" s="15" t="s">
        <v>45</v>
      </c>
      <c r="AB131" s="15" t="s">
        <v>45</v>
      </c>
      <c r="AC131" s="15" t="s">
        <v>45</v>
      </c>
      <c r="AD131" s="15" t="s">
        <v>45</v>
      </c>
      <c r="AE131" s="15" t="s">
        <v>45</v>
      </c>
      <c r="AF131" s="15" t="s">
        <v>45</v>
      </c>
      <c r="AG131" s="15" t="s">
        <v>45</v>
      </c>
      <c r="AH131" s="15" t="s">
        <v>45</v>
      </c>
      <c r="AI131" s="15" t="s">
        <v>45</v>
      </c>
      <c r="AJ131" s="15" t="s">
        <v>45</v>
      </c>
      <c r="AK131" s="15" t="s">
        <v>45</v>
      </c>
      <c r="AL131" s="15" t="s">
        <v>45</v>
      </c>
      <c r="AM131" s="15" t="s">
        <v>45</v>
      </c>
      <c r="AN131" s="15" t="s">
        <v>45</v>
      </c>
      <c r="AO131" s="15" t="s">
        <v>45</v>
      </c>
      <c r="AP131" s="15" t="s">
        <v>45</v>
      </c>
      <c r="AQ131" s="15" t="s">
        <v>45</v>
      </c>
      <c r="AR131" s="15" t="s">
        <v>45</v>
      </c>
      <c r="AS131" s="15" t="s">
        <v>45</v>
      </c>
      <c r="AU131" s="16">
        <f t="shared" ref="AU131:AU189" si="2">A131+B131</f>
        <v>65</v>
      </c>
    </row>
    <row r="132" spans="1:47" x14ac:dyDescent="0.3">
      <c r="A132" s="12">
        <v>50</v>
      </c>
      <c r="B132" s="13">
        <v>20</v>
      </c>
      <c r="C132" s="14">
        <v>0.09</v>
      </c>
      <c r="D132" s="15">
        <v>127300</v>
      </c>
      <c r="E132" s="15">
        <v>636500</v>
      </c>
      <c r="F132" s="15">
        <v>70548.197044</v>
      </c>
      <c r="G132" s="15">
        <v>160351.47780299999</v>
      </c>
      <c r="H132" s="15">
        <v>295845.95940599998</v>
      </c>
      <c r="I132" s="15">
        <v>441850.64240800001</v>
      </c>
      <c r="J132" s="15">
        <v>612662.69306299998</v>
      </c>
      <c r="K132" s="15">
        <v>782994.22583000001</v>
      </c>
      <c r="L132" s="15">
        <v>991118.95016100002</v>
      </c>
      <c r="M132" s="15">
        <v>1187893.240158</v>
      </c>
      <c r="N132" s="15">
        <v>1398397.5059150001</v>
      </c>
      <c r="O132" s="15">
        <v>1662446.357321</v>
      </c>
      <c r="P132" s="15">
        <v>1906105.0255839999</v>
      </c>
      <c r="Q132" s="15">
        <v>2166759.5443210001</v>
      </c>
      <c r="R132" s="15">
        <v>2445592.1129290001</v>
      </c>
      <c r="S132" s="15">
        <v>2743866.8927839999</v>
      </c>
      <c r="T132" s="15">
        <v>3127701.0290350001</v>
      </c>
      <c r="U132" s="15">
        <v>3473612.59589</v>
      </c>
      <c r="V132" s="15">
        <v>3843636.3986669998</v>
      </c>
      <c r="W132" s="15">
        <v>4239448.3323759995</v>
      </c>
      <c r="X132" s="15">
        <v>4662840.3750999998</v>
      </c>
      <c r="Y132" s="15">
        <v>5180493.9575349996</v>
      </c>
      <c r="Z132" s="15" t="s">
        <v>45</v>
      </c>
      <c r="AA132" s="15" t="s">
        <v>45</v>
      </c>
      <c r="AB132" s="15" t="s">
        <v>45</v>
      </c>
      <c r="AC132" s="15" t="s">
        <v>45</v>
      </c>
      <c r="AD132" s="15" t="s">
        <v>45</v>
      </c>
      <c r="AE132" s="15" t="s">
        <v>45</v>
      </c>
      <c r="AF132" s="15" t="s">
        <v>45</v>
      </c>
      <c r="AG132" s="15" t="s">
        <v>45</v>
      </c>
      <c r="AH132" s="15" t="s">
        <v>45</v>
      </c>
      <c r="AI132" s="15" t="s">
        <v>45</v>
      </c>
      <c r="AJ132" s="15" t="s">
        <v>45</v>
      </c>
      <c r="AK132" s="15" t="s">
        <v>45</v>
      </c>
      <c r="AL132" s="15" t="s">
        <v>45</v>
      </c>
      <c r="AM132" s="15" t="s">
        <v>45</v>
      </c>
      <c r="AN132" s="15" t="s">
        <v>45</v>
      </c>
      <c r="AO132" s="15" t="s">
        <v>45</v>
      </c>
      <c r="AP132" s="15" t="s">
        <v>45</v>
      </c>
      <c r="AQ132" s="15" t="s">
        <v>45</v>
      </c>
      <c r="AR132" s="15" t="s">
        <v>45</v>
      </c>
      <c r="AS132" s="15" t="s">
        <v>45</v>
      </c>
      <c r="AU132" s="16">
        <f t="shared" si="2"/>
        <v>70</v>
      </c>
    </row>
    <row r="133" spans="1:47" x14ac:dyDescent="0.3">
      <c r="A133" s="12">
        <v>50</v>
      </c>
      <c r="B133" s="13">
        <v>25</v>
      </c>
      <c r="C133" s="14">
        <v>0.09</v>
      </c>
      <c r="D133" s="15">
        <v>111000</v>
      </c>
      <c r="E133" s="15">
        <v>555000</v>
      </c>
      <c r="F133" s="15">
        <v>61275.204924999998</v>
      </c>
      <c r="G133" s="15">
        <v>139301.17290100001</v>
      </c>
      <c r="H133" s="15">
        <v>257124.107257</v>
      </c>
      <c r="I133" s="15">
        <v>384061.76104499999</v>
      </c>
      <c r="J133" s="15">
        <v>532573.64617299999</v>
      </c>
      <c r="K133" s="15">
        <v>680627.04197699996</v>
      </c>
      <c r="L133" s="15">
        <v>861573.03530700004</v>
      </c>
      <c r="M133" s="15">
        <v>1032553.931966</v>
      </c>
      <c r="N133" s="15">
        <v>1215431.4818510001</v>
      </c>
      <c r="O133" s="15">
        <v>1444914.2981990001</v>
      </c>
      <c r="P133" s="15">
        <v>1656525.7631379999</v>
      </c>
      <c r="Q133" s="15">
        <v>1882855.25263</v>
      </c>
      <c r="R133" s="15">
        <v>2124923.064551</v>
      </c>
      <c r="S133" s="15">
        <v>2383819.9512479999</v>
      </c>
      <c r="T133" s="15">
        <v>2717184.5080849999</v>
      </c>
      <c r="U133" s="15">
        <v>3017332.0737649999</v>
      </c>
      <c r="V133" s="15">
        <v>3338339.0976780001</v>
      </c>
      <c r="W133" s="15">
        <v>3681650.276449</v>
      </c>
      <c r="X133" s="15">
        <v>4048809.956853</v>
      </c>
      <c r="Y133" s="15">
        <v>4497941.5220029997</v>
      </c>
      <c r="Z133" s="15">
        <v>4921878.4250050001</v>
      </c>
      <c r="AA133" s="15">
        <v>5375250.8346739998</v>
      </c>
      <c r="AB133" s="15">
        <v>5860095.2050170004</v>
      </c>
      <c r="AC133" s="15">
        <v>6378588.276358</v>
      </c>
      <c r="AD133" s="15">
        <v>6989529.2358259996</v>
      </c>
      <c r="AE133" s="15" t="s">
        <v>45</v>
      </c>
      <c r="AF133" s="15" t="s">
        <v>45</v>
      </c>
      <c r="AG133" s="15" t="s">
        <v>45</v>
      </c>
      <c r="AH133" s="15" t="s">
        <v>45</v>
      </c>
      <c r="AI133" s="15" t="s">
        <v>45</v>
      </c>
      <c r="AJ133" s="15" t="s">
        <v>45</v>
      </c>
      <c r="AK133" s="15" t="s">
        <v>45</v>
      </c>
      <c r="AL133" s="15" t="s">
        <v>45</v>
      </c>
      <c r="AM133" s="15" t="s">
        <v>45</v>
      </c>
      <c r="AN133" s="15" t="s">
        <v>45</v>
      </c>
      <c r="AO133" s="15" t="s">
        <v>45</v>
      </c>
      <c r="AP133" s="15" t="s">
        <v>45</v>
      </c>
      <c r="AQ133" s="15" t="s">
        <v>45</v>
      </c>
      <c r="AR133" s="15" t="s">
        <v>45</v>
      </c>
      <c r="AS133" s="15" t="s">
        <v>45</v>
      </c>
      <c r="AU133" s="16">
        <f t="shared" si="2"/>
        <v>75</v>
      </c>
    </row>
    <row r="134" spans="1:47" x14ac:dyDescent="0.3">
      <c r="A134" s="4">
        <v>51</v>
      </c>
      <c r="B134" s="5">
        <v>10</v>
      </c>
      <c r="C134" s="6">
        <v>0.09</v>
      </c>
      <c r="D134" s="7">
        <v>214500</v>
      </c>
      <c r="E134" s="7">
        <v>1072500</v>
      </c>
      <c r="F134" s="7">
        <v>119781.84583200001</v>
      </c>
      <c r="G134" s="7">
        <v>271539.61414800002</v>
      </c>
      <c r="H134" s="7">
        <v>500742.14872200001</v>
      </c>
      <c r="I134" s="7">
        <v>748089.06565799995</v>
      </c>
      <c r="J134" s="7">
        <v>1037849.488231</v>
      </c>
      <c r="K134" s="7">
        <v>1327130.1501199999</v>
      </c>
      <c r="L134" s="7">
        <v>1680404.1835320001</v>
      </c>
      <c r="M134" s="7">
        <v>2014898.9838060001</v>
      </c>
      <c r="N134" s="7">
        <v>2372912.5499860002</v>
      </c>
      <c r="O134" s="7">
        <v>2821573.6628140002</v>
      </c>
      <c r="P134" s="7" t="s">
        <v>45</v>
      </c>
      <c r="Q134" s="7" t="s">
        <v>45</v>
      </c>
      <c r="R134" s="7" t="s">
        <v>45</v>
      </c>
      <c r="S134" s="7" t="s">
        <v>45</v>
      </c>
      <c r="T134" s="7" t="s">
        <v>45</v>
      </c>
      <c r="U134" s="7" t="s">
        <v>45</v>
      </c>
      <c r="V134" s="7" t="s">
        <v>45</v>
      </c>
      <c r="W134" s="7" t="s">
        <v>45</v>
      </c>
      <c r="X134" s="7" t="s">
        <v>45</v>
      </c>
      <c r="Y134" s="7" t="s">
        <v>45</v>
      </c>
      <c r="Z134" s="7" t="s">
        <v>45</v>
      </c>
      <c r="AA134" s="7" t="s">
        <v>45</v>
      </c>
      <c r="AB134" s="7" t="s">
        <v>45</v>
      </c>
      <c r="AC134" s="7" t="s">
        <v>45</v>
      </c>
      <c r="AD134" s="7" t="s">
        <v>45</v>
      </c>
      <c r="AE134" s="7" t="s">
        <v>45</v>
      </c>
      <c r="AF134" s="7" t="s">
        <v>45</v>
      </c>
      <c r="AG134" s="7" t="s">
        <v>45</v>
      </c>
      <c r="AH134" s="7" t="s">
        <v>45</v>
      </c>
      <c r="AI134" s="7" t="s">
        <v>45</v>
      </c>
      <c r="AJ134" s="7" t="s">
        <v>45</v>
      </c>
      <c r="AK134" s="7" t="s">
        <v>45</v>
      </c>
      <c r="AL134" s="7" t="s">
        <v>45</v>
      </c>
      <c r="AM134" s="7" t="s">
        <v>45</v>
      </c>
      <c r="AN134" s="7" t="s">
        <v>45</v>
      </c>
      <c r="AO134" s="7" t="s">
        <v>45</v>
      </c>
      <c r="AP134" s="7" t="s">
        <v>45</v>
      </c>
      <c r="AQ134" s="7" t="s">
        <v>45</v>
      </c>
      <c r="AR134" s="7" t="s">
        <v>45</v>
      </c>
      <c r="AS134" s="7" t="s">
        <v>45</v>
      </c>
      <c r="AU134" s="16">
        <f t="shared" si="2"/>
        <v>61</v>
      </c>
    </row>
    <row r="135" spans="1:47" x14ac:dyDescent="0.3">
      <c r="A135" s="4">
        <v>51</v>
      </c>
      <c r="B135" s="5">
        <v>15</v>
      </c>
      <c r="C135" s="6">
        <v>0.09</v>
      </c>
      <c r="D135" s="7">
        <v>155300</v>
      </c>
      <c r="E135" s="7">
        <v>776500</v>
      </c>
      <c r="F135" s="7">
        <v>86206.366576999993</v>
      </c>
      <c r="G135" s="7">
        <v>195478.96666599999</v>
      </c>
      <c r="H135" s="7">
        <v>360727.16237500001</v>
      </c>
      <c r="I135" s="7">
        <v>539003.51297100005</v>
      </c>
      <c r="J135" s="7">
        <v>747863.51322199998</v>
      </c>
      <c r="K135" s="7">
        <v>956295.39746999997</v>
      </c>
      <c r="L135" s="7">
        <v>1210926.6708889999</v>
      </c>
      <c r="M135" s="7">
        <v>1451814.9351260001</v>
      </c>
      <c r="N135" s="7">
        <v>1709568.673501</v>
      </c>
      <c r="O135" s="7">
        <v>2032772.5545570001</v>
      </c>
      <c r="P135" s="7">
        <v>2331243.630992</v>
      </c>
      <c r="Q135" s="7">
        <v>2650606.4711569999</v>
      </c>
      <c r="R135" s="7">
        <v>2992320.1851039999</v>
      </c>
      <c r="S135" s="7">
        <v>3357945.5269109998</v>
      </c>
      <c r="T135" s="7">
        <v>3828162.6423470001</v>
      </c>
      <c r="U135" s="7" t="s">
        <v>45</v>
      </c>
      <c r="V135" s="7" t="s">
        <v>45</v>
      </c>
      <c r="W135" s="7" t="s">
        <v>45</v>
      </c>
      <c r="X135" s="7" t="s">
        <v>45</v>
      </c>
      <c r="Y135" s="7" t="s">
        <v>45</v>
      </c>
      <c r="Z135" s="7" t="s">
        <v>45</v>
      </c>
      <c r="AA135" s="7" t="s">
        <v>45</v>
      </c>
      <c r="AB135" s="7" t="s">
        <v>45</v>
      </c>
      <c r="AC135" s="7" t="s">
        <v>45</v>
      </c>
      <c r="AD135" s="7" t="s">
        <v>45</v>
      </c>
      <c r="AE135" s="7" t="s">
        <v>45</v>
      </c>
      <c r="AF135" s="7" t="s">
        <v>45</v>
      </c>
      <c r="AG135" s="7" t="s">
        <v>45</v>
      </c>
      <c r="AH135" s="7" t="s">
        <v>45</v>
      </c>
      <c r="AI135" s="7" t="s">
        <v>45</v>
      </c>
      <c r="AJ135" s="7" t="s">
        <v>45</v>
      </c>
      <c r="AK135" s="7" t="s">
        <v>45</v>
      </c>
      <c r="AL135" s="7" t="s">
        <v>45</v>
      </c>
      <c r="AM135" s="7" t="s">
        <v>45</v>
      </c>
      <c r="AN135" s="7" t="s">
        <v>45</v>
      </c>
      <c r="AO135" s="7" t="s">
        <v>45</v>
      </c>
      <c r="AP135" s="7" t="s">
        <v>45</v>
      </c>
      <c r="AQ135" s="7" t="s">
        <v>45</v>
      </c>
      <c r="AR135" s="7" t="s">
        <v>45</v>
      </c>
      <c r="AS135" s="7" t="s">
        <v>45</v>
      </c>
      <c r="AU135" s="16">
        <f t="shared" si="2"/>
        <v>66</v>
      </c>
    </row>
    <row r="136" spans="1:47" x14ac:dyDescent="0.3">
      <c r="A136" s="4">
        <v>51</v>
      </c>
      <c r="B136" s="5">
        <v>20</v>
      </c>
      <c r="C136" s="6">
        <v>0.09</v>
      </c>
      <c r="D136" s="7">
        <v>127400</v>
      </c>
      <c r="E136" s="7">
        <v>637000</v>
      </c>
      <c r="F136" s="7">
        <v>70382.787668000004</v>
      </c>
      <c r="G136" s="7">
        <v>159632.81692499999</v>
      </c>
      <c r="H136" s="7">
        <v>294740.36982600001</v>
      </c>
      <c r="I136" s="7">
        <v>440464.88256400003</v>
      </c>
      <c r="J136" s="7">
        <v>611197.82567399996</v>
      </c>
      <c r="K136" s="7">
        <v>781526.99208200001</v>
      </c>
      <c r="L136" s="7">
        <v>989669.53232899995</v>
      </c>
      <c r="M136" s="7">
        <v>1186442.5540799999</v>
      </c>
      <c r="N136" s="7">
        <v>1396945.461446</v>
      </c>
      <c r="O136" s="7">
        <v>1661023.3836119999</v>
      </c>
      <c r="P136" s="7">
        <v>1904682.6632010001</v>
      </c>
      <c r="Q136" s="7">
        <v>2165337.8367189998</v>
      </c>
      <c r="R136" s="7">
        <v>2444171.1066450002</v>
      </c>
      <c r="S136" s="7">
        <v>2742446.6376680001</v>
      </c>
      <c r="T136" s="7">
        <v>3126332.4546500002</v>
      </c>
      <c r="U136" s="7">
        <v>3472248.499386</v>
      </c>
      <c r="V136" s="7">
        <v>3842277.0983210001</v>
      </c>
      <c r="W136" s="7">
        <v>4238094.1690870002</v>
      </c>
      <c r="X136" s="7">
        <v>4661491.7139940001</v>
      </c>
      <c r="Y136" s="7">
        <v>5179202.0658590002</v>
      </c>
      <c r="Z136" s="7" t="s">
        <v>45</v>
      </c>
      <c r="AA136" s="7" t="s">
        <v>45</v>
      </c>
      <c r="AB136" s="7" t="s">
        <v>45</v>
      </c>
      <c r="AC136" s="7" t="s">
        <v>45</v>
      </c>
      <c r="AD136" s="7" t="s">
        <v>45</v>
      </c>
      <c r="AE136" s="7" t="s">
        <v>45</v>
      </c>
      <c r="AF136" s="7" t="s">
        <v>45</v>
      </c>
      <c r="AG136" s="7" t="s">
        <v>45</v>
      </c>
      <c r="AH136" s="7" t="s">
        <v>45</v>
      </c>
      <c r="AI136" s="7" t="s">
        <v>45</v>
      </c>
      <c r="AJ136" s="7" t="s">
        <v>45</v>
      </c>
      <c r="AK136" s="7" t="s">
        <v>45</v>
      </c>
      <c r="AL136" s="7" t="s">
        <v>45</v>
      </c>
      <c r="AM136" s="7" t="s">
        <v>45</v>
      </c>
      <c r="AN136" s="7" t="s">
        <v>45</v>
      </c>
      <c r="AO136" s="7" t="s">
        <v>45</v>
      </c>
      <c r="AP136" s="7" t="s">
        <v>45</v>
      </c>
      <c r="AQ136" s="7" t="s">
        <v>45</v>
      </c>
      <c r="AR136" s="7" t="s">
        <v>45</v>
      </c>
      <c r="AS136" s="7" t="s">
        <v>45</v>
      </c>
      <c r="AU136" s="16">
        <f t="shared" si="2"/>
        <v>71</v>
      </c>
    </row>
    <row r="137" spans="1:47" x14ac:dyDescent="0.3">
      <c r="A137" s="8">
        <v>52</v>
      </c>
      <c r="B137" s="9">
        <v>10</v>
      </c>
      <c r="C137" s="10">
        <v>0.09</v>
      </c>
      <c r="D137" s="11">
        <v>214900</v>
      </c>
      <c r="E137" s="11">
        <v>1074500</v>
      </c>
      <c r="F137" s="11">
        <v>119404.304416</v>
      </c>
      <c r="G137" s="11">
        <v>270414.60399999999</v>
      </c>
      <c r="H137" s="11">
        <v>499111.267995</v>
      </c>
      <c r="I137" s="11">
        <v>746178.16237999999</v>
      </c>
      <c r="J137" s="11">
        <v>1036080.00403</v>
      </c>
      <c r="K137" s="11">
        <v>1325641.9052540001</v>
      </c>
      <c r="L137" s="11">
        <v>1679298.5695750001</v>
      </c>
      <c r="M137" s="11">
        <v>2014121.79523</v>
      </c>
      <c r="N137" s="11">
        <v>2372487.1303539998</v>
      </c>
      <c r="O137" s="11">
        <v>2821647.1176820002</v>
      </c>
      <c r="P137" s="11" t="s">
        <v>45</v>
      </c>
      <c r="Q137" s="11" t="s">
        <v>45</v>
      </c>
      <c r="R137" s="11" t="s">
        <v>45</v>
      </c>
      <c r="S137" s="11" t="s">
        <v>45</v>
      </c>
      <c r="T137" s="11" t="s">
        <v>45</v>
      </c>
      <c r="U137" s="11" t="s">
        <v>45</v>
      </c>
      <c r="V137" s="11" t="s">
        <v>45</v>
      </c>
      <c r="W137" s="11" t="s">
        <v>45</v>
      </c>
      <c r="X137" s="11" t="s">
        <v>45</v>
      </c>
      <c r="Y137" s="11" t="s">
        <v>45</v>
      </c>
      <c r="Z137" s="11" t="s">
        <v>45</v>
      </c>
      <c r="AA137" s="11" t="s">
        <v>45</v>
      </c>
      <c r="AB137" s="11" t="s">
        <v>45</v>
      </c>
      <c r="AC137" s="11" t="s">
        <v>45</v>
      </c>
      <c r="AD137" s="11" t="s">
        <v>45</v>
      </c>
      <c r="AE137" s="11" t="s">
        <v>45</v>
      </c>
      <c r="AF137" s="11" t="s">
        <v>45</v>
      </c>
      <c r="AG137" s="11" t="s">
        <v>45</v>
      </c>
      <c r="AH137" s="11" t="s">
        <v>45</v>
      </c>
      <c r="AI137" s="11" t="s">
        <v>45</v>
      </c>
      <c r="AJ137" s="11" t="s">
        <v>45</v>
      </c>
      <c r="AK137" s="11" t="s">
        <v>45</v>
      </c>
      <c r="AL137" s="11" t="s">
        <v>45</v>
      </c>
      <c r="AM137" s="11" t="s">
        <v>45</v>
      </c>
      <c r="AN137" s="11" t="s">
        <v>45</v>
      </c>
      <c r="AO137" s="11" t="s">
        <v>45</v>
      </c>
      <c r="AP137" s="11" t="s">
        <v>45</v>
      </c>
      <c r="AQ137" s="11" t="s">
        <v>45</v>
      </c>
      <c r="AR137" s="11" t="s">
        <v>45</v>
      </c>
      <c r="AS137" s="11" t="s">
        <v>45</v>
      </c>
      <c r="AU137" s="16">
        <f t="shared" si="2"/>
        <v>62</v>
      </c>
    </row>
    <row r="138" spans="1:47" x14ac:dyDescent="0.3">
      <c r="A138" s="8">
        <v>52</v>
      </c>
      <c r="B138" s="9">
        <v>15</v>
      </c>
      <c r="C138" s="10">
        <v>0.09</v>
      </c>
      <c r="D138" s="11">
        <v>155600</v>
      </c>
      <c r="E138" s="11">
        <v>778000</v>
      </c>
      <c r="F138" s="11">
        <v>85938.718164000005</v>
      </c>
      <c r="G138" s="11">
        <v>194676.52942499999</v>
      </c>
      <c r="H138" s="11">
        <v>359567.541142</v>
      </c>
      <c r="I138" s="11">
        <v>537649.60473999998</v>
      </c>
      <c r="J138" s="11">
        <v>746620.51251799997</v>
      </c>
      <c r="K138" s="11">
        <v>955269.30474100006</v>
      </c>
      <c r="L138" s="11">
        <v>1210193.9547530001</v>
      </c>
      <c r="M138" s="11">
        <v>1451335.3965769999</v>
      </c>
      <c r="N138" s="11">
        <v>1709360.307695</v>
      </c>
      <c r="O138" s="11">
        <v>2032946.2128010001</v>
      </c>
      <c r="P138" s="11">
        <v>2331734.8893840001</v>
      </c>
      <c r="Q138" s="11">
        <v>2651437.9038320002</v>
      </c>
      <c r="R138" s="11">
        <v>2993515.9707050002</v>
      </c>
      <c r="S138" s="11">
        <v>3359531.5626249998</v>
      </c>
      <c r="T138" s="11">
        <v>3830319.2945699999</v>
      </c>
      <c r="U138" s="11" t="s">
        <v>45</v>
      </c>
      <c r="V138" s="11" t="s">
        <v>45</v>
      </c>
      <c r="W138" s="11" t="s">
        <v>45</v>
      </c>
      <c r="X138" s="11" t="s">
        <v>45</v>
      </c>
      <c r="Y138" s="11" t="s">
        <v>45</v>
      </c>
      <c r="Z138" s="11" t="s">
        <v>45</v>
      </c>
      <c r="AA138" s="11" t="s">
        <v>45</v>
      </c>
      <c r="AB138" s="11" t="s">
        <v>45</v>
      </c>
      <c r="AC138" s="11" t="s">
        <v>45</v>
      </c>
      <c r="AD138" s="11" t="s">
        <v>45</v>
      </c>
      <c r="AE138" s="11" t="s">
        <v>45</v>
      </c>
      <c r="AF138" s="11" t="s">
        <v>45</v>
      </c>
      <c r="AG138" s="11" t="s">
        <v>45</v>
      </c>
      <c r="AH138" s="11" t="s">
        <v>45</v>
      </c>
      <c r="AI138" s="11" t="s">
        <v>45</v>
      </c>
      <c r="AJ138" s="11" t="s">
        <v>45</v>
      </c>
      <c r="AK138" s="11" t="s">
        <v>45</v>
      </c>
      <c r="AL138" s="11" t="s">
        <v>45</v>
      </c>
      <c r="AM138" s="11" t="s">
        <v>45</v>
      </c>
      <c r="AN138" s="11" t="s">
        <v>45</v>
      </c>
      <c r="AO138" s="11" t="s">
        <v>45</v>
      </c>
      <c r="AP138" s="11" t="s">
        <v>45</v>
      </c>
      <c r="AQ138" s="11" t="s">
        <v>45</v>
      </c>
      <c r="AR138" s="11" t="s">
        <v>45</v>
      </c>
      <c r="AS138" s="11" t="s">
        <v>45</v>
      </c>
      <c r="AU138" s="16">
        <f t="shared" si="2"/>
        <v>67</v>
      </c>
    </row>
    <row r="139" spans="1:47" x14ac:dyDescent="0.3">
      <c r="A139" s="8">
        <v>52</v>
      </c>
      <c r="B139" s="9">
        <v>20</v>
      </c>
      <c r="C139" s="10">
        <v>0.09</v>
      </c>
      <c r="D139" s="11">
        <v>127600</v>
      </c>
      <c r="E139" s="11">
        <v>638000</v>
      </c>
      <c r="F139" s="11">
        <v>70137.092279000004</v>
      </c>
      <c r="G139" s="11">
        <v>158914.87532600001</v>
      </c>
      <c r="H139" s="11">
        <v>293678.42897000001</v>
      </c>
      <c r="I139" s="11">
        <v>439187.55391800002</v>
      </c>
      <c r="J139" s="11">
        <v>609944.86729299999</v>
      </c>
      <c r="K139" s="11">
        <v>780388.48158400005</v>
      </c>
      <c r="L139" s="11">
        <v>988694.30528099998</v>
      </c>
      <c r="M139" s="11">
        <v>1185601.515283</v>
      </c>
      <c r="N139" s="11">
        <v>1396248.1486249999</v>
      </c>
      <c r="O139" s="11">
        <v>1660541.063809</v>
      </c>
      <c r="P139" s="11">
        <v>1904369.5661239999</v>
      </c>
      <c r="Q139" s="11">
        <v>2165205.9902440002</v>
      </c>
      <c r="R139" s="11">
        <v>2444233.393563</v>
      </c>
      <c r="S139" s="11">
        <v>2742716.8564380002</v>
      </c>
      <c r="T139" s="11">
        <v>3126927.1368229999</v>
      </c>
      <c r="U139" s="11">
        <v>3473088.9545820002</v>
      </c>
      <c r="V139" s="11">
        <v>3843380.7954040002</v>
      </c>
      <c r="W139" s="11">
        <v>4239479.8185529998</v>
      </c>
      <c r="X139" s="11">
        <v>4663179.3562340001</v>
      </c>
      <c r="Y139" s="11">
        <v>5181314.9180140002</v>
      </c>
      <c r="Z139" s="11" t="s">
        <v>45</v>
      </c>
      <c r="AA139" s="11" t="s">
        <v>45</v>
      </c>
      <c r="AB139" s="11" t="s">
        <v>45</v>
      </c>
      <c r="AC139" s="11" t="s">
        <v>45</v>
      </c>
      <c r="AD139" s="11" t="s">
        <v>45</v>
      </c>
      <c r="AE139" s="11" t="s">
        <v>45</v>
      </c>
      <c r="AF139" s="11" t="s">
        <v>45</v>
      </c>
      <c r="AG139" s="11" t="s">
        <v>45</v>
      </c>
      <c r="AH139" s="11" t="s">
        <v>45</v>
      </c>
      <c r="AI139" s="11" t="s">
        <v>45</v>
      </c>
      <c r="AJ139" s="11" t="s">
        <v>45</v>
      </c>
      <c r="AK139" s="11" t="s">
        <v>45</v>
      </c>
      <c r="AL139" s="11" t="s">
        <v>45</v>
      </c>
      <c r="AM139" s="11" t="s">
        <v>45</v>
      </c>
      <c r="AN139" s="11" t="s">
        <v>45</v>
      </c>
      <c r="AO139" s="11" t="s">
        <v>45</v>
      </c>
      <c r="AP139" s="11" t="s">
        <v>45</v>
      </c>
      <c r="AQ139" s="11" t="s">
        <v>45</v>
      </c>
      <c r="AR139" s="11" t="s">
        <v>45</v>
      </c>
      <c r="AS139" s="11" t="s">
        <v>45</v>
      </c>
      <c r="AU139" s="16">
        <f t="shared" si="2"/>
        <v>72</v>
      </c>
    </row>
    <row r="140" spans="1:47" x14ac:dyDescent="0.3">
      <c r="A140" s="12">
        <v>53</v>
      </c>
      <c r="B140" s="13">
        <v>10</v>
      </c>
      <c r="C140" s="14">
        <v>0.09</v>
      </c>
      <c r="D140" s="15">
        <v>215300</v>
      </c>
      <c r="E140" s="15">
        <v>1076500</v>
      </c>
      <c r="F140" s="15">
        <v>119047.18738</v>
      </c>
      <c r="G140" s="15">
        <v>269188.22910499998</v>
      </c>
      <c r="H140" s="15">
        <v>497276.175682</v>
      </c>
      <c r="I140" s="15">
        <v>743988.83863400004</v>
      </c>
      <c r="J140" s="15">
        <v>1033986.7131929999</v>
      </c>
      <c r="K140" s="15">
        <v>1323806.8384750001</v>
      </c>
      <c r="L140" s="15">
        <v>1677821.482575</v>
      </c>
      <c r="M140" s="15">
        <v>2012946.73034</v>
      </c>
      <c r="N140" s="15">
        <v>2371635.5544639998</v>
      </c>
      <c r="O140" s="15">
        <v>2821264.1262940001</v>
      </c>
      <c r="P140" s="15" t="s">
        <v>45</v>
      </c>
      <c r="Q140" s="15" t="s">
        <v>45</v>
      </c>
      <c r="R140" s="15" t="s">
        <v>45</v>
      </c>
      <c r="S140" s="15" t="s">
        <v>45</v>
      </c>
      <c r="T140" s="15" t="s">
        <v>45</v>
      </c>
      <c r="U140" s="15" t="s">
        <v>45</v>
      </c>
      <c r="V140" s="15" t="s">
        <v>45</v>
      </c>
      <c r="W140" s="15" t="s">
        <v>45</v>
      </c>
      <c r="X140" s="15" t="s">
        <v>45</v>
      </c>
      <c r="Y140" s="15" t="s">
        <v>45</v>
      </c>
      <c r="Z140" s="15" t="s">
        <v>45</v>
      </c>
      <c r="AA140" s="15" t="s">
        <v>45</v>
      </c>
      <c r="AB140" s="15" t="s">
        <v>45</v>
      </c>
      <c r="AC140" s="15" t="s">
        <v>45</v>
      </c>
      <c r="AD140" s="15" t="s">
        <v>45</v>
      </c>
      <c r="AE140" s="15" t="s">
        <v>45</v>
      </c>
      <c r="AF140" s="15" t="s">
        <v>45</v>
      </c>
      <c r="AG140" s="15" t="s">
        <v>45</v>
      </c>
      <c r="AH140" s="15" t="s">
        <v>45</v>
      </c>
      <c r="AI140" s="15" t="s">
        <v>45</v>
      </c>
      <c r="AJ140" s="15" t="s">
        <v>45</v>
      </c>
      <c r="AK140" s="15" t="s">
        <v>45</v>
      </c>
      <c r="AL140" s="15" t="s">
        <v>45</v>
      </c>
      <c r="AM140" s="15" t="s">
        <v>45</v>
      </c>
      <c r="AN140" s="15" t="s">
        <v>45</v>
      </c>
      <c r="AO140" s="15" t="s">
        <v>45</v>
      </c>
      <c r="AP140" s="15" t="s">
        <v>45</v>
      </c>
      <c r="AQ140" s="15" t="s">
        <v>45</v>
      </c>
      <c r="AR140" s="15" t="s">
        <v>45</v>
      </c>
      <c r="AS140" s="15" t="s">
        <v>45</v>
      </c>
      <c r="AU140" s="16">
        <f t="shared" si="2"/>
        <v>63</v>
      </c>
    </row>
    <row r="141" spans="1:47" x14ac:dyDescent="0.3">
      <c r="A141" s="12">
        <v>53</v>
      </c>
      <c r="B141" s="13">
        <v>15</v>
      </c>
      <c r="C141" s="14">
        <v>0.09</v>
      </c>
      <c r="D141" s="15">
        <v>155800</v>
      </c>
      <c r="E141" s="15">
        <v>779000</v>
      </c>
      <c r="F141" s="15">
        <v>85629.643490000002</v>
      </c>
      <c r="G141" s="15">
        <v>193673.50594599999</v>
      </c>
      <c r="H141" s="15">
        <v>358025.42322300002</v>
      </c>
      <c r="I141" s="15">
        <v>535743.10430999997</v>
      </c>
      <c r="J141" s="15">
        <v>744655.299245</v>
      </c>
      <c r="K141" s="15">
        <v>953367.91425999999</v>
      </c>
      <c r="L141" s="15">
        <v>1208401.6243390001</v>
      </c>
      <c r="M141" s="15">
        <v>1449619.176982</v>
      </c>
      <c r="N141" s="15">
        <v>1707725.6086629999</v>
      </c>
      <c r="O141" s="15">
        <v>2031459.879986</v>
      </c>
      <c r="P141" s="15">
        <v>2330346.4168489999</v>
      </c>
      <c r="Q141" s="15">
        <v>2650154.2472100002</v>
      </c>
      <c r="R141" s="15">
        <v>2992344.5800140002</v>
      </c>
      <c r="S141" s="15">
        <v>3358480.417417</v>
      </c>
      <c r="T141" s="15">
        <v>3829498.6938919998</v>
      </c>
      <c r="U141" s="15" t="s">
        <v>45</v>
      </c>
      <c r="V141" s="15" t="s">
        <v>45</v>
      </c>
      <c r="W141" s="15" t="s">
        <v>45</v>
      </c>
      <c r="X141" s="15" t="s">
        <v>45</v>
      </c>
      <c r="Y141" s="15" t="s">
        <v>45</v>
      </c>
      <c r="Z141" s="15" t="s">
        <v>45</v>
      </c>
      <c r="AA141" s="15" t="s">
        <v>45</v>
      </c>
      <c r="AB141" s="15" t="s">
        <v>45</v>
      </c>
      <c r="AC141" s="15" t="s">
        <v>45</v>
      </c>
      <c r="AD141" s="15" t="s">
        <v>45</v>
      </c>
      <c r="AE141" s="15" t="s">
        <v>45</v>
      </c>
      <c r="AF141" s="15" t="s">
        <v>45</v>
      </c>
      <c r="AG141" s="15" t="s">
        <v>45</v>
      </c>
      <c r="AH141" s="15" t="s">
        <v>45</v>
      </c>
      <c r="AI141" s="15" t="s">
        <v>45</v>
      </c>
      <c r="AJ141" s="15" t="s">
        <v>45</v>
      </c>
      <c r="AK141" s="15" t="s">
        <v>45</v>
      </c>
      <c r="AL141" s="15" t="s">
        <v>45</v>
      </c>
      <c r="AM141" s="15" t="s">
        <v>45</v>
      </c>
      <c r="AN141" s="15" t="s">
        <v>45</v>
      </c>
      <c r="AO141" s="15" t="s">
        <v>45</v>
      </c>
      <c r="AP141" s="15" t="s">
        <v>45</v>
      </c>
      <c r="AQ141" s="15" t="s">
        <v>45</v>
      </c>
      <c r="AR141" s="15" t="s">
        <v>45</v>
      </c>
      <c r="AS141" s="15" t="s">
        <v>45</v>
      </c>
      <c r="AU141" s="16">
        <f t="shared" si="2"/>
        <v>68</v>
      </c>
    </row>
    <row r="142" spans="1:47" x14ac:dyDescent="0.3">
      <c r="A142" s="12">
        <v>53</v>
      </c>
      <c r="B142" s="13">
        <v>20</v>
      </c>
      <c r="C142" s="14">
        <v>0.09</v>
      </c>
      <c r="D142" s="15">
        <v>127800</v>
      </c>
      <c r="E142" s="15">
        <v>639000</v>
      </c>
      <c r="F142" s="15">
        <v>69903.740489000003</v>
      </c>
      <c r="G142" s="15">
        <v>158137.16563999999</v>
      </c>
      <c r="H142" s="15">
        <v>292495.65736299998</v>
      </c>
      <c r="I142" s="15">
        <v>437745.11168999999</v>
      </c>
      <c r="J142" s="15">
        <v>608499.339744</v>
      </c>
      <c r="K142" s="15">
        <v>779043.71463199996</v>
      </c>
      <c r="L142" s="15">
        <v>987498.16164299997</v>
      </c>
      <c r="M142" s="15">
        <v>1184523.857759</v>
      </c>
      <c r="N142" s="15">
        <v>1395297.398876</v>
      </c>
      <c r="O142" s="15">
        <v>1659787.2934900001</v>
      </c>
      <c r="P142" s="15">
        <v>1903765.724584</v>
      </c>
      <c r="Q142" s="15">
        <v>2164762.7339989999</v>
      </c>
      <c r="R142" s="15">
        <v>2443962.1365720001</v>
      </c>
      <c r="S142" s="15">
        <v>2742629.8239270002</v>
      </c>
      <c r="T142" s="15">
        <v>3127139.1752880001</v>
      </c>
      <c r="U142" s="15">
        <v>3473519.5688189999</v>
      </c>
      <c r="V142" s="15">
        <v>3844045.5211689998</v>
      </c>
      <c r="W142" s="15">
        <v>4240395.2958439998</v>
      </c>
      <c r="X142" s="15">
        <v>4664363.4077669997</v>
      </c>
      <c r="Y142" s="15">
        <v>5182888.3856370002</v>
      </c>
      <c r="Z142" s="15" t="s">
        <v>45</v>
      </c>
      <c r="AA142" s="15" t="s">
        <v>45</v>
      </c>
      <c r="AB142" s="15" t="s">
        <v>45</v>
      </c>
      <c r="AC142" s="15" t="s">
        <v>45</v>
      </c>
      <c r="AD142" s="15" t="s">
        <v>45</v>
      </c>
      <c r="AE142" s="15" t="s">
        <v>45</v>
      </c>
      <c r="AF142" s="15" t="s">
        <v>45</v>
      </c>
      <c r="AG142" s="15" t="s">
        <v>45</v>
      </c>
      <c r="AH142" s="15" t="s">
        <v>45</v>
      </c>
      <c r="AI142" s="15" t="s">
        <v>45</v>
      </c>
      <c r="AJ142" s="15" t="s">
        <v>45</v>
      </c>
      <c r="AK142" s="15" t="s">
        <v>45</v>
      </c>
      <c r="AL142" s="15" t="s">
        <v>45</v>
      </c>
      <c r="AM142" s="15" t="s">
        <v>45</v>
      </c>
      <c r="AN142" s="15" t="s">
        <v>45</v>
      </c>
      <c r="AO142" s="15" t="s">
        <v>45</v>
      </c>
      <c r="AP142" s="15" t="s">
        <v>45</v>
      </c>
      <c r="AQ142" s="15" t="s">
        <v>45</v>
      </c>
      <c r="AR142" s="15" t="s">
        <v>45</v>
      </c>
      <c r="AS142" s="15" t="s">
        <v>45</v>
      </c>
      <c r="AU142" s="16">
        <f t="shared" si="2"/>
        <v>73</v>
      </c>
    </row>
    <row r="143" spans="1:47" x14ac:dyDescent="0.3">
      <c r="A143" s="4">
        <v>54</v>
      </c>
      <c r="B143" s="5">
        <v>10</v>
      </c>
      <c r="C143" s="6">
        <v>0.09</v>
      </c>
      <c r="D143" s="7">
        <v>215800</v>
      </c>
      <c r="E143" s="7">
        <v>1079000</v>
      </c>
      <c r="F143" s="7">
        <v>118674.24208500001</v>
      </c>
      <c r="G143" s="7">
        <v>267885.30285899999</v>
      </c>
      <c r="H143" s="7">
        <v>495366.99265999999</v>
      </c>
      <c r="I143" s="7">
        <v>741760.85606799996</v>
      </c>
      <c r="J143" s="7">
        <v>1031934.065185</v>
      </c>
      <c r="K143" s="7">
        <v>1322117.055645</v>
      </c>
      <c r="L143" s="7">
        <v>1676622.108702</v>
      </c>
      <c r="M143" s="7">
        <v>2012170.8699920001</v>
      </c>
      <c r="N143" s="7">
        <v>2371313.3098030002</v>
      </c>
      <c r="O143" s="7">
        <v>2821580.3675620002</v>
      </c>
      <c r="P143" s="7" t="s">
        <v>45</v>
      </c>
      <c r="Q143" s="7" t="s">
        <v>45</v>
      </c>
      <c r="R143" s="7" t="s">
        <v>45</v>
      </c>
      <c r="S143" s="7" t="s">
        <v>45</v>
      </c>
      <c r="T143" s="7" t="s">
        <v>45</v>
      </c>
      <c r="U143" s="7" t="s">
        <v>45</v>
      </c>
      <c r="V143" s="7" t="s">
        <v>45</v>
      </c>
      <c r="W143" s="7" t="s">
        <v>45</v>
      </c>
      <c r="X143" s="7" t="s">
        <v>45</v>
      </c>
      <c r="Y143" s="7" t="s">
        <v>45</v>
      </c>
      <c r="Z143" s="7" t="s">
        <v>45</v>
      </c>
      <c r="AA143" s="7" t="s">
        <v>45</v>
      </c>
      <c r="AB143" s="7" t="s">
        <v>45</v>
      </c>
      <c r="AC143" s="7" t="s">
        <v>45</v>
      </c>
      <c r="AD143" s="7" t="s">
        <v>45</v>
      </c>
      <c r="AE143" s="7" t="s">
        <v>45</v>
      </c>
      <c r="AF143" s="7" t="s">
        <v>45</v>
      </c>
      <c r="AG143" s="7" t="s">
        <v>45</v>
      </c>
      <c r="AH143" s="7" t="s">
        <v>45</v>
      </c>
      <c r="AI143" s="7" t="s">
        <v>45</v>
      </c>
      <c r="AJ143" s="7" t="s">
        <v>45</v>
      </c>
      <c r="AK143" s="7" t="s">
        <v>45</v>
      </c>
      <c r="AL143" s="7" t="s">
        <v>45</v>
      </c>
      <c r="AM143" s="7" t="s">
        <v>45</v>
      </c>
      <c r="AN143" s="7" t="s">
        <v>45</v>
      </c>
      <c r="AO143" s="7" t="s">
        <v>45</v>
      </c>
      <c r="AP143" s="7" t="s">
        <v>45</v>
      </c>
      <c r="AQ143" s="7" t="s">
        <v>45</v>
      </c>
      <c r="AR143" s="7" t="s">
        <v>45</v>
      </c>
      <c r="AS143" s="7" t="s">
        <v>45</v>
      </c>
      <c r="AU143" s="16">
        <f t="shared" si="2"/>
        <v>64</v>
      </c>
    </row>
    <row r="144" spans="1:47" x14ac:dyDescent="0.3">
      <c r="A144" s="4">
        <v>54</v>
      </c>
      <c r="B144" s="5">
        <v>15</v>
      </c>
      <c r="C144" s="6">
        <v>0.09</v>
      </c>
      <c r="D144" s="7">
        <v>156100</v>
      </c>
      <c r="E144" s="7">
        <v>780500</v>
      </c>
      <c r="F144" s="7">
        <v>85325.045545999994</v>
      </c>
      <c r="G144" s="7">
        <v>192651.29093700001</v>
      </c>
      <c r="H144" s="7">
        <v>356496.04010799999</v>
      </c>
      <c r="I144" s="7">
        <v>533907.310681</v>
      </c>
      <c r="J144" s="7">
        <v>742855.75944699999</v>
      </c>
      <c r="K144" s="7">
        <v>951745.72519400006</v>
      </c>
      <c r="L144" s="7">
        <v>1207030.443001</v>
      </c>
      <c r="M144" s="7">
        <v>1448455.792904</v>
      </c>
      <c r="N144" s="7">
        <v>1706784.791491</v>
      </c>
      <c r="O144" s="7">
        <v>2030849.02626</v>
      </c>
      <c r="P144" s="7">
        <v>2329997.4023489999</v>
      </c>
      <c r="Q144" s="7">
        <v>2650085.6827400001</v>
      </c>
      <c r="R144" s="7">
        <v>2992576.3991789999</v>
      </c>
      <c r="S144" s="7">
        <v>3359033.9706489998</v>
      </c>
      <c r="T144" s="7">
        <v>3830549.4776570001</v>
      </c>
      <c r="U144" s="7" t="s">
        <v>45</v>
      </c>
      <c r="V144" s="7" t="s">
        <v>45</v>
      </c>
      <c r="W144" s="7" t="s">
        <v>45</v>
      </c>
      <c r="X144" s="7" t="s">
        <v>45</v>
      </c>
      <c r="Y144" s="7" t="s">
        <v>45</v>
      </c>
      <c r="Z144" s="7" t="s">
        <v>45</v>
      </c>
      <c r="AA144" s="7" t="s">
        <v>45</v>
      </c>
      <c r="AB144" s="7" t="s">
        <v>45</v>
      </c>
      <c r="AC144" s="7" t="s">
        <v>45</v>
      </c>
      <c r="AD144" s="7" t="s">
        <v>45</v>
      </c>
      <c r="AE144" s="7" t="s">
        <v>45</v>
      </c>
      <c r="AF144" s="7" t="s">
        <v>45</v>
      </c>
      <c r="AG144" s="7" t="s">
        <v>45</v>
      </c>
      <c r="AH144" s="7" t="s">
        <v>45</v>
      </c>
      <c r="AI144" s="7" t="s">
        <v>45</v>
      </c>
      <c r="AJ144" s="7" t="s">
        <v>45</v>
      </c>
      <c r="AK144" s="7" t="s">
        <v>45</v>
      </c>
      <c r="AL144" s="7" t="s">
        <v>45</v>
      </c>
      <c r="AM144" s="7" t="s">
        <v>45</v>
      </c>
      <c r="AN144" s="7" t="s">
        <v>45</v>
      </c>
      <c r="AO144" s="7" t="s">
        <v>45</v>
      </c>
      <c r="AP144" s="7" t="s">
        <v>45</v>
      </c>
      <c r="AQ144" s="7" t="s">
        <v>45</v>
      </c>
      <c r="AR144" s="7" t="s">
        <v>45</v>
      </c>
      <c r="AS144" s="7" t="s">
        <v>45</v>
      </c>
      <c r="AU144" s="16">
        <f t="shared" si="2"/>
        <v>69</v>
      </c>
    </row>
    <row r="145" spans="1:47" x14ac:dyDescent="0.3">
      <c r="A145" s="4">
        <v>54</v>
      </c>
      <c r="B145" s="5">
        <v>20</v>
      </c>
      <c r="C145" s="6">
        <v>0.09</v>
      </c>
      <c r="D145" s="7">
        <v>128000</v>
      </c>
      <c r="E145" s="7">
        <v>640000</v>
      </c>
      <c r="F145" s="7">
        <v>69628.020040000003</v>
      </c>
      <c r="G145" s="7">
        <v>157239.637086</v>
      </c>
      <c r="H145" s="7">
        <v>291131.320397</v>
      </c>
      <c r="I145" s="7">
        <v>436073.39735300001</v>
      </c>
      <c r="J145" s="7">
        <v>606790.42625200003</v>
      </c>
      <c r="K145" s="7">
        <v>777416.84100200003</v>
      </c>
      <c r="L145" s="7">
        <v>985999.85997600004</v>
      </c>
      <c r="M145" s="7">
        <v>1183122.565654</v>
      </c>
      <c r="N145" s="7">
        <v>1394000.0115050001</v>
      </c>
      <c r="O145" s="7">
        <v>1658662.2475109999</v>
      </c>
      <c r="P145" s="7">
        <v>1902764.218138</v>
      </c>
      <c r="Q145" s="7">
        <v>2163893.5479379999</v>
      </c>
      <c r="R145" s="7">
        <v>2443234.6758539998</v>
      </c>
      <c r="S145" s="7">
        <v>2742054.161996</v>
      </c>
      <c r="T145" s="7">
        <v>3126827.8539169999</v>
      </c>
      <c r="U145" s="7">
        <v>3473389.6242650002</v>
      </c>
      <c r="V145" s="7">
        <v>3844109.845189</v>
      </c>
      <c r="W145" s="7">
        <v>4240667.6965030003</v>
      </c>
      <c r="X145" s="7">
        <v>4664858.6745779999</v>
      </c>
      <c r="Y145" s="7">
        <v>5183724.111637</v>
      </c>
      <c r="Z145" s="7" t="s">
        <v>45</v>
      </c>
      <c r="AA145" s="7" t="s">
        <v>45</v>
      </c>
      <c r="AB145" s="7" t="s">
        <v>45</v>
      </c>
      <c r="AC145" s="7" t="s">
        <v>45</v>
      </c>
      <c r="AD145" s="7" t="s">
        <v>45</v>
      </c>
      <c r="AE145" s="7" t="s">
        <v>45</v>
      </c>
      <c r="AF145" s="7" t="s">
        <v>45</v>
      </c>
      <c r="AG145" s="7" t="s">
        <v>45</v>
      </c>
      <c r="AH145" s="7" t="s">
        <v>45</v>
      </c>
      <c r="AI145" s="7" t="s">
        <v>45</v>
      </c>
      <c r="AJ145" s="7" t="s">
        <v>45</v>
      </c>
      <c r="AK145" s="7" t="s">
        <v>45</v>
      </c>
      <c r="AL145" s="7" t="s">
        <v>45</v>
      </c>
      <c r="AM145" s="7" t="s">
        <v>45</v>
      </c>
      <c r="AN145" s="7" t="s">
        <v>45</v>
      </c>
      <c r="AO145" s="7" t="s">
        <v>45</v>
      </c>
      <c r="AP145" s="7" t="s">
        <v>45</v>
      </c>
      <c r="AQ145" s="7" t="s">
        <v>45</v>
      </c>
      <c r="AR145" s="7" t="s">
        <v>45</v>
      </c>
      <c r="AS145" s="7" t="s">
        <v>45</v>
      </c>
      <c r="AU145" s="16">
        <f t="shared" si="2"/>
        <v>74</v>
      </c>
    </row>
    <row r="146" spans="1:47" x14ac:dyDescent="0.3">
      <c r="A146" s="8">
        <v>55</v>
      </c>
      <c r="B146" s="9">
        <v>10</v>
      </c>
      <c r="C146" s="10">
        <v>0.09</v>
      </c>
      <c r="D146" s="11">
        <v>216300</v>
      </c>
      <c r="E146" s="11">
        <v>1081500</v>
      </c>
      <c r="F146" s="11">
        <v>118228.42454399999</v>
      </c>
      <c r="G146" s="11">
        <v>266388.64959300001</v>
      </c>
      <c r="H146" s="11">
        <v>493166.83093200001</v>
      </c>
      <c r="I146" s="11">
        <v>739165.26931899996</v>
      </c>
      <c r="J146" s="11">
        <v>1029455.155441</v>
      </c>
      <c r="K146" s="11">
        <v>1319970.71358</v>
      </c>
      <c r="L146" s="11">
        <v>1674933.7246320001</v>
      </c>
      <c r="M146" s="11">
        <v>2010871.24196</v>
      </c>
      <c r="N146" s="11">
        <v>2370430.0695039998</v>
      </c>
      <c r="O146" s="11">
        <v>2821295.7391829998</v>
      </c>
      <c r="P146" s="11" t="s">
        <v>45</v>
      </c>
      <c r="Q146" s="11" t="s">
        <v>45</v>
      </c>
      <c r="R146" s="11" t="s">
        <v>45</v>
      </c>
      <c r="S146" s="11" t="s">
        <v>45</v>
      </c>
      <c r="T146" s="11" t="s">
        <v>45</v>
      </c>
      <c r="U146" s="11" t="s">
        <v>45</v>
      </c>
      <c r="V146" s="11" t="s">
        <v>45</v>
      </c>
      <c r="W146" s="11" t="s">
        <v>45</v>
      </c>
      <c r="X146" s="11" t="s">
        <v>45</v>
      </c>
      <c r="Y146" s="11" t="s">
        <v>45</v>
      </c>
      <c r="Z146" s="11" t="s">
        <v>45</v>
      </c>
      <c r="AA146" s="11" t="s">
        <v>45</v>
      </c>
      <c r="AB146" s="11" t="s">
        <v>45</v>
      </c>
      <c r="AC146" s="11" t="s">
        <v>45</v>
      </c>
      <c r="AD146" s="11" t="s">
        <v>45</v>
      </c>
      <c r="AE146" s="11" t="s">
        <v>45</v>
      </c>
      <c r="AF146" s="11" t="s">
        <v>45</v>
      </c>
      <c r="AG146" s="11" t="s">
        <v>45</v>
      </c>
      <c r="AH146" s="11" t="s">
        <v>45</v>
      </c>
      <c r="AI146" s="11" t="s">
        <v>45</v>
      </c>
      <c r="AJ146" s="11" t="s">
        <v>45</v>
      </c>
      <c r="AK146" s="11" t="s">
        <v>45</v>
      </c>
      <c r="AL146" s="11" t="s">
        <v>45</v>
      </c>
      <c r="AM146" s="11" t="s">
        <v>45</v>
      </c>
      <c r="AN146" s="11" t="s">
        <v>45</v>
      </c>
      <c r="AO146" s="11" t="s">
        <v>45</v>
      </c>
      <c r="AP146" s="11" t="s">
        <v>45</v>
      </c>
      <c r="AQ146" s="11" t="s">
        <v>45</v>
      </c>
      <c r="AR146" s="11" t="s">
        <v>45</v>
      </c>
      <c r="AS146" s="11" t="s">
        <v>45</v>
      </c>
      <c r="AU146" s="16">
        <f t="shared" si="2"/>
        <v>65</v>
      </c>
    </row>
    <row r="147" spans="1:47" x14ac:dyDescent="0.3">
      <c r="A147" s="8">
        <v>55</v>
      </c>
      <c r="B147" s="9">
        <v>15</v>
      </c>
      <c r="C147" s="10">
        <v>0.09</v>
      </c>
      <c r="D147" s="11">
        <v>156400</v>
      </c>
      <c r="E147" s="11">
        <v>782000</v>
      </c>
      <c r="F147" s="11">
        <v>84968.108571000004</v>
      </c>
      <c r="G147" s="11">
        <v>191489.96883100001</v>
      </c>
      <c r="H147" s="11">
        <v>354757.68831599999</v>
      </c>
      <c r="I147" s="11">
        <v>531807.37937800004</v>
      </c>
      <c r="J147" s="11">
        <v>740749.544612</v>
      </c>
      <c r="K147" s="11">
        <v>949795.06348400004</v>
      </c>
      <c r="L147" s="11">
        <v>1205307.4420990001</v>
      </c>
      <c r="M147" s="11">
        <v>1446915.582901</v>
      </c>
      <c r="N147" s="11">
        <v>1705440.364659</v>
      </c>
      <c r="O147" s="11">
        <v>2029805.875422</v>
      </c>
      <c r="P147" s="11">
        <v>2329185.3642620002</v>
      </c>
      <c r="Q147" s="11">
        <v>2649521.1842499999</v>
      </c>
      <c r="R147" s="11">
        <v>2992277.0347190001</v>
      </c>
      <c r="S147" s="11">
        <v>3359018.5852029999</v>
      </c>
      <c r="T147" s="11">
        <v>3830990.8841659999</v>
      </c>
      <c r="U147" s="11" t="s">
        <v>45</v>
      </c>
      <c r="V147" s="11" t="s">
        <v>45</v>
      </c>
      <c r="W147" s="11" t="s">
        <v>45</v>
      </c>
      <c r="X147" s="11" t="s">
        <v>45</v>
      </c>
      <c r="Y147" s="11" t="s">
        <v>45</v>
      </c>
      <c r="Z147" s="11" t="s">
        <v>45</v>
      </c>
      <c r="AA147" s="11" t="s">
        <v>45</v>
      </c>
      <c r="AB147" s="11" t="s">
        <v>45</v>
      </c>
      <c r="AC147" s="11" t="s">
        <v>45</v>
      </c>
      <c r="AD147" s="11" t="s">
        <v>45</v>
      </c>
      <c r="AE147" s="11" t="s">
        <v>45</v>
      </c>
      <c r="AF147" s="11" t="s">
        <v>45</v>
      </c>
      <c r="AG147" s="11" t="s">
        <v>45</v>
      </c>
      <c r="AH147" s="11" t="s">
        <v>45</v>
      </c>
      <c r="AI147" s="11" t="s">
        <v>45</v>
      </c>
      <c r="AJ147" s="11" t="s">
        <v>45</v>
      </c>
      <c r="AK147" s="11" t="s">
        <v>45</v>
      </c>
      <c r="AL147" s="11" t="s">
        <v>45</v>
      </c>
      <c r="AM147" s="11" t="s">
        <v>45</v>
      </c>
      <c r="AN147" s="11" t="s">
        <v>45</v>
      </c>
      <c r="AO147" s="11" t="s">
        <v>45</v>
      </c>
      <c r="AP147" s="11" t="s">
        <v>45</v>
      </c>
      <c r="AQ147" s="11" t="s">
        <v>45</v>
      </c>
      <c r="AR147" s="11" t="s">
        <v>45</v>
      </c>
      <c r="AS147" s="11" t="s">
        <v>45</v>
      </c>
      <c r="AU147" s="16">
        <f t="shared" si="2"/>
        <v>70</v>
      </c>
    </row>
    <row r="148" spans="1:47" x14ac:dyDescent="0.3">
      <c r="A148" s="8">
        <v>55</v>
      </c>
      <c r="B148" s="9">
        <v>20</v>
      </c>
      <c r="C148" s="10">
        <v>0.09</v>
      </c>
      <c r="D148" s="11">
        <v>128200</v>
      </c>
      <c r="E148" s="11">
        <v>641000</v>
      </c>
      <c r="F148" s="11">
        <v>69309.662656999993</v>
      </c>
      <c r="G148" s="11">
        <v>156228.82029999999</v>
      </c>
      <c r="H148" s="11">
        <v>289596.78979299997</v>
      </c>
      <c r="I148" s="11">
        <v>434186.469591</v>
      </c>
      <c r="J148" s="11">
        <v>604831.37724499998</v>
      </c>
      <c r="K148" s="11">
        <v>775522.05291700002</v>
      </c>
      <c r="L148" s="11">
        <v>984214.60123899998</v>
      </c>
      <c r="M148" s="11">
        <v>1181413.920373</v>
      </c>
      <c r="N148" s="11">
        <v>1392373.42515</v>
      </c>
      <c r="O148" s="11">
        <v>1657184.6040050001</v>
      </c>
      <c r="P148" s="11">
        <v>1901385.0525169999</v>
      </c>
      <c r="Q148" s="11">
        <v>2162619.8597380002</v>
      </c>
      <c r="R148" s="11">
        <v>2442073.9621179998</v>
      </c>
      <c r="S148" s="11">
        <v>2741014.452633</v>
      </c>
      <c r="T148" s="11">
        <v>3126019.5019180002</v>
      </c>
      <c r="U148" s="11">
        <v>3472727.3215259998</v>
      </c>
      <c r="V148" s="11">
        <v>3843603.9724880001</v>
      </c>
      <c r="W148" s="11">
        <v>4240329.3724530004</v>
      </c>
      <c r="X148" s="11">
        <v>4664699.808069</v>
      </c>
      <c r="Y148" s="11">
        <v>5183859.2103469996</v>
      </c>
      <c r="Z148" s="11" t="s">
        <v>45</v>
      </c>
      <c r="AA148" s="11" t="s">
        <v>45</v>
      </c>
      <c r="AB148" s="11" t="s">
        <v>45</v>
      </c>
      <c r="AC148" s="11" t="s">
        <v>45</v>
      </c>
      <c r="AD148" s="11" t="s">
        <v>45</v>
      </c>
      <c r="AE148" s="11" t="s">
        <v>45</v>
      </c>
      <c r="AF148" s="11" t="s">
        <v>45</v>
      </c>
      <c r="AG148" s="11" t="s">
        <v>45</v>
      </c>
      <c r="AH148" s="11" t="s">
        <v>45</v>
      </c>
      <c r="AI148" s="11" t="s">
        <v>45</v>
      </c>
      <c r="AJ148" s="11" t="s">
        <v>45</v>
      </c>
      <c r="AK148" s="11" t="s">
        <v>45</v>
      </c>
      <c r="AL148" s="11" t="s">
        <v>45</v>
      </c>
      <c r="AM148" s="11" t="s">
        <v>45</v>
      </c>
      <c r="AN148" s="11" t="s">
        <v>45</v>
      </c>
      <c r="AO148" s="11" t="s">
        <v>45</v>
      </c>
      <c r="AP148" s="11" t="s">
        <v>45</v>
      </c>
      <c r="AQ148" s="11" t="s">
        <v>45</v>
      </c>
      <c r="AR148" s="11" t="s">
        <v>45</v>
      </c>
      <c r="AS148" s="11" t="s">
        <v>45</v>
      </c>
      <c r="AU148" s="16">
        <f t="shared" si="2"/>
        <v>75</v>
      </c>
    </row>
    <row r="149" spans="1:47" x14ac:dyDescent="0.3">
      <c r="A149" s="4">
        <v>18</v>
      </c>
      <c r="B149" s="5">
        <v>10</v>
      </c>
      <c r="C149" s="6">
        <v>0.1</v>
      </c>
      <c r="D149" s="7">
        <v>211900</v>
      </c>
      <c r="E149" s="7">
        <v>1059500</v>
      </c>
      <c r="F149" s="7">
        <v>122859.571069</v>
      </c>
      <c r="G149" s="7">
        <v>282453.04026699997</v>
      </c>
      <c r="H149" s="7">
        <v>520220.30125700001</v>
      </c>
      <c r="I149" s="7">
        <v>777246.98401699995</v>
      </c>
      <c r="J149" s="7">
        <v>1076898.3034020001</v>
      </c>
      <c r="K149" s="7">
        <v>1378855.2975359999</v>
      </c>
      <c r="L149" s="7">
        <v>1748539.2304</v>
      </c>
      <c r="M149" s="7">
        <v>2104375.2752359998</v>
      </c>
      <c r="N149" s="7">
        <v>2488742.2767460002</v>
      </c>
      <c r="O149" s="7">
        <v>2969205.2878530002</v>
      </c>
      <c r="P149" s="7" t="s">
        <v>45</v>
      </c>
      <c r="Q149" s="7" t="s">
        <v>45</v>
      </c>
      <c r="R149" s="7" t="s">
        <v>45</v>
      </c>
      <c r="S149" s="7" t="s">
        <v>45</v>
      </c>
      <c r="T149" s="7" t="s">
        <v>45</v>
      </c>
      <c r="U149" s="7" t="s">
        <v>45</v>
      </c>
      <c r="V149" s="7" t="s">
        <v>45</v>
      </c>
      <c r="W149" s="7" t="s">
        <v>45</v>
      </c>
      <c r="X149" s="7" t="s">
        <v>45</v>
      </c>
      <c r="Y149" s="7" t="s">
        <v>45</v>
      </c>
      <c r="Z149" s="7" t="s">
        <v>45</v>
      </c>
      <c r="AA149" s="7" t="s">
        <v>45</v>
      </c>
      <c r="AB149" s="7" t="s">
        <v>45</v>
      </c>
      <c r="AC149" s="7" t="s">
        <v>45</v>
      </c>
      <c r="AD149" s="7" t="s">
        <v>45</v>
      </c>
      <c r="AE149" s="7" t="s">
        <v>45</v>
      </c>
      <c r="AF149" s="7" t="s">
        <v>45</v>
      </c>
      <c r="AG149" s="7" t="s">
        <v>45</v>
      </c>
      <c r="AH149" s="7" t="s">
        <v>45</v>
      </c>
      <c r="AI149" s="7" t="s">
        <v>45</v>
      </c>
      <c r="AJ149" s="7" t="s">
        <v>45</v>
      </c>
      <c r="AK149" s="7" t="s">
        <v>45</v>
      </c>
      <c r="AL149" s="7" t="s">
        <v>45</v>
      </c>
      <c r="AM149" s="7" t="s">
        <v>45</v>
      </c>
      <c r="AN149" s="7" t="s">
        <v>45</v>
      </c>
      <c r="AO149" s="7" t="s">
        <v>45</v>
      </c>
      <c r="AP149" s="7" t="s">
        <v>45</v>
      </c>
      <c r="AQ149" s="7" t="s">
        <v>45</v>
      </c>
      <c r="AR149" s="7" t="s">
        <v>45</v>
      </c>
      <c r="AS149" s="7" t="s">
        <v>45</v>
      </c>
      <c r="AU149" s="16">
        <f t="shared" si="2"/>
        <v>28</v>
      </c>
    </row>
    <row r="150" spans="1:47" x14ac:dyDescent="0.3">
      <c r="A150" s="4">
        <v>18</v>
      </c>
      <c r="B150" s="5">
        <v>15</v>
      </c>
      <c r="C150" s="6">
        <v>0.1</v>
      </c>
      <c r="D150" s="7">
        <v>153900</v>
      </c>
      <c r="E150" s="7">
        <v>769500</v>
      </c>
      <c r="F150" s="7">
        <v>88717.056607999999</v>
      </c>
      <c r="G150" s="7">
        <v>204030.15881200001</v>
      </c>
      <c r="H150" s="7">
        <v>376026.43754100002</v>
      </c>
      <c r="I150" s="7">
        <v>561905.96721399995</v>
      </c>
      <c r="J150" s="7">
        <v>778626.57968600001</v>
      </c>
      <c r="K150" s="7">
        <v>996894.512476</v>
      </c>
      <c r="L150" s="7">
        <v>1264207.075489</v>
      </c>
      <c r="M150" s="7">
        <v>1521301.091457</v>
      </c>
      <c r="N150" s="7">
        <v>1798937.4738129999</v>
      </c>
      <c r="O150" s="7">
        <v>2146167.632094</v>
      </c>
      <c r="P150" s="7">
        <v>2473779.5998999998</v>
      </c>
      <c r="Q150" s="7">
        <v>2827572.2236890001</v>
      </c>
      <c r="R150" s="7">
        <v>3209637.666253</v>
      </c>
      <c r="S150" s="7">
        <v>3622235.278161</v>
      </c>
      <c r="T150" s="7">
        <v>4146821.716676</v>
      </c>
      <c r="U150" s="7" t="s">
        <v>45</v>
      </c>
      <c r="V150" s="7" t="s">
        <v>45</v>
      </c>
      <c r="W150" s="7" t="s">
        <v>45</v>
      </c>
      <c r="X150" s="7" t="s">
        <v>45</v>
      </c>
      <c r="Y150" s="7" t="s">
        <v>45</v>
      </c>
      <c r="Z150" s="7" t="s">
        <v>45</v>
      </c>
      <c r="AA150" s="7" t="s">
        <v>45</v>
      </c>
      <c r="AB150" s="7" t="s">
        <v>45</v>
      </c>
      <c r="AC150" s="7" t="s">
        <v>45</v>
      </c>
      <c r="AD150" s="7" t="s">
        <v>45</v>
      </c>
      <c r="AE150" s="7" t="s">
        <v>45</v>
      </c>
      <c r="AF150" s="7" t="s">
        <v>45</v>
      </c>
      <c r="AG150" s="7" t="s">
        <v>45</v>
      </c>
      <c r="AH150" s="7" t="s">
        <v>45</v>
      </c>
      <c r="AI150" s="7" t="s">
        <v>45</v>
      </c>
      <c r="AJ150" s="7" t="s">
        <v>45</v>
      </c>
      <c r="AK150" s="7" t="s">
        <v>45</v>
      </c>
      <c r="AL150" s="7" t="s">
        <v>45</v>
      </c>
      <c r="AM150" s="7" t="s">
        <v>45</v>
      </c>
      <c r="AN150" s="7" t="s">
        <v>45</v>
      </c>
      <c r="AO150" s="7" t="s">
        <v>45</v>
      </c>
      <c r="AP150" s="7" t="s">
        <v>45</v>
      </c>
      <c r="AQ150" s="7" t="s">
        <v>45</v>
      </c>
      <c r="AR150" s="7" t="s">
        <v>45</v>
      </c>
      <c r="AS150" s="7" t="s">
        <v>45</v>
      </c>
      <c r="AU150" s="16">
        <f t="shared" si="2"/>
        <v>33</v>
      </c>
    </row>
    <row r="151" spans="1:47" x14ac:dyDescent="0.3">
      <c r="A151" s="4">
        <v>18</v>
      </c>
      <c r="B151" s="5">
        <v>20</v>
      </c>
      <c r="C151" s="6">
        <v>0.1</v>
      </c>
      <c r="D151" s="7">
        <v>126400</v>
      </c>
      <c r="E151" s="7">
        <v>632000</v>
      </c>
      <c r="F151" s="7">
        <v>72528.795436999993</v>
      </c>
      <c r="G151" s="7">
        <v>166846.89605099999</v>
      </c>
      <c r="H151" s="7">
        <v>307658.65732599999</v>
      </c>
      <c r="I151" s="7">
        <v>459804.62303700001</v>
      </c>
      <c r="J151" s="7">
        <v>637204.50397199998</v>
      </c>
      <c r="K151" s="7">
        <v>815792.26722399995</v>
      </c>
      <c r="L151" s="7">
        <v>1034566.668694</v>
      </c>
      <c r="M151" s="7">
        <v>1244843.3303700001</v>
      </c>
      <c r="N151" s="7">
        <v>1471874.663708</v>
      </c>
      <c r="O151" s="7">
        <v>1755934.0575880001</v>
      </c>
      <c r="P151" s="7">
        <v>2023736.0980839999</v>
      </c>
      <c r="Q151" s="7">
        <v>2312879.9532889999</v>
      </c>
      <c r="R151" s="7">
        <v>2625066.3060889998</v>
      </c>
      <c r="S151" s="7">
        <v>2962131.3549939999</v>
      </c>
      <c r="T151" s="7">
        <v>3390955.0667679999</v>
      </c>
      <c r="U151" s="7">
        <v>3789133.4552199999</v>
      </c>
      <c r="V151" s="7">
        <v>4219049.3552369997</v>
      </c>
      <c r="W151" s="7">
        <v>4683232.3214959996</v>
      </c>
      <c r="X151" s="7">
        <v>5184413.5087740002</v>
      </c>
      <c r="Y151" s="7">
        <v>5790439.1931760004</v>
      </c>
      <c r="Z151" s="7" t="s">
        <v>45</v>
      </c>
      <c r="AA151" s="7" t="s">
        <v>45</v>
      </c>
      <c r="AB151" s="7" t="s">
        <v>45</v>
      </c>
      <c r="AC151" s="7" t="s">
        <v>45</v>
      </c>
      <c r="AD151" s="7" t="s">
        <v>45</v>
      </c>
      <c r="AE151" s="7" t="s">
        <v>45</v>
      </c>
      <c r="AF151" s="7" t="s">
        <v>45</v>
      </c>
      <c r="AG151" s="7" t="s">
        <v>45</v>
      </c>
      <c r="AH151" s="7" t="s">
        <v>45</v>
      </c>
      <c r="AI151" s="7" t="s">
        <v>45</v>
      </c>
      <c r="AJ151" s="7" t="s">
        <v>45</v>
      </c>
      <c r="AK151" s="7" t="s">
        <v>45</v>
      </c>
      <c r="AL151" s="7" t="s">
        <v>45</v>
      </c>
      <c r="AM151" s="7" t="s">
        <v>45</v>
      </c>
      <c r="AN151" s="7" t="s">
        <v>45</v>
      </c>
      <c r="AO151" s="7" t="s">
        <v>45</v>
      </c>
      <c r="AP151" s="7" t="s">
        <v>45</v>
      </c>
      <c r="AQ151" s="7" t="s">
        <v>45</v>
      </c>
      <c r="AR151" s="7" t="s">
        <v>45</v>
      </c>
      <c r="AS151" s="7" t="s">
        <v>45</v>
      </c>
      <c r="AU151" s="16">
        <f t="shared" si="2"/>
        <v>38</v>
      </c>
    </row>
    <row r="152" spans="1:47" x14ac:dyDescent="0.3">
      <c r="A152" s="4">
        <v>18</v>
      </c>
      <c r="B152" s="5">
        <v>25</v>
      </c>
      <c r="C152" s="6">
        <v>0.1</v>
      </c>
      <c r="D152" s="7">
        <v>110300</v>
      </c>
      <c r="E152" s="7">
        <v>551500</v>
      </c>
      <c r="F152" s="7">
        <v>63051.304354</v>
      </c>
      <c r="G152" s="7">
        <v>145077.78585499999</v>
      </c>
      <c r="H152" s="7">
        <v>267632.42963999999</v>
      </c>
      <c r="I152" s="7">
        <v>400028.92699200002</v>
      </c>
      <c r="J152" s="7">
        <v>554408.25470799999</v>
      </c>
      <c r="K152" s="7">
        <v>709765.07811400003</v>
      </c>
      <c r="L152" s="7">
        <v>900122.58771200001</v>
      </c>
      <c r="M152" s="7">
        <v>1082989.8115749999</v>
      </c>
      <c r="N152" s="7">
        <v>1280394.1836059999</v>
      </c>
      <c r="O152" s="7">
        <v>1527469.9605660001</v>
      </c>
      <c r="P152" s="7">
        <v>1760256.0010210001</v>
      </c>
      <c r="Q152" s="7">
        <v>2011550.9340669999</v>
      </c>
      <c r="R152" s="7">
        <v>2282826.2488529999</v>
      </c>
      <c r="S152" s="7">
        <v>2575670.4075480001</v>
      </c>
      <c r="T152" s="7">
        <v>2948429.3871550001</v>
      </c>
      <c r="U152" s="7">
        <v>3294273.412763</v>
      </c>
      <c r="V152" s="7">
        <v>3667620.909099</v>
      </c>
      <c r="W152" s="7">
        <v>4070658.8814920001</v>
      </c>
      <c r="X152" s="7">
        <v>4505748.2218739996</v>
      </c>
      <c r="Y152" s="7">
        <v>5032068.7772549996</v>
      </c>
      <c r="Z152" s="7">
        <v>5543690.9694800004</v>
      </c>
      <c r="AA152" s="7">
        <v>6096005.0219919998</v>
      </c>
      <c r="AB152" s="7">
        <v>6692247.0354089998</v>
      </c>
      <c r="AC152" s="7">
        <v>7335910.4411559999</v>
      </c>
      <c r="AD152" s="7">
        <v>8087397.7062799996</v>
      </c>
      <c r="AE152" s="7" t="s">
        <v>45</v>
      </c>
      <c r="AF152" s="7" t="s">
        <v>45</v>
      </c>
      <c r="AG152" s="7" t="s">
        <v>45</v>
      </c>
      <c r="AH152" s="7" t="s">
        <v>45</v>
      </c>
      <c r="AI152" s="7" t="s">
        <v>45</v>
      </c>
      <c r="AJ152" s="7" t="s">
        <v>45</v>
      </c>
      <c r="AK152" s="7" t="s">
        <v>45</v>
      </c>
      <c r="AL152" s="7" t="s">
        <v>45</v>
      </c>
      <c r="AM152" s="7" t="s">
        <v>45</v>
      </c>
      <c r="AN152" s="7" t="s">
        <v>45</v>
      </c>
      <c r="AO152" s="7" t="s">
        <v>45</v>
      </c>
      <c r="AP152" s="7" t="s">
        <v>45</v>
      </c>
      <c r="AQ152" s="7" t="s">
        <v>45</v>
      </c>
      <c r="AR152" s="7" t="s">
        <v>45</v>
      </c>
      <c r="AS152" s="7" t="s">
        <v>45</v>
      </c>
      <c r="AU152" s="16">
        <f t="shared" si="2"/>
        <v>43</v>
      </c>
    </row>
    <row r="153" spans="1:47" x14ac:dyDescent="0.3">
      <c r="A153" s="8">
        <v>19</v>
      </c>
      <c r="B153" s="9">
        <v>10</v>
      </c>
      <c r="C153" s="10">
        <v>0.1</v>
      </c>
      <c r="D153" s="11">
        <v>211900</v>
      </c>
      <c r="E153" s="11">
        <v>1059500</v>
      </c>
      <c r="F153" s="11">
        <v>122859.571069</v>
      </c>
      <c r="G153" s="11">
        <v>282402.45623499999</v>
      </c>
      <c r="H153" s="11">
        <v>520138.615964</v>
      </c>
      <c r="I153" s="11">
        <v>777143.51356700005</v>
      </c>
      <c r="J153" s="11">
        <v>1076784.6148109999</v>
      </c>
      <c r="K153" s="11">
        <v>1378732.4111220001</v>
      </c>
      <c r="L153" s="11">
        <v>1748406.402024</v>
      </c>
      <c r="M153" s="11">
        <v>2104231.7005599998</v>
      </c>
      <c r="N153" s="11">
        <v>2488587.0863569998</v>
      </c>
      <c r="O153" s="11">
        <v>2969037.5419950001</v>
      </c>
      <c r="P153" s="11" t="s">
        <v>45</v>
      </c>
      <c r="Q153" s="11" t="s">
        <v>45</v>
      </c>
      <c r="R153" s="11" t="s">
        <v>45</v>
      </c>
      <c r="S153" s="11" t="s">
        <v>45</v>
      </c>
      <c r="T153" s="11" t="s">
        <v>45</v>
      </c>
      <c r="U153" s="11" t="s">
        <v>45</v>
      </c>
      <c r="V153" s="11" t="s">
        <v>45</v>
      </c>
      <c r="W153" s="11" t="s">
        <v>45</v>
      </c>
      <c r="X153" s="11" t="s">
        <v>45</v>
      </c>
      <c r="Y153" s="11" t="s">
        <v>45</v>
      </c>
      <c r="Z153" s="11" t="s">
        <v>45</v>
      </c>
      <c r="AA153" s="11" t="s">
        <v>45</v>
      </c>
      <c r="AB153" s="11" t="s">
        <v>45</v>
      </c>
      <c r="AC153" s="11" t="s">
        <v>45</v>
      </c>
      <c r="AD153" s="11" t="s">
        <v>45</v>
      </c>
      <c r="AE153" s="11" t="s">
        <v>45</v>
      </c>
      <c r="AF153" s="11" t="s">
        <v>45</v>
      </c>
      <c r="AG153" s="11" t="s">
        <v>45</v>
      </c>
      <c r="AH153" s="11" t="s">
        <v>45</v>
      </c>
      <c r="AI153" s="11" t="s">
        <v>45</v>
      </c>
      <c r="AJ153" s="11" t="s">
        <v>45</v>
      </c>
      <c r="AK153" s="11" t="s">
        <v>45</v>
      </c>
      <c r="AL153" s="11" t="s">
        <v>45</v>
      </c>
      <c r="AM153" s="11" t="s">
        <v>45</v>
      </c>
      <c r="AN153" s="11" t="s">
        <v>45</v>
      </c>
      <c r="AO153" s="11" t="s">
        <v>45</v>
      </c>
      <c r="AP153" s="11" t="s">
        <v>45</v>
      </c>
      <c r="AQ153" s="11" t="s">
        <v>45</v>
      </c>
      <c r="AR153" s="11" t="s">
        <v>45</v>
      </c>
      <c r="AS153" s="11" t="s">
        <v>45</v>
      </c>
      <c r="AU153" s="16">
        <f t="shared" si="2"/>
        <v>29</v>
      </c>
    </row>
    <row r="154" spans="1:47" x14ac:dyDescent="0.3">
      <c r="A154" s="8">
        <v>19</v>
      </c>
      <c r="B154" s="9">
        <v>15</v>
      </c>
      <c r="C154" s="10">
        <v>0.1</v>
      </c>
      <c r="D154" s="11">
        <v>153900</v>
      </c>
      <c r="E154" s="11">
        <v>769500</v>
      </c>
      <c r="F154" s="11">
        <v>88717.056607999999</v>
      </c>
      <c r="G154" s="11">
        <v>203993.36738400001</v>
      </c>
      <c r="H154" s="11">
        <v>375966.98269099998</v>
      </c>
      <c r="I154" s="11">
        <v>561830.57325300004</v>
      </c>
      <c r="J154" s="11">
        <v>778543.57314999995</v>
      </c>
      <c r="K154" s="11">
        <v>996804.79040699999</v>
      </c>
      <c r="L154" s="11">
        <v>1264110.094577</v>
      </c>
      <c r="M154" s="11">
        <v>1521196.264436</v>
      </c>
      <c r="N154" s="11">
        <v>1798824.1659029999</v>
      </c>
      <c r="O154" s="11">
        <v>2146045.1571579999</v>
      </c>
      <c r="P154" s="11">
        <v>2473647.216298</v>
      </c>
      <c r="Q154" s="11">
        <v>2827429.1297729998</v>
      </c>
      <c r="R154" s="11">
        <v>3209482.9955150001</v>
      </c>
      <c r="S154" s="11">
        <v>3622068.0939989998</v>
      </c>
      <c r="T154" s="11">
        <v>4146641.0067030001</v>
      </c>
      <c r="U154" s="11" t="s">
        <v>45</v>
      </c>
      <c r="V154" s="11" t="s">
        <v>45</v>
      </c>
      <c r="W154" s="11" t="s">
        <v>45</v>
      </c>
      <c r="X154" s="11" t="s">
        <v>45</v>
      </c>
      <c r="Y154" s="11" t="s">
        <v>45</v>
      </c>
      <c r="Z154" s="11" t="s">
        <v>45</v>
      </c>
      <c r="AA154" s="11" t="s">
        <v>45</v>
      </c>
      <c r="AB154" s="11" t="s">
        <v>45</v>
      </c>
      <c r="AC154" s="11" t="s">
        <v>45</v>
      </c>
      <c r="AD154" s="11" t="s">
        <v>45</v>
      </c>
      <c r="AE154" s="11" t="s">
        <v>45</v>
      </c>
      <c r="AF154" s="11" t="s">
        <v>45</v>
      </c>
      <c r="AG154" s="11" t="s">
        <v>45</v>
      </c>
      <c r="AH154" s="11" t="s">
        <v>45</v>
      </c>
      <c r="AI154" s="11" t="s">
        <v>45</v>
      </c>
      <c r="AJ154" s="11" t="s">
        <v>45</v>
      </c>
      <c r="AK154" s="11" t="s">
        <v>45</v>
      </c>
      <c r="AL154" s="11" t="s">
        <v>45</v>
      </c>
      <c r="AM154" s="11" t="s">
        <v>45</v>
      </c>
      <c r="AN154" s="11" t="s">
        <v>45</v>
      </c>
      <c r="AO154" s="11" t="s">
        <v>45</v>
      </c>
      <c r="AP154" s="11" t="s">
        <v>45</v>
      </c>
      <c r="AQ154" s="11" t="s">
        <v>45</v>
      </c>
      <c r="AR154" s="11" t="s">
        <v>45</v>
      </c>
      <c r="AS154" s="11" t="s">
        <v>45</v>
      </c>
      <c r="AU154" s="16">
        <f t="shared" si="2"/>
        <v>34</v>
      </c>
    </row>
    <row r="155" spans="1:47" x14ac:dyDescent="0.3">
      <c r="A155" s="8">
        <v>19</v>
      </c>
      <c r="B155" s="9">
        <v>20</v>
      </c>
      <c r="C155" s="10">
        <v>0.1</v>
      </c>
      <c r="D155" s="11">
        <v>126400</v>
      </c>
      <c r="E155" s="11">
        <v>632000</v>
      </c>
      <c r="F155" s="11">
        <v>72528.795436999993</v>
      </c>
      <c r="G155" s="11">
        <v>166816.64421599999</v>
      </c>
      <c r="H155" s="11">
        <v>307609.74277800001</v>
      </c>
      <c r="I155" s="11">
        <v>459742.54121</v>
      </c>
      <c r="J155" s="11">
        <v>637136.040209</v>
      </c>
      <c r="K155" s="11">
        <v>815718.26449099998</v>
      </c>
      <c r="L155" s="11">
        <v>1034486.678868</v>
      </c>
      <c r="M155" s="11">
        <v>1244756.869074</v>
      </c>
      <c r="N155" s="11">
        <v>1471781.207379</v>
      </c>
      <c r="O155" s="11">
        <v>1755833.040302</v>
      </c>
      <c r="P155" s="11">
        <v>2023626.9081300001</v>
      </c>
      <c r="Q155" s="11">
        <v>2312761.9294710001</v>
      </c>
      <c r="R155" s="11">
        <v>2624938.7337130001</v>
      </c>
      <c r="S155" s="11">
        <v>2961993.4615489999</v>
      </c>
      <c r="T155" s="11">
        <v>3390806.0172379999</v>
      </c>
      <c r="U155" s="11">
        <v>3788972.3470379999</v>
      </c>
      <c r="V155" s="11">
        <v>4218875.2128180005</v>
      </c>
      <c r="W155" s="11">
        <v>4683044.090322</v>
      </c>
      <c r="X155" s="11">
        <v>5184210.0490159998</v>
      </c>
      <c r="Y155" s="11">
        <v>5790219.2727800002</v>
      </c>
      <c r="Z155" s="11" t="s">
        <v>45</v>
      </c>
      <c r="AA155" s="11" t="s">
        <v>45</v>
      </c>
      <c r="AB155" s="11" t="s">
        <v>45</v>
      </c>
      <c r="AC155" s="11" t="s">
        <v>45</v>
      </c>
      <c r="AD155" s="11" t="s">
        <v>45</v>
      </c>
      <c r="AE155" s="11" t="s">
        <v>45</v>
      </c>
      <c r="AF155" s="11" t="s">
        <v>45</v>
      </c>
      <c r="AG155" s="11" t="s">
        <v>45</v>
      </c>
      <c r="AH155" s="11" t="s">
        <v>45</v>
      </c>
      <c r="AI155" s="11" t="s">
        <v>45</v>
      </c>
      <c r="AJ155" s="11" t="s">
        <v>45</v>
      </c>
      <c r="AK155" s="11" t="s">
        <v>45</v>
      </c>
      <c r="AL155" s="11" t="s">
        <v>45</v>
      </c>
      <c r="AM155" s="11" t="s">
        <v>45</v>
      </c>
      <c r="AN155" s="11" t="s">
        <v>45</v>
      </c>
      <c r="AO155" s="11" t="s">
        <v>45</v>
      </c>
      <c r="AP155" s="11" t="s">
        <v>45</v>
      </c>
      <c r="AQ155" s="11" t="s">
        <v>45</v>
      </c>
      <c r="AR155" s="11" t="s">
        <v>45</v>
      </c>
      <c r="AS155" s="11" t="s">
        <v>45</v>
      </c>
      <c r="AU155" s="16">
        <f t="shared" si="2"/>
        <v>39</v>
      </c>
    </row>
    <row r="156" spans="1:47" x14ac:dyDescent="0.3">
      <c r="A156" s="8">
        <v>19</v>
      </c>
      <c r="B156" s="9">
        <v>25</v>
      </c>
      <c r="C156" s="10">
        <v>0.1</v>
      </c>
      <c r="D156" s="11">
        <v>110300</v>
      </c>
      <c r="E156" s="11">
        <v>551500</v>
      </c>
      <c r="F156" s="11">
        <v>63051.304354</v>
      </c>
      <c r="G156" s="11">
        <v>145051.362654</v>
      </c>
      <c r="H156" s="11">
        <v>267589.68595299998</v>
      </c>
      <c r="I156" s="11">
        <v>399974.63881099998</v>
      </c>
      <c r="J156" s="11">
        <v>554348.29667700001</v>
      </c>
      <c r="K156" s="11">
        <v>709700.26925699995</v>
      </c>
      <c r="L156" s="11">
        <v>900052.53558499995</v>
      </c>
      <c r="M156" s="11">
        <v>1082914.091975</v>
      </c>
      <c r="N156" s="11">
        <v>1280312.3380179999</v>
      </c>
      <c r="O156" s="11">
        <v>1527381.493371</v>
      </c>
      <c r="P156" s="11">
        <v>1760160.3765050001</v>
      </c>
      <c r="Q156" s="11">
        <v>2011447.573178</v>
      </c>
      <c r="R156" s="11">
        <v>2282714.5256869998</v>
      </c>
      <c r="S156" s="11">
        <v>2575549.6455689999</v>
      </c>
      <c r="T156" s="11">
        <v>2948298.855093</v>
      </c>
      <c r="U156" s="11">
        <v>3294132.320181</v>
      </c>
      <c r="V156" s="11">
        <v>3667468.4016120001</v>
      </c>
      <c r="W156" s="11">
        <v>4070494.0355910002</v>
      </c>
      <c r="X156" s="11">
        <v>4505570.0393409999</v>
      </c>
      <c r="Y156" s="11">
        <v>5031876.1791120004</v>
      </c>
      <c r="Z156" s="11">
        <v>5543482.7894430002</v>
      </c>
      <c r="AA156" s="11">
        <v>6095779.9994350001</v>
      </c>
      <c r="AB156" s="11">
        <v>6692003.8077039998</v>
      </c>
      <c r="AC156" s="11">
        <v>7335647.535441</v>
      </c>
      <c r="AD156" s="11">
        <v>8087113.5305350004</v>
      </c>
      <c r="AE156" s="11" t="s">
        <v>45</v>
      </c>
      <c r="AF156" s="11" t="s">
        <v>45</v>
      </c>
      <c r="AG156" s="11" t="s">
        <v>45</v>
      </c>
      <c r="AH156" s="11" t="s">
        <v>45</v>
      </c>
      <c r="AI156" s="11" t="s">
        <v>45</v>
      </c>
      <c r="AJ156" s="11" t="s">
        <v>45</v>
      </c>
      <c r="AK156" s="11" t="s">
        <v>45</v>
      </c>
      <c r="AL156" s="11" t="s">
        <v>45</v>
      </c>
      <c r="AM156" s="11" t="s">
        <v>45</v>
      </c>
      <c r="AN156" s="11" t="s">
        <v>45</v>
      </c>
      <c r="AO156" s="11" t="s">
        <v>45</v>
      </c>
      <c r="AP156" s="11" t="s">
        <v>45</v>
      </c>
      <c r="AQ156" s="11" t="s">
        <v>45</v>
      </c>
      <c r="AR156" s="11" t="s">
        <v>45</v>
      </c>
      <c r="AS156" s="11" t="s">
        <v>45</v>
      </c>
      <c r="AU156" s="16">
        <f t="shared" si="2"/>
        <v>44</v>
      </c>
    </row>
    <row r="157" spans="1:47" x14ac:dyDescent="0.3">
      <c r="A157" s="12">
        <v>20</v>
      </c>
      <c r="B157" s="13">
        <v>10</v>
      </c>
      <c r="C157" s="14">
        <v>0.1</v>
      </c>
      <c r="D157" s="15">
        <v>212000</v>
      </c>
      <c r="E157" s="15">
        <v>1060000</v>
      </c>
      <c r="F157" s="15">
        <v>122888.218366</v>
      </c>
      <c r="G157" s="15">
        <v>282466.99395099998</v>
      </c>
      <c r="H157" s="15">
        <v>520283.77381799999</v>
      </c>
      <c r="I157" s="15">
        <v>777382.70979300002</v>
      </c>
      <c r="J157" s="15">
        <v>1077154.664631</v>
      </c>
      <c r="K157" s="15">
        <v>1379235.0851710001</v>
      </c>
      <c r="L157" s="15">
        <v>1749072.967254</v>
      </c>
      <c r="M157" s="15">
        <v>2105054.879195</v>
      </c>
      <c r="N157" s="15">
        <v>2489579.5489909998</v>
      </c>
      <c r="O157" s="15">
        <v>2970243.7900800002</v>
      </c>
      <c r="P157" s="15" t="s">
        <v>45</v>
      </c>
      <c r="Q157" s="15" t="s">
        <v>45</v>
      </c>
      <c r="R157" s="15" t="s">
        <v>45</v>
      </c>
      <c r="S157" s="15" t="s">
        <v>45</v>
      </c>
      <c r="T157" s="15" t="s">
        <v>45</v>
      </c>
      <c r="U157" s="15" t="s">
        <v>45</v>
      </c>
      <c r="V157" s="15" t="s">
        <v>45</v>
      </c>
      <c r="W157" s="15" t="s">
        <v>45</v>
      </c>
      <c r="X157" s="15" t="s">
        <v>45</v>
      </c>
      <c r="Y157" s="15" t="s">
        <v>45</v>
      </c>
      <c r="Z157" s="15" t="s">
        <v>45</v>
      </c>
      <c r="AA157" s="15" t="s">
        <v>45</v>
      </c>
      <c r="AB157" s="15" t="s">
        <v>45</v>
      </c>
      <c r="AC157" s="15" t="s">
        <v>45</v>
      </c>
      <c r="AD157" s="15" t="s">
        <v>45</v>
      </c>
      <c r="AE157" s="15" t="s">
        <v>45</v>
      </c>
      <c r="AF157" s="15" t="s">
        <v>45</v>
      </c>
      <c r="AG157" s="15" t="s">
        <v>45</v>
      </c>
      <c r="AH157" s="15" t="s">
        <v>45</v>
      </c>
      <c r="AI157" s="15" t="s">
        <v>45</v>
      </c>
      <c r="AJ157" s="15" t="s">
        <v>45</v>
      </c>
      <c r="AK157" s="15" t="s">
        <v>45</v>
      </c>
      <c r="AL157" s="15" t="s">
        <v>45</v>
      </c>
      <c r="AM157" s="15" t="s">
        <v>45</v>
      </c>
      <c r="AN157" s="15" t="s">
        <v>45</v>
      </c>
      <c r="AO157" s="15" t="s">
        <v>45</v>
      </c>
      <c r="AP157" s="15" t="s">
        <v>45</v>
      </c>
      <c r="AQ157" s="15" t="s">
        <v>45</v>
      </c>
      <c r="AR157" s="15" t="s">
        <v>45</v>
      </c>
      <c r="AS157" s="15" t="s">
        <v>45</v>
      </c>
      <c r="AU157" s="16">
        <f t="shared" si="2"/>
        <v>30</v>
      </c>
    </row>
    <row r="158" spans="1:47" x14ac:dyDescent="0.3">
      <c r="A158" s="12">
        <v>20</v>
      </c>
      <c r="B158" s="13">
        <v>15</v>
      </c>
      <c r="C158" s="14">
        <v>0.1</v>
      </c>
      <c r="D158" s="15">
        <v>153900</v>
      </c>
      <c r="E158" s="15">
        <v>769500</v>
      </c>
      <c r="F158" s="15">
        <v>88695.110562000002</v>
      </c>
      <c r="G158" s="15">
        <v>203942.03005199999</v>
      </c>
      <c r="H158" s="15">
        <v>375891.786081</v>
      </c>
      <c r="I158" s="15">
        <v>561734.44864700001</v>
      </c>
      <c r="J158" s="15">
        <v>778438.490475</v>
      </c>
      <c r="K158" s="15">
        <v>996691.20616099995</v>
      </c>
      <c r="L158" s="15">
        <v>1263987.3209520001</v>
      </c>
      <c r="M158" s="15">
        <v>1521063.557977</v>
      </c>
      <c r="N158" s="15">
        <v>1798680.7230080001</v>
      </c>
      <c r="O158" s="15">
        <v>2145890.1092099999</v>
      </c>
      <c r="P158" s="15">
        <v>2473479.6244040001</v>
      </c>
      <c r="Q158" s="15">
        <v>2827247.979084</v>
      </c>
      <c r="R158" s="15">
        <v>3209287.1890759999</v>
      </c>
      <c r="S158" s="15">
        <v>3621856.4461019998</v>
      </c>
      <c r="T158" s="15">
        <v>4146412.2357200002</v>
      </c>
      <c r="U158" s="15" t="s">
        <v>45</v>
      </c>
      <c r="V158" s="15" t="s">
        <v>45</v>
      </c>
      <c r="W158" s="15" t="s">
        <v>45</v>
      </c>
      <c r="X158" s="15" t="s">
        <v>45</v>
      </c>
      <c r="Y158" s="15" t="s">
        <v>45</v>
      </c>
      <c r="Z158" s="15" t="s">
        <v>45</v>
      </c>
      <c r="AA158" s="15" t="s">
        <v>45</v>
      </c>
      <c r="AB158" s="15" t="s">
        <v>45</v>
      </c>
      <c r="AC158" s="15" t="s">
        <v>45</v>
      </c>
      <c r="AD158" s="15" t="s">
        <v>45</v>
      </c>
      <c r="AE158" s="15" t="s">
        <v>45</v>
      </c>
      <c r="AF158" s="15" t="s">
        <v>45</v>
      </c>
      <c r="AG158" s="15" t="s">
        <v>45</v>
      </c>
      <c r="AH158" s="15" t="s">
        <v>45</v>
      </c>
      <c r="AI158" s="15" t="s">
        <v>45</v>
      </c>
      <c r="AJ158" s="15" t="s">
        <v>45</v>
      </c>
      <c r="AK158" s="15" t="s">
        <v>45</v>
      </c>
      <c r="AL158" s="15" t="s">
        <v>45</v>
      </c>
      <c r="AM158" s="15" t="s">
        <v>45</v>
      </c>
      <c r="AN158" s="15" t="s">
        <v>45</v>
      </c>
      <c r="AO158" s="15" t="s">
        <v>45</v>
      </c>
      <c r="AP158" s="15" t="s">
        <v>45</v>
      </c>
      <c r="AQ158" s="15" t="s">
        <v>45</v>
      </c>
      <c r="AR158" s="15" t="s">
        <v>45</v>
      </c>
      <c r="AS158" s="15" t="s">
        <v>45</v>
      </c>
      <c r="AU158" s="16">
        <f t="shared" si="2"/>
        <v>35</v>
      </c>
    </row>
    <row r="159" spans="1:47" x14ac:dyDescent="0.3">
      <c r="A159" s="12">
        <v>20</v>
      </c>
      <c r="B159" s="13">
        <v>20</v>
      </c>
      <c r="C159" s="14">
        <v>0.1</v>
      </c>
      <c r="D159" s="15">
        <v>126400</v>
      </c>
      <c r="E159" s="15">
        <v>632000</v>
      </c>
      <c r="F159" s="15">
        <v>72510.765218</v>
      </c>
      <c r="G159" s="15">
        <v>166774.44817399999</v>
      </c>
      <c r="H159" s="15">
        <v>307547.90204700001</v>
      </c>
      <c r="I159" s="15">
        <v>459663.41282700002</v>
      </c>
      <c r="J159" s="15">
        <v>637049.45227799995</v>
      </c>
      <c r="K159" s="15">
        <v>815624.67128400004</v>
      </c>
      <c r="L159" s="15">
        <v>1034385.5136299999</v>
      </c>
      <c r="M159" s="15">
        <v>1244647.5192</v>
      </c>
      <c r="N159" s="15">
        <v>1471663.0107</v>
      </c>
      <c r="O159" s="15">
        <v>1755705.2810800001</v>
      </c>
      <c r="P159" s="15">
        <v>2023488.81272</v>
      </c>
      <c r="Q159" s="15">
        <v>2312612.6616409998</v>
      </c>
      <c r="R159" s="15">
        <v>2624777.3895740001</v>
      </c>
      <c r="S159" s="15">
        <v>2961819.0640799999</v>
      </c>
      <c r="T159" s="15">
        <v>3390617.5103779999</v>
      </c>
      <c r="U159" s="15">
        <v>3788768.5892869998</v>
      </c>
      <c r="V159" s="15">
        <v>4218654.9703249997</v>
      </c>
      <c r="W159" s="15">
        <v>4682806.0294059999</v>
      </c>
      <c r="X159" s="15">
        <v>5183952.7280989997</v>
      </c>
      <c r="Y159" s="15">
        <v>5789941.1336620003</v>
      </c>
      <c r="Z159" s="15" t="s">
        <v>45</v>
      </c>
      <c r="AA159" s="15" t="s">
        <v>45</v>
      </c>
      <c r="AB159" s="15" t="s">
        <v>45</v>
      </c>
      <c r="AC159" s="15" t="s">
        <v>45</v>
      </c>
      <c r="AD159" s="15" t="s">
        <v>45</v>
      </c>
      <c r="AE159" s="15" t="s">
        <v>45</v>
      </c>
      <c r="AF159" s="15" t="s">
        <v>45</v>
      </c>
      <c r="AG159" s="15" t="s">
        <v>45</v>
      </c>
      <c r="AH159" s="15" t="s">
        <v>45</v>
      </c>
      <c r="AI159" s="15" t="s">
        <v>45</v>
      </c>
      <c r="AJ159" s="15" t="s">
        <v>45</v>
      </c>
      <c r="AK159" s="15" t="s">
        <v>45</v>
      </c>
      <c r="AL159" s="15" t="s">
        <v>45</v>
      </c>
      <c r="AM159" s="15" t="s">
        <v>45</v>
      </c>
      <c r="AN159" s="15" t="s">
        <v>45</v>
      </c>
      <c r="AO159" s="15" t="s">
        <v>45</v>
      </c>
      <c r="AP159" s="15" t="s">
        <v>45</v>
      </c>
      <c r="AQ159" s="15" t="s">
        <v>45</v>
      </c>
      <c r="AR159" s="15" t="s">
        <v>45</v>
      </c>
      <c r="AS159" s="15" t="s">
        <v>45</v>
      </c>
      <c r="AU159" s="16">
        <f t="shared" si="2"/>
        <v>40</v>
      </c>
    </row>
    <row r="160" spans="1:47" x14ac:dyDescent="0.3">
      <c r="A160" s="12">
        <v>20</v>
      </c>
      <c r="B160" s="13">
        <v>25</v>
      </c>
      <c r="C160" s="14">
        <v>0.1</v>
      </c>
      <c r="D160" s="15">
        <v>110300</v>
      </c>
      <c r="E160" s="15">
        <v>551500</v>
      </c>
      <c r="F160" s="15">
        <v>63035.566666999999</v>
      </c>
      <c r="G160" s="15">
        <v>145014.51841700001</v>
      </c>
      <c r="H160" s="15">
        <v>267535.66447999998</v>
      </c>
      <c r="I160" s="15">
        <v>399905.46094299998</v>
      </c>
      <c r="J160" s="15">
        <v>554272.52723000001</v>
      </c>
      <c r="K160" s="15">
        <v>709618.36978800001</v>
      </c>
      <c r="L160" s="15">
        <v>899964.01015099999</v>
      </c>
      <c r="M160" s="15">
        <v>1082818.404509</v>
      </c>
      <c r="N160" s="15">
        <v>1280208.9090869999</v>
      </c>
      <c r="O160" s="15">
        <v>1527269.6966619999</v>
      </c>
      <c r="P160" s="15">
        <v>1760039.5350349999</v>
      </c>
      <c r="Q160" s="15">
        <v>2011316.9551919999</v>
      </c>
      <c r="R160" s="15">
        <v>2282573.3402320002</v>
      </c>
      <c r="S160" s="15">
        <v>2575397.0376960002</v>
      </c>
      <c r="T160" s="15">
        <v>2948133.900684</v>
      </c>
      <c r="U160" s="15">
        <v>3293954.0203590002</v>
      </c>
      <c r="V160" s="15">
        <v>3667275.6766840001</v>
      </c>
      <c r="W160" s="15">
        <v>4070285.71851</v>
      </c>
      <c r="X160" s="15">
        <v>4505344.8686480001</v>
      </c>
      <c r="Y160" s="15">
        <v>5031632.7912870003</v>
      </c>
      <c r="Z160" s="15">
        <v>5543219.7106579999</v>
      </c>
      <c r="AA160" s="15">
        <v>6095495.6366140004</v>
      </c>
      <c r="AB160" s="15">
        <v>6691696.4388939999</v>
      </c>
      <c r="AC160" s="15">
        <v>7335315.2993750004</v>
      </c>
      <c r="AD160" s="15">
        <v>8086754.415356</v>
      </c>
      <c r="AE160" s="15" t="s">
        <v>45</v>
      </c>
      <c r="AF160" s="15" t="s">
        <v>45</v>
      </c>
      <c r="AG160" s="15" t="s">
        <v>45</v>
      </c>
      <c r="AH160" s="15" t="s">
        <v>45</v>
      </c>
      <c r="AI160" s="15" t="s">
        <v>45</v>
      </c>
      <c r="AJ160" s="15" t="s">
        <v>45</v>
      </c>
      <c r="AK160" s="15" t="s">
        <v>45</v>
      </c>
      <c r="AL160" s="15" t="s">
        <v>45</v>
      </c>
      <c r="AM160" s="15" t="s">
        <v>45</v>
      </c>
      <c r="AN160" s="15" t="s">
        <v>45</v>
      </c>
      <c r="AO160" s="15" t="s">
        <v>45</v>
      </c>
      <c r="AP160" s="15" t="s">
        <v>45</v>
      </c>
      <c r="AQ160" s="15" t="s">
        <v>45</v>
      </c>
      <c r="AR160" s="15" t="s">
        <v>45</v>
      </c>
      <c r="AS160" s="15" t="s">
        <v>45</v>
      </c>
      <c r="AU160" s="16">
        <f t="shared" si="2"/>
        <v>45</v>
      </c>
    </row>
    <row r="161" spans="1:47" x14ac:dyDescent="0.3">
      <c r="A161" s="4">
        <v>21</v>
      </c>
      <c r="B161" s="5">
        <v>10</v>
      </c>
      <c r="C161" s="6">
        <v>0.1</v>
      </c>
      <c r="D161" s="7">
        <v>212000</v>
      </c>
      <c r="E161" s="7">
        <v>1060000</v>
      </c>
      <c r="F161" s="7">
        <v>122865.55346900001</v>
      </c>
      <c r="G161" s="7">
        <v>282404.51185100002</v>
      </c>
      <c r="H161" s="7">
        <v>520180.19408099999</v>
      </c>
      <c r="I161" s="7">
        <v>777255.52189199999</v>
      </c>
      <c r="J161" s="7">
        <v>1077015.292559</v>
      </c>
      <c r="K161" s="7">
        <v>1379084.4373900001</v>
      </c>
      <c r="L161" s="7">
        <v>1748910.131518</v>
      </c>
      <c r="M161" s="7">
        <v>2104878.8694529999</v>
      </c>
      <c r="N161" s="7">
        <v>2489389.2994229998</v>
      </c>
      <c r="O161" s="7">
        <v>2970038.1486280002</v>
      </c>
      <c r="P161" s="7" t="s">
        <v>45</v>
      </c>
      <c r="Q161" s="7" t="s">
        <v>45</v>
      </c>
      <c r="R161" s="7" t="s">
        <v>45</v>
      </c>
      <c r="S161" s="7" t="s">
        <v>45</v>
      </c>
      <c r="T161" s="7" t="s">
        <v>45</v>
      </c>
      <c r="U161" s="7" t="s">
        <v>45</v>
      </c>
      <c r="V161" s="7" t="s">
        <v>45</v>
      </c>
      <c r="W161" s="7" t="s">
        <v>45</v>
      </c>
      <c r="X161" s="7" t="s">
        <v>45</v>
      </c>
      <c r="Y161" s="7" t="s">
        <v>45</v>
      </c>
      <c r="Z161" s="7" t="s">
        <v>45</v>
      </c>
      <c r="AA161" s="7" t="s">
        <v>45</v>
      </c>
      <c r="AB161" s="7" t="s">
        <v>45</v>
      </c>
      <c r="AC161" s="7" t="s">
        <v>45</v>
      </c>
      <c r="AD161" s="7" t="s">
        <v>45</v>
      </c>
      <c r="AE161" s="7" t="s">
        <v>45</v>
      </c>
      <c r="AF161" s="7" t="s">
        <v>45</v>
      </c>
      <c r="AG161" s="7" t="s">
        <v>45</v>
      </c>
      <c r="AH161" s="7" t="s">
        <v>45</v>
      </c>
      <c r="AI161" s="7" t="s">
        <v>45</v>
      </c>
      <c r="AJ161" s="7" t="s">
        <v>45</v>
      </c>
      <c r="AK161" s="7" t="s">
        <v>45</v>
      </c>
      <c r="AL161" s="7" t="s">
        <v>45</v>
      </c>
      <c r="AM161" s="7" t="s">
        <v>45</v>
      </c>
      <c r="AN161" s="7" t="s">
        <v>45</v>
      </c>
      <c r="AO161" s="7" t="s">
        <v>45</v>
      </c>
      <c r="AP161" s="7" t="s">
        <v>45</v>
      </c>
      <c r="AQ161" s="7" t="s">
        <v>45</v>
      </c>
      <c r="AR161" s="7" t="s">
        <v>45</v>
      </c>
      <c r="AS161" s="7" t="s">
        <v>45</v>
      </c>
      <c r="AU161" s="16">
        <f t="shared" si="2"/>
        <v>31</v>
      </c>
    </row>
    <row r="162" spans="1:47" x14ac:dyDescent="0.3">
      <c r="A162" s="4">
        <v>21</v>
      </c>
      <c r="B162" s="5">
        <v>15</v>
      </c>
      <c r="C162" s="6">
        <v>0.1</v>
      </c>
      <c r="D162" s="7">
        <v>153900</v>
      </c>
      <c r="E162" s="7">
        <v>769500</v>
      </c>
      <c r="F162" s="7">
        <v>88678.650613999998</v>
      </c>
      <c r="G162" s="7">
        <v>203896.624759</v>
      </c>
      <c r="H162" s="7">
        <v>375816.44803999999</v>
      </c>
      <c r="I162" s="7">
        <v>561641.85398899997</v>
      </c>
      <c r="J162" s="7">
        <v>778336.85432000004</v>
      </c>
      <c r="K162" s="7">
        <v>996581.34727100004</v>
      </c>
      <c r="L162" s="7">
        <v>1263868.5740759999</v>
      </c>
      <c r="M162" s="7">
        <v>1520935.204044</v>
      </c>
      <c r="N162" s="7">
        <v>1798541.984773</v>
      </c>
      <c r="O162" s="7">
        <v>2145740.1465469999</v>
      </c>
      <c r="P162" s="7">
        <v>2473317.5292110001</v>
      </c>
      <c r="Q162" s="7">
        <v>2827072.7697979999</v>
      </c>
      <c r="R162" s="7">
        <v>3209097.8047179999</v>
      </c>
      <c r="S162" s="7">
        <v>3621651.7398600001</v>
      </c>
      <c r="T162" s="7">
        <v>4146190.9679959998</v>
      </c>
      <c r="U162" s="7" t="s">
        <v>45</v>
      </c>
      <c r="V162" s="7" t="s">
        <v>45</v>
      </c>
      <c r="W162" s="7" t="s">
        <v>45</v>
      </c>
      <c r="X162" s="7" t="s">
        <v>45</v>
      </c>
      <c r="Y162" s="7" t="s">
        <v>45</v>
      </c>
      <c r="Z162" s="7" t="s">
        <v>45</v>
      </c>
      <c r="AA162" s="7" t="s">
        <v>45</v>
      </c>
      <c r="AB162" s="7" t="s">
        <v>45</v>
      </c>
      <c r="AC162" s="7" t="s">
        <v>45</v>
      </c>
      <c r="AD162" s="7" t="s">
        <v>45</v>
      </c>
      <c r="AE162" s="7" t="s">
        <v>45</v>
      </c>
      <c r="AF162" s="7" t="s">
        <v>45</v>
      </c>
      <c r="AG162" s="7" t="s">
        <v>45</v>
      </c>
      <c r="AH162" s="7" t="s">
        <v>45</v>
      </c>
      <c r="AI162" s="7" t="s">
        <v>45</v>
      </c>
      <c r="AJ162" s="7" t="s">
        <v>45</v>
      </c>
      <c r="AK162" s="7" t="s">
        <v>45</v>
      </c>
      <c r="AL162" s="7" t="s">
        <v>45</v>
      </c>
      <c r="AM162" s="7" t="s">
        <v>45</v>
      </c>
      <c r="AN162" s="7" t="s">
        <v>45</v>
      </c>
      <c r="AO162" s="7" t="s">
        <v>45</v>
      </c>
      <c r="AP162" s="7" t="s">
        <v>45</v>
      </c>
      <c r="AQ162" s="7" t="s">
        <v>45</v>
      </c>
      <c r="AR162" s="7" t="s">
        <v>45</v>
      </c>
      <c r="AS162" s="7" t="s">
        <v>45</v>
      </c>
      <c r="AU162" s="16">
        <f t="shared" si="2"/>
        <v>36</v>
      </c>
    </row>
    <row r="163" spans="1:47" x14ac:dyDescent="0.3">
      <c r="A163" s="4">
        <v>21</v>
      </c>
      <c r="B163" s="5">
        <v>20</v>
      </c>
      <c r="C163" s="6">
        <v>0.1</v>
      </c>
      <c r="D163" s="7">
        <v>126400</v>
      </c>
      <c r="E163" s="7">
        <v>632000</v>
      </c>
      <c r="F163" s="7">
        <v>72497.242211999997</v>
      </c>
      <c r="G163" s="7">
        <v>166737.12571399999</v>
      </c>
      <c r="H163" s="7">
        <v>307485.93141700001</v>
      </c>
      <c r="I163" s="7">
        <v>459587.19190699997</v>
      </c>
      <c r="J163" s="7">
        <v>636965.67480699997</v>
      </c>
      <c r="K163" s="7">
        <v>815534.11590800004</v>
      </c>
      <c r="L163" s="7">
        <v>1034287.631997</v>
      </c>
      <c r="M163" s="7">
        <v>1244541.7185849999</v>
      </c>
      <c r="N163" s="7">
        <v>1471548.6504309999</v>
      </c>
      <c r="O163" s="7">
        <v>1755581.6686490001</v>
      </c>
      <c r="P163" s="7">
        <v>2023355.1995920001</v>
      </c>
      <c r="Q163" s="7">
        <v>2312468.238721</v>
      </c>
      <c r="R163" s="7">
        <v>2624621.2823109999</v>
      </c>
      <c r="S163" s="7">
        <v>2961650.3271690002</v>
      </c>
      <c r="T163" s="7">
        <v>3390435.122035</v>
      </c>
      <c r="U163" s="7">
        <v>3788571.4450610001</v>
      </c>
      <c r="V163" s="7">
        <v>4218441.87641</v>
      </c>
      <c r="W163" s="7">
        <v>4682575.6954159997</v>
      </c>
      <c r="X163" s="7">
        <v>5183703.7592500001</v>
      </c>
      <c r="Y163" s="7">
        <v>5789672.022326</v>
      </c>
      <c r="Z163" s="7" t="s">
        <v>45</v>
      </c>
      <c r="AA163" s="7" t="s">
        <v>45</v>
      </c>
      <c r="AB163" s="7" t="s">
        <v>45</v>
      </c>
      <c r="AC163" s="7" t="s">
        <v>45</v>
      </c>
      <c r="AD163" s="7" t="s">
        <v>45</v>
      </c>
      <c r="AE163" s="7" t="s">
        <v>45</v>
      </c>
      <c r="AF163" s="7" t="s">
        <v>45</v>
      </c>
      <c r="AG163" s="7" t="s">
        <v>45</v>
      </c>
      <c r="AH163" s="7" t="s">
        <v>45</v>
      </c>
      <c r="AI163" s="7" t="s">
        <v>45</v>
      </c>
      <c r="AJ163" s="7" t="s">
        <v>45</v>
      </c>
      <c r="AK163" s="7" t="s">
        <v>45</v>
      </c>
      <c r="AL163" s="7" t="s">
        <v>45</v>
      </c>
      <c r="AM163" s="7" t="s">
        <v>45</v>
      </c>
      <c r="AN163" s="7" t="s">
        <v>45</v>
      </c>
      <c r="AO163" s="7" t="s">
        <v>45</v>
      </c>
      <c r="AP163" s="7" t="s">
        <v>45</v>
      </c>
      <c r="AQ163" s="7" t="s">
        <v>45</v>
      </c>
      <c r="AR163" s="7" t="s">
        <v>45</v>
      </c>
      <c r="AS163" s="7" t="s">
        <v>45</v>
      </c>
      <c r="AU163" s="16">
        <f t="shared" si="2"/>
        <v>41</v>
      </c>
    </row>
    <row r="164" spans="1:47" x14ac:dyDescent="0.3">
      <c r="A164" s="4">
        <v>21</v>
      </c>
      <c r="B164" s="5">
        <v>25</v>
      </c>
      <c r="C164" s="6">
        <v>0.1</v>
      </c>
      <c r="D164" s="7">
        <v>110300</v>
      </c>
      <c r="E164" s="7">
        <v>551500</v>
      </c>
      <c r="F164" s="7">
        <v>63023.763107999999</v>
      </c>
      <c r="G164" s="7">
        <v>144981.92809</v>
      </c>
      <c r="H164" s="7">
        <v>267481.51986599999</v>
      </c>
      <c r="I164" s="7">
        <v>399838.82610499999</v>
      </c>
      <c r="J164" s="7">
        <v>554199.19435300003</v>
      </c>
      <c r="K164" s="7">
        <v>709539.10401200003</v>
      </c>
      <c r="L164" s="7">
        <v>899878.33148199995</v>
      </c>
      <c r="M164" s="7">
        <v>1082725.794123</v>
      </c>
      <c r="N164" s="7">
        <v>1280108.8061790001</v>
      </c>
      <c r="O164" s="7">
        <v>1527161.4950590001</v>
      </c>
      <c r="P164" s="7">
        <v>1759922.579529</v>
      </c>
      <c r="Q164" s="7">
        <v>2011190.5375590001</v>
      </c>
      <c r="R164" s="7">
        <v>2282436.6949519999</v>
      </c>
      <c r="S164" s="7">
        <v>2575249.3373179999</v>
      </c>
      <c r="T164" s="7">
        <v>2947974.2508069999</v>
      </c>
      <c r="U164" s="7">
        <v>3293781.454223</v>
      </c>
      <c r="V164" s="7">
        <v>3667089.1493190001</v>
      </c>
      <c r="W164" s="7">
        <v>4070084.1004010001</v>
      </c>
      <c r="X164" s="7">
        <v>4505126.9388990002</v>
      </c>
      <c r="Y164" s="7">
        <v>5031397.2302249996</v>
      </c>
      <c r="Z164" s="7">
        <v>5542965.0918469997</v>
      </c>
      <c r="AA164" s="7">
        <v>6095220.4182139998</v>
      </c>
      <c r="AB164" s="7">
        <v>6691398.954322</v>
      </c>
      <c r="AC164" s="7">
        <v>7334993.7472160002</v>
      </c>
      <c r="AD164" s="7">
        <v>8086406.8484549997</v>
      </c>
      <c r="AE164" s="7" t="s">
        <v>45</v>
      </c>
      <c r="AF164" s="7" t="s">
        <v>45</v>
      </c>
      <c r="AG164" s="7" t="s">
        <v>45</v>
      </c>
      <c r="AH164" s="7" t="s">
        <v>45</v>
      </c>
      <c r="AI164" s="7" t="s">
        <v>45</v>
      </c>
      <c r="AJ164" s="7" t="s">
        <v>45</v>
      </c>
      <c r="AK164" s="7" t="s">
        <v>45</v>
      </c>
      <c r="AL164" s="7" t="s">
        <v>45</v>
      </c>
      <c r="AM164" s="7" t="s">
        <v>45</v>
      </c>
      <c r="AN164" s="7" t="s">
        <v>45</v>
      </c>
      <c r="AO164" s="7" t="s">
        <v>45</v>
      </c>
      <c r="AP164" s="7" t="s">
        <v>45</v>
      </c>
      <c r="AQ164" s="7" t="s">
        <v>45</v>
      </c>
      <c r="AR164" s="7" t="s">
        <v>45</v>
      </c>
      <c r="AS164" s="7" t="s">
        <v>45</v>
      </c>
      <c r="AU164" s="16">
        <f t="shared" si="2"/>
        <v>46</v>
      </c>
    </row>
    <row r="165" spans="1:47" x14ac:dyDescent="0.3">
      <c r="A165" s="8">
        <v>22</v>
      </c>
      <c r="B165" s="9">
        <v>10</v>
      </c>
      <c r="C165" s="10">
        <v>0.1</v>
      </c>
      <c r="D165" s="11">
        <v>212000</v>
      </c>
      <c r="E165" s="11">
        <v>1060000</v>
      </c>
      <c r="F165" s="11">
        <v>122842.88808600001</v>
      </c>
      <c r="G165" s="11">
        <v>282329.37002099998</v>
      </c>
      <c r="H165" s="11">
        <v>520071.90269999998</v>
      </c>
      <c r="I165" s="11">
        <v>777118.18318699999</v>
      </c>
      <c r="J165" s="11">
        <v>1076865.3696300001</v>
      </c>
      <c r="K165" s="11">
        <v>1378922.385146</v>
      </c>
      <c r="L165" s="11">
        <v>1748734.968657</v>
      </c>
      <c r="M165" s="11">
        <v>2104689.5352779999</v>
      </c>
      <c r="N165" s="11">
        <v>2489184.6474199998</v>
      </c>
      <c r="O165" s="11">
        <v>2969816.9395329999</v>
      </c>
      <c r="P165" s="11" t="s">
        <v>45</v>
      </c>
      <c r="Q165" s="11" t="s">
        <v>45</v>
      </c>
      <c r="R165" s="11" t="s">
        <v>45</v>
      </c>
      <c r="S165" s="11" t="s">
        <v>45</v>
      </c>
      <c r="T165" s="11" t="s">
        <v>45</v>
      </c>
      <c r="U165" s="11" t="s">
        <v>45</v>
      </c>
      <c r="V165" s="11" t="s">
        <v>45</v>
      </c>
      <c r="W165" s="11" t="s">
        <v>45</v>
      </c>
      <c r="X165" s="11" t="s">
        <v>45</v>
      </c>
      <c r="Y165" s="11" t="s">
        <v>45</v>
      </c>
      <c r="Z165" s="11" t="s">
        <v>45</v>
      </c>
      <c r="AA165" s="11" t="s">
        <v>45</v>
      </c>
      <c r="AB165" s="11" t="s">
        <v>45</v>
      </c>
      <c r="AC165" s="11" t="s">
        <v>45</v>
      </c>
      <c r="AD165" s="11" t="s">
        <v>45</v>
      </c>
      <c r="AE165" s="11" t="s">
        <v>45</v>
      </c>
      <c r="AF165" s="11" t="s">
        <v>45</v>
      </c>
      <c r="AG165" s="11" t="s">
        <v>45</v>
      </c>
      <c r="AH165" s="11" t="s">
        <v>45</v>
      </c>
      <c r="AI165" s="11" t="s">
        <v>45</v>
      </c>
      <c r="AJ165" s="11" t="s">
        <v>45</v>
      </c>
      <c r="AK165" s="11" t="s">
        <v>45</v>
      </c>
      <c r="AL165" s="11" t="s">
        <v>45</v>
      </c>
      <c r="AM165" s="11" t="s">
        <v>45</v>
      </c>
      <c r="AN165" s="11" t="s">
        <v>45</v>
      </c>
      <c r="AO165" s="11" t="s">
        <v>45</v>
      </c>
      <c r="AP165" s="11" t="s">
        <v>45</v>
      </c>
      <c r="AQ165" s="11" t="s">
        <v>45</v>
      </c>
      <c r="AR165" s="11" t="s">
        <v>45</v>
      </c>
      <c r="AS165" s="11" t="s">
        <v>45</v>
      </c>
      <c r="AU165" s="16">
        <f t="shared" si="2"/>
        <v>32</v>
      </c>
    </row>
    <row r="166" spans="1:47" x14ac:dyDescent="0.3">
      <c r="A166" s="8">
        <v>22</v>
      </c>
      <c r="B166" s="9">
        <v>15</v>
      </c>
      <c r="C166" s="10">
        <v>0.1</v>
      </c>
      <c r="D166" s="11">
        <v>153900</v>
      </c>
      <c r="E166" s="11">
        <v>769500</v>
      </c>
      <c r="F166" s="11">
        <v>88662.190323000003</v>
      </c>
      <c r="G166" s="11">
        <v>203842.01597199999</v>
      </c>
      <c r="H166" s="11">
        <v>375737.69884999999</v>
      </c>
      <c r="I166" s="11">
        <v>561541.86488500005</v>
      </c>
      <c r="J166" s="11">
        <v>778227.57108400005</v>
      </c>
      <c r="K166" s="11">
        <v>996463.22262200003</v>
      </c>
      <c r="L166" s="11">
        <v>1263740.8927130001</v>
      </c>
      <c r="M166" s="11">
        <v>1520797.192794</v>
      </c>
      <c r="N166" s="11">
        <v>1798392.807908</v>
      </c>
      <c r="O166" s="11">
        <v>2145578.9007279999</v>
      </c>
      <c r="P166" s="11">
        <v>2473143.2380189998</v>
      </c>
      <c r="Q166" s="11">
        <v>2826884.3778110002</v>
      </c>
      <c r="R166" s="11">
        <v>3208894.171135</v>
      </c>
      <c r="S166" s="11">
        <v>3621431.631577</v>
      </c>
      <c r="T166" s="11">
        <v>4145953.0521490001</v>
      </c>
      <c r="U166" s="11" t="s">
        <v>45</v>
      </c>
      <c r="V166" s="11" t="s">
        <v>45</v>
      </c>
      <c r="W166" s="11" t="s">
        <v>45</v>
      </c>
      <c r="X166" s="11" t="s">
        <v>45</v>
      </c>
      <c r="Y166" s="11" t="s">
        <v>45</v>
      </c>
      <c r="Z166" s="11" t="s">
        <v>45</v>
      </c>
      <c r="AA166" s="11" t="s">
        <v>45</v>
      </c>
      <c r="AB166" s="11" t="s">
        <v>45</v>
      </c>
      <c r="AC166" s="11" t="s">
        <v>45</v>
      </c>
      <c r="AD166" s="11" t="s">
        <v>45</v>
      </c>
      <c r="AE166" s="11" t="s">
        <v>45</v>
      </c>
      <c r="AF166" s="11" t="s">
        <v>45</v>
      </c>
      <c r="AG166" s="11" t="s">
        <v>45</v>
      </c>
      <c r="AH166" s="11" t="s">
        <v>45</v>
      </c>
      <c r="AI166" s="11" t="s">
        <v>45</v>
      </c>
      <c r="AJ166" s="11" t="s">
        <v>45</v>
      </c>
      <c r="AK166" s="11" t="s">
        <v>45</v>
      </c>
      <c r="AL166" s="11" t="s">
        <v>45</v>
      </c>
      <c r="AM166" s="11" t="s">
        <v>45</v>
      </c>
      <c r="AN166" s="11" t="s">
        <v>45</v>
      </c>
      <c r="AO166" s="11" t="s">
        <v>45</v>
      </c>
      <c r="AP166" s="11" t="s">
        <v>45</v>
      </c>
      <c r="AQ166" s="11" t="s">
        <v>45</v>
      </c>
      <c r="AR166" s="11" t="s">
        <v>45</v>
      </c>
      <c r="AS166" s="11" t="s">
        <v>45</v>
      </c>
      <c r="AU166" s="16">
        <f t="shared" si="2"/>
        <v>37</v>
      </c>
    </row>
    <row r="167" spans="1:47" x14ac:dyDescent="0.3">
      <c r="A167" s="8">
        <v>22</v>
      </c>
      <c r="B167" s="9">
        <v>20</v>
      </c>
      <c r="C167" s="10">
        <v>0.1</v>
      </c>
      <c r="D167" s="11">
        <v>126500</v>
      </c>
      <c r="E167" s="11">
        <v>632500</v>
      </c>
      <c r="F167" s="11">
        <v>72542.549721000003</v>
      </c>
      <c r="G167" s="11">
        <v>166827.32576599999</v>
      </c>
      <c r="H167" s="11">
        <v>307669.58894099999</v>
      </c>
      <c r="I167" s="11">
        <v>459875.92474799999</v>
      </c>
      <c r="J167" s="11">
        <v>637389.63485699997</v>
      </c>
      <c r="K167" s="11">
        <v>816095.06171699998</v>
      </c>
      <c r="L167" s="11">
        <v>1035017.183381</v>
      </c>
      <c r="M167" s="11">
        <v>1245432.9791840001</v>
      </c>
      <c r="N167" s="11">
        <v>1472614.7031109999</v>
      </c>
      <c r="O167" s="11">
        <v>1756867.4604799999</v>
      </c>
      <c r="P167" s="11">
        <v>2024847.7025210001</v>
      </c>
      <c r="Q167" s="11">
        <v>2314184.1764290002</v>
      </c>
      <c r="R167" s="11">
        <v>2626578.7314840001</v>
      </c>
      <c r="S167" s="11">
        <v>2963868.8269679998</v>
      </c>
      <c r="T167" s="11">
        <v>3392987.1353290002</v>
      </c>
      <c r="U167" s="11">
        <v>3791432.6113900002</v>
      </c>
      <c r="V167" s="11">
        <v>4221637.2073750002</v>
      </c>
      <c r="W167" s="11">
        <v>4686132.2261579996</v>
      </c>
      <c r="X167" s="11">
        <v>5187650.7121479996</v>
      </c>
      <c r="Y167" s="11">
        <v>5794092.3268809998</v>
      </c>
      <c r="Z167" s="11" t="s">
        <v>45</v>
      </c>
      <c r="AA167" s="11" t="s">
        <v>45</v>
      </c>
      <c r="AB167" s="11" t="s">
        <v>45</v>
      </c>
      <c r="AC167" s="11" t="s">
        <v>45</v>
      </c>
      <c r="AD167" s="11" t="s">
        <v>45</v>
      </c>
      <c r="AE167" s="11" t="s">
        <v>45</v>
      </c>
      <c r="AF167" s="11" t="s">
        <v>45</v>
      </c>
      <c r="AG167" s="11" t="s">
        <v>45</v>
      </c>
      <c r="AH167" s="11" t="s">
        <v>45</v>
      </c>
      <c r="AI167" s="11" t="s">
        <v>45</v>
      </c>
      <c r="AJ167" s="11" t="s">
        <v>45</v>
      </c>
      <c r="AK167" s="11" t="s">
        <v>45</v>
      </c>
      <c r="AL167" s="11" t="s">
        <v>45</v>
      </c>
      <c r="AM167" s="11" t="s">
        <v>45</v>
      </c>
      <c r="AN167" s="11" t="s">
        <v>45</v>
      </c>
      <c r="AO167" s="11" t="s">
        <v>45</v>
      </c>
      <c r="AP167" s="11" t="s">
        <v>45</v>
      </c>
      <c r="AQ167" s="11" t="s">
        <v>45</v>
      </c>
      <c r="AR167" s="11" t="s">
        <v>45</v>
      </c>
      <c r="AS167" s="11" t="s">
        <v>45</v>
      </c>
      <c r="AU167" s="16">
        <f t="shared" si="2"/>
        <v>42</v>
      </c>
    </row>
    <row r="168" spans="1:47" x14ac:dyDescent="0.3">
      <c r="A168" s="8">
        <v>22</v>
      </c>
      <c r="B168" s="9">
        <v>25</v>
      </c>
      <c r="C168" s="10">
        <v>0.1</v>
      </c>
      <c r="D168" s="11">
        <v>110300</v>
      </c>
      <c r="E168" s="11">
        <v>551500</v>
      </c>
      <c r="F168" s="11">
        <v>63011.959297000001</v>
      </c>
      <c r="G168" s="11">
        <v>144942.72790699999</v>
      </c>
      <c r="H168" s="11">
        <v>267424.940022</v>
      </c>
      <c r="I168" s="11">
        <v>399766.86525700003</v>
      </c>
      <c r="J168" s="11">
        <v>554120.39838200004</v>
      </c>
      <c r="K168" s="11">
        <v>709453.93316100002</v>
      </c>
      <c r="L168" s="11">
        <v>899786.27</v>
      </c>
      <c r="M168" s="11">
        <v>1082626.2845360001</v>
      </c>
      <c r="N168" s="11">
        <v>1280001.245907</v>
      </c>
      <c r="O168" s="11">
        <v>1527045.2327709999</v>
      </c>
      <c r="P168" s="11">
        <v>1759796.9111959999</v>
      </c>
      <c r="Q168" s="11">
        <v>2011054.7022009999</v>
      </c>
      <c r="R168" s="11">
        <v>2282289.8700159998</v>
      </c>
      <c r="S168" s="11">
        <v>2575090.6337080002</v>
      </c>
      <c r="T168" s="11">
        <v>2947802.7074970002</v>
      </c>
      <c r="U168" s="11">
        <v>3293596.0324349999</v>
      </c>
      <c r="V168" s="11">
        <v>3666888.7262309999</v>
      </c>
      <c r="W168" s="11">
        <v>4069867.462357</v>
      </c>
      <c r="X168" s="11">
        <v>4504892.7740460001</v>
      </c>
      <c r="Y168" s="11">
        <v>5031144.1205789996</v>
      </c>
      <c r="Z168" s="11">
        <v>5542691.5047040004</v>
      </c>
      <c r="AA168" s="11">
        <v>6094924.6968719997</v>
      </c>
      <c r="AB168" s="11">
        <v>6691079.3080449998</v>
      </c>
      <c r="AC168" s="11">
        <v>7334648.2403889997</v>
      </c>
      <c r="AD168" s="11">
        <v>8086033.3888680004</v>
      </c>
      <c r="AE168" s="11" t="s">
        <v>45</v>
      </c>
      <c r="AF168" s="11" t="s">
        <v>45</v>
      </c>
      <c r="AG168" s="11" t="s">
        <v>45</v>
      </c>
      <c r="AH168" s="11" t="s">
        <v>45</v>
      </c>
      <c r="AI168" s="11" t="s">
        <v>45</v>
      </c>
      <c r="AJ168" s="11" t="s">
        <v>45</v>
      </c>
      <c r="AK168" s="11" t="s">
        <v>45</v>
      </c>
      <c r="AL168" s="11" t="s">
        <v>45</v>
      </c>
      <c r="AM168" s="11" t="s">
        <v>45</v>
      </c>
      <c r="AN168" s="11" t="s">
        <v>45</v>
      </c>
      <c r="AO168" s="11" t="s">
        <v>45</v>
      </c>
      <c r="AP168" s="11" t="s">
        <v>45</v>
      </c>
      <c r="AQ168" s="11" t="s">
        <v>45</v>
      </c>
      <c r="AR168" s="11" t="s">
        <v>45</v>
      </c>
      <c r="AS168" s="11" t="s">
        <v>45</v>
      </c>
      <c r="AU168" s="16">
        <f t="shared" si="2"/>
        <v>47</v>
      </c>
    </row>
    <row r="169" spans="1:47" x14ac:dyDescent="0.3">
      <c r="A169" s="12">
        <v>23</v>
      </c>
      <c r="B169" s="13">
        <v>10</v>
      </c>
      <c r="C169" s="14">
        <v>0.1</v>
      </c>
      <c r="D169" s="15">
        <v>212000</v>
      </c>
      <c r="E169" s="15">
        <v>1060000</v>
      </c>
      <c r="F169" s="15">
        <v>122812.666809</v>
      </c>
      <c r="G169" s="15">
        <v>282258.70305499999</v>
      </c>
      <c r="H169" s="15">
        <v>519959.44615199999</v>
      </c>
      <c r="I169" s="15">
        <v>776981.36517100001</v>
      </c>
      <c r="J169" s="15">
        <v>1076715.1028080001</v>
      </c>
      <c r="K169" s="15">
        <v>1378759.961192</v>
      </c>
      <c r="L169" s="15">
        <v>1748559.404012</v>
      </c>
      <c r="M169" s="15">
        <v>2104499.766814</v>
      </c>
      <c r="N169" s="15">
        <v>2488979.5259949998</v>
      </c>
      <c r="O169" s="15">
        <v>2969595.2230329998</v>
      </c>
      <c r="P169" s="15" t="s">
        <v>45</v>
      </c>
      <c r="Q169" s="15" t="s">
        <v>45</v>
      </c>
      <c r="R169" s="15" t="s">
        <v>45</v>
      </c>
      <c r="S169" s="15" t="s">
        <v>45</v>
      </c>
      <c r="T169" s="15" t="s">
        <v>45</v>
      </c>
      <c r="U169" s="15" t="s">
        <v>45</v>
      </c>
      <c r="V169" s="15" t="s">
        <v>45</v>
      </c>
      <c r="W169" s="15" t="s">
        <v>45</v>
      </c>
      <c r="X169" s="15" t="s">
        <v>45</v>
      </c>
      <c r="Y169" s="15" t="s">
        <v>45</v>
      </c>
      <c r="Z169" s="15" t="s">
        <v>45</v>
      </c>
      <c r="AA169" s="15" t="s">
        <v>45</v>
      </c>
      <c r="AB169" s="15" t="s">
        <v>45</v>
      </c>
      <c r="AC169" s="15" t="s">
        <v>45</v>
      </c>
      <c r="AD169" s="15" t="s">
        <v>45</v>
      </c>
      <c r="AE169" s="15" t="s">
        <v>45</v>
      </c>
      <c r="AF169" s="15" t="s">
        <v>45</v>
      </c>
      <c r="AG169" s="15" t="s">
        <v>45</v>
      </c>
      <c r="AH169" s="15" t="s">
        <v>45</v>
      </c>
      <c r="AI169" s="15" t="s">
        <v>45</v>
      </c>
      <c r="AJ169" s="15" t="s">
        <v>45</v>
      </c>
      <c r="AK169" s="15" t="s">
        <v>45</v>
      </c>
      <c r="AL169" s="15" t="s">
        <v>45</v>
      </c>
      <c r="AM169" s="15" t="s">
        <v>45</v>
      </c>
      <c r="AN169" s="15" t="s">
        <v>45</v>
      </c>
      <c r="AO169" s="15" t="s">
        <v>45</v>
      </c>
      <c r="AP169" s="15" t="s">
        <v>45</v>
      </c>
      <c r="AQ169" s="15" t="s">
        <v>45</v>
      </c>
      <c r="AR169" s="15" t="s">
        <v>45</v>
      </c>
      <c r="AS169" s="15" t="s">
        <v>45</v>
      </c>
      <c r="AU169" s="16">
        <f t="shared" si="2"/>
        <v>33</v>
      </c>
    </row>
    <row r="170" spans="1:47" x14ac:dyDescent="0.3">
      <c r="A170" s="12">
        <v>23</v>
      </c>
      <c r="B170" s="13">
        <v>15</v>
      </c>
      <c r="C170" s="14">
        <v>0.1</v>
      </c>
      <c r="D170" s="15">
        <v>154000</v>
      </c>
      <c r="E170" s="15">
        <v>770000</v>
      </c>
      <c r="F170" s="15">
        <v>88699.059267999997</v>
      </c>
      <c r="G170" s="15">
        <v>203925.723444</v>
      </c>
      <c r="H170" s="15">
        <v>375904.285148</v>
      </c>
      <c r="I170" s="15">
        <v>561813.25598899997</v>
      </c>
      <c r="J170" s="15">
        <v>778631.91528800002</v>
      </c>
      <c r="K170" s="15">
        <v>997002.96559599997</v>
      </c>
      <c r="L170" s="15">
        <v>1264447.5258770001</v>
      </c>
      <c r="M170" s="15">
        <v>1521663.6810029999</v>
      </c>
      <c r="N170" s="15">
        <v>1799432.084025</v>
      </c>
      <c r="O170" s="15">
        <v>2146835.7496759999</v>
      </c>
      <c r="P170" s="15">
        <v>2474604.4564769999</v>
      </c>
      <c r="Q170" s="15">
        <v>2828566.5000189999</v>
      </c>
      <c r="R170" s="15">
        <v>3210815.069011</v>
      </c>
      <c r="S170" s="15">
        <v>3623610.6229429999</v>
      </c>
      <c r="T170" s="15">
        <v>4148462.3606349998</v>
      </c>
      <c r="U170" s="15" t="s">
        <v>45</v>
      </c>
      <c r="V170" s="15" t="s">
        <v>45</v>
      </c>
      <c r="W170" s="15" t="s">
        <v>45</v>
      </c>
      <c r="X170" s="15" t="s">
        <v>45</v>
      </c>
      <c r="Y170" s="15" t="s">
        <v>45</v>
      </c>
      <c r="Z170" s="15" t="s">
        <v>45</v>
      </c>
      <c r="AA170" s="15" t="s">
        <v>45</v>
      </c>
      <c r="AB170" s="15" t="s">
        <v>45</v>
      </c>
      <c r="AC170" s="15" t="s">
        <v>45</v>
      </c>
      <c r="AD170" s="15" t="s">
        <v>45</v>
      </c>
      <c r="AE170" s="15" t="s">
        <v>45</v>
      </c>
      <c r="AF170" s="15" t="s">
        <v>45</v>
      </c>
      <c r="AG170" s="15" t="s">
        <v>45</v>
      </c>
      <c r="AH170" s="15" t="s">
        <v>45</v>
      </c>
      <c r="AI170" s="15" t="s">
        <v>45</v>
      </c>
      <c r="AJ170" s="15" t="s">
        <v>45</v>
      </c>
      <c r="AK170" s="15" t="s">
        <v>45</v>
      </c>
      <c r="AL170" s="15" t="s">
        <v>45</v>
      </c>
      <c r="AM170" s="15" t="s">
        <v>45</v>
      </c>
      <c r="AN170" s="15" t="s">
        <v>45</v>
      </c>
      <c r="AO170" s="15" t="s">
        <v>45</v>
      </c>
      <c r="AP170" s="15" t="s">
        <v>45</v>
      </c>
      <c r="AQ170" s="15" t="s">
        <v>45</v>
      </c>
      <c r="AR170" s="15" t="s">
        <v>45</v>
      </c>
      <c r="AS170" s="15" t="s">
        <v>45</v>
      </c>
      <c r="AU170" s="16">
        <f t="shared" si="2"/>
        <v>38</v>
      </c>
    </row>
    <row r="171" spans="1:47" x14ac:dyDescent="0.3">
      <c r="A171" s="12">
        <v>23</v>
      </c>
      <c r="B171" s="13">
        <v>20</v>
      </c>
      <c r="C171" s="14">
        <v>0.1</v>
      </c>
      <c r="D171" s="15">
        <v>126500</v>
      </c>
      <c r="E171" s="15">
        <v>632500</v>
      </c>
      <c r="F171" s="15">
        <v>72524.503968999998</v>
      </c>
      <c r="G171" s="15">
        <v>166785.08656699999</v>
      </c>
      <c r="H171" s="15">
        <v>307602.269157</v>
      </c>
      <c r="I171" s="15">
        <v>459793.89387500001</v>
      </c>
      <c r="J171" s="15">
        <v>637299.22124500002</v>
      </c>
      <c r="K171" s="15">
        <v>815997.33331100002</v>
      </c>
      <c r="L171" s="15">
        <v>1034911.54839</v>
      </c>
      <c r="M171" s="15">
        <v>1245318.797939</v>
      </c>
      <c r="N171" s="15">
        <v>1472491.28418</v>
      </c>
      <c r="O171" s="15">
        <v>1756734.056508</v>
      </c>
      <c r="P171" s="15">
        <v>2024703.5056789999</v>
      </c>
      <c r="Q171" s="15">
        <v>2314028.313536</v>
      </c>
      <c r="R171" s="15">
        <v>2626410.258713</v>
      </c>
      <c r="S171" s="15">
        <v>2963686.724134</v>
      </c>
      <c r="T171" s="15">
        <v>3392790.2997110002</v>
      </c>
      <c r="U171" s="15">
        <v>3791219.8510480002</v>
      </c>
      <c r="V171" s="15">
        <v>4221407.2339460002</v>
      </c>
      <c r="W171" s="15">
        <v>4685883.6470400002</v>
      </c>
      <c r="X171" s="15">
        <v>5187382.0220750002</v>
      </c>
      <c r="Y171" s="15">
        <v>5793801.8988009999</v>
      </c>
      <c r="Z171" s="15" t="s">
        <v>45</v>
      </c>
      <c r="AA171" s="15" t="s">
        <v>45</v>
      </c>
      <c r="AB171" s="15" t="s">
        <v>45</v>
      </c>
      <c r="AC171" s="15" t="s">
        <v>45</v>
      </c>
      <c r="AD171" s="15" t="s">
        <v>45</v>
      </c>
      <c r="AE171" s="15" t="s">
        <v>45</v>
      </c>
      <c r="AF171" s="15" t="s">
        <v>45</v>
      </c>
      <c r="AG171" s="15" t="s">
        <v>45</v>
      </c>
      <c r="AH171" s="15" t="s">
        <v>45</v>
      </c>
      <c r="AI171" s="15" t="s">
        <v>45</v>
      </c>
      <c r="AJ171" s="15" t="s">
        <v>45</v>
      </c>
      <c r="AK171" s="15" t="s">
        <v>45</v>
      </c>
      <c r="AL171" s="15" t="s">
        <v>45</v>
      </c>
      <c r="AM171" s="15" t="s">
        <v>45</v>
      </c>
      <c r="AN171" s="15" t="s">
        <v>45</v>
      </c>
      <c r="AO171" s="15" t="s">
        <v>45</v>
      </c>
      <c r="AP171" s="15" t="s">
        <v>45</v>
      </c>
      <c r="AQ171" s="15" t="s">
        <v>45</v>
      </c>
      <c r="AR171" s="15" t="s">
        <v>45</v>
      </c>
      <c r="AS171" s="15" t="s">
        <v>45</v>
      </c>
      <c r="AU171" s="16">
        <f t="shared" si="2"/>
        <v>43</v>
      </c>
    </row>
    <row r="172" spans="1:47" x14ac:dyDescent="0.3">
      <c r="A172" s="12">
        <v>23</v>
      </c>
      <c r="B172" s="13">
        <v>25</v>
      </c>
      <c r="C172" s="14">
        <v>0.1</v>
      </c>
      <c r="D172" s="15">
        <v>110300</v>
      </c>
      <c r="E172" s="15">
        <v>551500</v>
      </c>
      <c r="F172" s="15">
        <v>62996.220482999997</v>
      </c>
      <c r="G172" s="15">
        <v>144905.87502499999</v>
      </c>
      <c r="H172" s="15">
        <v>267366.172471</v>
      </c>
      <c r="I172" s="15">
        <v>399695.21511500003</v>
      </c>
      <c r="J172" s="15">
        <v>554041.31013700005</v>
      </c>
      <c r="K172" s="15">
        <v>709368.44638800004</v>
      </c>
      <c r="L172" s="15">
        <v>899693.867034</v>
      </c>
      <c r="M172" s="15">
        <v>1082526.4058310001</v>
      </c>
      <c r="N172" s="15">
        <v>1279893.2866479999</v>
      </c>
      <c r="O172" s="15">
        <v>1526928.5392150001</v>
      </c>
      <c r="P172" s="15">
        <v>1759670.7767070001</v>
      </c>
      <c r="Q172" s="15">
        <v>2010918.3629719999</v>
      </c>
      <c r="R172" s="15">
        <v>2282142.5004480002</v>
      </c>
      <c r="S172" s="15">
        <v>2574931.3414039998</v>
      </c>
      <c r="T172" s="15">
        <v>2947630.5278650001</v>
      </c>
      <c r="U172" s="15">
        <v>3293409.9228420001</v>
      </c>
      <c r="V172" s="15">
        <v>3666687.5596949998</v>
      </c>
      <c r="W172" s="15">
        <v>4069650.0207150001</v>
      </c>
      <c r="X172" s="15">
        <v>4504657.7405850003</v>
      </c>
      <c r="Y172" s="15">
        <v>5030890.0720560001</v>
      </c>
      <c r="Z172" s="15">
        <v>5542416.9027310004</v>
      </c>
      <c r="AA172" s="15">
        <v>6094627.8785969997</v>
      </c>
      <c r="AB172" s="15">
        <v>6690758.4760889998</v>
      </c>
      <c r="AC172" s="15">
        <v>7334301.451959</v>
      </c>
      <c r="AD172" s="15">
        <v>8085658.5439860001</v>
      </c>
      <c r="AE172" s="15" t="s">
        <v>45</v>
      </c>
      <c r="AF172" s="15" t="s">
        <v>45</v>
      </c>
      <c r="AG172" s="15" t="s">
        <v>45</v>
      </c>
      <c r="AH172" s="15" t="s">
        <v>45</v>
      </c>
      <c r="AI172" s="15" t="s">
        <v>45</v>
      </c>
      <c r="AJ172" s="15" t="s">
        <v>45</v>
      </c>
      <c r="AK172" s="15" t="s">
        <v>45</v>
      </c>
      <c r="AL172" s="15" t="s">
        <v>45</v>
      </c>
      <c r="AM172" s="15" t="s">
        <v>45</v>
      </c>
      <c r="AN172" s="15" t="s">
        <v>45</v>
      </c>
      <c r="AO172" s="15" t="s">
        <v>45</v>
      </c>
      <c r="AP172" s="15" t="s">
        <v>45</v>
      </c>
      <c r="AQ172" s="15" t="s">
        <v>45</v>
      </c>
      <c r="AR172" s="15" t="s">
        <v>45</v>
      </c>
      <c r="AS172" s="15" t="s">
        <v>45</v>
      </c>
      <c r="AU172" s="16">
        <f t="shared" si="2"/>
        <v>48</v>
      </c>
    </row>
    <row r="173" spans="1:47" x14ac:dyDescent="0.3">
      <c r="A173" s="4">
        <v>24</v>
      </c>
      <c r="B173" s="5">
        <v>10</v>
      </c>
      <c r="C173" s="6">
        <v>0.1</v>
      </c>
      <c r="D173" s="7">
        <v>212000</v>
      </c>
      <c r="E173" s="7">
        <v>1060000</v>
      </c>
      <c r="F173" s="7">
        <v>122790.000287</v>
      </c>
      <c r="G173" s="7">
        <v>282183.54874100001</v>
      </c>
      <c r="H173" s="7">
        <v>519851.12249600003</v>
      </c>
      <c r="I173" s="7">
        <v>776838.91638900002</v>
      </c>
      <c r="J173" s="7">
        <v>1076558.7239610001</v>
      </c>
      <c r="K173" s="7">
        <v>1378590.9307289999</v>
      </c>
      <c r="L173" s="7">
        <v>1748376.6983700001</v>
      </c>
      <c r="M173" s="7">
        <v>2104302.2796200002</v>
      </c>
      <c r="N173" s="7">
        <v>2488766.061365</v>
      </c>
      <c r="O173" s="7">
        <v>2969364.4883360001</v>
      </c>
      <c r="P173" s="7" t="s">
        <v>45</v>
      </c>
      <c r="Q173" s="7" t="s">
        <v>45</v>
      </c>
      <c r="R173" s="7" t="s">
        <v>45</v>
      </c>
      <c r="S173" s="7" t="s">
        <v>45</v>
      </c>
      <c r="T173" s="7" t="s">
        <v>45</v>
      </c>
      <c r="U173" s="7" t="s">
        <v>45</v>
      </c>
      <c r="V173" s="7" t="s">
        <v>45</v>
      </c>
      <c r="W173" s="7" t="s">
        <v>45</v>
      </c>
      <c r="X173" s="7" t="s">
        <v>45</v>
      </c>
      <c r="Y173" s="7" t="s">
        <v>45</v>
      </c>
      <c r="Z173" s="7" t="s">
        <v>45</v>
      </c>
      <c r="AA173" s="7" t="s">
        <v>45</v>
      </c>
      <c r="AB173" s="7" t="s">
        <v>45</v>
      </c>
      <c r="AC173" s="7" t="s">
        <v>45</v>
      </c>
      <c r="AD173" s="7" t="s">
        <v>45</v>
      </c>
      <c r="AE173" s="7" t="s">
        <v>45</v>
      </c>
      <c r="AF173" s="7" t="s">
        <v>45</v>
      </c>
      <c r="AG173" s="7" t="s">
        <v>45</v>
      </c>
      <c r="AH173" s="7" t="s">
        <v>45</v>
      </c>
      <c r="AI173" s="7" t="s">
        <v>45</v>
      </c>
      <c r="AJ173" s="7" t="s">
        <v>45</v>
      </c>
      <c r="AK173" s="7" t="s">
        <v>45</v>
      </c>
      <c r="AL173" s="7" t="s">
        <v>45</v>
      </c>
      <c r="AM173" s="7" t="s">
        <v>45</v>
      </c>
      <c r="AN173" s="7" t="s">
        <v>45</v>
      </c>
      <c r="AO173" s="7" t="s">
        <v>45</v>
      </c>
      <c r="AP173" s="7" t="s">
        <v>45</v>
      </c>
      <c r="AQ173" s="7" t="s">
        <v>45</v>
      </c>
      <c r="AR173" s="7" t="s">
        <v>45</v>
      </c>
      <c r="AS173" s="7" t="s">
        <v>45</v>
      </c>
      <c r="AU173" s="16">
        <f t="shared" si="2"/>
        <v>34</v>
      </c>
    </row>
    <row r="174" spans="1:47" x14ac:dyDescent="0.3">
      <c r="A174" s="4">
        <v>24</v>
      </c>
      <c r="B174" s="5">
        <v>15</v>
      </c>
      <c r="C174" s="6">
        <v>0.1</v>
      </c>
      <c r="D174" s="7">
        <v>154000</v>
      </c>
      <c r="E174" s="7">
        <v>770000</v>
      </c>
      <c r="F174" s="7">
        <v>88682.587463000003</v>
      </c>
      <c r="G174" s="7">
        <v>203871.07024</v>
      </c>
      <c r="H174" s="7">
        <v>375825.46163799998</v>
      </c>
      <c r="I174" s="7">
        <v>561709.45501699997</v>
      </c>
      <c r="J174" s="7">
        <v>778517.74760700006</v>
      </c>
      <c r="K174" s="7">
        <v>996879.56133099995</v>
      </c>
      <c r="L174" s="7">
        <v>1264314.137755</v>
      </c>
      <c r="M174" s="7">
        <v>1521519.5012970001</v>
      </c>
      <c r="N174" s="7">
        <v>1799276.2396529999</v>
      </c>
      <c r="O174" s="7">
        <v>2146667.2969249999</v>
      </c>
      <c r="P174" s="7">
        <v>2474422.3752870001</v>
      </c>
      <c r="Q174" s="7">
        <v>2828369.6877959999</v>
      </c>
      <c r="R174" s="7">
        <v>3210602.3339610002</v>
      </c>
      <c r="S174" s="7">
        <v>3623380.676854</v>
      </c>
      <c r="T174" s="7">
        <v>4148213.8110679998</v>
      </c>
      <c r="U174" s="7" t="s">
        <v>45</v>
      </c>
      <c r="V174" s="7" t="s">
        <v>45</v>
      </c>
      <c r="W174" s="7" t="s">
        <v>45</v>
      </c>
      <c r="X174" s="7" t="s">
        <v>45</v>
      </c>
      <c r="Y174" s="7" t="s">
        <v>45</v>
      </c>
      <c r="Z174" s="7" t="s">
        <v>45</v>
      </c>
      <c r="AA174" s="7" t="s">
        <v>45</v>
      </c>
      <c r="AB174" s="7" t="s">
        <v>45</v>
      </c>
      <c r="AC174" s="7" t="s">
        <v>45</v>
      </c>
      <c r="AD174" s="7" t="s">
        <v>45</v>
      </c>
      <c r="AE174" s="7" t="s">
        <v>45</v>
      </c>
      <c r="AF174" s="7" t="s">
        <v>45</v>
      </c>
      <c r="AG174" s="7" t="s">
        <v>45</v>
      </c>
      <c r="AH174" s="7" t="s">
        <v>45</v>
      </c>
      <c r="AI174" s="7" t="s">
        <v>45</v>
      </c>
      <c r="AJ174" s="7" t="s">
        <v>45</v>
      </c>
      <c r="AK174" s="7" t="s">
        <v>45</v>
      </c>
      <c r="AL174" s="7" t="s">
        <v>45</v>
      </c>
      <c r="AM174" s="7" t="s">
        <v>45</v>
      </c>
      <c r="AN174" s="7" t="s">
        <v>45</v>
      </c>
      <c r="AO174" s="7" t="s">
        <v>45</v>
      </c>
      <c r="AP174" s="7" t="s">
        <v>45</v>
      </c>
      <c r="AQ174" s="7" t="s">
        <v>45</v>
      </c>
      <c r="AR174" s="7" t="s">
        <v>45</v>
      </c>
      <c r="AS174" s="7" t="s">
        <v>45</v>
      </c>
      <c r="AU174" s="16">
        <f t="shared" si="2"/>
        <v>39</v>
      </c>
    </row>
    <row r="175" spans="1:47" x14ac:dyDescent="0.3">
      <c r="A175" s="4">
        <v>24</v>
      </c>
      <c r="B175" s="5">
        <v>20</v>
      </c>
      <c r="C175" s="6">
        <v>0.1</v>
      </c>
      <c r="D175" s="7">
        <v>126500</v>
      </c>
      <c r="E175" s="7">
        <v>632500</v>
      </c>
      <c r="F175" s="7">
        <v>72510.969314999995</v>
      </c>
      <c r="G175" s="7">
        <v>166740.15371099999</v>
      </c>
      <c r="H175" s="7">
        <v>307537.43278700003</v>
      </c>
      <c r="I175" s="7">
        <v>459708.41730099998</v>
      </c>
      <c r="J175" s="7">
        <v>637205.066093</v>
      </c>
      <c r="K175" s="7">
        <v>815895.56066700001</v>
      </c>
      <c r="L175" s="7">
        <v>1034801.541967</v>
      </c>
      <c r="M175" s="7">
        <v>1245199.8915919999</v>
      </c>
      <c r="N175" s="7">
        <v>1472362.7578789999</v>
      </c>
      <c r="O175" s="7">
        <v>1756595.1319599999</v>
      </c>
      <c r="P175" s="7">
        <v>2024553.3416269999</v>
      </c>
      <c r="Q175" s="7">
        <v>2313866.0006639999</v>
      </c>
      <c r="R175" s="7">
        <v>2626234.8141399999</v>
      </c>
      <c r="S175" s="7">
        <v>2963497.0854540002</v>
      </c>
      <c r="T175" s="7">
        <v>3392585.3185700001</v>
      </c>
      <c r="U175" s="7">
        <v>3790998.2861870001</v>
      </c>
      <c r="V175" s="7">
        <v>4221167.7436800003</v>
      </c>
      <c r="W175" s="7">
        <v>4685624.7811390003</v>
      </c>
      <c r="X175" s="7">
        <v>5187102.2129779998</v>
      </c>
      <c r="Y175" s="7">
        <v>5793499.4521289999</v>
      </c>
      <c r="Z175" s="7" t="s">
        <v>45</v>
      </c>
      <c r="AA175" s="7" t="s">
        <v>45</v>
      </c>
      <c r="AB175" s="7" t="s">
        <v>45</v>
      </c>
      <c r="AC175" s="7" t="s">
        <v>45</v>
      </c>
      <c r="AD175" s="7" t="s">
        <v>45</v>
      </c>
      <c r="AE175" s="7" t="s">
        <v>45</v>
      </c>
      <c r="AF175" s="7" t="s">
        <v>45</v>
      </c>
      <c r="AG175" s="7" t="s">
        <v>45</v>
      </c>
      <c r="AH175" s="7" t="s">
        <v>45</v>
      </c>
      <c r="AI175" s="7" t="s">
        <v>45</v>
      </c>
      <c r="AJ175" s="7" t="s">
        <v>45</v>
      </c>
      <c r="AK175" s="7" t="s">
        <v>45</v>
      </c>
      <c r="AL175" s="7" t="s">
        <v>45</v>
      </c>
      <c r="AM175" s="7" t="s">
        <v>45</v>
      </c>
      <c r="AN175" s="7" t="s">
        <v>45</v>
      </c>
      <c r="AO175" s="7" t="s">
        <v>45</v>
      </c>
      <c r="AP175" s="7" t="s">
        <v>45</v>
      </c>
      <c r="AQ175" s="7" t="s">
        <v>45</v>
      </c>
      <c r="AR175" s="7" t="s">
        <v>45</v>
      </c>
      <c r="AS175" s="7" t="s">
        <v>45</v>
      </c>
      <c r="AU175" s="16">
        <f t="shared" si="2"/>
        <v>44</v>
      </c>
    </row>
    <row r="176" spans="1:47" x14ac:dyDescent="0.3">
      <c r="A176" s="4">
        <v>24</v>
      </c>
      <c r="B176" s="5">
        <v>25</v>
      </c>
      <c r="C176" s="6">
        <v>0.1</v>
      </c>
      <c r="D176" s="7">
        <v>110300</v>
      </c>
      <c r="E176" s="7">
        <v>551500</v>
      </c>
      <c r="F176" s="7">
        <v>62984.416081000003</v>
      </c>
      <c r="G176" s="7">
        <v>144866.66834</v>
      </c>
      <c r="H176" s="7">
        <v>267309.57579199999</v>
      </c>
      <c r="I176" s="7">
        <v>399620.53327000001</v>
      </c>
      <c r="J176" s="7">
        <v>553958.928602</v>
      </c>
      <c r="K176" s="7">
        <v>709279.39988699998</v>
      </c>
      <c r="L176" s="7">
        <v>899597.61635000003</v>
      </c>
      <c r="M176" s="7">
        <v>1082422.368115</v>
      </c>
      <c r="N176" s="7">
        <v>1279780.8319000001</v>
      </c>
      <c r="O176" s="7">
        <v>1526806.9864660001</v>
      </c>
      <c r="P176" s="7">
        <v>1759539.389897</v>
      </c>
      <c r="Q176" s="7">
        <v>2010776.3464889999</v>
      </c>
      <c r="R176" s="7">
        <v>2281988.9943169998</v>
      </c>
      <c r="S176" s="7">
        <v>2574765.416067</v>
      </c>
      <c r="T176" s="7">
        <v>2947451.1785610002</v>
      </c>
      <c r="U176" s="7">
        <v>3293216.0635250001</v>
      </c>
      <c r="V176" s="7">
        <v>3666478.01645</v>
      </c>
      <c r="W176" s="7">
        <v>4069423.5246600001</v>
      </c>
      <c r="X176" s="7">
        <v>4504412.9201689996</v>
      </c>
      <c r="Y176" s="7">
        <v>5030625.4447720004</v>
      </c>
      <c r="Z176" s="7">
        <v>5542130.8661320005</v>
      </c>
      <c r="AA176" s="7">
        <v>6094318.7005970003</v>
      </c>
      <c r="AB176" s="7">
        <v>6690424.284461</v>
      </c>
      <c r="AC176" s="7">
        <v>7333940.2230059998</v>
      </c>
      <c r="AD176" s="7">
        <v>8085268.0902920002</v>
      </c>
      <c r="AE176" s="7" t="s">
        <v>45</v>
      </c>
      <c r="AF176" s="7" t="s">
        <v>45</v>
      </c>
      <c r="AG176" s="7" t="s">
        <v>45</v>
      </c>
      <c r="AH176" s="7" t="s">
        <v>45</v>
      </c>
      <c r="AI176" s="7" t="s">
        <v>45</v>
      </c>
      <c r="AJ176" s="7" t="s">
        <v>45</v>
      </c>
      <c r="AK176" s="7" t="s">
        <v>45</v>
      </c>
      <c r="AL176" s="7" t="s">
        <v>45</v>
      </c>
      <c r="AM176" s="7" t="s">
        <v>45</v>
      </c>
      <c r="AN176" s="7" t="s">
        <v>45</v>
      </c>
      <c r="AO176" s="7" t="s">
        <v>45</v>
      </c>
      <c r="AP176" s="7" t="s">
        <v>45</v>
      </c>
      <c r="AQ176" s="7" t="s">
        <v>45</v>
      </c>
      <c r="AR176" s="7" t="s">
        <v>45</v>
      </c>
      <c r="AS176" s="7" t="s">
        <v>45</v>
      </c>
      <c r="AU176" s="16">
        <f t="shared" si="2"/>
        <v>49</v>
      </c>
    </row>
    <row r="177" spans="1:47" x14ac:dyDescent="0.3">
      <c r="A177" s="8">
        <v>25</v>
      </c>
      <c r="B177" s="9">
        <v>10</v>
      </c>
      <c r="C177" s="10">
        <v>0.1</v>
      </c>
      <c r="D177" s="11">
        <v>212000</v>
      </c>
      <c r="E177" s="11">
        <v>1060000</v>
      </c>
      <c r="F177" s="11">
        <v>122759.777503</v>
      </c>
      <c r="G177" s="11">
        <v>282112.87016499997</v>
      </c>
      <c r="H177" s="11">
        <v>519729.62973599997</v>
      </c>
      <c r="I177" s="11">
        <v>776682.19477900001</v>
      </c>
      <c r="J177" s="11">
        <v>1076387.3321239999</v>
      </c>
      <c r="K177" s="11">
        <v>1378405.6726619999</v>
      </c>
      <c r="L177" s="11">
        <v>1748176.4522470001</v>
      </c>
      <c r="M177" s="11">
        <v>2104085.8328530001</v>
      </c>
      <c r="N177" s="11">
        <v>2488532.1032659998</v>
      </c>
      <c r="O177" s="11">
        <v>2969111.6021739999</v>
      </c>
      <c r="P177" s="11" t="s">
        <v>45</v>
      </c>
      <c r="Q177" s="11" t="s">
        <v>45</v>
      </c>
      <c r="R177" s="11" t="s">
        <v>45</v>
      </c>
      <c r="S177" s="11" t="s">
        <v>45</v>
      </c>
      <c r="T177" s="11" t="s">
        <v>45</v>
      </c>
      <c r="U177" s="11" t="s">
        <v>45</v>
      </c>
      <c r="V177" s="11" t="s">
        <v>45</v>
      </c>
      <c r="W177" s="11" t="s">
        <v>45</v>
      </c>
      <c r="X177" s="11" t="s">
        <v>45</v>
      </c>
      <c r="Y177" s="11" t="s">
        <v>45</v>
      </c>
      <c r="Z177" s="11" t="s">
        <v>45</v>
      </c>
      <c r="AA177" s="11" t="s">
        <v>45</v>
      </c>
      <c r="AB177" s="11" t="s">
        <v>45</v>
      </c>
      <c r="AC177" s="11" t="s">
        <v>45</v>
      </c>
      <c r="AD177" s="11" t="s">
        <v>45</v>
      </c>
      <c r="AE177" s="11" t="s">
        <v>45</v>
      </c>
      <c r="AF177" s="11" t="s">
        <v>45</v>
      </c>
      <c r="AG177" s="11" t="s">
        <v>45</v>
      </c>
      <c r="AH177" s="11" t="s">
        <v>45</v>
      </c>
      <c r="AI177" s="11" t="s">
        <v>45</v>
      </c>
      <c r="AJ177" s="11" t="s">
        <v>45</v>
      </c>
      <c r="AK177" s="11" t="s">
        <v>45</v>
      </c>
      <c r="AL177" s="11" t="s">
        <v>45</v>
      </c>
      <c r="AM177" s="11" t="s">
        <v>45</v>
      </c>
      <c r="AN177" s="11" t="s">
        <v>45</v>
      </c>
      <c r="AO177" s="11" t="s">
        <v>45</v>
      </c>
      <c r="AP177" s="11" t="s">
        <v>45</v>
      </c>
      <c r="AQ177" s="11" t="s">
        <v>45</v>
      </c>
      <c r="AR177" s="11" t="s">
        <v>45</v>
      </c>
      <c r="AS177" s="11" t="s">
        <v>45</v>
      </c>
      <c r="AU177" s="16">
        <f t="shared" si="2"/>
        <v>35</v>
      </c>
    </row>
    <row r="178" spans="1:47" x14ac:dyDescent="0.3">
      <c r="A178" s="8">
        <v>25</v>
      </c>
      <c r="B178" s="9">
        <v>15</v>
      </c>
      <c r="C178" s="10">
        <v>0.1</v>
      </c>
      <c r="D178" s="11">
        <v>154000</v>
      </c>
      <c r="E178" s="11">
        <v>770000</v>
      </c>
      <c r="F178" s="11">
        <v>88660.624511000002</v>
      </c>
      <c r="G178" s="11">
        <v>203819.679168</v>
      </c>
      <c r="H178" s="11">
        <v>375737.03655600001</v>
      </c>
      <c r="I178" s="11">
        <v>561595.24777100002</v>
      </c>
      <c r="J178" s="11">
        <v>778392.67216299998</v>
      </c>
      <c r="K178" s="11">
        <v>996744.36682999996</v>
      </c>
      <c r="L178" s="11">
        <v>1264168.005529</v>
      </c>
      <c r="M178" s="11">
        <v>1521361.546443</v>
      </c>
      <c r="N178" s="11">
        <v>1799105.5056739999</v>
      </c>
      <c r="O178" s="11">
        <v>2146482.749942</v>
      </c>
      <c r="P178" s="11">
        <v>2474222.897777</v>
      </c>
      <c r="Q178" s="11">
        <v>2828154.0718299998</v>
      </c>
      <c r="R178" s="11">
        <v>3210369.2738760002</v>
      </c>
      <c r="S178" s="11">
        <v>3623128.7613570001</v>
      </c>
      <c r="T178" s="11">
        <v>4147941.5146889999</v>
      </c>
      <c r="U178" s="11" t="s">
        <v>45</v>
      </c>
      <c r="V178" s="11" t="s">
        <v>45</v>
      </c>
      <c r="W178" s="11" t="s">
        <v>45</v>
      </c>
      <c r="X178" s="11" t="s">
        <v>45</v>
      </c>
      <c r="Y178" s="11" t="s">
        <v>45</v>
      </c>
      <c r="Z178" s="11" t="s">
        <v>45</v>
      </c>
      <c r="AA178" s="11" t="s">
        <v>45</v>
      </c>
      <c r="AB178" s="11" t="s">
        <v>45</v>
      </c>
      <c r="AC178" s="11" t="s">
        <v>45</v>
      </c>
      <c r="AD178" s="11" t="s">
        <v>45</v>
      </c>
      <c r="AE178" s="11" t="s">
        <v>45</v>
      </c>
      <c r="AF178" s="11" t="s">
        <v>45</v>
      </c>
      <c r="AG178" s="11" t="s">
        <v>45</v>
      </c>
      <c r="AH178" s="11" t="s">
        <v>45</v>
      </c>
      <c r="AI178" s="11" t="s">
        <v>45</v>
      </c>
      <c r="AJ178" s="11" t="s">
        <v>45</v>
      </c>
      <c r="AK178" s="11" t="s">
        <v>45</v>
      </c>
      <c r="AL178" s="11" t="s">
        <v>45</v>
      </c>
      <c r="AM178" s="11" t="s">
        <v>45</v>
      </c>
      <c r="AN178" s="11" t="s">
        <v>45</v>
      </c>
      <c r="AO178" s="11" t="s">
        <v>45</v>
      </c>
      <c r="AP178" s="11" t="s">
        <v>45</v>
      </c>
      <c r="AQ178" s="11" t="s">
        <v>45</v>
      </c>
      <c r="AR178" s="11" t="s">
        <v>45</v>
      </c>
      <c r="AS178" s="11" t="s">
        <v>45</v>
      </c>
      <c r="AU178" s="16">
        <f t="shared" si="2"/>
        <v>40</v>
      </c>
    </row>
    <row r="179" spans="1:47" x14ac:dyDescent="0.3">
      <c r="A179" s="8">
        <v>25</v>
      </c>
      <c r="B179" s="9">
        <v>20</v>
      </c>
      <c r="C179" s="10">
        <v>0.1</v>
      </c>
      <c r="D179" s="11">
        <v>126500</v>
      </c>
      <c r="E179" s="11">
        <v>632500</v>
      </c>
      <c r="F179" s="11">
        <v>72492.922657000003</v>
      </c>
      <c r="G179" s="11">
        <v>166697.907572</v>
      </c>
      <c r="H179" s="11">
        <v>307464.686338</v>
      </c>
      <c r="I179" s="11">
        <v>459614.36771700002</v>
      </c>
      <c r="J179" s="11">
        <v>637101.95303800004</v>
      </c>
      <c r="K179" s="11">
        <v>815784.10538900003</v>
      </c>
      <c r="L179" s="11">
        <v>1034681.069554</v>
      </c>
      <c r="M179" s="11">
        <v>1245069.672522</v>
      </c>
      <c r="N179" s="11">
        <v>1472222.00361</v>
      </c>
      <c r="O179" s="11">
        <v>1756442.990158</v>
      </c>
      <c r="P179" s="11">
        <v>2024388.8910000001</v>
      </c>
      <c r="Q179" s="11">
        <v>2313688.2453800002</v>
      </c>
      <c r="R179" s="11">
        <v>2626042.6778060002</v>
      </c>
      <c r="S179" s="11">
        <v>2963289.4045879999</v>
      </c>
      <c r="T179" s="11">
        <v>3392360.8355640001</v>
      </c>
      <c r="U179" s="11">
        <v>3790755.6416870002</v>
      </c>
      <c r="V179" s="11">
        <v>4220905.468355</v>
      </c>
      <c r="W179" s="11">
        <v>4685341.2867820002</v>
      </c>
      <c r="X179" s="11">
        <v>5186795.7828909997</v>
      </c>
      <c r="Y179" s="11">
        <v>5793168.2307270002</v>
      </c>
      <c r="Z179" s="11" t="s">
        <v>45</v>
      </c>
      <c r="AA179" s="11" t="s">
        <v>45</v>
      </c>
      <c r="AB179" s="11" t="s">
        <v>45</v>
      </c>
      <c r="AC179" s="11" t="s">
        <v>45</v>
      </c>
      <c r="AD179" s="11" t="s">
        <v>45</v>
      </c>
      <c r="AE179" s="11" t="s">
        <v>45</v>
      </c>
      <c r="AF179" s="11" t="s">
        <v>45</v>
      </c>
      <c r="AG179" s="11" t="s">
        <v>45</v>
      </c>
      <c r="AH179" s="11" t="s">
        <v>45</v>
      </c>
      <c r="AI179" s="11" t="s">
        <v>45</v>
      </c>
      <c r="AJ179" s="11" t="s">
        <v>45</v>
      </c>
      <c r="AK179" s="11" t="s">
        <v>45</v>
      </c>
      <c r="AL179" s="11" t="s">
        <v>45</v>
      </c>
      <c r="AM179" s="11" t="s">
        <v>45</v>
      </c>
      <c r="AN179" s="11" t="s">
        <v>45</v>
      </c>
      <c r="AO179" s="11" t="s">
        <v>45</v>
      </c>
      <c r="AP179" s="11" t="s">
        <v>45</v>
      </c>
      <c r="AQ179" s="11" t="s">
        <v>45</v>
      </c>
      <c r="AR179" s="11" t="s">
        <v>45</v>
      </c>
      <c r="AS179" s="11" t="s">
        <v>45</v>
      </c>
      <c r="AU179" s="16">
        <f t="shared" si="2"/>
        <v>45</v>
      </c>
    </row>
    <row r="180" spans="1:47" x14ac:dyDescent="0.3">
      <c r="A180" s="8">
        <v>25</v>
      </c>
      <c r="B180" s="9">
        <v>25</v>
      </c>
      <c r="C180" s="10">
        <v>0.1</v>
      </c>
      <c r="D180" s="11">
        <v>110300</v>
      </c>
      <c r="E180" s="11">
        <v>551500</v>
      </c>
      <c r="F180" s="11">
        <v>62968.676481000002</v>
      </c>
      <c r="G180" s="11">
        <v>144829.80940100001</v>
      </c>
      <c r="H180" s="11">
        <v>267246.06548500003</v>
      </c>
      <c r="I180" s="11">
        <v>399538.35838400002</v>
      </c>
      <c r="J180" s="11">
        <v>553868.73743400001</v>
      </c>
      <c r="K180" s="11">
        <v>709181.91192300001</v>
      </c>
      <c r="L180" s="11">
        <v>899492.24125199998</v>
      </c>
      <c r="M180" s="11">
        <v>1082308.4677850001</v>
      </c>
      <c r="N180" s="11">
        <v>1279657.7166210001</v>
      </c>
      <c r="O180" s="11">
        <v>1526673.910713</v>
      </c>
      <c r="P180" s="11">
        <v>1759395.547829</v>
      </c>
      <c r="Q180" s="11">
        <v>2010620.8670729999</v>
      </c>
      <c r="R180" s="11">
        <v>2281820.9360449999</v>
      </c>
      <c r="S180" s="11">
        <v>2574583.7612680001</v>
      </c>
      <c r="T180" s="11">
        <v>2947254.8272279999</v>
      </c>
      <c r="U180" s="11">
        <v>3293003.826651</v>
      </c>
      <c r="V180" s="11">
        <v>3666248.6088419999</v>
      </c>
      <c r="W180" s="11">
        <v>4069175.5571349999</v>
      </c>
      <c r="X180" s="11">
        <v>4504144.8911680002</v>
      </c>
      <c r="Y180" s="11">
        <v>5030335.731253</v>
      </c>
      <c r="Z180" s="11">
        <v>5541817.7137359995</v>
      </c>
      <c r="AA180" s="11">
        <v>6093980.2130300002</v>
      </c>
      <c r="AB180" s="11">
        <v>6690058.4120159997</v>
      </c>
      <c r="AC180" s="11">
        <v>7333544.7501490004</v>
      </c>
      <c r="AD180" s="11">
        <v>8084840.6222390002</v>
      </c>
      <c r="AE180" s="11" t="s">
        <v>45</v>
      </c>
      <c r="AF180" s="11" t="s">
        <v>45</v>
      </c>
      <c r="AG180" s="11" t="s">
        <v>45</v>
      </c>
      <c r="AH180" s="11" t="s">
        <v>45</v>
      </c>
      <c r="AI180" s="11" t="s">
        <v>45</v>
      </c>
      <c r="AJ180" s="11" t="s">
        <v>45</v>
      </c>
      <c r="AK180" s="11" t="s">
        <v>45</v>
      </c>
      <c r="AL180" s="11" t="s">
        <v>45</v>
      </c>
      <c r="AM180" s="11" t="s">
        <v>45</v>
      </c>
      <c r="AN180" s="11" t="s">
        <v>45</v>
      </c>
      <c r="AO180" s="11" t="s">
        <v>45</v>
      </c>
      <c r="AP180" s="11" t="s">
        <v>45</v>
      </c>
      <c r="AQ180" s="11" t="s">
        <v>45</v>
      </c>
      <c r="AR180" s="11" t="s">
        <v>45</v>
      </c>
      <c r="AS180" s="11" t="s">
        <v>45</v>
      </c>
      <c r="AU180" s="16">
        <f t="shared" si="2"/>
        <v>50</v>
      </c>
    </row>
    <row r="181" spans="1:47" x14ac:dyDescent="0.3">
      <c r="A181" s="12">
        <v>26</v>
      </c>
      <c r="B181" s="13">
        <v>10</v>
      </c>
      <c r="C181" s="14">
        <v>0.1</v>
      </c>
      <c r="D181" s="15">
        <v>212100</v>
      </c>
      <c r="E181" s="15">
        <v>1060500</v>
      </c>
      <c r="F181" s="15">
        <v>122795.890805</v>
      </c>
      <c r="G181" s="15">
        <v>282159.99053499999</v>
      </c>
      <c r="H181" s="15">
        <v>519837.76000299997</v>
      </c>
      <c r="I181" s="15">
        <v>776881.15648600005</v>
      </c>
      <c r="J181" s="15">
        <v>1076712.3947030001</v>
      </c>
      <c r="K181" s="15">
        <v>1378859.7198379999</v>
      </c>
      <c r="L181" s="15">
        <v>1748790.456516</v>
      </c>
      <c r="M181" s="15">
        <v>2104852.1981569999</v>
      </c>
      <c r="N181" s="15">
        <v>2489463.1561659998</v>
      </c>
      <c r="O181" s="15">
        <v>2970251.4722509999</v>
      </c>
      <c r="P181" s="15" t="s">
        <v>45</v>
      </c>
      <c r="Q181" s="15" t="s">
        <v>45</v>
      </c>
      <c r="R181" s="15" t="s">
        <v>45</v>
      </c>
      <c r="S181" s="15" t="s">
        <v>45</v>
      </c>
      <c r="T181" s="15" t="s">
        <v>45</v>
      </c>
      <c r="U181" s="15" t="s">
        <v>45</v>
      </c>
      <c r="V181" s="15" t="s">
        <v>45</v>
      </c>
      <c r="W181" s="15" t="s">
        <v>45</v>
      </c>
      <c r="X181" s="15" t="s">
        <v>45</v>
      </c>
      <c r="Y181" s="15" t="s">
        <v>45</v>
      </c>
      <c r="Z181" s="15" t="s">
        <v>45</v>
      </c>
      <c r="AA181" s="15" t="s">
        <v>45</v>
      </c>
      <c r="AB181" s="15" t="s">
        <v>45</v>
      </c>
      <c r="AC181" s="15" t="s">
        <v>45</v>
      </c>
      <c r="AD181" s="15" t="s">
        <v>45</v>
      </c>
      <c r="AE181" s="15" t="s">
        <v>45</v>
      </c>
      <c r="AF181" s="15" t="s">
        <v>45</v>
      </c>
      <c r="AG181" s="15" t="s">
        <v>45</v>
      </c>
      <c r="AH181" s="15" t="s">
        <v>45</v>
      </c>
      <c r="AI181" s="15" t="s">
        <v>45</v>
      </c>
      <c r="AJ181" s="15" t="s">
        <v>45</v>
      </c>
      <c r="AK181" s="15" t="s">
        <v>45</v>
      </c>
      <c r="AL181" s="15" t="s">
        <v>45</v>
      </c>
      <c r="AM181" s="15" t="s">
        <v>45</v>
      </c>
      <c r="AN181" s="15" t="s">
        <v>45</v>
      </c>
      <c r="AO181" s="15" t="s">
        <v>45</v>
      </c>
      <c r="AP181" s="15" t="s">
        <v>45</v>
      </c>
      <c r="AQ181" s="15" t="s">
        <v>45</v>
      </c>
      <c r="AR181" s="15" t="s">
        <v>45</v>
      </c>
      <c r="AS181" s="15" t="s">
        <v>45</v>
      </c>
      <c r="AU181" s="16">
        <f t="shared" si="2"/>
        <v>36</v>
      </c>
    </row>
    <row r="182" spans="1:47" x14ac:dyDescent="0.3">
      <c r="A182" s="12">
        <v>26</v>
      </c>
      <c r="B182" s="13">
        <v>15</v>
      </c>
      <c r="C182" s="14">
        <v>0.1</v>
      </c>
      <c r="D182" s="15">
        <v>154000</v>
      </c>
      <c r="E182" s="15">
        <v>770000</v>
      </c>
      <c r="F182" s="15">
        <v>88644.151882000006</v>
      </c>
      <c r="G182" s="15">
        <v>203755.807386</v>
      </c>
      <c r="H182" s="15">
        <v>375635.092657</v>
      </c>
      <c r="I182" s="15">
        <v>561470.09635999997</v>
      </c>
      <c r="J182" s="15">
        <v>778254.99276099994</v>
      </c>
      <c r="K182" s="15">
        <v>996595.54865899996</v>
      </c>
      <c r="L182" s="15">
        <v>1264007.1474260001</v>
      </c>
      <c r="M182" s="15">
        <v>1521187.6743320001</v>
      </c>
      <c r="N182" s="15">
        <v>1798917.5666759999</v>
      </c>
      <c r="O182" s="15">
        <v>2146279.6059940001</v>
      </c>
      <c r="P182" s="15">
        <v>2474003.3187449998</v>
      </c>
      <c r="Q182" s="15">
        <v>2827916.728052</v>
      </c>
      <c r="R182" s="15">
        <v>3210112.7281209999</v>
      </c>
      <c r="S182" s="15">
        <v>3622851.4601139999</v>
      </c>
      <c r="T182" s="15">
        <v>4147641.7787660002</v>
      </c>
      <c r="U182" s="15" t="s">
        <v>45</v>
      </c>
      <c r="V182" s="15" t="s">
        <v>45</v>
      </c>
      <c r="W182" s="15" t="s">
        <v>45</v>
      </c>
      <c r="X182" s="15" t="s">
        <v>45</v>
      </c>
      <c r="Y182" s="15" t="s">
        <v>45</v>
      </c>
      <c r="Z182" s="15" t="s">
        <v>45</v>
      </c>
      <c r="AA182" s="15" t="s">
        <v>45</v>
      </c>
      <c r="AB182" s="15" t="s">
        <v>45</v>
      </c>
      <c r="AC182" s="15" t="s">
        <v>45</v>
      </c>
      <c r="AD182" s="15" t="s">
        <v>45</v>
      </c>
      <c r="AE182" s="15" t="s">
        <v>45</v>
      </c>
      <c r="AF182" s="15" t="s">
        <v>45</v>
      </c>
      <c r="AG182" s="15" t="s">
        <v>45</v>
      </c>
      <c r="AH182" s="15" t="s">
        <v>45</v>
      </c>
      <c r="AI182" s="15" t="s">
        <v>45</v>
      </c>
      <c r="AJ182" s="15" t="s">
        <v>45</v>
      </c>
      <c r="AK182" s="15" t="s">
        <v>45</v>
      </c>
      <c r="AL182" s="15" t="s">
        <v>45</v>
      </c>
      <c r="AM182" s="15" t="s">
        <v>45</v>
      </c>
      <c r="AN182" s="15" t="s">
        <v>45</v>
      </c>
      <c r="AO182" s="15" t="s">
        <v>45</v>
      </c>
      <c r="AP182" s="15" t="s">
        <v>45</v>
      </c>
      <c r="AQ182" s="15" t="s">
        <v>45</v>
      </c>
      <c r="AR182" s="15" t="s">
        <v>45</v>
      </c>
      <c r="AS182" s="15" t="s">
        <v>45</v>
      </c>
      <c r="AU182" s="16">
        <f t="shared" si="2"/>
        <v>41</v>
      </c>
    </row>
    <row r="183" spans="1:47" x14ac:dyDescent="0.3">
      <c r="A183" s="12">
        <v>26</v>
      </c>
      <c r="B183" s="13">
        <v>20</v>
      </c>
      <c r="C183" s="14">
        <v>0.1</v>
      </c>
      <c r="D183" s="15">
        <v>126500</v>
      </c>
      <c r="E183" s="15">
        <v>632500</v>
      </c>
      <c r="F183" s="15">
        <v>72479.387327999997</v>
      </c>
      <c r="G183" s="15">
        <v>166645.39366999999</v>
      </c>
      <c r="H183" s="15">
        <v>307380.81808900001</v>
      </c>
      <c r="I183" s="15">
        <v>459511.33295299998</v>
      </c>
      <c r="J183" s="15">
        <v>636988.43344599998</v>
      </c>
      <c r="K183" s="15">
        <v>815661.40165100002</v>
      </c>
      <c r="L183" s="15">
        <v>1034548.438635</v>
      </c>
      <c r="M183" s="15">
        <v>1244926.311278</v>
      </c>
      <c r="N183" s="15">
        <v>1472067.0439200001</v>
      </c>
      <c r="O183" s="15">
        <v>1756275.493664</v>
      </c>
      <c r="P183" s="15">
        <v>2024207.8434309999</v>
      </c>
      <c r="Q183" s="15">
        <v>2313492.5504029999</v>
      </c>
      <c r="R183" s="15">
        <v>2625831.1503909999</v>
      </c>
      <c r="S183" s="15">
        <v>2963060.7638360001</v>
      </c>
      <c r="T183" s="15">
        <v>3392113.6969440002</v>
      </c>
      <c r="U183" s="15">
        <v>3790488.508649</v>
      </c>
      <c r="V183" s="15">
        <v>4220616.723278</v>
      </c>
      <c r="W183" s="15">
        <v>4685029.1811769996</v>
      </c>
      <c r="X183" s="15">
        <v>5186458.4268070003</v>
      </c>
      <c r="Y183" s="15">
        <v>5792803.5813060002</v>
      </c>
      <c r="Z183" s="15" t="s">
        <v>45</v>
      </c>
      <c r="AA183" s="15" t="s">
        <v>45</v>
      </c>
      <c r="AB183" s="15" t="s">
        <v>45</v>
      </c>
      <c r="AC183" s="15" t="s">
        <v>45</v>
      </c>
      <c r="AD183" s="15" t="s">
        <v>45</v>
      </c>
      <c r="AE183" s="15" t="s">
        <v>45</v>
      </c>
      <c r="AF183" s="15" t="s">
        <v>45</v>
      </c>
      <c r="AG183" s="15" t="s">
        <v>45</v>
      </c>
      <c r="AH183" s="15" t="s">
        <v>45</v>
      </c>
      <c r="AI183" s="15" t="s">
        <v>45</v>
      </c>
      <c r="AJ183" s="15" t="s">
        <v>45</v>
      </c>
      <c r="AK183" s="15" t="s">
        <v>45</v>
      </c>
      <c r="AL183" s="15" t="s">
        <v>45</v>
      </c>
      <c r="AM183" s="15" t="s">
        <v>45</v>
      </c>
      <c r="AN183" s="15" t="s">
        <v>45</v>
      </c>
      <c r="AO183" s="15" t="s">
        <v>45</v>
      </c>
      <c r="AP183" s="15" t="s">
        <v>45</v>
      </c>
      <c r="AQ183" s="15" t="s">
        <v>45</v>
      </c>
      <c r="AR183" s="15" t="s">
        <v>45</v>
      </c>
      <c r="AS183" s="15" t="s">
        <v>45</v>
      </c>
      <c r="AU183" s="16">
        <f t="shared" si="2"/>
        <v>46</v>
      </c>
    </row>
    <row r="184" spans="1:47" x14ac:dyDescent="0.3">
      <c r="A184" s="12">
        <v>26</v>
      </c>
      <c r="B184" s="13">
        <v>25</v>
      </c>
      <c r="C184" s="14">
        <v>0.1</v>
      </c>
      <c r="D184" s="15">
        <v>110400</v>
      </c>
      <c r="E184" s="15">
        <v>552000</v>
      </c>
      <c r="F184" s="15">
        <v>63015.652441999999</v>
      </c>
      <c r="G184" s="15">
        <v>144918.93327899999</v>
      </c>
      <c r="H184" s="15">
        <v>267421.04279899999</v>
      </c>
      <c r="I184" s="15">
        <v>399819.11147300003</v>
      </c>
      <c r="J184" s="15">
        <v>554283.12666900002</v>
      </c>
      <c r="K184" s="15">
        <v>709732.51260599995</v>
      </c>
      <c r="L184" s="15">
        <v>900210.61055300001</v>
      </c>
      <c r="M184" s="15">
        <v>1083187.64163</v>
      </c>
      <c r="N184" s="15">
        <v>1280710.70468</v>
      </c>
      <c r="O184" s="15">
        <v>1527945.5809460001</v>
      </c>
      <c r="P184" s="15">
        <v>1760872.7866710001</v>
      </c>
      <c r="Q184" s="15">
        <v>2012320.305774</v>
      </c>
      <c r="R184" s="15">
        <v>2283760.5513840001</v>
      </c>
      <c r="S184" s="15">
        <v>2576782.984408</v>
      </c>
      <c r="T184" s="15">
        <v>2949786.0043100002</v>
      </c>
      <c r="U184" s="15">
        <v>3295842.4710400002</v>
      </c>
      <c r="V184" s="15">
        <v>3669419.5957579999</v>
      </c>
      <c r="W184" s="15">
        <v>4072705.7743060002</v>
      </c>
      <c r="X184" s="15">
        <v>4508063.4016340002</v>
      </c>
      <c r="Y184" s="15">
        <v>5034725.2922750004</v>
      </c>
      <c r="Z184" s="15">
        <v>5546665.0920980005</v>
      </c>
      <c r="AA184" s="15">
        <v>6099322.4478249997</v>
      </c>
      <c r="AB184" s="15">
        <v>6695935.5389360003</v>
      </c>
      <c r="AC184" s="15">
        <v>7340000.0439179996</v>
      </c>
      <c r="AD184" s="15">
        <v>8091972.201591</v>
      </c>
      <c r="AE184" s="15" t="s">
        <v>45</v>
      </c>
      <c r="AF184" s="15" t="s">
        <v>45</v>
      </c>
      <c r="AG184" s="15" t="s">
        <v>45</v>
      </c>
      <c r="AH184" s="15" t="s">
        <v>45</v>
      </c>
      <c r="AI184" s="15" t="s">
        <v>45</v>
      </c>
      <c r="AJ184" s="15" t="s">
        <v>45</v>
      </c>
      <c r="AK184" s="15" t="s">
        <v>45</v>
      </c>
      <c r="AL184" s="15" t="s">
        <v>45</v>
      </c>
      <c r="AM184" s="15" t="s">
        <v>45</v>
      </c>
      <c r="AN184" s="15" t="s">
        <v>45</v>
      </c>
      <c r="AO184" s="15" t="s">
        <v>45</v>
      </c>
      <c r="AP184" s="15" t="s">
        <v>45</v>
      </c>
      <c r="AQ184" s="15" t="s">
        <v>45</v>
      </c>
      <c r="AR184" s="15" t="s">
        <v>45</v>
      </c>
      <c r="AS184" s="15" t="s">
        <v>45</v>
      </c>
      <c r="AU184" s="16">
        <f t="shared" si="2"/>
        <v>51</v>
      </c>
    </row>
    <row r="185" spans="1:47" x14ac:dyDescent="0.3">
      <c r="A185" s="4">
        <v>27</v>
      </c>
      <c r="B185" s="5">
        <v>10</v>
      </c>
      <c r="C185" s="6">
        <v>0.1</v>
      </c>
      <c r="D185" s="7">
        <v>212100</v>
      </c>
      <c r="E185" s="7">
        <v>1060500</v>
      </c>
      <c r="F185" s="7">
        <v>122758.092493</v>
      </c>
      <c r="G185" s="7">
        <v>282055.74995899998</v>
      </c>
      <c r="H185" s="7">
        <v>519688.898521</v>
      </c>
      <c r="I185" s="7">
        <v>776689.69861700002</v>
      </c>
      <c r="J185" s="7">
        <v>1076501.5387830001</v>
      </c>
      <c r="K185" s="7">
        <v>1378631.8049049999</v>
      </c>
      <c r="L185" s="7">
        <v>1748544.10243</v>
      </c>
      <c r="M185" s="7">
        <v>2104585.9131240002</v>
      </c>
      <c r="N185" s="7">
        <v>2489175.327701</v>
      </c>
      <c r="O185" s="7">
        <v>2969940.3574120002</v>
      </c>
      <c r="P185" s="7" t="s">
        <v>45</v>
      </c>
      <c r="Q185" s="7" t="s">
        <v>45</v>
      </c>
      <c r="R185" s="7" t="s">
        <v>45</v>
      </c>
      <c r="S185" s="7" t="s">
        <v>45</v>
      </c>
      <c r="T185" s="7" t="s">
        <v>45</v>
      </c>
      <c r="U185" s="7" t="s">
        <v>45</v>
      </c>
      <c r="V185" s="7" t="s">
        <v>45</v>
      </c>
      <c r="W185" s="7" t="s">
        <v>45</v>
      </c>
      <c r="X185" s="7" t="s">
        <v>45</v>
      </c>
      <c r="Y185" s="7" t="s">
        <v>45</v>
      </c>
      <c r="Z185" s="7" t="s">
        <v>45</v>
      </c>
      <c r="AA185" s="7" t="s">
        <v>45</v>
      </c>
      <c r="AB185" s="7" t="s">
        <v>45</v>
      </c>
      <c r="AC185" s="7" t="s">
        <v>45</v>
      </c>
      <c r="AD185" s="7" t="s">
        <v>45</v>
      </c>
      <c r="AE185" s="7" t="s">
        <v>45</v>
      </c>
      <c r="AF185" s="7" t="s">
        <v>45</v>
      </c>
      <c r="AG185" s="7" t="s">
        <v>45</v>
      </c>
      <c r="AH185" s="7" t="s">
        <v>45</v>
      </c>
      <c r="AI185" s="7" t="s">
        <v>45</v>
      </c>
      <c r="AJ185" s="7" t="s">
        <v>45</v>
      </c>
      <c r="AK185" s="7" t="s">
        <v>45</v>
      </c>
      <c r="AL185" s="7" t="s">
        <v>45</v>
      </c>
      <c r="AM185" s="7" t="s">
        <v>45</v>
      </c>
      <c r="AN185" s="7" t="s">
        <v>45</v>
      </c>
      <c r="AO185" s="7" t="s">
        <v>45</v>
      </c>
      <c r="AP185" s="7" t="s">
        <v>45</v>
      </c>
      <c r="AQ185" s="7" t="s">
        <v>45</v>
      </c>
      <c r="AR185" s="7" t="s">
        <v>45</v>
      </c>
      <c r="AS185" s="7" t="s">
        <v>45</v>
      </c>
      <c r="AU185" s="16">
        <f t="shared" si="2"/>
        <v>37</v>
      </c>
    </row>
    <row r="186" spans="1:47" x14ac:dyDescent="0.3">
      <c r="A186" s="4">
        <v>27</v>
      </c>
      <c r="B186" s="5">
        <v>15</v>
      </c>
      <c r="C186" s="6">
        <v>0.1</v>
      </c>
      <c r="D186" s="7">
        <v>154000</v>
      </c>
      <c r="E186" s="7">
        <v>770000</v>
      </c>
      <c r="F186" s="7">
        <v>88616.696712000004</v>
      </c>
      <c r="G186" s="7">
        <v>203680.04313999999</v>
      </c>
      <c r="H186" s="7">
        <v>375526.82959500002</v>
      </c>
      <c r="I186" s="7">
        <v>561330.677348</v>
      </c>
      <c r="J186" s="7">
        <v>778101.09721699997</v>
      </c>
      <c r="K186" s="7">
        <v>996429.202407</v>
      </c>
      <c r="L186" s="7">
        <v>1263827.3431539999</v>
      </c>
      <c r="M186" s="7">
        <v>1520993.3232400001</v>
      </c>
      <c r="N186" s="7">
        <v>1798707.49187</v>
      </c>
      <c r="O186" s="7">
        <v>2146052.5353669999</v>
      </c>
      <c r="P186" s="7">
        <v>2473757.8772720001</v>
      </c>
      <c r="Q186" s="7">
        <v>2827651.4294710001</v>
      </c>
      <c r="R186" s="7">
        <v>3209825.9659179999</v>
      </c>
      <c r="S186" s="7">
        <v>3622541.497804</v>
      </c>
      <c r="T186" s="7">
        <v>4147306.7393740001</v>
      </c>
      <c r="U186" s="7" t="s">
        <v>45</v>
      </c>
      <c r="V186" s="7" t="s">
        <v>45</v>
      </c>
      <c r="W186" s="7" t="s">
        <v>45</v>
      </c>
      <c r="X186" s="7" t="s">
        <v>45</v>
      </c>
      <c r="Y186" s="7" t="s">
        <v>45</v>
      </c>
      <c r="Z186" s="7" t="s">
        <v>45</v>
      </c>
      <c r="AA186" s="7" t="s">
        <v>45</v>
      </c>
      <c r="AB186" s="7" t="s">
        <v>45</v>
      </c>
      <c r="AC186" s="7" t="s">
        <v>45</v>
      </c>
      <c r="AD186" s="7" t="s">
        <v>45</v>
      </c>
      <c r="AE186" s="7" t="s">
        <v>45</v>
      </c>
      <c r="AF186" s="7" t="s">
        <v>45</v>
      </c>
      <c r="AG186" s="7" t="s">
        <v>45</v>
      </c>
      <c r="AH186" s="7" t="s">
        <v>45</v>
      </c>
      <c r="AI186" s="7" t="s">
        <v>45</v>
      </c>
      <c r="AJ186" s="7" t="s">
        <v>45</v>
      </c>
      <c r="AK186" s="7" t="s">
        <v>45</v>
      </c>
      <c r="AL186" s="7" t="s">
        <v>45</v>
      </c>
      <c r="AM186" s="7" t="s">
        <v>45</v>
      </c>
      <c r="AN186" s="7" t="s">
        <v>45</v>
      </c>
      <c r="AO186" s="7" t="s">
        <v>45</v>
      </c>
      <c r="AP186" s="7" t="s">
        <v>45</v>
      </c>
      <c r="AQ186" s="7" t="s">
        <v>45</v>
      </c>
      <c r="AR186" s="7" t="s">
        <v>45</v>
      </c>
      <c r="AS186" s="7" t="s">
        <v>45</v>
      </c>
      <c r="AU186" s="16">
        <f t="shared" si="2"/>
        <v>42</v>
      </c>
    </row>
    <row r="187" spans="1:47" x14ac:dyDescent="0.3">
      <c r="A187" s="4">
        <v>27</v>
      </c>
      <c r="B187" s="5">
        <v>20</v>
      </c>
      <c r="C187" s="6">
        <v>0.1</v>
      </c>
      <c r="D187" s="7">
        <v>126500</v>
      </c>
      <c r="E187" s="7">
        <v>632500</v>
      </c>
      <c r="F187" s="7">
        <v>72456.827795999998</v>
      </c>
      <c r="G187" s="7">
        <v>166583.10789799999</v>
      </c>
      <c r="H187" s="7">
        <v>307291.77115799999</v>
      </c>
      <c r="I187" s="7">
        <v>459396.54509000003</v>
      </c>
      <c r="J187" s="7">
        <v>636861.49904999998</v>
      </c>
      <c r="K187" s="7">
        <v>815524.19779600005</v>
      </c>
      <c r="L187" s="7">
        <v>1034400.1344860001</v>
      </c>
      <c r="M187" s="7">
        <v>1244766.008781</v>
      </c>
      <c r="N187" s="7">
        <v>1471893.7723630001</v>
      </c>
      <c r="O187" s="7">
        <v>1756088.203802</v>
      </c>
      <c r="P187" s="7">
        <v>2024005.4011339999</v>
      </c>
      <c r="Q187" s="7">
        <v>2313273.7297880002</v>
      </c>
      <c r="R187" s="7">
        <v>2625594.6263910001</v>
      </c>
      <c r="S187" s="7">
        <v>2962805.1041839998</v>
      </c>
      <c r="T187" s="7">
        <v>3391837.3534900001</v>
      </c>
      <c r="U187" s="7">
        <v>3790189.8080000002</v>
      </c>
      <c r="V187" s="7">
        <v>4220293.8566579996</v>
      </c>
      <c r="W187" s="7">
        <v>4684680.1934700003</v>
      </c>
      <c r="X187" s="7">
        <v>5186081.204721</v>
      </c>
      <c r="Y187" s="7">
        <v>5792395.8405790003</v>
      </c>
      <c r="Z187" s="7" t="s">
        <v>45</v>
      </c>
      <c r="AA187" s="7" t="s">
        <v>45</v>
      </c>
      <c r="AB187" s="7" t="s">
        <v>45</v>
      </c>
      <c r="AC187" s="7" t="s">
        <v>45</v>
      </c>
      <c r="AD187" s="7" t="s">
        <v>45</v>
      </c>
      <c r="AE187" s="7" t="s">
        <v>45</v>
      </c>
      <c r="AF187" s="7" t="s">
        <v>45</v>
      </c>
      <c r="AG187" s="7" t="s">
        <v>45</v>
      </c>
      <c r="AH187" s="7" t="s">
        <v>45</v>
      </c>
      <c r="AI187" s="7" t="s">
        <v>45</v>
      </c>
      <c r="AJ187" s="7" t="s">
        <v>45</v>
      </c>
      <c r="AK187" s="7" t="s">
        <v>45</v>
      </c>
      <c r="AL187" s="7" t="s">
        <v>45</v>
      </c>
      <c r="AM187" s="7" t="s">
        <v>45</v>
      </c>
      <c r="AN187" s="7" t="s">
        <v>45</v>
      </c>
      <c r="AO187" s="7" t="s">
        <v>45</v>
      </c>
      <c r="AP187" s="7" t="s">
        <v>45</v>
      </c>
      <c r="AQ187" s="7" t="s">
        <v>45</v>
      </c>
      <c r="AR187" s="7" t="s">
        <v>45</v>
      </c>
      <c r="AS187" s="7" t="s">
        <v>45</v>
      </c>
      <c r="AU187" s="16">
        <f t="shared" si="2"/>
        <v>47</v>
      </c>
    </row>
    <row r="188" spans="1:47" x14ac:dyDescent="0.3">
      <c r="A188" s="4">
        <v>27</v>
      </c>
      <c r="B188" s="5">
        <v>25</v>
      </c>
      <c r="C188" s="6">
        <v>0.1</v>
      </c>
      <c r="D188" s="7">
        <v>110400</v>
      </c>
      <c r="E188" s="7">
        <v>552000</v>
      </c>
      <c r="F188" s="7">
        <v>62995.959086000003</v>
      </c>
      <c r="G188" s="7">
        <v>144864.53853699999</v>
      </c>
      <c r="H188" s="7">
        <v>267343.24602899997</v>
      </c>
      <c r="I188" s="7">
        <v>399718.74401199998</v>
      </c>
      <c r="J188" s="7">
        <v>554171.94884199998</v>
      </c>
      <c r="K188" s="7">
        <v>709612.34008700005</v>
      </c>
      <c r="L188" s="7">
        <v>900080.71563800005</v>
      </c>
      <c r="M188" s="7">
        <v>1083047.237744</v>
      </c>
      <c r="N188" s="7">
        <v>1280558.9416120001</v>
      </c>
      <c r="O188" s="7">
        <v>1527781.539692</v>
      </c>
      <c r="P188" s="7">
        <v>1760695.4738789999</v>
      </c>
      <c r="Q188" s="7">
        <v>2012128.6477260001</v>
      </c>
      <c r="R188" s="7">
        <v>2283553.3874969999</v>
      </c>
      <c r="S188" s="7">
        <v>2576559.060209</v>
      </c>
      <c r="T188" s="7">
        <v>2949543.963825</v>
      </c>
      <c r="U188" s="7">
        <v>3295580.8485969999</v>
      </c>
      <c r="V188" s="7">
        <v>3669136.8071070001</v>
      </c>
      <c r="W188" s="7">
        <v>4072400.1070229998</v>
      </c>
      <c r="X188" s="7">
        <v>4507733.0047519999</v>
      </c>
      <c r="Y188" s="7">
        <v>5034368.1650769999</v>
      </c>
      <c r="Z188" s="7">
        <v>5546279.0720079998</v>
      </c>
      <c r="AA188" s="7">
        <v>6098905.1973040001</v>
      </c>
      <c r="AB188" s="7">
        <v>6695484.5313299997</v>
      </c>
      <c r="AC188" s="7">
        <v>7339512.5481510004</v>
      </c>
      <c r="AD188" s="7">
        <v>8091445.2656349996</v>
      </c>
      <c r="AE188" s="7" t="s">
        <v>45</v>
      </c>
      <c r="AF188" s="7" t="s">
        <v>45</v>
      </c>
      <c r="AG188" s="7" t="s">
        <v>45</v>
      </c>
      <c r="AH188" s="7" t="s">
        <v>45</v>
      </c>
      <c r="AI188" s="7" t="s">
        <v>45</v>
      </c>
      <c r="AJ188" s="7" t="s">
        <v>45</v>
      </c>
      <c r="AK188" s="7" t="s">
        <v>45</v>
      </c>
      <c r="AL188" s="7" t="s">
        <v>45</v>
      </c>
      <c r="AM188" s="7" t="s">
        <v>45</v>
      </c>
      <c r="AN188" s="7" t="s">
        <v>45</v>
      </c>
      <c r="AO188" s="7" t="s">
        <v>45</v>
      </c>
      <c r="AP188" s="7" t="s">
        <v>45</v>
      </c>
      <c r="AQ188" s="7" t="s">
        <v>45</v>
      </c>
      <c r="AR188" s="7" t="s">
        <v>45</v>
      </c>
      <c r="AS188" s="7" t="s">
        <v>45</v>
      </c>
      <c r="AU188" s="16">
        <f t="shared" si="2"/>
        <v>52</v>
      </c>
    </row>
    <row r="189" spans="1:47" x14ac:dyDescent="0.3">
      <c r="A189" s="8">
        <v>28</v>
      </c>
      <c r="B189" s="9">
        <v>10</v>
      </c>
      <c r="C189" s="10">
        <v>0.1</v>
      </c>
      <c r="D189" s="11">
        <v>212100</v>
      </c>
      <c r="E189" s="11">
        <v>1060500</v>
      </c>
      <c r="F189" s="11">
        <v>122720.292824</v>
      </c>
      <c r="G189" s="11">
        <v>281964.16589499998</v>
      </c>
      <c r="H189" s="11">
        <v>519535.69514700002</v>
      </c>
      <c r="I189" s="11">
        <v>776483.38966400002</v>
      </c>
      <c r="J189" s="11">
        <v>1076275.485257</v>
      </c>
      <c r="K189" s="11">
        <v>1378387.462821</v>
      </c>
      <c r="L189" s="11">
        <v>1748279.9921800001</v>
      </c>
      <c r="M189" s="11">
        <v>2104300.435393</v>
      </c>
      <c r="N189" s="11">
        <v>2488866.7537799999</v>
      </c>
      <c r="O189" s="11">
        <v>2969606.818738</v>
      </c>
      <c r="P189" s="11" t="s">
        <v>45</v>
      </c>
      <c r="Q189" s="11" t="s">
        <v>45</v>
      </c>
      <c r="R189" s="11" t="s">
        <v>45</v>
      </c>
      <c r="S189" s="11" t="s">
        <v>45</v>
      </c>
      <c r="T189" s="11" t="s">
        <v>45</v>
      </c>
      <c r="U189" s="11" t="s">
        <v>45</v>
      </c>
      <c r="V189" s="11" t="s">
        <v>45</v>
      </c>
      <c r="W189" s="11" t="s">
        <v>45</v>
      </c>
      <c r="X189" s="11" t="s">
        <v>45</v>
      </c>
      <c r="Y189" s="11" t="s">
        <v>45</v>
      </c>
      <c r="Z189" s="11" t="s">
        <v>45</v>
      </c>
      <c r="AA189" s="11" t="s">
        <v>45</v>
      </c>
      <c r="AB189" s="11" t="s">
        <v>45</v>
      </c>
      <c r="AC189" s="11" t="s">
        <v>45</v>
      </c>
      <c r="AD189" s="11" t="s">
        <v>45</v>
      </c>
      <c r="AE189" s="11" t="s">
        <v>45</v>
      </c>
      <c r="AF189" s="11" t="s">
        <v>45</v>
      </c>
      <c r="AG189" s="11" t="s">
        <v>45</v>
      </c>
      <c r="AH189" s="11" t="s">
        <v>45</v>
      </c>
      <c r="AI189" s="11" t="s">
        <v>45</v>
      </c>
      <c r="AJ189" s="11" t="s">
        <v>45</v>
      </c>
      <c r="AK189" s="11" t="s">
        <v>45</v>
      </c>
      <c r="AL189" s="11" t="s">
        <v>45</v>
      </c>
      <c r="AM189" s="11" t="s">
        <v>45</v>
      </c>
      <c r="AN189" s="11" t="s">
        <v>45</v>
      </c>
      <c r="AO189" s="11" t="s">
        <v>45</v>
      </c>
      <c r="AP189" s="11" t="s">
        <v>45</v>
      </c>
      <c r="AQ189" s="11" t="s">
        <v>45</v>
      </c>
      <c r="AR189" s="11" t="s">
        <v>45</v>
      </c>
      <c r="AS189" s="11" t="s">
        <v>45</v>
      </c>
      <c r="AU189" s="16">
        <f t="shared" si="2"/>
        <v>38</v>
      </c>
    </row>
    <row r="190" spans="1:47" x14ac:dyDescent="0.3">
      <c r="A190" s="8">
        <v>28</v>
      </c>
      <c r="B190" s="9">
        <v>15</v>
      </c>
      <c r="C190" s="10">
        <v>0.1</v>
      </c>
      <c r="D190" s="11">
        <v>154000</v>
      </c>
      <c r="E190" s="11">
        <v>770000</v>
      </c>
      <c r="F190" s="11">
        <v>88589.240560000006</v>
      </c>
      <c r="G190" s="11">
        <v>203613.481688</v>
      </c>
      <c r="H190" s="11">
        <v>375415.38114100002</v>
      </c>
      <c r="I190" s="11">
        <v>561180.368686</v>
      </c>
      <c r="J190" s="11">
        <v>777936.13228200004</v>
      </c>
      <c r="K190" s="11">
        <v>996250.89120299998</v>
      </c>
      <c r="L190" s="11">
        <v>1263634.605925</v>
      </c>
      <c r="M190" s="11">
        <v>1520784.9928649999</v>
      </c>
      <c r="N190" s="11">
        <v>1798482.306807</v>
      </c>
      <c r="O190" s="11">
        <v>2145809.1320159999</v>
      </c>
      <c r="P190" s="11">
        <v>2473494.7817040002</v>
      </c>
      <c r="Q190" s="11">
        <v>2827367.0485089999</v>
      </c>
      <c r="R190" s="11">
        <v>3209518.5775000001</v>
      </c>
      <c r="S190" s="11">
        <v>3622209.2405420002</v>
      </c>
      <c r="T190" s="11">
        <v>4146947.6012860001</v>
      </c>
      <c r="U190" s="11" t="s">
        <v>45</v>
      </c>
      <c r="V190" s="11" t="s">
        <v>45</v>
      </c>
      <c r="W190" s="11" t="s">
        <v>45</v>
      </c>
      <c r="X190" s="11" t="s">
        <v>45</v>
      </c>
      <c r="Y190" s="11" t="s">
        <v>45</v>
      </c>
      <c r="Z190" s="11" t="s">
        <v>45</v>
      </c>
      <c r="AA190" s="11" t="s">
        <v>45</v>
      </c>
      <c r="AB190" s="11" t="s">
        <v>45</v>
      </c>
      <c r="AC190" s="11" t="s">
        <v>45</v>
      </c>
      <c r="AD190" s="11" t="s">
        <v>45</v>
      </c>
      <c r="AE190" s="11" t="s">
        <v>45</v>
      </c>
      <c r="AF190" s="11" t="s">
        <v>45</v>
      </c>
      <c r="AG190" s="11" t="s">
        <v>45</v>
      </c>
      <c r="AH190" s="11" t="s">
        <v>45</v>
      </c>
      <c r="AI190" s="11" t="s">
        <v>45</v>
      </c>
      <c r="AJ190" s="11" t="s">
        <v>45</v>
      </c>
      <c r="AK190" s="11" t="s">
        <v>45</v>
      </c>
      <c r="AL190" s="11" t="s">
        <v>45</v>
      </c>
      <c r="AM190" s="11" t="s">
        <v>45</v>
      </c>
      <c r="AN190" s="11" t="s">
        <v>45</v>
      </c>
      <c r="AO190" s="11" t="s">
        <v>45</v>
      </c>
      <c r="AP190" s="11" t="s">
        <v>45</v>
      </c>
      <c r="AQ190" s="11" t="s">
        <v>45</v>
      </c>
      <c r="AR190" s="11" t="s">
        <v>45</v>
      </c>
      <c r="AS190" s="11" t="s">
        <v>45</v>
      </c>
      <c r="AU190" s="16">
        <f t="shared" ref="AU190:AU253" si="3">A190+B190</f>
        <v>43</v>
      </c>
    </row>
    <row r="191" spans="1:47" x14ac:dyDescent="0.3">
      <c r="A191" s="8">
        <v>28</v>
      </c>
      <c r="B191" s="9">
        <v>20</v>
      </c>
      <c r="C191" s="10">
        <v>0.1</v>
      </c>
      <c r="D191" s="11">
        <v>126500</v>
      </c>
      <c r="E191" s="11">
        <v>632500</v>
      </c>
      <c r="F191" s="11">
        <v>72434.267460999996</v>
      </c>
      <c r="G191" s="11">
        <v>166528.390204</v>
      </c>
      <c r="H191" s="11">
        <v>307200.08622699999</v>
      </c>
      <c r="I191" s="11">
        <v>459272.74259799998</v>
      </c>
      <c r="J191" s="11">
        <v>636725.45488400001</v>
      </c>
      <c r="K191" s="11">
        <v>815377.14716099994</v>
      </c>
      <c r="L191" s="11">
        <v>1034241.18692</v>
      </c>
      <c r="M191" s="11">
        <v>1244594.201779</v>
      </c>
      <c r="N191" s="11">
        <v>1471708.0655509999</v>
      </c>
      <c r="O191" s="11">
        <v>1755887.472632</v>
      </c>
      <c r="P191" s="11">
        <v>2023788.4300810001</v>
      </c>
      <c r="Q191" s="11">
        <v>2313039.2049830002</v>
      </c>
      <c r="R191" s="11">
        <v>2625341.1276710001</v>
      </c>
      <c r="S191" s="11">
        <v>2962531.0964919999</v>
      </c>
      <c r="T191" s="11">
        <v>3391541.1775799999</v>
      </c>
      <c r="U191" s="11">
        <v>3789869.6703829998</v>
      </c>
      <c r="V191" s="11">
        <v>4219947.8187410003</v>
      </c>
      <c r="W191" s="11">
        <v>4684306.159825</v>
      </c>
      <c r="X191" s="11">
        <v>5185676.9103889996</v>
      </c>
      <c r="Y191" s="11">
        <v>5791958.8373609995</v>
      </c>
      <c r="Z191" s="11" t="s">
        <v>45</v>
      </c>
      <c r="AA191" s="11" t="s">
        <v>45</v>
      </c>
      <c r="AB191" s="11" t="s">
        <v>45</v>
      </c>
      <c r="AC191" s="11" t="s">
        <v>45</v>
      </c>
      <c r="AD191" s="11" t="s">
        <v>45</v>
      </c>
      <c r="AE191" s="11" t="s">
        <v>45</v>
      </c>
      <c r="AF191" s="11" t="s">
        <v>45</v>
      </c>
      <c r="AG191" s="11" t="s">
        <v>45</v>
      </c>
      <c r="AH191" s="11" t="s">
        <v>45</v>
      </c>
      <c r="AI191" s="11" t="s">
        <v>45</v>
      </c>
      <c r="AJ191" s="11" t="s">
        <v>45</v>
      </c>
      <c r="AK191" s="11" t="s">
        <v>45</v>
      </c>
      <c r="AL191" s="11" t="s">
        <v>45</v>
      </c>
      <c r="AM191" s="11" t="s">
        <v>45</v>
      </c>
      <c r="AN191" s="11" t="s">
        <v>45</v>
      </c>
      <c r="AO191" s="11" t="s">
        <v>45</v>
      </c>
      <c r="AP191" s="11" t="s">
        <v>45</v>
      </c>
      <c r="AQ191" s="11" t="s">
        <v>45</v>
      </c>
      <c r="AR191" s="11" t="s">
        <v>45</v>
      </c>
      <c r="AS191" s="11" t="s">
        <v>45</v>
      </c>
      <c r="AU191" s="16">
        <f t="shared" si="3"/>
        <v>48</v>
      </c>
    </row>
    <row r="192" spans="1:47" x14ac:dyDescent="0.3">
      <c r="A192" s="8">
        <v>28</v>
      </c>
      <c r="B192" s="9">
        <v>25</v>
      </c>
      <c r="C192" s="10">
        <v>0.1</v>
      </c>
      <c r="D192" s="11">
        <v>110400</v>
      </c>
      <c r="E192" s="11">
        <v>552000</v>
      </c>
      <c r="F192" s="11">
        <v>62976.265020999999</v>
      </c>
      <c r="G192" s="11">
        <v>144816.75481400001</v>
      </c>
      <c r="H192" s="11">
        <v>267263.13173600001</v>
      </c>
      <c r="I192" s="11">
        <v>399610.45966599998</v>
      </c>
      <c r="J192" s="11">
        <v>554052.80906</v>
      </c>
      <c r="K192" s="11">
        <v>709483.56146300002</v>
      </c>
      <c r="L192" s="11">
        <v>899941.51835300005</v>
      </c>
      <c r="M192" s="11">
        <v>1082896.77889</v>
      </c>
      <c r="N192" s="11">
        <v>1280396.310086</v>
      </c>
      <c r="O192" s="11">
        <v>1527605.7506830001</v>
      </c>
      <c r="P192" s="11">
        <v>1760505.4628979999</v>
      </c>
      <c r="Q192" s="11">
        <v>2011923.2641650001</v>
      </c>
      <c r="R192" s="11">
        <v>2283331.387662</v>
      </c>
      <c r="S192" s="11">
        <v>2576319.099777</v>
      </c>
      <c r="T192" s="11">
        <v>2949284.5897209998</v>
      </c>
      <c r="U192" s="11">
        <v>3295300.490181</v>
      </c>
      <c r="V192" s="11">
        <v>3668833.7666730001</v>
      </c>
      <c r="W192" s="11">
        <v>4072072.5495099998</v>
      </c>
      <c r="X192" s="11">
        <v>4507378.9466390004</v>
      </c>
      <c r="Y192" s="11">
        <v>5033985.4623760004</v>
      </c>
      <c r="Z192" s="11">
        <v>5545865.407265</v>
      </c>
      <c r="AA192" s="11">
        <v>6098458.0655730003</v>
      </c>
      <c r="AB192" s="11">
        <v>6695001.2250070004</v>
      </c>
      <c r="AC192" s="11">
        <v>7338990.1405859999</v>
      </c>
      <c r="AD192" s="11">
        <v>8090880.5933929998</v>
      </c>
      <c r="AE192" s="11" t="s">
        <v>45</v>
      </c>
      <c r="AF192" s="11" t="s">
        <v>45</v>
      </c>
      <c r="AG192" s="11" t="s">
        <v>45</v>
      </c>
      <c r="AH192" s="11" t="s">
        <v>45</v>
      </c>
      <c r="AI192" s="11" t="s">
        <v>45</v>
      </c>
      <c r="AJ192" s="11" t="s">
        <v>45</v>
      </c>
      <c r="AK192" s="11" t="s">
        <v>45</v>
      </c>
      <c r="AL192" s="11" t="s">
        <v>45</v>
      </c>
      <c r="AM192" s="11" t="s">
        <v>45</v>
      </c>
      <c r="AN192" s="11" t="s">
        <v>45</v>
      </c>
      <c r="AO192" s="11" t="s">
        <v>45</v>
      </c>
      <c r="AP192" s="11" t="s">
        <v>45</v>
      </c>
      <c r="AQ192" s="11" t="s">
        <v>45</v>
      </c>
      <c r="AR192" s="11" t="s">
        <v>45</v>
      </c>
      <c r="AS192" s="11" t="s">
        <v>45</v>
      </c>
      <c r="AU192" s="16">
        <f t="shared" si="3"/>
        <v>53</v>
      </c>
    </row>
    <row r="193" spans="1:47" x14ac:dyDescent="0.3">
      <c r="A193" s="12">
        <v>29</v>
      </c>
      <c r="B193" s="13">
        <v>10</v>
      </c>
      <c r="C193" s="14">
        <v>0.1</v>
      </c>
      <c r="D193" s="15">
        <v>212100</v>
      </c>
      <c r="E193" s="15">
        <v>1060500</v>
      </c>
      <c r="F193" s="15">
        <v>122690.05211800001</v>
      </c>
      <c r="G193" s="15">
        <v>281855.41568699997</v>
      </c>
      <c r="H193" s="15">
        <v>519345.853795</v>
      </c>
      <c r="I193" s="15">
        <v>776247.49169599998</v>
      </c>
      <c r="J193" s="15">
        <v>1076016.4402409999</v>
      </c>
      <c r="K193" s="15">
        <v>1378107.460123</v>
      </c>
      <c r="L193" s="15">
        <v>1747977.3362430001</v>
      </c>
      <c r="M193" s="15">
        <v>2103973.2934849998</v>
      </c>
      <c r="N193" s="15">
        <v>2488513.144901</v>
      </c>
      <c r="O193" s="15">
        <v>2969224.6016099998</v>
      </c>
      <c r="P193" s="15" t="s">
        <v>45</v>
      </c>
      <c r="Q193" s="15" t="s">
        <v>45</v>
      </c>
      <c r="R193" s="15" t="s">
        <v>45</v>
      </c>
      <c r="S193" s="15" t="s">
        <v>45</v>
      </c>
      <c r="T193" s="15" t="s">
        <v>45</v>
      </c>
      <c r="U193" s="15" t="s">
        <v>45</v>
      </c>
      <c r="V193" s="15" t="s">
        <v>45</v>
      </c>
      <c r="W193" s="15" t="s">
        <v>45</v>
      </c>
      <c r="X193" s="15" t="s">
        <v>45</v>
      </c>
      <c r="Y193" s="15" t="s">
        <v>45</v>
      </c>
      <c r="Z193" s="15" t="s">
        <v>45</v>
      </c>
      <c r="AA193" s="15" t="s">
        <v>45</v>
      </c>
      <c r="AB193" s="15" t="s">
        <v>45</v>
      </c>
      <c r="AC193" s="15" t="s">
        <v>45</v>
      </c>
      <c r="AD193" s="15" t="s">
        <v>45</v>
      </c>
      <c r="AE193" s="15" t="s">
        <v>45</v>
      </c>
      <c r="AF193" s="15" t="s">
        <v>45</v>
      </c>
      <c r="AG193" s="15" t="s">
        <v>45</v>
      </c>
      <c r="AH193" s="15" t="s">
        <v>45</v>
      </c>
      <c r="AI193" s="15" t="s">
        <v>45</v>
      </c>
      <c r="AJ193" s="15" t="s">
        <v>45</v>
      </c>
      <c r="AK193" s="15" t="s">
        <v>45</v>
      </c>
      <c r="AL193" s="15" t="s">
        <v>45</v>
      </c>
      <c r="AM193" s="15" t="s">
        <v>45</v>
      </c>
      <c r="AN193" s="15" t="s">
        <v>45</v>
      </c>
      <c r="AO193" s="15" t="s">
        <v>45</v>
      </c>
      <c r="AP193" s="15" t="s">
        <v>45</v>
      </c>
      <c r="AQ193" s="15" t="s">
        <v>45</v>
      </c>
      <c r="AR193" s="15" t="s">
        <v>45</v>
      </c>
      <c r="AS193" s="15" t="s">
        <v>45</v>
      </c>
      <c r="AU193" s="16">
        <f t="shared" si="3"/>
        <v>39</v>
      </c>
    </row>
    <row r="194" spans="1:47" x14ac:dyDescent="0.3">
      <c r="A194" s="12">
        <v>29</v>
      </c>
      <c r="B194" s="13">
        <v>15</v>
      </c>
      <c r="C194" s="14">
        <v>0.1</v>
      </c>
      <c r="D194" s="15">
        <v>154000</v>
      </c>
      <c r="E194" s="15">
        <v>770000</v>
      </c>
      <c r="F194" s="15">
        <v>88567.27493</v>
      </c>
      <c r="G194" s="15">
        <v>203534.432203</v>
      </c>
      <c r="H194" s="15">
        <v>375277.25747200003</v>
      </c>
      <c r="I194" s="15">
        <v>561008.56779100001</v>
      </c>
      <c r="J194" s="15">
        <v>777747.11181999999</v>
      </c>
      <c r="K194" s="15">
        <v>996046.57829700003</v>
      </c>
      <c r="L194" s="15">
        <v>1263413.76336</v>
      </c>
      <c r="M194" s="15">
        <v>1520546.283333</v>
      </c>
      <c r="N194" s="15">
        <v>1798224.2848040001</v>
      </c>
      <c r="O194" s="15">
        <v>2145530.2350929999</v>
      </c>
      <c r="P194" s="15">
        <v>2473193.3210029998</v>
      </c>
      <c r="Q194" s="15">
        <v>2827041.1985380002</v>
      </c>
      <c r="R194" s="15">
        <v>3209166.3650750001</v>
      </c>
      <c r="S194" s="15">
        <v>3621828.5328469998</v>
      </c>
      <c r="T194" s="15">
        <v>4146536.092952</v>
      </c>
      <c r="U194" s="15" t="s">
        <v>45</v>
      </c>
      <c r="V194" s="15" t="s">
        <v>45</v>
      </c>
      <c r="W194" s="15" t="s">
        <v>45</v>
      </c>
      <c r="X194" s="15" t="s">
        <v>45</v>
      </c>
      <c r="Y194" s="15" t="s">
        <v>45</v>
      </c>
      <c r="Z194" s="15" t="s">
        <v>45</v>
      </c>
      <c r="AA194" s="15" t="s">
        <v>45</v>
      </c>
      <c r="AB194" s="15" t="s">
        <v>45</v>
      </c>
      <c r="AC194" s="15" t="s">
        <v>45</v>
      </c>
      <c r="AD194" s="15" t="s">
        <v>45</v>
      </c>
      <c r="AE194" s="15" t="s">
        <v>45</v>
      </c>
      <c r="AF194" s="15" t="s">
        <v>45</v>
      </c>
      <c r="AG194" s="15" t="s">
        <v>45</v>
      </c>
      <c r="AH194" s="15" t="s">
        <v>45</v>
      </c>
      <c r="AI194" s="15" t="s">
        <v>45</v>
      </c>
      <c r="AJ194" s="15" t="s">
        <v>45</v>
      </c>
      <c r="AK194" s="15" t="s">
        <v>45</v>
      </c>
      <c r="AL194" s="15" t="s">
        <v>45</v>
      </c>
      <c r="AM194" s="15" t="s">
        <v>45</v>
      </c>
      <c r="AN194" s="15" t="s">
        <v>45</v>
      </c>
      <c r="AO194" s="15" t="s">
        <v>45</v>
      </c>
      <c r="AP194" s="15" t="s">
        <v>45</v>
      </c>
      <c r="AQ194" s="15" t="s">
        <v>45</v>
      </c>
      <c r="AR194" s="15" t="s">
        <v>45</v>
      </c>
      <c r="AS194" s="15" t="s">
        <v>45</v>
      </c>
      <c r="AU194" s="16">
        <f t="shared" si="3"/>
        <v>44</v>
      </c>
    </row>
    <row r="195" spans="1:47" x14ac:dyDescent="0.3">
      <c r="A195" s="12">
        <v>29</v>
      </c>
      <c r="B195" s="13">
        <v>20</v>
      </c>
      <c r="C195" s="14">
        <v>0.1</v>
      </c>
      <c r="D195" s="15">
        <v>126500</v>
      </c>
      <c r="E195" s="15">
        <v>632500</v>
      </c>
      <c r="F195" s="15">
        <v>72416.218605999995</v>
      </c>
      <c r="G195" s="15">
        <v>166463.398716</v>
      </c>
      <c r="H195" s="15">
        <v>307086.441659</v>
      </c>
      <c r="I195" s="15">
        <v>459131.28022900003</v>
      </c>
      <c r="J195" s="15">
        <v>636569.57980800001</v>
      </c>
      <c r="K195" s="15">
        <v>815208.66122300003</v>
      </c>
      <c r="L195" s="15">
        <v>1034059.069856</v>
      </c>
      <c r="M195" s="15">
        <v>1244397.350781</v>
      </c>
      <c r="N195" s="15">
        <v>1471495.288592</v>
      </c>
      <c r="O195" s="15">
        <v>1755657.4812429999</v>
      </c>
      <c r="P195" s="15">
        <v>2023539.831549</v>
      </c>
      <c r="Q195" s="15">
        <v>2312770.4939250001</v>
      </c>
      <c r="R195" s="15">
        <v>2625050.6769099999</v>
      </c>
      <c r="S195" s="15">
        <v>2962217.1472049998</v>
      </c>
      <c r="T195" s="15">
        <v>3391201.82865</v>
      </c>
      <c r="U195" s="15">
        <v>3789502.8668889999</v>
      </c>
      <c r="V195" s="15">
        <v>4219551.3395079998</v>
      </c>
      <c r="W195" s="15">
        <v>4683877.6039730003</v>
      </c>
      <c r="X195" s="15">
        <v>5185213.6828049999</v>
      </c>
      <c r="Y195" s="15">
        <v>5791458.1329739997</v>
      </c>
      <c r="Z195" s="15" t="s">
        <v>45</v>
      </c>
      <c r="AA195" s="15" t="s">
        <v>45</v>
      </c>
      <c r="AB195" s="15" t="s">
        <v>45</v>
      </c>
      <c r="AC195" s="15" t="s">
        <v>45</v>
      </c>
      <c r="AD195" s="15" t="s">
        <v>45</v>
      </c>
      <c r="AE195" s="15" t="s">
        <v>45</v>
      </c>
      <c r="AF195" s="15" t="s">
        <v>45</v>
      </c>
      <c r="AG195" s="15" t="s">
        <v>45</v>
      </c>
      <c r="AH195" s="15" t="s">
        <v>45</v>
      </c>
      <c r="AI195" s="15" t="s">
        <v>45</v>
      </c>
      <c r="AJ195" s="15" t="s">
        <v>45</v>
      </c>
      <c r="AK195" s="15" t="s">
        <v>45</v>
      </c>
      <c r="AL195" s="15" t="s">
        <v>45</v>
      </c>
      <c r="AM195" s="15" t="s">
        <v>45</v>
      </c>
      <c r="AN195" s="15" t="s">
        <v>45</v>
      </c>
      <c r="AO195" s="15" t="s">
        <v>45</v>
      </c>
      <c r="AP195" s="15" t="s">
        <v>45</v>
      </c>
      <c r="AQ195" s="15" t="s">
        <v>45</v>
      </c>
      <c r="AR195" s="15" t="s">
        <v>45</v>
      </c>
      <c r="AS195" s="15" t="s">
        <v>45</v>
      </c>
      <c r="AU195" s="16">
        <f t="shared" si="3"/>
        <v>49</v>
      </c>
    </row>
    <row r="196" spans="1:47" x14ac:dyDescent="0.3">
      <c r="A196" s="12">
        <v>29</v>
      </c>
      <c r="B196" s="13">
        <v>25</v>
      </c>
      <c r="C196" s="14">
        <v>0.1</v>
      </c>
      <c r="D196" s="15">
        <v>110400</v>
      </c>
      <c r="E196" s="15">
        <v>552000</v>
      </c>
      <c r="F196" s="15">
        <v>62960.509263</v>
      </c>
      <c r="G196" s="15">
        <v>144759.993651</v>
      </c>
      <c r="H196" s="15">
        <v>267163.81857800001</v>
      </c>
      <c r="I196" s="15">
        <v>399486.759142</v>
      </c>
      <c r="J196" s="15">
        <v>553916.31350399996</v>
      </c>
      <c r="K196" s="15">
        <v>709336.02291699999</v>
      </c>
      <c r="L196" s="15">
        <v>899782.043405</v>
      </c>
      <c r="M196" s="15">
        <v>1082724.4018379999</v>
      </c>
      <c r="N196" s="15">
        <v>1280209.987101</v>
      </c>
      <c r="O196" s="15">
        <v>1527404.3534919999</v>
      </c>
      <c r="P196" s="15">
        <v>1760287.7719419999</v>
      </c>
      <c r="Q196" s="15">
        <v>2011687.9612199999</v>
      </c>
      <c r="R196" s="15">
        <v>2283077.047847</v>
      </c>
      <c r="S196" s="15">
        <v>2576044.1829420002</v>
      </c>
      <c r="T196" s="15">
        <v>2948987.431111</v>
      </c>
      <c r="U196" s="15">
        <v>3294979.290356</v>
      </c>
      <c r="V196" s="15">
        <v>3668486.580608</v>
      </c>
      <c r="W196" s="15">
        <v>4071697.2748270002</v>
      </c>
      <c r="X196" s="15">
        <v>4506973.3108670004</v>
      </c>
      <c r="Y196" s="15">
        <v>5033547.0091890004</v>
      </c>
      <c r="Z196" s="15">
        <v>5545391.4816119997</v>
      </c>
      <c r="AA196" s="15">
        <v>6097945.797607</v>
      </c>
      <c r="AB196" s="15">
        <v>6694447.5126959998</v>
      </c>
      <c r="AC196" s="15">
        <v>7338391.6309280004</v>
      </c>
      <c r="AD196" s="15">
        <v>8090233.6621239996</v>
      </c>
      <c r="AE196" s="15" t="s">
        <v>45</v>
      </c>
      <c r="AF196" s="15" t="s">
        <v>45</v>
      </c>
      <c r="AG196" s="15" t="s">
        <v>45</v>
      </c>
      <c r="AH196" s="15" t="s">
        <v>45</v>
      </c>
      <c r="AI196" s="15" t="s">
        <v>45</v>
      </c>
      <c r="AJ196" s="15" t="s">
        <v>45</v>
      </c>
      <c r="AK196" s="15" t="s">
        <v>45</v>
      </c>
      <c r="AL196" s="15" t="s">
        <v>45</v>
      </c>
      <c r="AM196" s="15" t="s">
        <v>45</v>
      </c>
      <c r="AN196" s="15" t="s">
        <v>45</v>
      </c>
      <c r="AO196" s="15" t="s">
        <v>45</v>
      </c>
      <c r="AP196" s="15" t="s">
        <v>45</v>
      </c>
      <c r="AQ196" s="15" t="s">
        <v>45</v>
      </c>
      <c r="AR196" s="15" t="s">
        <v>45</v>
      </c>
      <c r="AS196" s="15" t="s">
        <v>45</v>
      </c>
      <c r="AU196" s="16">
        <f t="shared" si="3"/>
        <v>54</v>
      </c>
    </row>
    <row r="197" spans="1:47" x14ac:dyDescent="0.3">
      <c r="A197" s="4">
        <v>30</v>
      </c>
      <c r="B197" s="5">
        <v>10</v>
      </c>
      <c r="C197" s="6">
        <v>0.1</v>
      </c>
      <c r="D197" s="7">
        <v>212200</v>
      </c>
      <c r="E197" s="7">
        <v>1061000</v>
      </c>
      <c r="F197" s="7">
        <v>122703.39918199999</v>
      </c>
      <c r="G197" s="7">
        <v>281839.67064199998</v>
      </c>
      <c r="H197" s="7">
        <v>519376.698263</v>
      </c>
      <c r="I197" s="7">
        <v>776342.32380000001</v>
      </c>
      <c r="J197" s="7">
        <v>1076227.697349</v>
      </c>
      <c r="K197" s="7">
        <v>1378438.4945439999</v>
      </c>
      <c r="L197" s="7">
        <v>1748458.3755699999</v>
      </c>
      <c r="M197" s="7">
        <v>2104595.936495</v>
      </c>
      <c r="N197" s="7">
        <v>2489288.847846</v>
      </c>
      <c r="O197" s="7">
        <v>2970196.5533469999</v>
      </c>
      <c r="P197" s="7" t="s">
        <v>45</v>
      </c>
      <c r="Q197" s="7" t="s">
        <v>45</v>
      </c>
      <c r="R197" s="7" t="s">
        <v>45</v>
      </c>
      <c r="S197" s="7" t="s">
        <v>45</v>
      </c>
      <c r="T197" s="7" t="s">
        <v>45</v>
      </c>
      <c r="U197" s="7" t="s">
        <v>45</v>
      </c>
      <c r="V197" s="7" t="s">
        <v>45</v>
      </c>
      <c r="W197" s="7" t="s">
        <v>45</v>
      </c>
      <c r="X197" s="7" t="s">
        <v>45</v>
      </c>
      <c r="Y197" s="7" t="s">
        <v>45</v>
      </c>
      <c r="Z197" s="7" t="s">
        <v>45</v>
      </c>
      <c r="AA197" s="7" t="s">
        <v>45</v>
      </c>
      <c r="AB197" s="7" t="s">
        <v>45</v>
      </c>
      <c r="AC197" s="7" t="s">
        <v>45</v>
      </c>
      <c r="AD197" s="7" t="s">
        <v>45</v>
      </c>
      <c r="AE197" s="7" t="s">
        <v>45</v>
      </c>
      <c r="AF197" s="7" t="s">
        <v>45</v>
      </c>
      <c r="AG197" s="7" t="s">
        <v>45</v>
      </c>
      <c r="AH197" s="7" t="s">
        <v>45</v>
      </c>
      <c r="AI197" s="7" t="s">
        <v>45</v>
      </c>
      <c r="AJ197" s="7" t="s">
        <v>45</v>
      </c>
      <c r="AK197" s="7" t="s">
        <v>45</v>
      </c>
      <c r="AL197" s="7" t="s">
        <v>45</v>
      </c>
      <c r="AM197" s="7" t="s">
        <v>45</v>
      </c>
      <c r="AN197" s="7" t="s">
        <v>45</v>
      </c>
      <c r="AO197" s="7" t="s">
        <v>45</v>
      </c>
      <c r="AP197" s="7" t="s">
        <v>45</v>
      </c>
      <c r="AQ197" s="7" t="s">
        <v>45</v>
      </c>
      <c r="AR197" s="7" t="s">
        <v>45</v>
      </c>
      <c r="AS197" s="7" t="s">
        <v>45</v>
      </c>
      <c r="AU197" s="16">
        <f t="shared" si="3"/>
        <v>40</v>
      </c>
    </row>
    <row r="198" spans="1:47" x14ac:dyDescent="0.3">
      <c r="A198" s="4">
        <v>30</v>
      </c>
      <c r="B198" s="5">
        <v>15</v>
      </c>
      <c r="C198" s="6">
        <v>0.1</v>
      </c>
      <c r="D198" s="7">
        <v>154000</v>
      </c>
      <c r="E198" s="7">
        <v>770000</v>
      </c>
      <c r="F198" s="7">
        <v>88534.325312000001</v>
      </c>
      <c r="G198" s="7">
        <v>203425.054046</v>
      </c>
      <c r="H198" s="7">
        <v>375119.41328500002</v>
      </c>
      <c r="I198" s="7">
        <v>560807.95488099998</v>
      </c>
      <c r="J198" s="7">
        <v>777526.85145199997</v>
      </c>
      <c r="K198" s="7">
        <v>995808.49806300004</v>
      </c>
      <c r="L198" s="7">
        <v>1263156.421566</v>
      </c>
      <c r="M198" s="7">
        <v>1520268.1216480001</v>
      </c>
      <c r="N198" s="7">
        <v>1797923.618826</v>
      </c>
      <c r="O198" s="7">
        <v>2145205.2441380001</v>
      </c>
      <c r="P198" s="7">
        <v>2472842.0370959998</v>
      </c>
      <c r="Q198" s="7">
        <v>2826661.4944830001</v>
      </c>
      <c r="R198" s="7">
        <v>3208755.9415779999</v>
      </c>
      <c r="S198" s="7">
        <v>3621384.9045910002</v>
      </c>
      <c r="T198" s="7">
        <v>4146056.5735519999</v>
      </c>
      <c r="U198" s="7" t="s">
        <v>45</v>
      </c>
      <c r="V198" s="7" t="s">
        <v>45</v>
      </c>
      <c r="W198" s="7" t="s">
        <v>45</v>
      </c>
      <c r="X198" s="7" t="s">
        <v>45</v>
      </c>
      <c r="Y198" s="7" t="s">
        <v>45</v>
      </c>
      <c r="Z198" s="7" t="s">
        <v>45</v>
      </c>
      <c r="AA198" s="7" t="s">
        <v>45</v>
      </c>
      <c r="AB198" s="7" t="s">
        <v>45</v>
      </c>
      <c r="AC198" s="7" t="s">
        <v>45</v>
      </c>
      <c r="AD198" s="7" t="s">
        <v>45</v>
      </c>
      <c r="AE198" s="7" t="s">
        <v>45</v>
      </c>
      <c r="AF198" s="7" t="s">
        <v>45</v>
      </c>
      <c r="AG198" s="7" t="s">
        <v>45</v>
      </c>
      <c r="AH198" s="7" t="s">
        <v>45</v>
      </c>
      <c r="AI198" s="7" t="s">
        <v>45</v>
      </c>
      <c r="AJ198" s="7" t="s">
        <v>45</v>
      </c>
      <c r="AK198" s="7" t="s">
        <v>45</v>
      </c>
      <c r="AL198" s="7" t="s">
        <v>45</v>
      </c>
      <c r="AM198" s="7" t="s">
        <v>45</v>
      </c>
      <c r="AN198" s="7" t="s">
        <v>45</v>
      </c>
      <c r="AO198" s="7" t="s">
        <v>45</v>
      </c>
      <c r="AP198" s="7" t="s">
        <v>45</v>
      </c>
      <c r="AQ198" s="7" t="s">
        <v>45</v>
      </c>
      <c r="AR198" s="7" t="s">
        <v>45</v>
      </c>
      <c r="AS198" s="7" t="s">
        <v>45</v>
      </c>
      <c r="AU198" s="16">
        <f t="shared" si="3"/>
        <v>45</v>
      </c>
    </row>
    <row r="199" spans="1:47" x14ac:dyDescent="0.3">
      <c r="A199" s="4">
        <v>30</v>
      </c>
      <c r="B199" s="5">
        <v>20</v>
      </c>
      <c r="C199" s="6">
        <v>0.1</v>
      </c>
      <c r="D199" s="7">
        <v>126500</v>
      </c>
      <c r="E199" s="7">
        <v>632500</v>
      </c>
      <c r="F199" s="7">
        <v>72389.144352000003</v>
      </c>
      <c r="G199" s="7">
        <v>166373.47403099999</v>
      </c>
      <c r="H199" s="7">
        <v>306956.60680100002</v>
      </c>
      <c r="I199" s="7">
        <v>458966.11389400001</v>
      </c>
      <c r="J199" s="7">
        <v>636387.98053099995</v>
      </c>
      <c r="K199" s="7">
        <v>815012.36990199995</v>
      </c>
      <c r="L199" s="7">
        <v>1033846.89785</v>
      </c>
      <c r="M199" s="7">
        <v>1244168.0132850001</v>
      </c>
      <c r="N199" s="7">
        <v>1471247.3968529999</v>
      </c>
      <c r="O199" s="7">
        <v>1755389.534161</v>
      </c>
      <c r="P199" s="7">
        <v>2023250.2065719999</v>
      </c>
      <c r="Q199" s="7">
        <v>2312457.437229</v>
      </c>
      <c r="R199" s="7">
        <v>2624712.2927839998</v>
      </c>
      <c r="S199" s="7">
        <v>2961851.3865700001</v>
      </c>
      <c r="T199" s="7">
        <v>3390806.476642</v>
      </c>
      <c r="U199" s="7">
        <v>3789075.5294610001</v>
      </c>
      <c r="V199" s="7">
        <v>4219089.4289220003</v>
      </c>
      <c r="W199" s="7">
        <v>4683378.3231370002</v>
      </c>
      <c r="X199" s="7">
        <v>5184674.0083309999</v>
      </c>
      <c r="Y199" s="7">
        <v>5790874.7968669999</v>
      </c>
      <c r="Z199" s="7" t="s">
        <v>45</v>
      </c>
      <c r="AA199" s="7" t="s">
        <v>45</v>
      </c>
      <c r="AB199" s="7" t="s">
        <v>45</v>
      </c>
      <c r="AC199" s="7" t="s">
        <v>45</v>
      </c>
      <c r="AD199" s="7" t="s">
        <v>45</v>
      </c>
      <c r="AE199" s="7" t="s">
        <v>45</v>
      </c>
      <c r="AF199" s="7" t="s">
        <v>45</v>
      </c>
      <c r="AG199" s="7" t="s">
        <v>45</v>
      </c>
      <c r="AH199" s="7" t="s">
        <v>45</v>
      </c>
      <c r="AI199" s="7" t="s">
        <v>45</v>
      </c>
      <c r="AJ199" s="7" t="s">
        <v>45</v>
      </c>
      <c r="AK199" s="7" t="s">
        <v>45</v>
      </c>
      <c r="AL199" s="7" t="s">
        <v>45</v>
      </c>
      <c r="AM199" s="7" t="s">
        <v>45</v>
      </c>
      <c r="AN199" s="7" t="s">
        <v>45</v>
      </c>
      <c r="AO199" s="7" t="s">
        <v>45</v>
      </c>
      <c r="AP199" s="7" t="s">
        <v>45</v>
      </c>
      <c r="AQ199" s="7" t="s">
        <v>45</v>
      </c>
      <c r="AR199" s="7" t="s">
        <v>45</v>
      </c>
      <c r="AS199" s="7" t="s">
        <v>45</v>
      </c>
      <c r="AU199" s="16">
        <f t="shared" si="3"/>
        <v>50</v>
      </c>
    </row>
    <row r="200" spans="1:47" x14ac:dyDescent="0.3">
      <c r="A200" s="4">
        <v>30</v>
      </c>
      <c r="B200" s="5">
        <v>25</v>
      </c>
      <c r="C200" s="6">
        <v>0.1</v>
      </c>
      <c r="D200" s="7">
        <v>110400</v>
      </c>
      <c r="E200" s="7">
        <v>552000</v>
      </c>
      <c r="F200" s="7">
        <v>62936.874784</v>
      </c>
      <c r="G200" s="7">
        <v>144681.45810600001</v>
      </c>
      <c r="H200" s="7">
        <v>267050.38192299998</v>
      </c>
      <c r="I200" s="7">
        <v>399342.34517500002</v>
      </c>
      <c r="J200" s="7">
        <v>553757.352602</v>
      </c>
      <c r="K200" s="7">
        <v>709164.20149899996</v>
      </c>
      <c r="L200" s="7">
        <v>899596.32100400003</v>
      </c>
      <c r="M200" s="7">
        <v>1082523.6538170001</v>
      </c>
      <c r="N200" s="7">
        <v>1279992.997833</v>
      </c>
      <c r="O200" s="7">
        <v>1527169.8089989999</v>
      </c>
      <c r="P200" s="7">
        <v>1760034.2519390001</v>
      </c>
      <c r="Q200" s="7">
        <v>2011413.9305189999</v>
      </c>
      <c r="R200" s="7">
        <v>2282780.8470629998</v>
      </c>
      <c r="S200" s="7">
        <v>2575724.0184309999</v>
      </c>
      <c r="T200" s="7">
        <v>2948641.3641220001</v>
      </c>
      <c r="U200" s="7">
        <v>3294605.225288</v>
      </c>
      <c r="V200" s="7">
        <v>3668082.252318</v>
      </c>
      <c r="W200" s="7">
        <v>4071260.2349029998</v>
      </c>
      <c r="X200" s="7">
        <v>4506500.912819</v>
      </c>
      <c r="Y200" s="7">
        <v>5033036.3924160004</v>
      </c>
      <c r="Z200" s="7">
        <v>5544839.5540819997</v>
      </c>
      <c r="AA200" s="7">
        <v>6097349.2171259997</v>
      </c>
      <c r="AB200" s="7">
        <v>6693802.6666799998</v>
      </c>
      <c r="AC200" s="7">
        <v>7337694.6145179998</v>
      </c>
      <c r="AD200" s="7">
        <v>8089480.2545440001</v>
      </c>
      <c r="AE200" s="7" t="s">
        <v>45</v>
      </c>
      <c r="AF200" s="7" t="s">
        <v>45</v>
      </c>
      <c r="AG200" s="7" t="s">
        <v>45</v>
      </c>
      <c r="AH200" s="7" t="s">
        <v>45</v>
      </c>
      <c r="AI200" s="7" t="s">
        <v>45</v>
      </c>
      <c r="AJ200" s="7" t="s">
        <v>45</v>
      </c>
      <c r="AK200" s="7" t="s">
        <v>45</v>
      </c>
      <c r="AL200" s="7" t="s">
        <v>45</v>
      </c>
      <c r="AM200" s="7" t="s">
        <v>45</v>
      </c>
      <c r="AN200" s="7" t="s">
        <v>45</v>
      </c>
      <c r="AO200" s="7" t="s">
        <v>45</v>
      </c>
      <c r="AP200" s="7" t="s">
        <v>45</v>
      </c>
      <c r="AQ200" s="7" t="s">
        <v>45</v>
      </c>
      <c r="AR200" s="7" t="s">
        <v>45</v>
      </c>
      <c r="AS200" s="7" t="s">
        <v>45</v>
      </c>
      <c r="AU200" s="16">
        <f t="shared" si="3"/>
        <v>55</v>
      </c>
    </row>
    <row r="201" spans="1:47" x14ac:dyDescent="0.3">
      <c r="A201" s="8">
        <v>31</v>
      </c>
      <c r="B201" s="9">
        <v>10</v>
      </c>
      <c r="C201" s="10">
        <v>0.1</v>
      </c>
      <c r="D201" s="11">
        <v>212200</v>
      </c>
      <c r="E201" s="11">
        <v>1061000</v>
      </c>
      <c r="F201" s="11">
        <v>122642.884081</v>
      </c>
      <c r="G201" s="11">
        <v>281698.07671699999</v>
      </c>
      <c r="H201" s="11">
        <v>519151.18441699998</v>
      </c>
      <c r="I201" s="11">
        <v>776057.54243599996</v>
      </c>
      <c r="J201" s="11">
        <v>1075914.6699600001</v>
      </c>
      <c r="K201" s="11">
        <v>1378100.1421010001</v>
      </c>
      <c r="L201" s="11">
        <v>1748092.649183</v>
      </c>
      <c r="M201" s="11">
        <v>2104200.621508</v>
      </c>
      <c r="N201" s="11">
        <v>2488861.5504339999</v>
      </c>
      <c r="O201" s="11">
        <v>2969734.6860190001</v>
      </c>
      <c r="P201" s="11" t="s">
        <v>45</v>
      </c>
      <c r="Q201" s="11" t="s">
        <v>45</v>
      </c>
      <c r="R201" s="11" t="s">
        <v>45</v>
      </c>
      <c r="S201" s="11" t="s">
        <v>45</v>
      </c>
      <c r="T201" s="11" t="s">
        <v>45</v>
      </c>
      <c r="U201" s="11" t="s">
        <v>45</v>
      </c>
      <c r="V201" s="11" t="s">
        <v>45</v>
      </c>
      <c r="W201" s="11" t="s">
        <v>45</v>
      </c>
      <c r="X201" s="11" t="s">
        <v>45</v>
      </c>
      <c r="Y201" s="11" t="s">
        <v>45</v>
      </c>
      <c r="Z201" s="11" t="s">
        <v>45</v>
      </c>
      <c r="AA201" s="11" t="s">
        <v>45</v>
      </c>
      <c r="AB201" s="11" t="s">
        <v>45</v>
      </c>
      <c r="AC201" s="11" t="s">
        <v>45</v>
      </c>
      <c r="AD201" s="11" t="s">
        <v>45</v>
      </c>
      <c r="AE201" s="11" t="s">
        <v>45</v>
      </c>
      <c r="AF201" s="11" t="s">
        <v>45</v>
      </c>
      <c r="AG201" s="11" t="s">
        <v>45</v>
      </c>
      <c r="AH201" s="11" t="s">
        <v>45</v>
      </c>
      <c r="AI201" s="11" t="s">
        <v>45</v>
      </c>
      <c r="AJ201" s="11" t="s">
        <v>45</v>
      </c>
      <c r="AK201" s="11" t="s">
        <v>45</v>
      </c>
      <c r="AL201" s="11" t="s">
        <v>45</v>
      </c>
      <c r="AM201" s="11" t="s">
        <v>45</v>
      </c>
      <c r="AN201" s="11" t="s">
        <v>45</v>
      </c>
      <c r="AO201" s="11" t="s">
        <v>45</v>
      </c>
      <c r="AP201" s="11" t="s">
        <v>45</v>
      </c>
      <c r="AQ201" s="11" t="s">
        <v>45</v>
      </c>
      <c r="AR201" s="11" t="s">
        <v>45</v>
      </c>
      <c r="AS201" s="11" t="s">
        <v>45</v>
      </c>
      <c r="AU201" s="16">
        <f t="shared" si="3"/>
        <v>41</v>
      </c>
    </row>
    <row r="202" spans="1:47" x14ac:dyDescent="0.3">
      <c r="A202" s="8">
        <v>31</v>
      </c>
      <c r="B202" s="9">
        <v>15</v>
      </c>
      <c r="C202" s="10">
        <v>0.1</v>
      </c>
      <c r="D202" s="11">
        <v>154100</v>
      </c>
      <c r="E202" s="11">
        <v>770500</v>
      </c>
      <c r="F202" s="11">
        <v>88549.071542000005</v>
      </c>
      <c r="G202" s="11">
        <v>203456.863006</v>
      </c>
      <c r="H202" s="11">
        <v>375203.21428499999</v>
      </c>
      <c r="I202" s="11">
        <v>560970.87616300001</v>
      </c>
      <c r="J202" s="11">
        <v>777811.63670899998</v>
      </c>
      <c r="K202" s="11">
        <v>996219.00933399994</v>
      </c>
      <c r="L202" s="11">
        <v>1263723.3677119999</v>
      </c>
      <c r="M202" s="11">
        <v>1520983.6216500001</v>
      </c>
      <c r="N202" s="11">
        <v>1798799.691233</v>
      </c>
      <c r="O202" s="11">
        <v>2146285.6855990002</v>
      </c>
      <c r="P202" s="11">
        <v>2474112.5760590001</v>
      </c>
      <c r="Q202" s="11">
        <v>2828137.5105280001</v>
      </c>
      <c r="R202" s="11">
        <v>3210454.0585500002</v>
      </c>
      <c r="S202" s="11">
        <v>3623323.0912649999</v>
      </c>
      <c r="T202" s="11">
        <v>4148305.595365</v>
      </c>
      <c r="U202" s="11" t="s">
        <v>45</v>
      </c>
      <c r="V202" s="11" t="s">
        <v>45</v>
      </c>
      <c r="W202" s="11" t="s">
        <v>45</v>
      </c>
      <c r="X202" s="11" t="s">
        <v>45</v>
      </c>
      <c r="Y202" s="11" t="s">
        <v>45</v>
      </c>
      <c r="Z202" s="11" t="s">
        <v>45</v>
      </c>
      <c r="AA202" s="11" t="s">
        <v>45</v>
      </c>
      <c r="AB202" s="11" t="s">
        <v>45</v>
      </c>
      <c r="AC202" s="11" t="s">
        <v>45</v>
      </c>
      <c r="AD202" s="11" t="s">
        <v>45</v>
      </c>
      <c r="AE202" s="11" t="s">
        <v>45</v>
      </c>
      <c r="AF202" s="11" t="s">
        <v>45</v>
      </c>
      <c r="AG202" s="11" t="s">
        <v>45</v>
      </c>
      <c r="AH202" s="11" t="s">
        <v>45</v>
      </c>
      <c r="AI202" s="11" t="s">
        <v>45</v>
      </c>
      <c r="AJ202" s="11" t="s">
        <v>45</v>
      </c>
      <c r="AK202" s="11" t="s">
        <v>45</v>
      </c>
      <c r="AL202" s="11" t="s">
        <v>45</v>
      </c>
      <c r="AM202" s="11" t="s">
        <v>45</v>
      </c>
      <c r="AN202" s="11" t="s">
        <v>45</v>
      </c>
      <c r="AO202" s="11" t="s">
        <v>45</v>
      </c>
      <c r="AP202" s="11" t="s">
        <v>45</v>
      </c>
      <c r="AQ202" s="11" t="s">
        <v>45</v>
      </c>
      <c r="AR202" s="11" t="s">
        <v>45</v>
      </c>
      <c r="AS202" s="11" t="s">
        <v>45</v>
      </c>
      <c r="AU202" s="16">
        <f t="shared" si="3"/>
        <v>46</v>
      </c>
    </row>
    <row r="203" spans="1:47" x14ac:dyDescent="0.3">
      <c r="A203" s="8">
        <v>31</v>
      </c>
      <c r="B203" s="9">
        <v>20</v>
      </c>
      <c r="C203" s="10">
        <v>0.1</v>
      </c>
      <c r="D203" s="11">
        <v>126500</v>
      </c>
      <c r="E203" s="11">
        <v>632500</v>
      </c>
      <c r="F203" s="11">
        <v>72353.043548000001</v>
      </c>
      <c r="G203" s="11">
        <v>166288.91982800001</v>
      </c>
      <c r="H203" s="11">
        <v>306821.73449499998</v>
      </c>
      <c r="I203" s="11">
        <v>458795.45465999999</v>
      </c>
      <c r="J203" s="11">
        <v>636199.69369700004</v>
      </c>
      <c r="K203" s="11">
        <v>814808.84997800004</v>
      </c>
      <c r="L203" s="11">
        <v>1033626.912423</v>
      </c>
      <c r="M203" s="11">
        <v>1243930.2302349999</v>
      </c>
      <c r="N203" s="11">
        <v>1470990.376288</v>
      </c>
      <c r="O203" s="11">
        <v>1755111.719693</v>
      </c>
      <c r="P203" s="11">
        <v>2022949.9158989999</v>
      </c>
      <c r="Q203" s="11">
        <v>2312132.851946</v>
      </c>
      <c r="R203" s="11">
        <v>2624361.4473680002</v>
      </c>
      <c r="S203" s="11">
        <v>2961472.1564770001</v>
      </c>
      <c r="T203" s="11">
        <v>3390396.5654540001</v>
      </c>
      <c r="U203" s="11">
        <v>3788632.454959</v>
      </c>
      <c r="V203" s="11">
        <v>4218610.508076</v>
      </c>
      <c r="W203" s="11">
        <v>4682860.6558490004</v>
      </c>
      <c r="X203" s="11">
        <v>5184114.4598690001</v>
      </c>
      <c r="Y203" s="11">
        <v>5790269.9788950002</v>
      </c>
      <c r="Z203" s="11" t="s">
        <v>45</v>
      </c>
      <c r="AA203" s="11" t="s">
        <v>45</v>
      </c>
      <c r="AB203" s="11" t="s">
        <v>45</v>
      </c>
      <c r="AC203" s="11" t="s">
        <v>45</v>
      </c>
      <c r="AD203" s="11" t="s">
        <v>45</v>
      </c>
      <c r="AE203" s="11" t="s">
        <v>45</v>
      </c>
      <c r="AF203" s="11" t="s">
        <v>45</v>
      </c>
      <c r="AG203" s="11" t="s">
        <v>45</v>
      </c>
      <c r="AH203" s="11" t="s">
        <v>45</v>
      </c>
      <c r="AI203" s="11" t="s">
        <v>45</v>
      </c>
      <c r="AJ203" s="11" t="s">
        <v>45</v>
      </c>
      <c r="AK203" s="11" t="s">
        <v>45</v>
      </c>
      <c r="AL203" s="11" t="s">
        <v>45</v>
      </c>
      <c r="AM203" s="11" t="s">
        <v>45</v>
      </c>
      <c r="AN203" s="11" t="s">
        <v>45</v>
      </c>
      <c r="AO203" s="11" t="s">
        <v>45</v>
      </c>
      <c r="AP203" s="11" t="s">
        <v>45</v>
      </c>
      <c r="AQ203" s="11" t="s">
        <v>45</v>
      </c>
      <c r="AR203" s="11" t="s">
        <v>45</v>
      </c>
      <c r="AS203" s="11" t="s">
        <v>45</v>
      </c>
      <c r="AU203" s="16">
        <f t="shared" si="3"/>
        <v>51</v>
      </c>
    </row>
    <row r="204" spans="1:47" x14ac:dyDescent="0.3">
      <c r="A204" s="8">
        <v>31</v>
      </c>
      <c r="B204" s="9">
        <v>25</v>
      </c>
      <c r="C204" s="10">
        <v>0.1</v>
      </c>
      <c r="D204" s="11">
        <v>110400</v>
      </c>
      <c r="E204" s="11">
        <v>552000</v>
      </c>
      <c r="F204" s="11">
        <v>62905.360557</v>
      </c>
      <c r="G204" s="11">
        <v>144607.61964300001</v>
      </c>
      <c r="H204" s="11">
        <v>266932.53795899998</v>
      </c>
      <c r="I204" s="11">
        <v>399193.12546000001</v>
      </c>
      <c r="J204" s="11">
        <v>553592.49644500006</v>
      </c>
      <c r="K204" s="11">
        <v>708986.00787600002</v>
      </c>
      <c r="L204" s="11">
        <v>899403.71086700005</v>
      </c>
      <c r="M204" s="11">
        <v>1082315.4608179999</v>
      </c>
      <c r="N204" s="11">
        <v>1279767.961258</v>
      </c>
      <c r="O204" s="11">
        <v>1526926.566145</v>
      </c>
      <c r="P204" s="11">
        <v>1759771.3298569999</v>
      </c>
      <c r="Q204" s="11">
        <v>2011129.7370810001</v>
      </c>
      <c r="R204" s="11">
        <v>2282473.6613400001</v>
      </c>
      <c r="S204" s="11">
        <v>2575391.9802680002</v>
      </c>
      <c r="T204" s="11">
        <v>2948282.4628619999</v>
      </c>
      <c r="U204" s="11">
        <v>3294217.287606</v>
      </c>
      <c r="V204" s="11">
        <v>3667662.9290590002</v>
      </c>
      <c r="W204" s="11">
        <v>4070806.9868640001</v>
      </c>
      <c r="X204" s="11">
        <v>4506010.9953600001</v>
      </c>
      <c r="Y204" s="11">
        <v>5032506.8388489997</v>
      </c>
      <c r="Z204" s="11">
        <v>5544267.1576960003</v>
      </c>
      <c r="AA204" s="11">
        <v>6096730.5117859999</v>
      </c>
      <c r="AB204" s="11">
        <v>6693133.9058189997</v>
      </c>
      <c r="AC204" s="11">
        <v>7336971.7484609997</v>
      </c>
      <c r="AD204" s="11">
        <v>8088698.9059859999</v>
      </c>
      <c r="AE204" s="11" t="s">
        <v>45</v>
      </c>
      <c r="AF204" s="11" t="s">
        <v>45</v>
      </c>
      <c r="AG204" s="11" t="s">
        <v>45</v>
      </c>
      <c r="AH204" s="11" t="s">
        <v>45</v>
      </c>
      <c r="AI204" s="11" t="s">
        <v>45</v>
      </c>
      <c r="AJ204" s="11" t="s">
        <v>45</v>
      </c>
      <c r="AK204" s="11" t="s">
        <v>45</v>
      </c>
      <c r="AL204" s="11" t="s">
        <v>45</v>
      </c>
      <c r="AM204" s="11" t="s">
        <v>45</v>
      </c>
      <c r="AN204" s="11" t="s">
        <v>45</v>
      </c>
      <c r="AO204" s="11" t="s">
        <v>45</v>
      </c>
      <c r="AP204" s="11" t="s">
        <v>45</v>
      </c>
      <c r="AQ204" s="11" t="s">
        <v>45</v>
      </c>
      <c r="AR204" s="11" t="s">
        <v>45</v>
      </c>
      <c r="AS204" s="11" t="s">
        <v>45</v>
      </c>
      <c r="AU204" s="16">
        <f t="shared" si="3"/>
        <v>56</v>
      </c>
    </row>
    <row r="205" spans="1:47" x14ac:dyDescent="0.3">
      <c r="A205" s="12">
        <v>32</v>
      </c>
      <c r="B205" s="13">
        <v>10</v>
      </c>
      <c r="C205" s="14">
        <v>0.1</v>
      </c>
      <c r="D205" s="15">
        <v>212200</v>
      </c>
      <c r="E205" s="15">
        <v>1061000</v>
      </c>
      <c r="F205" s="15">
        <v>122597.495486</v>
      </c>
      <c r="G205" s="15">
        <v>281547.47791000002</v>
      </c>
      <c r="H205" s="15">
        <v>518915.87248399999</v>
      </c>
      <c r="I205" s="15">
        <v>775751.92726400006</v>
      </c>
      <c r="J205" s="15">
        <v>1075579.001841</v>
      </c>
      <c r="K205" s="15">
        <v>1377737.317206</v>
      </c>
      <c r="L205" s="15">
        <v>1747700.47043</v>
      </c>
      <c r="M205" s="15">
        <v>2103776.7140649999</v>
      </c>
      <c r="N205" s="15">
        <v>2488403.3473359998</v>
      </c>
      <c r="O205" s="15">
        <v>2969239.4126220001</v>
      </c>
      <c r="P205" s="15" t="s">
        <v>45</v>
      </c>
      <c r="Q205" s="15" t="s">
        <v>45</v>
      </c>
      <c r="R205" s="15" t="s">
        <v>45</v>
      </c>
      <c r="S205" s="15" t="s">
        <v>45</v>
      </c>
      <c r="T205" s="15" t="s">
        <v>45</v>
      </c>
      <c r="U205" s="15" t="s">
        <v>45</v>
      </c>
      <c r="V205" s="15" t="s">
        <v>45</v>
      </c>
      <c r="W205" s="15" t="s">
        <v>45</v>
      </c>
      <c r="X205" s="15" t="s">
        <v>45</v>
      </c>
      <c r="Y205" s="15" t="s">
        <v>45</v>
      </c>
      <c r="Z205" s="15" t="s">
        <v>45</v>
      </c>
      <c r="AA205" s="15" t="s">
        <v>45</v>
      </c>
      <c r="AB205" s="15" t="s">
        <v>45</v>
      </c>
      <c r="AC205" s="15" t="s">
        <v>45</v>
      </c>
      <c r="AD205" s="15" t="s">
        <v>45</v>
      </c>
      <c r="AE205" s="15" t="s">
        <v>45</v>
      </c>
      <c r="AF205" s="15" t="s">
        <v>45</v>
      </c>
      <c r="AG205" s="15" t="s">
        <v>45</v>
      </c>
      <c r="AH205" s="15" t="s">
        <v>45</v>
      </c>
      <c r="AI205" s="15" t="s">
        <v>45</v>
      </c>
      <c r="AJ205" s="15" t="s">
        <v>45</v>
      </c>
      <c r="AK205" s="15" t="s">
        <v>45</v>
      </c>
      <c r="AL205" s="15" t="s">
        <v>45</v>
      </c>
      <c r="AM205" s="15" t="s">
        <v>45</v>
      </c>
      <c r="AN205" s="15" t="s">
        <v>45</v>
      </c>
      <c r="AO205" s="15" t="s">
        <v>45</v>
      </c>
      <c r="AP205" s="15" t="s">
        <v>45</v>
      </c>
      <c r="AQ205" s="15" t="s">
        <v>45</v>
      </c>
      <c r="AR205" s="15" t="s">
        <v>45</v>
      </c>
      <c r="AS205" s="15" t="s">
        <v>45</v>
      </c>
      <c r="AU205" s="16">
        <f t="shared" si="3"/>
        <v>42</v>
      </c>
    </row>
    <row r="206" spans="1:47" x14ac:dyDescent="0.3">
      <c r="A206" s="12">
        <v>32</v>
      </c>
      <c r="B206" s="13">
        <v>15</v>
      </c>
      <c r="C206" s="14">
        <v>0.1</v>
      </c>
      <c r="D206" s="15">
        <v>154100</v>
      </c>
      <c r="E206" s="15">
        <v>770500</v>
      </c>
      <c r="F206" s="15">
        <v>88516.097250000006</v>
      </c>
      <c r="G206" s="15">
        <v>203347.377759</v>
      </c>
      <c r="H206" s="15">
        <v>375032.011467</v>
      </c>
      <c r="I206" s="15">
        <v>560748.23707000003</v>
      </c>
      <c r="J206" s="15">
        <v>777566.63408500003</v>
      </c>
      <c r="K206" s="15">
        <v>995954.18510100001</v>
      </c>
      <c r="L206" s="15">
        <v>1263437.1182309999</v>
      </c>
      <c r="M206" s="15">
        <v>1520674.2135399999</v>
      </c>
      <c r="N206" s="15">
        <v>1798465.2508779999</v>
      </c>
      <c r="O206" s="15">
        <v>2145924.1878030002</v>
      </c>
      <c r="P206" s="15">
        <v>2473721.8317749999</v>
      </c>
      <c r="Q206" s="15">
        <v>2827715.1536059999</v>
      </c>
      <c r="R206" s="15">
        <v>3209997.5314139999</v>
      </c>
      <c r="S206" s="15">
        <v>3622829.6294189999</v>
      </c>
      <c r="T206" s="15">
        <v>4147772.2106579999</v>
      </c>
      <c r="U206" s="15" t="s">
        <v>45</v>
      </c>
      <c r="V206" s="15" t="s">
        <v>45</v>
      </c>
      <c r="W206" s="15" t="s">
        <v>45</v>
      </c>
      <c r="X206" s="15" t="s">
        <v>45</v>
      </c>
      <c r="Y206" s="15" t="s">
        <v>45</v>
      </c>
      <c r="Z206" s="15" t="s">
        <v>45</v>
      </c>
      <c r="AA206" s="15" t="s">
        <v>45</v>
      </c>
      <c r="AB206" s="15" t="s">
        <v>45</v>
      </c>
      <c r="AC206" s="15" t="s">
        <v>45</v>
      </c>
      <c r="AD206" s="15" t="s">
        <v>45</v>
      </c>
      <c r="AE206" s="15" t="s">
        <v>45</v>
      </c>
      <c r="AF206" s="15" t="s">
        <v>45</v>
      </c>
      <c r="AG206" s="15" t="s">
        <v>45</v>
      </c>
      <c r="AH206" s="15" t="s">
        <v>45</v>
      </c>
      <c r="AI206" s="15" t="s">
        <v>45</v>
      </c>
      <c r="AJ206" s="15" t="s">
        <v>45</v>
      </c>
      <c r="AK206" s="15" t="s">
        <v>45</v>
      </c>
      <c r="AL206" s="15" t="s">
        <v>45</v>
      </c>
      <c r="AM206" s="15" t="s">
        <v>45</v>
      </c>
      <c r="AN206" s="15" t="s">
        <v>45</v>
      </c>
      <c r="AO206" s="15" t="s">
        <v>45</v>
      </c>
      <c r="AP206" s="15" t="s">
        <v>45</v>
      </c>
      <c r="AQ206" s="15" t="s">
        <v>45</v>
      </c>
      <c r="AR206" s="15" t="s">
        <v>45</v>
      </c>
      <c r="AS206" s="15" t="s">
        <v>45</v>
      </c>
      <c r="AU206" s="16">
        <f t="shared" si="3"/>
        <v>47</v>
      </c>
    </row>
    <row r="207" spans="1:47" x14ac:dyDescent="0.3">
      <c r="A207" s="12">
        <v>32</v>
      </c>
      <c r="B207" s="13">
        <v>20</v>
      </c>
      <c r="C207" s="14">
        <v>0.1</v>
      </c>
      <c r="D207" s="15">
        <v>126500</v>
      </c>
      <c r="E207" s="15">
        <v>632500</v>
      </c>
      <c r="F207" s="15">
        <v>72325.966587999996</v>
      </c>
      <c r="G207" s="15">
        <v>166198.96529399999</v>
      </c>
      <c r="H207" s="15">
        <v>306680.98626699997</v>
      </c>
      <c r="I207" s="15">
        <v>458612.23277800001</v>
      </c>
      <c r="J207" s="15">
        <v>635997.74018700002</v>
      </c>
      <c r="K207" s="15">
        <v>814590.55769199994</v>
      </c>
      <c r="L207" s="15">
        <v>1033390.9594929999</v>
      </c>
      <c r="M207" s="15">
        <v>1243675.1878529999</v>
      </c>
      <c r="N207" s="15">
        <v>1470714.7000450001</v>
      </c>
      <c r="O207" s="15">
        <v>1754813.7402359999</v>
      </c>
      <c r="P207" s="15">
        <v>2022627.8288189999</v>
      </c>
      <c r="Q207" s="15">
        <v>2311784.7068500002</v>
      </c>
      <c r="R207" s="15">
        <v>2623985.136066</v>
      </c>
      <c r="S207" s="15">
        <v>2961065.400221</v>
      </c>
      <c r="T207" s="15">
        <v>3389956.9011320001</v>
      </c>
      <c r="U207" s="15">
        <v>3788157.220189</v>
      </c>
      <c r="V207" s="15">
        <v>4218096.8250789996</v>
      </c>
      <c r="W207" s="15">
        <v>4682305.4140229998</v>
      </c>
      <c r="X207" s="15">
        <v>5183514.2969580004</v>
      </c>
      <c r="Y207" s="15">
        <v>5789621.2606149996</v>
      </c>
      <c r="Z207" s="15" t="s">
        <v>45</v>
      </c>
      <c r="AA207" s="15" t="s">
        <v>45</v>
      </c>
      <c r="AB207" s="15" t="s">
        <v>45</v>
      </c>
      <c r="AC207" s="15" t="s">
        <v>45</v>
      </c>
      <c r="AD207" s="15" t="s">
        <v>45</v>
      </c>
      <c r="AE207" s="15" t="s">
        <v>45</v>
      </c>
      <c r="AF207" s="15" t="s">
        <v>45</v>
      </c>
      <c r="AG207" s="15" t="s">
        <v>45</v>
      </c>
      <c r="AH207" s="15" t="s">
        <v>45</v>
      </c>
      <c r="AI207" s="15" t="s">
        <v>45</v>
      </c>
      <c r="AJ207" s="15" t="s">
        <v>45</v>
      </c>
      <c r="AK207" s="15" t="s">
        <v>45</v>
      </c>
      <c r="AL207" s="15" t="s">
        <v>45</v>
      </c>
      <c r="AM207" s="15" t="s">
        <v>45</v>
      </c>
      <c r="AN207" s="15" t="s">
        <v>45</v>
      </c>
      <c r="AO207" s="15" t="s">
        <v>45</v>
      </c>
      <c r="AP207" s="15" t="s">
        <v>45</v>
      </c>
      <c r="AQ207" s="15" t="s">
        <v>45</v>
      </c>
      <c r="AR207" s="15" t="s">
        <v>45</v>
      </c>
      <c r="AS207" s="15" t="s">
        <v>45</v>
      </c>
      <c r="AU207" s="16">
        <f t="shared" si="3"/>
        <v>52</v>
      </c>
    </row>
    <row r="208" spans="1:47" x14ac:dyDescent="0.3">
      <c r="A208" s="12">
        <v>32</v>
      </c>
      <c r="B208" s="13">
        <v>25</v>
      </c>
      <c r="C208" s="14">
        <v>0.1</v>
      </c>
      <c r="D208" s="15">
        <v>110400</v>
      </c>
      <c r="E208" s="15">
        <v>552000</v>
      </c>
      <c r="F208" s="15">
        <v>62881.723705999997</v>
      </c>
      <c r="G208" s="15">
        <v>144529.05802600001</v>
      </c>
      <c r="H208" s="15">
        <v>266809.55490599998</v>
      </c>
      <c r="I208" s="15">
        <v>399032.89694800001</v>
      </c>
      <c r="J208" s="15">
        <v>553415.66409800004</v>
      </c>
      <c r="K208" s="15">
        <v>708794.86914600001</v>
      </c>
      <c r="L208" s="15">
        <v>899197.10831599997</v>
      </c>
      <c r="M208" s="15">
        <v>1082092.1433659999</v>
      </c>
      <c r="N208" s="15">
        <v>1279526.5766139999</v>
      </c>
      <c r="O208" s="15">
        <v>1526665.6526009999</v>
      </c>
      <c r="P208" s="15">
        <v>1759489.307455</v>
      </c>
      <c r="Q208" s="15">
        <v>2010824.8980399999</v>
      </c>
      <c r="R208" s="15">
        <v>2282144.1597079998</v>
      </c>
      <c r="S208" s="15">
        <v>2575035.8207510002</v>
      </c>
      <c r="T208" s="15">
        <v>2947897.4887430002</v>
      </c>
      <c r="U208" s="15">
        <v>3293801.1676779999</v>
      </c>
      <c r="V208" s="15">
        <v>3667213.1435090001</v>
      </c>
      <c r="W208" s="15">
        <v>4070320.8120209998</v>
      </c>
      <c r="X208" s="15">
        <v>4505485.4871979998</v>
      </c>
      <c r="Y208" s="15">
        <v>5031938.8151580002</v>
      </c>
      <c r="Z208" s="15">
        <v>5543653.17882</v>
      </c>
      <c r="AA208" s="15">
        <v>6096066.8597769998</v>
      </c>
      <c r="AB208" s="15">
        <v>6692416.5619390002</v>
      </c>
      <c r="AC208" s="15">
        <v>7336196.3688449999</v>
      </c>
      <c r="AD208" s="15">
        <v>8087860.7953310004</v>
      </c>
      <c r="AE208" s="15" t="s">
        <v>45</v>
      </c>
      <c r="AF208" s="15" t="s">
        <v>45</v>
      </c>
      <c r="AG208" s="15" t="s">
        <v>45</v>
      </c>
      <c r="AH208" s="15" t="s">
        <v>45</v>
      </c>
      <c r="AI208" s="15" t="s">
        <v>45</v>
      </c>
      <c r="AJ208" s="15" t="s">
        <v>45</v>
      </c>
      <c r="AK208" s="15" t="s">
        <v>45</v>
      </c>
      <c r="AL208" s="15" t="s">
        <v>45</v>
      </c>
      <c r="AM208" s="15" t="s">
        <v>45</v>
      </c>
      <c r="AN208" s="15" t="s">
        <v>45</v>
      </c>
      <c r="AO208" s="15" t="s">
        <v>45</v>
      </c>
      <c r="AP208" s="15" t="s">
        <v>45</v>
      </c>
      <c r="AQ208" s="15" t="s">
        <v>45</v>
      </c>
      <c r="AR208" s="15" t="s">
        <v>45</v>
      </c>
      <c r="AS208" s="15" t="s">
        <v>45</v>
      </c>
      <c r="AU208" s="16">
        <f t="shared" si="3"/>
        <v>57</v>
      </c>
    </row>
    <row r="209" spans="1:47" x14ac:dyDescent="0.3">
      <c r="A209" s="4">
        <v>33</v>
      </c>
      <c r="B209" s="5">
        <v>10</v>
      </c>
      <c r="C209" s="6">
        <v>0.1</v>
      </c>
      <c r="D209" s="7">
        <v>212300</v>
      </c>
      <c r="E209" s="7">
        <v>1061500</v>
      </c>
      <c r="F209" s="7">
        <v>122595.60571800001</v>
      </c>
      <c r="G209" s="7">
        <v>281514.984474</v>
      </c>
      <c r="H209" s="7">
        <v>518892.189289</v>
      </c>
      <c r="I209" s="7">
        <v>775777.24047399999</v>
      </c>
      <c r="J209" s="7">
        <v>1075712.834818</v>
      </c>
      <c r="K209" s="7">
        <v>1377984.6636030001</v>
      </c>
      <c r="L209" s="7">
        <v>1748091.0510710001</v>
      </c>
      <c r="M209" s="7">
        <v>2104301.5799500002</v>
      </c>
      <c r="N209" s="7">
        <v>2489073.3626310001</v>
      </c>
      <c r="O209" s="7">
        <v>2970097.126195</v>
      </c>
      <c r="P209" s="7" t="s">
        <v>45</v>
      </c>
      <c r="Q209" s="7" t="s">
        <v>45</v>
      </c>
      <c r="R209" s="7" t="s">
        <v>45</v>
      </c>
      <c r="S209" s="7" t="s">
        <v>45</v>
      </c>
      <c r="T209" s="7" t="s">
        <v>45</v>
      </c>
      <c r="U209" s="7" t="s">
        <v>45</v>
      </c>
      <c r="V209" s="7" t="s">
        <v>45</v>
      </c>
      <c r="W209" s="7" t="s">
        <v>45</v>
      </c>
      <c r="X209" s="7" t="s">
        <v>45</v>
      </c>
      <c r="Y209" s="7" t="s">
        <v>45</v>
      </c>
      <c r="Z209" s="7" t="s">
        <v>45</v>
      </c>
      <c r="AA209" s="7" t="s">
        <v>45</v>
      </c>
      <c r="AB209" s="7" t="s">
        <v>45</v>
      </c>
      <c r="AC209" s="7" t="s">
        <v>45</v>
      </c>
      <c r="AD209" s="7" t="s">
        <v>45</v>
      </c>
      <c r="AE209" s="7" t="s">
        <v>45</v>
      </c>
      <c r="AF209" s="7" t="s">
        <v>45</v>
      </c>
      <c r="AG209" s="7" t="s">
        <v>45</v>
      </c>
      <c r="AH209" s="7" t="s">
        <v>45</v>
      </c>
      <c r="AI209" s="7" t="s">
        <v>45</v>
      </c>
      <c r="AJ209" s="7" t="s">
        <v>45</v>
      </c>
      <c r="AK209" s="7" t="s">
        <v>45</v>
      </c>
      <c r="AL209" s="7" t="s">
        <v>45</v>
      </c>
      <c r="AM209" s="7" t="s">
        <v>45</v>
      </c>
      <c r="AN209" s="7" t="s">
        <v>45</v>
      </c>
      <c r="AO209" s="7" t="s">
        <v>45</v>
      </c>
      <c r="AP209" s="7" t="s">
        <v>45</v>
      </c>
      <c r="AQ209" s="7" t="s">
        <v>45</v>
      </c>
      <c r="AR209" s="7" t="s">
        <v>45</v>
      </c>
      <c r="AS209" s="7" t="s">
        <v>45</v>
      </c>
      <c r="AU209" s="16">
        <f t="shared" si="3"/>
        <v>43</v>
      </c>
    </row>
    <row r="210" spans="1:47" x14ac:dyDescent="0.3">
      <c r="A210" s="4">
        <v>33</v>
      </c>
      <c r="B210" s="5">
        <v>15</v>
      </c>
      <c r="C210" s="6">
        <v>0.1</v>
      </c>
      <c r="D210" s="7">
        <v>154100</v>
      </c>
      <c r="E210" s="7">
        <v>770500</v>
      </c>
      <c r="F210" s="7">
        <v>88472.129325999995</v>
      </c>
      <c r="G210" s="7">
        <v>203225.969507</v>
      </c>
      <c r="H210" s="7">
        <v>374834.690925</v>
      </c>
      <c r="I210" s="7">
        <v>560497.242096</v>
      </c>
      <c r="J210" s="7">
        <v>777290.05907900003</v>
      </c>
      <c r="K210" s="7">
        <v>995655.23417099996</v>
      </c>
      <c r="L210" s="7">
        <v>1263113.981079</v>
      </c>
      <c r="M210" s="7">
        <v>1520324.9334120001</v>
      </c>
      <c r="N210" s="7">
        <v>1798087.7127139999</v>
      </c>
      <c r="O210" s="7">
        <v>2145516.1054219999</v>
      </c>
      <c r="P210" s="7">
        <v>2473280.7340350002</v>
      </c>
      <c r="Q210" s="7">
        <v>2827238.3694509999</v>
      </c>
      <c r="R210" s="7">
        <v>3209482.1736809998</v>
      </c>
      <c r="S210" s="7">
        <v>3622272.5773669998</v>
      </c>
      <c r="T210" s="7">
        <v>4147170.0910629998</v>
      </c>
      <c r="U210" s="7" t="s">
        <v>45</v>
      </c>
      <c r="V210" s="7" t="s">
        <v>45</v>
      </c>
      <c r="W210" s="7" t="s">
        <v>45</v>
      </c>
      <c r="X210" s="7" t="s">
        <v>45</v>
      </c>
      <c r="Y210" s="7" t="s">
        <v>45</v>
      </c>
      <c r="Z210" s="7" t="s">
        <v>45</v>
      </c>
      <c r="AA210" s="7" t="s">
        <v>45</v>
      </c>
      <c r="AB210" s="7" t="s">
        <v>45</v>
      </c>
      <c r="AC210" s="7" t="s">
        <v>45</v>
      </c>
      <c r="AD210" s="7" t="s">
        <v>45</v>
      </c>
      <c r="AE210" s="7" t="s">
        <v>45</v>
      </c>
      <c r="AF210" s="7" t="s">
        <v>45</v>
      </c>
      <c r="AG210" s="7" t="s">
        <v>45</v>
      </c>
      <c r="AH210" s="7" t="s">
        <v>45</v>
      </c>
      <c r="AI210" s="7" t="s">
        <v>45</v>
      </c>
      <c r="AJ210" s="7" t="s">
        <v>45</v>
      </c>
      <c r="AK210" s="7" t="s">
        <v>45</v>
      </c>
      <c r="AL210" s="7" t="s">
        <v>45</v>
      </c>
      <c r="AM210" s="7" t="s">
        <v>45</v>
      </c>
      <c r="AN210" s="7" t="s">
        <v>45</v>
      </c>
      <c r="AO210" s="7" t="s">
        <v>45</v>
      </c>
      <c r="AP210" s="7" t="s">
        <v>45</v>
      </c>
      <c r="AQ210" s="7" t="s">
        <v>45</v>
      </c>
      <c r="AR210" s="7" t="s">
        <v>45</v>
      </c>
      <c r="AS210" s="7" t="s">
        <v>45</v>
      </c>
      <c r="AU210" s="16">
        <f t="shared" si="3"/>
        <v>48</v>
      </c>
    </row>
    <row r="211" spans="1:47" x14ac:dyDescent="0.3">
      <c r="A211" s="4">
        <v>33</v>
      </c>
      <c r="B211" s="5">
        <v>20</v>
      </c>
      <c r="C211" s="6">
        <v>0.1</v>
      </c>
      <c r="D211" s="7">
        <v>126600</v>
      </c>
      <c r="E211" s="7">
        <v>633000</v>
      </c>
      <c r="F211" s="7">
        <v>72348.493564999997</v>
      </c>
      <c r="G211" s="7">
        <v>166233.73734399999</v>
      </c>
      <c r="H211" s="7">
        <v>306766.28533799999</v>
      </c>
      <c r="I211" s="7">
        <v>458775.593376</v>
      </c>
      <c r="J211" s="7">
        <v>636282.51349000004</v>
      </c>
      <c r="K211" s="7">
        <v>815001.05604199995</v>
      </c>
      <c r="L211" s="7">
        <v>1033957.8916729999</v>
      </c>
      <c r="M211" s="7">
        <v>1244390.672761</v>
      </c>
      <c r="N211" s="7">
        <v>1471590.7561389999</v>
      </c>
      <c r="O211" s="7">
        <v>1755894.1640629999</v>
      </c>
      <c r="P211" s="7">
        <v>2023898.3487160001</v>
      </c>
      <c r="Q211" s="7">
        <v>2313260.7022859999</v>
      </c>
      <c r="R211" s="7">
        <v>2625683.2307580002</v>
      </c>
      <c r="S211" s="7">
        <v>2963003.5628140001</v>
      </c>
      <c r="T211" s="7">
        <v>3392205.8969169999</v>
      </c>
      <c r="U211" s="7">
        <v>3790690.853782</v>
      </c>
      <c r="V211" s="7">
        <v>4220938.1247190004</v>
      </c>
      <c r="W211" s="7">
        <v>4685479.2710109996</v>
      </c>
      <c r="X211" s="7">
        <v>5187047.6163969999</v>
      </c>
      <c r="Y211" s="7">
        <v>5793594.4672520002</v>
      </c>
      <c r="Z211" s="7" t="s">
        <v>45</v>
      </c>
      <c r="AA211" s="7" t="s">
        <v>45</v>
      </c>
      <c r="AB211" s="7" t="s">
        <v>45</v>
      </c>
      <c r="AC211" s="7" t="s">
        <v>45</v>
      </c>
      <c r="AD211" s="7" t="s">
        <v>45</v>
      </c>
      <c r="AE211" s="7" t="s">
        <v>45</v>
      </c>
      <c r="AF211" s="7" t="s">
        <v>45</v>
      </c>
      <c r="AG211" s="7" t="s">
        <v>45</v>
      </c>
      <c r="AH211" s="7" t="s">
        <v>45</v>
      </c>
      <c r="AI211" s="7" t="s">
        <v>45</v>
      </c>
      <c r="AJ211" s="7" t="s">
        <v>45</v>
      </c>
      <c r="AK211" s="7" t="s">
        <v>45</v>
      </c>
      <c r="AL211" s="7" t="s">
        <v>45</v>
      </c>
      <c r="AM211" s="7" t="s">
        <v>45</v>
      </c>
      <c r="AN211" s="7" t="s">
        <v>45</v>
      </c>
      <c r="AO211" s="7" t="s">
        <v>45</v>
      </c>
      <c r="AP211" s="7" t="s">
        <v>45</v>
      </c>
      <c r="AQ211" s="7" t="s">
        <v>45</v>
      </c>
      <c r="AR211" s="7" t="s">
        <v>45</v>
      </c>
      <c r="AS211" s="7" t="s">
        <v>45</v>
      </c>
      <c r="AU211" s="16">
        <f t="shared" si="3"/>
        <v>53</v>
      </c>
    </row>
    <row r="212" spans="1:47" x14ac:dyDescent="0.3">
      <c r="A212" s="4">
        <v>33</v>
      </c>
      <c r="B212" s="5">
        <v>25</v>
      </c>
      <c r="C212" s="6">
        <v>0.1</v>
      </c>
      <c r="D212" s="7">
        <v>110400</v>
      </c>
      <c r="E212" s="7">
        <v>552000</v>
      </c>
      <c r="F212" s="7">
        <v>62850.206322999999</v>
      </c>
      <c r="G212" s="7">
        <v>144441.94967100001</v>
      </c>
      <c r="H212" s="7">
        <v>266667.80640900001</v>
      </c>
      <c r="I212" s="7">
        <v>398852.294857</v>
      </c>
      <c r="J212" s="7">
        <v>553216.04071800003</v>
      </c>
      <c r="K212" s="7">
        <v>708579.09550900001</v>
      </c>
      <c r="L212" s="7">
        <v>898963.87780599995</v>
      </c>
      <c r="M212" s="7">
        <v>1081840.043658</v>
      </c>
      <c r="N212" s="7">
        <v>1279254.081119</v>
      </c>
      <c r="O212" s="7">
        <v>1526371.1112309999</v>
      </c>
      <c r="P212" s="7">
        <v>1759170.936615</v>
      </c>
      <c r="Q212" s="7">
        <v>2010480.7698379999</v>
      </c>
      <c r="R212" s="7">
        <v>2281772.1902800002</v>
      </c>
      <c r="S212" s="7">
        <v>2574633.757638</v>
      </c>
      <c r="T212" s="7">
        <v>2947462.8972550002</v>
      </c>
      <c r="U212" s="7">
        <v>3293331.4161510002</v>
      </c>
      <c r="V212" s="7">
        <v>3666705.3873689999</v>
      </c>
      <c r="W212" s="7">
        <v>4069771.9765579998</v>
      </c>
      <c r="X212" s="7">
        <v>4504892.2489480004</v>
      </c>
      <c r="Y212" s="7">
        <v>5031297.58177</v>
      </c>
      <c r="Z212" s="7">
        <v>5542960.0673099998</v>
      </c>
      <c r="AA212" s="7">
        <v>6095317.6730209999</v>
      </c>
      <c r="AB212" s="7">
        <v>6691606.7632440003</v>
      </c>
      <c r="AC212" s="7">
        <v>7335321.0544809997</v>
      </c>
      <c r="AD212" s="7">
        <v>8086914.6648429995</v>
      </c>
      <c r="AE212" s="7" t="s">
        <v>45</v>
      </c>
      <c r="AF212" s="7" t="s">
        <v>45</v>
      </c>
      <c r="AG212" s="7" t="s">
        <v>45</v>
      </c>
      <c r="AH212" s="7" t="s">
        <v>45</v>
      </c>
      <c r="AI212" s="7" t="s">
        <v>45</v>
      </c>
      <c r="AJ212" s="7" t="s">
        <v>45</v>
      </c>
      <c r="AK212" s="7" t="s">
        <v>45</v>
      </c>
      <c r="AL212" s="7" t="s">
        <v>45</v>
      </c>
      <c r="AM212" s="7" t="s">
        <v>45</v>
      </c>
      <c r="AN212" s="7" t="s">
        <v>45</v>
      </c>
      <c r="AO212" s="7" t="s">
        <v>45</v>
      </c>
      <c r="AP212" s="7" t="s">
        <v>45</v>
      </c>
      <c r="AQ212" s="7" t="s">
        <v>45</v>
      </c>
      <c r="AR212" s="7" t="s">
        <v>45</v>
      </c>
      <c r="AS212" s="7" t="s">
        <v>45</v>
      </c>
      <c r="AU212" s="16">
        <f t="shared" si="3"/>
        <v>58</v>
      </c>
    </row>
    <row r="213" spans="1:47" x14ac:dyDescent="0.3">
      <c r="A213" s="8">
        <v>34</v>
      </c>
      <c r="B213" s="9">
        <v>10</v>
      </c>
      <c r="C213" s="10">
        <v>0.1</v>
      </c>
      <c r="D213" s="11">
        <v>212300</v>
      </c>
      <c r="E213" s="11">
        <v>1061500</v>
      </c>
      <c r="F213" s="11">
        <v>122535.05259599999</v>
      </c>
      <c r="G213" s="11">
        <v>281322.47605699999</v>
      </c>
      <c r="H213" s="11">
        <v>518593.25198</v>
      </c>
      <c r="I213" s="11">
        <v>775392.30457799998</v>
      </c>
      <c r="J213" s="11">
        <v>1075289.5998190001</v>
      </c>
      <c r="K213" s="11">
        <v>1377527.187348</v>
      </c>
      <c r="L213" s="11">
        <v>1747596.5633149999</v>
      </c>
      <c r="M213" s="11">
        <v>2103767.0863299998</v>
      </c>
      <c r="N213" s="11">
        <v>2488495.6265270002</v>
      </c>
      <c r="O213" s="11">
        <v>2969472.6491359998</v>
      </c>
      <c r="P213" s="11" t="s">
        <v>45</v>
      </c>
      <c r="Q213" s="11" t="s">
        <v>45</v>
      </c>
      <c r="R213" s="11" t="s">
        <v>45</v>
      </c>
      <c r="S213" s="11" t="s">
        <v>45</v>
      </c>
      <c r="T213" s="11" t="s">
        <v>45</v>
      </c>
      <c r="U213" s="11" t="s">
        <v>45</v>
      </c>
      <c r="V213" s="11" t="s">
        <v>45</v>
      </c>
      <c r="W213" s="11" t="s">
        <v>45</v>
      </c>
      <c r="X213" s="11" t="s">
        <v>45</v>
      </c>
      <c r="Y213" s="11" t="s">
        <v>45</v>
      </c>
      <c r="Z213" s="11" t="s">
        <v>45</v>
      </c>
      <c r="AA213" s="11" t="s">
        <v>45</v>
      </c>
      <c r="AB213" s="11" t="s">
        <v>45</v>
      </c>
      <c r="AC213" s="11" t="s">
        <v>45</v>
      </c>
      <c r="AD213" s="11" t="s">
        <v>45</v>
      </c>
      <c r="AE213" s="11" t="s">
        <v>45</v>
      </c>
      <c r="AF213" s="11" t="s">
        <v>45</v>
      </c>
      <c r="AG213" s="11" t="s">
        <v>45</v>
      </c>
      <c r="AH213" s="11" t="s">
        <v>45</v>
      </c>
      <c r="AI213" s="11" t="s">
        <v>45</v>
      </c>
      <c r="AJ213" s="11" t="s">
        <v>45</v>
      </c>
      <c r="AK213" s="11" t="s">
        <v>45</v>
      </c>
      <c r="AL213" s="11" t="s">
        <v>45</v>
      </c>
      <c r="AM213" s="11" t="s">
        <v>45</v>
      </c>
      <c r="AN213" s="11" t="s">
        <v>45</v>
      </c>
      <c r="AO213" s="11" t="s">
        <v>45</v>
      </c>
      <c r="AP213" s="11" t="s">
        <v>45</v>
      </c>
      <c r="AQ213" s="11" t="s">
        <v>45</v>
      </c>
      <c r="AR213" s="11" t="s">
        <v>45</v>
      </c>
      <c r="AS213" s="11" t="s">
        <v>45</v>
      </c>
      <c r="AU213" s="16">
        <f t="shared" si="3"/>
        <v>44</v>
      </c>
    </row>
    <row r="214" spans="1:47" x14ac:dyDescent="0.3">
      <c r="A214" s="8">
        <v>34</v>
      </c>
      <c r="B214" s="9">
        <v>15</v>
      </c>
      <c r="C214" s="10">
        <v>0.1</v>
      </c>
      <c r="D214" s="11">
        <v>154100</v>
      </c>
      <c r="E214" s="11">
        <v>770500</v>
      </c>
      <c r="F214" s="11">
        <v>88428.158878999995</v>
      </c>
      <c r="G214" s="11">
        <v>203086.083843</v>
      </c>
      <c r="H214" s="11">
        <v>374617.303816</v>
      </c>
      <c r="I214" s="11">
        <v>560216.97132500005</v>
      </c>
      <c r="J214" s="11">
        <v>776981.27378799999</v>
      </c>
      <c r="K214" s="11">
        <v>995321.46702099999</v>
      </c>
      <c r="L214" s="11">
        <v>1262753.21095</v>
      </c>
      <c r="M214" s="11">
        <v>1519934.9756690001</v>
      </c>
      <c r="N214" s="11">
        <v>1797666.205965</v>
      </c>
      <c r="O214" s="11">
        <v>2145060.4972410002</v>
      </c>
      <c r="P214" s="11">
        <v>2472788.2654920002</v>
      </c>
      <c r="Q214" s="11">
        <v>2826706.0584049998</v>
      </c>
      <c r="R214" s="11">
        <v>3208906.7967300001</v>
      </c>
      <c r="S214" s="11">
        <v>3621650.6503229998</v>
      </c>
      <c r="T214" s="11">
        <v>4146497.8478509998</v>
      </c>
      <c r="U214" s="11" t="s">
        <v>45</v>
      </c>
      <c r="V214" s="11" t="s">
        <v>45</v>
      </c>
      <c r="W214" s="11" t="s">
        <v>45</v>
      </c>
      <c r="X214" s="11" t="s">
        <v>45</v>
      </c>
      <c r="Y214" s="11" t="s">
        <v>45</v>
      </c>
      <c r="Z214" s="11" t="s">
        <v>45</v>
      </c>
      <c r="AA214" s="11" t="s">
        <v>45</v>
      </c>
      <c r="AB214" s="11" t="s">
        <v>45</v>
      </c>
      <c r="AC214" s="11" t="s">
        <v>45</v>
      </c>
      <c r="AD214" s="11" t="s">
        <v>45</v>
      </c>
      <c r="AE214" s="11" t="s">
        <v>45</v>
      </c>
      <c r="AF214" s="11" t="s">
        <v>45</v>
      </c>
      <c r="AG214" s="11" t="s">
        <v>45</v>
      </c>
      <c r="AH214" s="11" t="s">
        <v>45</v>
      </c>
      <c r="AI214" s="11" t="s">
        <v>45</v>
      </c>
      <c r="AJ214" s="11" t="s">
        <v>45</v>
      </c>
      <c r="AK214" s="11" t="s">
        <v>45</v>
      </c>
      <c r="AL214" s="11" t="s">
        <v>45</v>
      </c>
      <c r="AM214" s="11" t="s">
        <v>45</v>
      </c>
      <c r="AN214" s="11" t="s">
        <v>45</v>
      </c>
      <c r="AO214" s="11" t="s">
        <v>45</v>
      </c>
      <c r="AP214" s="11" t="s">
        <v>45</v>
      </c>
      <c r="AQ214" s="11" t="s">
        <v>45</v>
      </c>
      <c r="AR214" s="11" t="s">
        <v>45</v>
      </c>
      <c r="AS214" s="11" t="s">
        <v>45</v>
      </c>
      <c r="AU214" s="16">
        <f t="shared" si="3"/>
        <v>49</v>
      </c>
    </row>
    <row r="215" spans="1:47" x14ac:dyDescent="0.3">
      <c r="A215" s="8">
        <v>34</v>
      </c>
      <c r="B215" s="9">
        <v>20</v>
      </c>
      <c r="C215" s="10">
        <v>0.1</v>
      </c>
      <c r="D215" s="11">
        <v>126600</v>
      </c>
      <c r="E215" s="11">
        <v>633000</v>
      </c>
      <c r="F215" s="11">
        <v>72312.358584999994</v>
      </c>
      <c r="G215" s="11">
        <v>166118.71638900001</v>
      </c>
      <c r="H215" s="11">
        <v>306587.43140499998</v>
      </c>
      <c r="I215" s="11">
        <v>458544.77778200002</v>
      </c>
      <c r="J215" s="11">
        <v>636027.776465</v>
      </c>
      <c r="K215" s="11">
        <v>814725.70986199996</v>
      </c>
      <c r="L215" s="11">
        <v>1033660.2689809999</v>
      </c>
      <c r="M215" s="11">
        <v>1244068.9713099999</v>
      </c>
      <c r="N215" s="11">
        <v>1471243.0278690001</v>
      </c>
      <c r="O215" s="11">
        <v>1755518.3033090001</v>
      </c>
      <c r="P215" s="11">
        <v>2023492.0794619999</v>
      </c>
      <c r="Q215" s="11">
        <v>2312821.5643659998</v>
      </c>
      <c r="R215" s="11">
        <v>2625208.564983</v>
      </c>
      <c r="S215" s="11">
        <v>2962490.4948470001</v>
      </c>
      <c r="T215" s="11">
        <v>3391651.3198819999</v>
      </c>
      <c r="U215" s="11">
        <v>3790091.4094460001</v>
      </c>
      <c r="V215" s="11">
        <v>4220290.1831499999</v>
      </c>
      <c r="W215" s="11">
        <v>4684778.908609</v>
      </c>
      <c r="X215" s="11">
        <v>5186290.5921210004</v>
      </c>
      <c r="Y215" s="11">
        <v>5792776.1969550001</v>
      </c>
      <c r="Z215" s="11" t="s">
        <v>45</v>
      </c>
      <c r="AA215" s="11" t="s">
        <v>45</v>
      </c>
      <c r="AB215" s="11" t="s">
        <v>45</v>
      </c>
      <c r="AC215" s="11" t="s">
        <v>45</v>
      </c>
      <c r="AD215" s="11" t="s">
        <v>45</v>
      </c>
      <c r="AE215" s="11" t="s">
        <v>45</v>
      </c>
      <c r="AF215" s="11" t="s">
        <v>45</v>
      </c>
      <c r="AG215" s="11" t="s">
        <v>45</v>
      </c>
      <c r="AH215" s="11" t="s">
        <v>45</v>
      </c>
      <c r="AI215" s="11" t="s">
        <v>45</v>
      </c>
      <c r="AJ215" s="11" t="s">
        <v>45</v>
      </c>
      <c r="AK215" s="11" t="s">
        <v>45</v>
      </c>
      <c r="AL215" s="11" t="s">
        <v>45</v>
      </c>
      <c r="AM215" s="11" t="s">
        <v>45</v>
      </c>
      <c r="AN215" s="11" t="s">
        <v>45</v>
      </c>
      <c r="AO215" s="11" t="s">
        <v>45</v>
      </c>
      <c r="AP215" s="11" t="s">
        <v>45</v>
      </c>
      <c r="AQ215" s="11" t="s">
        <v>45</v>
      </c>
      <c r="AR215" s="11" t="s">
        <v>45</v>
      </c>
      <c r="AS215" s="11" t="s">
        <v>45</v>
      </c>
      <c r="AU215" s="16">
        <f t="shared" si="3"/>
        <v>54</v>
      </c>
    </row>
    <row r="216" spans="1:47" x14ac:dyDescent="0.3">
      <c r="A216" s="8">
        <v>34</v>
      </c>
      <c r="B216" s="9">
        <v>25</v>
      </c>
      <c r="C216" s="10">
        <v>0.1</v>
      </c>
      <c r="D216" s="11">
        <v>110400</v>
      </c>
      <c r="E216" s="11">
        <v>552000</v>
      </c>
      <c r="F216" s="11">
        <v>62818.687140000002</v>
      </c>
      <c r="G216" s="11">
        <v>144341.57629299999</v>
      </c>
      <c r="H216" s="11">
        <v>266511.65202600003</v>
      </c>
      <c r="I216" s="11">
        <v>398650.61285999999</v>
      </c>
      <c r="J216" s="11">
        <v>552993.16498899995</v>
      </c>
      <c r="K216" s="11">
        <v>708338.18831899995</v>
      </c>
      <c r="L216" s="11">
        <v>898703.48034600005</v>
      </c>
      <c r="M216" s="11">
        <v>1081558.5790919999</v>
      </c>
      <c r="N216" s="11">
        <v>1278949.8450440001</v>
      </c>
      <c r="O216" s="11">
        <v>1526042.261344</v>
      </c>
      <c r="P216" s="11">
        <v>1758815.4815730001</v>
      </c>
      <c r="Q216" s="11">
        <v>2010096.557186</v>
      </c>
      <c r="R216" s="11">
        <v>2281356.8934220001</v>
      </c>
      <c r="S216" s="11">
        <v>2574184.8617500002</v>
      </c>
      <c r="T216" s="11">
        <v>2946977.6840530001</v>
      </c>
      <c r="U216" s="11">
        <v>3292806.9474320002</v>
      </c>
      <c r="V216" s="11">
        <v>3666138.487218</v>
      </c>
      <c r="W216" s="11">
        <v>4069159.212117</v>
      </c>
      <c r="X216" s="11">
        <v>4504229.9096240001</v>
      </c>
      <c r="Y216" s="11">
        <v>5030581.6567799998</v>
      </c>
      <c r="Z216" s="11">
        <v>5542186.2213780005</v>
      </c>
      <c r="AA216" s="11">
        <v>6094481.2201260002</v>
      </c>
      <c r="AB216" s="11">
        <v>6690702.6382630002</v>
      </c>
      <c r="AC216" s="11">
        <v>7334343.7824940002</v>
      </c>
      <c r="AD216" s="11">
        <v>8085858.3279849999</v>
      </c>
      <c r="AE216" s="11" t="s">
        <v>45</v>
      </c>
      <c r="AF216" s="11" t="s">
        <v>45</v>
      </c>
      <c r="AG216" s="11" t="s">
        <v>45</v>
      </c>
      <c r="AH216" s="11" t="s">
        <v>45</v>
      </c>
      <c r="AI216" s="11" t="s">
        <v>45</v>
      </c>
      <c r="AJ216" s="11" t="s">
        <v>45</v>
      </c>
      <c r="AK216" s="11" t="s">
        <v>45</v>
      </c>
      <c r="AL216" s="11" t="s">
        <v>45</v>
      </c>
      <c r="AM216" s="11" t="s">
        <v>45</v>
      </c>
      <c r="AN216" s="11" t="s">
        <v>45</v>
      </c>
      <c r="AO216" s="11" t="s">
        <v>45</v>
      </c>
      <c r="AP216" s="11" t="s">
        <v>45</v>
      </c>
      <c r="AQ216" s="11" t="s">
        <v>45</v>
      </c>
      <c r="AR216" s="11" t="s">
        <v>45</v>
      </c>
      <c r="AS216" s="11" t="s">
        <v>45</v>
      </c>
      <c r="AU216" s="16">
        <f t="shared" si="3"/>
        <v>59</v>
      </c>
    </row>
    <row r="217" spans="1:47" x14ac:dyDescent="0.3">
      <c r="A217" s="12">
        <v>35</v>
      </c>
      <c r="B217" s="13">
        <v>10</v>
      </c>
      <c r="C217" s="14">
        <v>0.1</v>
      </c>
      <c r="D217" s="15">
        <v>212400</v>
      </c>
      <c r="E217" s="15">
        <v>1062000</v>
      </c>
      <c r="F217" s="15">
        <v>122517.92359999999</v>
      </c>
      <c r="G217" s="15">
        <v>281247.85327199998</v>
      </c>
      <c r="H217" s="15">
        <v>518505.55021999998</v>
      </c>
      <c r="I217" s="15">
        <v>775332.65535899997</v>
      </c>
      <c r="J217" s="15">
        <v>1075334.0181549999</v>
      </c>
      <c r="K217" s="15">
        <v>1377677.8851419999</v>
      </c>
      <c r="L217" s="15">
        <v>1747882.676125</v>
      </c>
      <c r="M217" s="15">
        <v>2104179.0325569999</v>
      </c>
      <c r="N217" s="15">
        <v>2489043.5865540002</v>
      </c>
      <c r="O217" s="15">
        <v>2970198.4327270002</v>
      </c>
      <c r="P217" s="15" t="s">
        <v>45</v>
      </c>
      <c r="Q217" s="15" t="s">
        <v>45</v>
      </c>
      <c r="R217" s="15" t="s">
        <v>45</v>
      </c>
      <c r="S217" s="15" t="s">
        <v>45</v>
      </c>
      <c r="T217" s="15" t="s">
        <v>45</v>
      </c>
      <c r="U217" s="15" t="s">
        <v>45</v>
      </c>
      <c r="V217" s="15" t="s">
        <v>45</v>
      </c>
      <c r="W217" s="15" t="s">
        <v>45</v>
      </c>
      <c r="X217" s="15" t="s">
        <v>45</v>
      </c>
      <c r="Y217" s="15" t="s">
        <v>45</v>
      </c>
      <c r="Z217" s="15" t="s">
        <v>45</v>
      </c>
      <c r="AA217" s="15" t="s">
        <v>45</v>
      </c>
      <c r="AB217" s="15" t="s">
        <v>45</v>
      </c>
      <c r="AC217" s="15" t="s">
        <v>45</v>
      </c>
      <c r="AD217" s="15" t="s">
        <v>45</v>
      </c>
      <c r="AE217" s="15" t="s">
        <v>45</v>
      </c>
      <c r="AF217" s="15" t="s">
        <v>45</v>
      </c>
      <c r="AG217" s="15" t="s">
        <v>45</v>
      </c>
      <c r="AH217" s="15" t="s">
        <v>45</v>
      </c>
      <c r="AI217" s="15" t="s">
        <v>45</v>
      </c>
      <c r="AJ217" s="15" t="s">
        <v>45</v>
      </c>
      <c r="AK217" s="15" t="s">
        <v>45</v>
      </c>
      <c r="AL217" s="15" t="s">
        <v>45</v>
      </c>
      <c r="AM217" s="15" t="s">
        <v>45</v>
      </c>
      <c r="AN217" s="15" t="s">
        <v>45</v>
      </c>
      <c r="AO217" s="15" t="s">
        <v>45</v>
      </c>
      <c r="AP217" s="15" t="s">
        <v>45</v>
      </c>
      <c r="AQ217" s="15" t="s">
        <v>45</v>
      </c>
      <c r="AR217" s="15" t="s">
        <v>45</v>
      </c>
      <c r="AS217" s="15" t="s">
        <v>45</v>
      </c>
      <c r="AU217" s="16">
        <f t="shared" si="3"/>
        <v>45</v>
      </c>
    </row>
    <row r="218" spans="1:47" x14ac:dyDescent="0.3">
      <c r="A218" s="12">
        <v>35</v>
      </c>
      <c r="B218" s="13">
        <v>15</v>
      </c>
      <c r="C218" s="14">
        <v>0.1</v>
      </c>
      <c r="D218" s="15">
        <v>154200</v>
      </c>
      <c r="E218" s="15">
        <v>771000</v>
      </c>
      <c r="F218" s="15">
        <v>88431.759575000004</v>
      </c>
      <c r="G218" s="15">
        <v>203068.58678000001</v>
      </c>
      <c r="H218" s="15">
        <v>374620.965753</v>
      </c>
      <c r="I218" s="15">
        <v>560274.01967900002</v>
      </c>
      <c r="J218" s="15">
        <v>777152.64274299995</v>
      </c>
      <c r="K218" s="15">
        <v>995609.38619700004</v>
      </c>
      <c r="L218" s="15">
        <v>1263187.6468529999</v>
      </c>
      <c r="M218" s="15">
        <v>1520507.244864</v>
      </c>
      <c r="N218" s="15">
        <v>1798387.459672</v>
      </c>
      <c r="O218" s="15">
        <v>2145973.594604</v>
      </c>
      <c r="P218" s="15">
        <v>2473877.9216089998</v>
      </c>
      <c r="Q218" s="15">
        <v>2827986.557521</v>
      </c>
      <c r="R218" s="15">
        <v>3210393.578743</v>
      </c>
      <c r="S218" s="15">
        <v>3623360.4042679998</v>
      </c>
      <c r="T218" s="15">
        <v>4148499.9558970002</v>
      </c>
      <c r="U218" s="15" t="s">
        <v>45</v>
      </c>
      <c r="V218" s="15" t="s">
        <v>45</v>
      </c>
      <c r="W218" s="15" t="s">
        <v>45</v>
      </c>
      <c r="X218" s="15" t="s">
        <v>45</v>
      </c>
      <c r="Y218" s="15" t="s">
        <v>45</v>
      </c>
      <c r="Z218" s="15" t="s">
        <v>45</v>
      </c>
      <c r="AA218" s="15" t="s">
        <v>45</v>
      </c>
      <c r="AB218" s="15" t="s">
        <v>45</v>
      </c>
      <c r="AC218" s="15" t="s">
        <v>45</v>
      </c>
      <c r="AD218" s="15" t="s">
        <v>45</v>
      </c>
      <c r="AE218" s="15" t="s">
        <v>45</v>
      </c>
      <c r="AF218" s="15" t="s">
        <v>45</v>
      </c>
      <c r="AG218" s="15" t="s">
        <v>45</v>
      </c>
      <c r="AH218" s="15" t="s">
        <v>45</v>
      </c>
      <c r="AI218" s="15" t="s">
        <v>45</v>
      </c>
      <c r="AJ218" s="15" t="s">
        <v>45</v>
      </c>
      <c r="AK218" s="15" t="s">
        <v>45</v>
      </c>
      <c r="AL218" s="15" t="s">
        <v>45</v>
      </c>
      <c r="AM218" s="15" t="s">
        <v>45</v>
      </c>
      <c r="AN218" s="15" t="s">
        <v>45</v>
      </c>
      <c r="AO218" s="15" t="s">
        <v>45</v>
      </c>
      <c r="AP218" s="15" t="s">
        <v>45</v>
      </c>
      <c r="AQ218" s="15" t="s">
        <v>45</v>
      </c>
      <c r="AR218" s="15" t="s">
        <v>45</v>
      </c>
      <c r="AS218" s="15" t="s">
        <v>45</v>
      </c>
      <c r="AU218" s="16">
        <f t="shared" si="3"/>
        <v>50</v>
      </c>
    </row>
    <row r="219" spans="1:47" x14ac:dyDescent="0.3">
      <c r="A219" s="12">
        <v>35</v>
      </c>
      <c r="B219" s="13">
        <v>20</v>
      </c>
      <c r="C219" s="14">
        <v>0.1</v>
      </c>
      <c r="D219" s="15">
        <v>126600</v>
      </c>
      <c r="E219" s="15">
        <v>633000</v>
      </c>
      <c r="F219" s="15">
        <v>72267.186942</v>
      </c>
      <c r="G219" s="15">
        <v>165993.88308</v>
      </c>
      <c r="H219" s="15">
        <v>306387.03909600002</v>
      </c>
      <c r="I219" s="15">
        <v>458287.45018300001</v>
      </c>
      <c r="J219" s="15">
        <v>635746.734635</v>
      </c>
      <c r="K219" s="15">
        <v>814421.93072099995</v>
      </c>
      <c r="L219" s="15">
        <v>1033331.9129999999</v>
      </c>
      <c r="M219" s="15">
        <v>1243714.0501280001</v>
      </c>
      <c r="N219" s="15">
        <v>1470859.3922669999</v>
      </c>
      <c r="O219" s="15">
        <v>1755103.6301879999</v>
      </c>
      <c r="P219" s="15">
        <v>2023043.8577709999</v>
      </c>
      <c r="Q219" s="15">
        <v>2312337.0799059998</v>
      </c>
      <c r="R219" s="15">
        <v>2624684.8839619998</v>
      </c>
      <c r="S219" s="15">
        <v>2961924.4461210002</v>
      </c>
      <c r="T219" s="15">
        <v>3391039.475747</v>
      </c>
      <c r="U219" s="15">
        <v>3789430.0648869998</v>
      </c>
      <c r="V219" s="15">
        <v>4219575.3334020004</v>
      </c>
      <c r="W219" s="15">
        <v>4684006.2249090001</v>
      </c>
      <c r="X219" s="15">
        <v>5185455.3954889998</v>
      </c>
      <c r="Y219" s="15">
        <v>5791873.4298660001</v>
      </c>
      <c r="Z219" s="15" t="s">
        <v>45</v>
      </c>
      <c r="AA219" s="15" t="s">
        <v>45</v>
      </c>
      <c r="AB219" s="15" t="s">
        <v>45</v>
      </c>
      <c r="AC219" s="15" t="s">
        <v>45</v>
      </c>
      <c r="AD219" s="15" t="s">
        <v>45</v>
      </c>
      <c r="AE219" s="15" t="s">
        <v>45</v>
      </c>
      <c r="AF219" s="15" t="s">
        <v>45</v>
      </c>
      <c r="AG219" s="15" t="s">
        <v>45</v>
      </c>
      <c r="AH219" s="15" t="s">
        <v>45</v>
      </c>
      <c r="AI219" s="15" t="s">
        <v>45</v>
      </c>
      <c r="AJ219" s="15" t="s">
        <v>45</v>
      </c>
      <c r="AK219" s="15" t="s">
        <v>45</v>
      </c>
      <c r="AL219" s="15" t="s">
        <v>45</v>
      </c>
      <c r="AM219" s="15" t="s">
        <v>45</v>
      </c>
      <c r="AN219" s="15" t="s">
        <v>45</v>
      </c>
      <c r="AO219" s="15" t="s">
        <v>45</v>
      </c>
      <c r="AP219" s="15" t="s">
        <v>45</v>
      </c>
      <c r="AQ219" s="15" t="s">
        <v>45</v>
      </c>
      <c r="AR219" s="15" t="s">
        <v>45</v>
      </c>
      <c r="AS219" s="15" t="s">
        <v>45</v>
      </c>
      <c r="AU219" s="16">
        <f t="shared" si="3"/>
        <v>55</v>
      </c>
    </row>
    <row r="220" spans="1:47" x14ac:dyDescent="0.3">
      <c r="A220" s="12">
        <v>35</v>
      </c>
      <c r="B220" s="13">
        <v>25</v>
      </c>
      <c r="C220" s="14">
        <v>0.1</v>
      </c>
      <c r="D220" s="15">
        <v>110400</v>
      </c>
      <c r="E220" s="15">
        <v>552000</v>
      </c>
      <c r="F220" s="15">
        <v>62779.285614</v>
      </c>
      <c r="G220" s="15">
        <v>144232.64395500001</v>
      </c>
      <c r="H220" s="15">
        <v>266336.69084300002</v>
      </c>
      <c r="I220" s="15">
        <v>398425.768086</v>
      </c>
      <c r="J220" s="15">
        <v>552747.46480399999</v>
      </c>
      <c r="K220" s="15">
        <v>708072.610093</v>
      </c>
      <c r="L220" s="15">
        <v>898416.41587200004</v>
      </c>
      <c r="M220" s="15">
        <v>1081248.290056</v>
      </c>
      <c r="N220" s="15">
        <v>1278614.4524910001</v>
      </c>
      <c r="O220" s="15">
        <v>1525679.734309</v>
      </c>
      <c r="P220" s="15">
        <v>1758423.6247759999</v>
      </c>
      <c r="Q220" s="15">
        <v>2009672.9977450001</v>
      </c>
      <c r="R220" s="15">
        <v>2280899.066476</v>
      </c>
      <c r="S220" s="15">
        <v>2573689.9949329998</v>
      </c>
      <c r="T220" s="15">
        <v>2946442.7807029998</v>
      </c>
      <c r="U220" s="15">
        <v>3292228.7684499999</v>
      </c>
      <c r="V220" s="15">
        <v>3665513.5314509999</v>
      </c>
      <c r="W220" s="15">
        <v>4068483.6951509998</v>
      </c>
      <c r="X220" s="15">
        <v>4503499.7408729997</v>
      </c>
      <c r="Y220" s="15">
        <v>5029792.4147140002</v>
      </c>
      <c r="Z220" s="15">
        <v>5541333.1267510001</v>
      </c>
      <c r="AA220" s="15">
        <v>6093559.1070360001</v>
      </c>
      <c r="AB220" s="15">
        <v>6689705.922859</v>
      </c>
      <c r="AC220" s="15">
        <v>7333266.4291780004</v>
      </c>
      <c r="AD220" s="15">
        <v>8084693.8128549997</v>
      </c>
      <c r="AE220" s="15" t="s">
        <v>45</v>
      </c>
      <c r="AF220" s="15" t="s">
        <v>45</v>
      </c>
      <c r="AG220" s="15" t="s">
        <v>45</v>
      </c>
      <c r="AH220" s="15" t="s">
        <v>45</v>
      </c>
      <c r="AI220" s="15" t="s">
        <v>45</v>
      </c>
      <c r="AJ220" s="15" t="s">
        <v>45</v>
      </c>
      <c r="AK220" s="15" t="s">
        <v>45</v>
      </c>
      <c r="AL220" s="15" t="s">
        <v>45</v>
      </c>
      <c r="AM220" s="15" t="s">
        <v>45</v>
      </c>
      <c r="AN220" s="15" t="s">
        <v>45</v>
      </c>
      <c r="AO220" s="15" t="s">
        <v>45</v>
      </c>
      <c r="AP220" s="15" t="s">
        <v>45</v>
      </c>
      <c r="AQ220" s="15" t="s">
        <v>45</v>
      </c>
      <c r="AR220" s="15" t="s">
        <v>45</v>
      </c>
      <c r="AS220" s="15" t="s">
        <v>45</v>
      </c>
      <c r="AU220" s="16">
        <f t="shared" si="3"/>
        <v>60</v>
      </c>
    </row>
    <row r="221" spans="1:47" x14ac:dyDescent="0.3">
      <c r="A221" s="4">
        <v>36</v>
      </c>
      <c r="B221" s="5">
        <v>10</v>
      </c>
      <c r="C221" s="6">
        <v>0.1</v>
      </c>
      <c r="D221" s="7">
        <v>212400</v>
      </c>
      <c r="E221" s="7">
        <v>1062000</v>
      </c>
      <c r="F221" s="7">
        <v>122442.186277</v>
      </c>
      <c r="G221" s="7">
        <v>281013.34162999998</v>
      </c>
      <c r="H221" s="7">
        <v>518133.713414</v>
      </c>
      <c r="I221" s="7">
        <v>774899.04626900004</v>
      </c>
      <c r="J221" s="7">
        <v>1074861.1716489999</v>
      </c>
      <c r="K221" s="7">
        <v>1377166.7836249999</v>
      </c>
      <c r="L221" s="7">
        <v>1747330.2246300001</v>
      </c>
      <c r="M221" s="7">
        <v>2103581.8857189999</v>
      </c>
      <c r="N221" s="7">
        <v>2488398.12836</v>
      </c>
      <c r="O221" s="7">
        <v>2969500.7546120002</v>
      </c>
      <c r="P221" s="7" t="s">
        <v>45</v>
      </c>
      <c r="Q221" s="7" t="s">
        <v>45</v>
      </c>
      <c r="R221" s="7" t="s">
        <v>45</v>
      </c>
      <c r="S221" s="7" t="s">
        <v>45</v>
      </c>
      <c r="T221" s="7" t="s">
        <v>45</v>
      </c>
      <c r="U221" s="7" t="s">
        <v>45</v>
      </c>
      <c r="V221" s="7" t="s">
        <v>45</v>
      </c>
      <c r="W221" s="7" t="s">
        <v>45</v>
      </c>
      <c r="X221" s="7" t="s">
        <v>45</v>
      </c>
      <c r="Y221" s="7" t="s">
        <v>45</v>
      </c>
      <c r="Z221" s="7" t="s">
        <v>45</v>
      </c>
      <c r="AA221" s="7" t="s">
        <v>45</v>
      </c>
      <c r="AB221" s="7" t="s">
        <v>45</v>
      </c>
      <c r="AC221" s="7" t="s">
        <v>45</v>
      </c>
      <c r="AD221" s="7" t="s">
        <v>45</v>
      </c>
      <c r="AE221" s="7" t="s">
        <v>45</v>
      </c>
      <c r="AF221" s="7" t="s">
        <v>45</v>
      </c>
      <c r="AG221" s="7" t="s">
        <v>45</v>
      </c>
      <c r="AH221" s="7" t="s">
        <v>45</v>
      </c>
      <c r="AI221" s="7" t="s">
        <v>45</v>
      </c>
      <c r="AJ221" s="7" t="s">
        <v>45</v>
      </c>
      <c r="AK221" s="7" t="s">
        <v>45</v>
      </c>
      <c r="AL221" s="7" t="s">
        <v>45</v>
      </c>
      <c r="AM221" s="7" t="s">
        <v>45</v>
      </c>
      <c r="AN221" s="7" t="s">
        <v>45</v>
      </c>
      <c r="AO221" s="7" t="s">
        <v>45</v>
      </c>
      <c r="AP221" s="7" t="s">
        <v>45</v>
      </c>
      <c r="AQ221" s="7" t="s">
        <v>45</v>
      </c>
      <c r="AR221" s="7" t="s">
        <v>45</v>
      </c>
      <c r="AS221" s="7" t="s">
        <v>45</v>
      </c>
      <c r="AU221" s="16">
        <f t="shared" si="3"/>
        <v>46</v>
      </c>
    </row>
    <row r="222" spans="1:47" x14ac:dyDescent="0.3">
      <c r="A222" s="4">
        <v>36</v>
      </c>
      <c r="B222" s="5">
        <v>15</v>
      </c>
      <c r="C222" s="6">
        <v>0.1</v>
      </c>
      <c r="D222" s="7">
        <v>154200</v>
      </c>
      <c r="E222" s="7">
        <v>771000</v>
      </c>
      <c r="F222" s="7">
        <v>88376.753423999995</v>
      </c>
      <c r="G222" s="7">
        <v>202898.151182</v>
      </c>
      <c r="H222" s="7">
        <v>374350.51102099998</v>
      </c>
      <c r="I222" s="7">
        <v>559958.46290299995</v>
      </c>
      <c r="J222" s="7">
        <v>776808.26711300004</v>
      </c>
      <c r="K222" s="7">
        <v>995237.14932700002</v>
      </c>
      <c r="L222" s="7">
        <v>1262785.2946649999</v>
      </c>
      <c r="M222" s="7">
        <v>1520072.3409200001</v>
      </c>
      <c r="N222" s="7">
        <v>1797917.370415</v>
      </c>
      <c r="O222" s="7">
        <v>2145465.4734109999</v>
      </c>
      <c r="P222" s="7">
        <v>2473328.6915589999</v>
      </c>
      <c r="Q222" s="7">
        <v>2827392.8927600002</v>
      </c>
      <c r="R222" s="7">
        <v>3209751.8843359998</v>
      </c>
      <c r="S222" s="7">
        <v>3622666.7944450001</v>
      </c>
      <c r="T222" s="7">
        <v>4147750.2305089999</v>
      </c>
      <c r="U222" s="7" t="s">
        <v>45</v>
      </c>
      <c r="V222" s="7" t="s">
        <v>45</v>
      </c>
      <c r="W222" s="7" t="s">
        <v>45</v>
      </c>
      <c r="X222" s="7" t="s">
        <v>45</v>
      </c>
      <c r="Y222" s="7" t="s">
        <v>45</v>
      </c>
      <c r="Z222" s="7" t="s">
        <v>45</v>
      </c>
      <c r="AA222" s="7" t="s">
        <v>45</v>
      </c>
      <c r="AB222" s="7" t="s">
        <v>45</v>
      </c>
      <c r="AC222" s="7" t="s">
        <v>45</v>
      </c>
      <c r="AD222" s="7" t="s">
        <v>45</v>
      </c>
      <c r="AE222" s="7" t="s">
        <v>45</v>
      </c>
      <c r="AF222" s="7" t="s">
        <v>45</v>
      </c>
      <c r="AG222" s="7" t="s">
        <v>45</v>
      </c>
      <c r="AH222" s="7" t="s">
        <v>45</v>
      </c>
      <c r="AI222" s="7" t="s">
        <v>45</v>
      </c>
      <c r="AJ222" s="7" t="s">
        <v>45</v>
      </c>
      <c r="AK222" s="7" t="s">
        <v>45</v>
      </c>
      <c r="AL222" s="7" t="s">
        <v>45</v>
      </c>
      <c r="AM222" s="7" t="s">
        <v>45</v>
      </c>
      <c r="AN222" s="7" t="s">
        <v>45</v>
      </c>
      <c r="AO222" s="7" t="s">
        <v>45</v>
      </c>
      <c r="AP222" s="7" t="s">
        <v>45</v>
      </c>
      <c r="AQ222" s="7" t="s">
        <v>45</v>
      </c>
      <c r="AR222" s="7" t="s">
        <v>45</v>
      </c>
      <c r="AS222" s="7" t="s">
        <v>45</v>
      </c>
      <c r="AU222" s="16">
        <f t="shared" si="3"/>
        <v>51</v>
      </c>
    </row>
    <row r="223" spans="1:47" x14ac:dyDescent="0.3">
      <c r="A223" s="4">
        <v>36</v>
      </c>
      <c r="B223" s="5">
        <v>20</v>
      </c>
      <c r="C223" s="6">
        <v>0.1</v>
      </c>
      <c r="D223" s="7">
        <v>126600</v>
      </c>
      <c r="E223" s="7">
        <v>633000</v>
      </c>
      <c r="F223" s="7">
        <v>72222.012069000004</v>
      </c>
      <c r="G223" s="7">
        <v>165853.83405999999</v>
      </c>
      <c r="H223" s="7">
        <v>306164.66246399999</v>
      </c>
      <c r="I223" s="7">
        <v>458027.87697799999</v>
      </c>
      <c r="J223" s="7">
        <v>635463.20702600002</v>
      </c>
      <c r="K223" s="7">
        <v>814115.46469599998</v>
      </c>
      <c r="L223" s="7">
        <v>1033000.6527560001</v>
      </c>
      <c r="M223" s="7">
        <v>1243355.989721</v>
      </c>
      <c r="N223" s="7">
        <v>1470472.363469</v>
      </c>
      <c r="O223" s="7">
        <v>1754685.289347</v>
      </c>
      <c r="P223" s="7">
        <v>2022591.671628</v>
      </c>
      <c r="Q223" s="7">
        <v>2311848.3102549999</v>
      </c>
      <c r="R223" s="7">
        <v>2624156.571062</v>
      </c>
      <c r="S223" s="7">
        <v>2961353.3907789998</v>
      </c>
      <c r="T223" s="7">
        <v>3390422.219947</v>
      </c>
      <c r="U223" s="7">
        <v>3788762.87084</v>
      </c>
      <c r="V223" s="7">
        <v>4218854.1609239997</v>
      </c>
      <c r="W223" s="7">
        <v>4683226.7069450002</v>
      </c>
      <c r="X223" s="7">
        <v>5184612.8116819998</v>
      </c>
      <c r="Y223" s="7">
        <v>5790962.6779540004</v>
      </c>
      <c r="Z223" s="7" t="s">
        <v>45</v>
      </c>
      <c r="AA223" s="7" t="s">
        <v>45</v>
      </c>
      <c r="AB223" s="7" t="s">
        <v>45</v>
      </c>
      <c r="AC223" s="7" t="s">
        <v>45</v>
      </c>
      <c r="AD223" s="7" t="s">
        <v>45</v>
      </c>
      <c r="AE223" s="7" t="s">
        <v>45</v>
      </c>
      <c r="AF223" s="7" t="s">
        <v>45</v>
      </c>
      <c r="AG223" s="7" t="s">
        <v>45</v>
      </c>
      <c r="AH223" s="7" t="s">
        <v>45</v>
      </c>
      <c r="AI223" s="7" t="s">
        <v>45</v>
      </c>
      <c r="AJ223" s="7" t="s">
        <v>45</v>
      </c>
      <c r="AK223" s="7" t="s">
        <v>45</v>
      </c>
      <c r="AL223" s="7" t="s">
        <v>45</v>
      </c>
      <c r="AM223" s="7" t="s">
        <v>45</v>
      </c>
      <c r="AN223" s="7" t="s">
        <v>45</v>
      </c>
      <c r="AO223" s="7" t="s">
        <v>45</v>
      </c>
      <c r="AP223" s="7" t="s">
        <v>45</v>
      </c>
      <c r="AQ223" s="7" t="s">
        <v>45</v>
      </c>
      <c r="AR223" s="7" t="s">
        <v>45</v>
      </c>
      <c r="AS223" s="7" t="s">
        <v>45</v>
      </c>
      <c r="AU223" s="16">
        <f t="shared" si="3"/>
        <v>56</v>
      </c>
    </row>
    <row r="224" spans="1:47" x14ac:dyDescent="0.3">
      <c r="A224" s="4">
        <v>36</v>
      </c>
      <c r="B224" s="5">
        <v>25</v>
      </c>
      <c r="C224" s="6">
        <v>0.1</v>
      </c>
      <c r="D224" s="7">
        <v>110500</v>
      </c>
      <c r="E224" s="7">
        <v>552500</v>
      </c>
      <c r="F224" s="7">
        <v>62798.412944000003</v>
      </c>
      <c r="G224" s="7">
        <v>144244.649072</v>
      </c>
      <c r="H224" s="7">
        <v>266389.58413500001</v>
      </c>
      <c r="I224" s="7">
        <v>398568.36852000002</v>
      </c>
      <c r="J224" s="7">
        <v>553011.81455400004</v>
      </c>
      <c r="K224" s="7">
        <v>708461.03254799999</v>
      </c>
      <c r="L224" s="7">
        <v>898959.48613700003</v>
      </c>
      <c r="M224" s="7">
        <v>1081937.982534</v>
      </c>
      <c r="N224" s="7">
        <v>1279462.6294499999</v>
      </c>
      <c r="O224" s="7">
        <v>1526730.023481</v>
      </c>
      <c r="P224" s="7">
        <v>1759661.5720210001</v>
      </c>
      <c r="Q224" s="7">
        <v>2011113.785286</v>
      </c>
      <c r="R224" s="7">
        <v>2282559.1048340001</v>
      </c>
      <c r="S224" s="7">
        <v>2575587.0222979998</v>
      </c>
      <c r="T224" s="7">
        <v>2948647.3132759999</v>
      </c>
      <c r="U224" s="7">
        <v>3294714.3415930001</v>
      </c>
      <c r="V224" s="7">
        <v>3668302.882371</v>
      </c>
      <c r="W224" s="7">
        <v>4071601.4005800001</v>
      </c>
      <c r="X224" s="7">
        <v>4506972.36589</v>
      </c>
      <c r="Y224" s="7">
        <v>5033700.0165330004</v>
      </c>
      <c r="Z224" s="7">
        <v>5545659.553657</v>
      </c>
      <c r="AA224" s="7">
        <v>6098338.2435069997</v>
      </c>
      <c r="AB224" s="7">
        <v>6694974.3947480004</v>
      </c>
      <c r="AC224" s="7">
        <v>7339063.8255049996</v>
      </c>
      <c r="AD224" s="7">
        <v>8091114.2684629997</v>
      </c>
      <c r="AE224" s="7" t="s">
        <v>45</v>
      </c>
      <c r="AF224" s="7" t="s">
        <v>45</v>
      </c>
      <c r="AG224" s="7" t="s">
        <v>45</v>
      </c>
      <c r="AH224" s="7" t="s">
        <v>45</v>
      </c>
      <c r="AI224" s="7" t="s">
        <v>45</v>
      </c>
      <c r="AJ224" s="7" t="s">
        <v>45</v>
      </c>
      <c r="AK224" s="7" t="s">
        <v>45</v>
      </c>
      <c r="AL224" s="7" t="s">
        <v>45</v>
      </c>
      <c r="AM224" s="7" t="s">
        <v>45</v>
      </c>
      <c r="AN224" s="7" t="s">
        <v>45</v>
      </c>
      <c r="AO224" s="7" t="s">
        <v>45</v>
      </c>
      <c r="AP224" s="7" t="s">
        <v>45</v>
      </c>
      <c r="AQ224" s="7" t="s">
        <v>45</v>
      </c>
      <c r="AR224" s="7" t="s">
        <v>45</v>
      </c>
      <c r="AS224" s="7" t="s">
        <v>45</v>
      </c>
      <c r="AU224" s="16">
        <f t="shared" si="3"/>
        <v>61</v>
      </c>
    </row>
    <row r="225" spans="1:47" x14ac:dyDescent="0.3">
      <c r="A225" s="8">
        <v>37</v>
      </c>
      <c r="B225" s="9">
        <v>10</v>
      </c>
      <c r="C225" s="10">
        <v>0.1</v>
      </c>
      <c r="D225" s="11">
        <v>212500</v>
      </c>
      <c r="E225" s="11">
        <v>1062500</v>
      </c>
      <c r="F225" s="11">
        <v>122409.78325199999</v>
      </c>
      <c r="G225" s="11">
        <v>280883.73473899998</v>
      </c>
      <c r="H225" s="11">
        <v>518040.44913800003</v>
      </c>
      <c r="I225" s="11">
        <v>774868.82736600004</v>
      </c>
      <c r="J225" s="11">
        <v>1074936.787241</v>
      </c>
      <c r="K225" s="11">
        <v>1377351.2026430001</v>
      </c>
      <c r="L225" s="11">
        <v>1747652.7868379999</v>
      </c>
      <c r="M225" s="11">
        <v>2104033.2302370002</v>
      </c>
      <c r="N225" s="11">
        <v>2488988.674139</v>
      </c>
      <c r="O225" s="11">
        <v>2970272.5692980001</v>
      </c>
      <c r="P225" s="11" t="s">
        <v>45</v>
      </c>
      <c r="Q225" s="11" t="s">
        <v>45</v>
      </c>
      <c r="R225" s="11" t="s">
        <v>45</v>
      </c>
      <c r="S225" s="11" t="s">
        <v>45</v>
      </c>
      <c r="T225" s="11" t="s">
        <v>45</v>
      </c>
      <c r="U225" s="11" t="s">
        <v>45</v>
      </c>
      <c r="V225" s="11" t="s">
        <v>45</v>
      </c>
      <c r="W225" s="11" t="s">
        <v>45</v>
      </c>
      <c r="X225" s="11" t="s">
        <v>45</v>
      </c>
      <c r="Y225" s="11" t="s">
        <v>45</v>
      </c>
      <c r="Z225" s="11" t="s">
        <v>45</v>
      </c>
      <c r="AA225" s="11" t="s">
        <v>45</v>
      </c>
      <c r="AB225" s="11" t="s">
        <v>45</v>
      </c>
      <c r="AC225" s="11" t="s">
        <v>45</v>
      </c>
      <c r="AD225" s="11" t="s">
        <v>45</v>
      </c>
      <c r="AE225" s="11" t="s">
        <v>45</v>
      </c>
      <c r="AF225" s="11" t="s">
        <v>45</v>
      </c>
      <c r="AG225" s="11" t="s">
        <v>45</v>
      </c>
      <c r="AH225" s="11" t="s">
        <v>45</v>
      </c>
      <c r="AI225" s="11" t="s">
        <v>45</v>
      </c>
      <c r="AJ225" s="11" t="s">
        <v>45</v>
      </c>
      <c r="AK225" s="11" t="s">
        <v>45</v>
      </c>
      <c r="AL225" s="11" t="s">
        <v>45</v>
      </c>
      <c r="AM225" s="11" t="s">
        <v>45</v>
      </c>
      <c r="AN225" s="11" t="s">
        <v>45</v>
      </c>
      <c r="AO225" s="11" t="s">
        <v>45</v>
      </c>
      <c r="AP225" s="11" t="s">
        <v>45</v>
      </c>
      <c r="AQ225" s="11" t="s">
        <v>45</v>
      </c>
      <c r="AR225" s="11" t="s">
        <v>45</v>
      </c>
      <c r="AS225" s="11" t="s">
        <v>45</v>
      </c>
      <c r="AU225" s="16">
        <f t="shared" si="3"/>
        <v>47</v>
      </c>
    </row>
    <row r="226" spans="1:47" x14ac:dyDescent="0.3">
      <c r="A226" s="8">
        <v>37</v>
      </c>
      <c r="B226" s="9">
        <v>15</v>
      </c>
      <c r="C226" s="10">
        <v>0.1</v>
      </c>
      <c r="D226" s="11">
        <v>154200</v>
      </c>
      <c r="E226" s="11">
        <v>771000</v>
      </c>
      <c r="F226" s="11">
        <v>88310.740837999998</v>
      </c>
      <c r="G226" s="11">
        <v>202706.50596000001</v>
      </c>
      <c r="H226" s="11">
        <v>374103.20286800002</v>
      </c>
      <c r="I226" s="11">
        <v>559667.93901500001</v>
      </c>
      <c r="J226" s="11">
        <v>776490.550712</v>
      </c>
      <c r="K226" s="11">
        <v>994893.72850800003</v>
      </c>
      <c r="L226" s="11">
        <v>1262414.0898500001</v>
      </c>
      <c r="M226" s="11">
        <v>1519671.1042790001</v>
      </c>
      <c r="N226" s="11">
        <v>1797483.672266</v>
      </c>
      <c r="O226" s="11">
        <v>2144996.6874970002</v>
      </c>
      <c r="P226" s="11">
        <v>2472821.9791560001</v>
      </c>
      <c r="Q226" s="11">
        <v>2826845.1854750002</v>
      </c>
      <c r="R226" s="11">
        <v>3209159.8655349999</v>
      </c>
      <c r="S226" s="11">
        <v>3622026.879162</v>
      </c>
      <c r="T226" s="11">
        <v>4147058.5437469999</v>
      </c>
      <c r="U226" s="11" t="s">
        <v>45</v>
      </c>
      <c r="V226" s="11" t="s">
        <v>45</v>
      </c>
      <c r="W226" s="11" t="s">
        <v>45</v>
      </c>
      <c r="X226" s="11" t="s">
        <v>45</v>
      </c>
      <c r="Y226" s="11" t="s">
        <v>45</v>
      </c>
      <c r="Z226" s="11" t="s">
        <v>45</v>
      </c>
      <c r="AA226" s="11" t="s">
        <v>45</v>
      </c>
      <c r="AB226" s="11" t="s">
        <v>45</v>
      </c>
      <c r="AC226" s="11" t="s">
        <v>45</v>
      </c>
      <c r="AD226" s="11" t="s">
        <v>45</v>
      </c>
      <c r="AE226" s="11" t="s">
        <v>45</v>
      </c>
      <c r="AF226" s="11" t="s">
        <v>45</v>
      </c>
      <c r="AG226" s="11" t="s">
        <v>45</v>
      </c>
      <c r="AH226" s="11" t="s">
        <v>45</v>
      </c>
      <c r="AI226" s="11" t="s">
        <v>45</v>
      </c>
      <c r="AJ226" s="11" t="s">
        <v>45</v>
      </c>
      <c r="AK226" s="11" t="s">
        <v>45</v>
      </c>
      <c r="AL226" s="11" t="s">
        <v>45</v>
      </c>
      <c r="AM226" s="11" t="s">
        <v>45</v>
      </c>
      <c r="AN226" s="11" t="s">
        <v>45</v>
      </c>
      <c r="AO226" s="11" t="s">
        <v>45</v>
      </c>
      <c r="AP226" s="11" t="s">
        <v>45</v>
      </c>
      <c r="AQ226" s="11" t="s">
        <v>45</v>
      </c>
      <c r="AR226" s="11" t="s">
        <v>45</v>
      </c>
      <c r="AS226" s="11" t="s">
        <v>45</v>
      </c>
      <c r="AU226" s="16">
        <f t="shared" si="3"/>
        <v>52</v>
      </c>
    </row>
    <row r="227" spans="1:47" x14ac:dyDescent="0.3">
      <c r="A227" s="8">
        <v>37</v>
      </c>
      <c r="B227" s="9">
        <v>20</v>
      </c>
      <c r="C227" s="10">
        <v>0.1</v>
      </c>
      <c r="D227" s="11">
        <v>126600</v>
      </c>
      <c r="E227" s="11">
        <v>633000</v>
      </c>
      <c r="F227" s="11">
        <v>72167.797953000001</v>
      </c>
      <c r="G227" s="11">
        <v>165696.359929</v>
      </c>
      <c r="H227" s="11">
        <v>305961.38474399998</v>
      </c>
      <c r="I227" s="11">
        <v>457788.959294</v>
      </c>
      <c r="J227" s="11">
        <v>635201.64784600004</v>
      </c>
      <c r="K227" s="11">
        <v>813832.74442500004</v>
      </c>
      <c r="L227" s="11">
        <v>1032695.059384</v>
      </c>
      <c r="M227" s="11">
        <v>1243025.672732</v>
      </c>
      <c r="N227" s="11">
        <v>1470115.3226310001</v>
      </c>
      <c r="O227" s="11">
        <v>1754299.3626039999</v>
      </c>
      <c r="P227" s="11">
        <v>2022174.5220059999</v>
      </c>
      <c r="Q227" s="11">
        <v>2311397.4117049999</v>
      </c>
      <c r="R227" s="11">
        <v>2623669.1931759999</v>
      </c>
      <c r="S227" s="11">
        <v>2960826.5822439999</v>
      </c>
      <c r="T227" s="11">
        <v>3389852.7906800001</v>
      </c>
      <c r="U227" s="11">
        <v>3788147.372672</v>
      </c>
      <c r="V227" s="11">
        <v>4218188.8667080002</v>
      </c>
      <c r="W227" s="11">
        <v>4682507.588002</v>
      </c>
      <c r="X227" s="11">
        <v>5183835.513394</v>
      </c>
      <c r="Y227" s="11">
        <v>5790122.4933989998</v>
      </c>
      <c r="Z227" s="11" t="s">
        <v>45</v>
      </c>
      <c r="AA227" s="11" t="s">
        <v>45</v>
      </c>
      <c r="AB227" s="11" t="s">
        <v>45</v>
      </c>
      <c r="AC227" s="11" t="s">
        <v>45</v>
      </c>
      <c r="AD227" s="11" t="s">
        <v>45</v>
      </c>
      <c r="AE227" s="11" t="s">
        <v>45</v>
      </c>
      <c r="AF227" s="11" t="s">
        <v>45</v>
      </c>
      <c r="AG227" s="11" t="s">
        <v>45</v>
      </c>
      <c r="AH227" s="11" t="s">
        <v>45</v>
      </c>
      <c r="AI227" s="11" t="s">
        <v>45</v>
      </c>
      <c r="AJ227" s="11" t="s">
        <v>45</v>
      </c>
      <c r="AK227" s="11" t="s">
        <v>45</v>
      </c>
      <c r="AL227" s="11" t="s">
        <v>45</v>
      </c>
      <c r="AM227" s="11" t="s">
        <v>45</v>
      </c>
      <c r="AN227" s="11" t="s">
        <v>45</v>
      </c>
      <c r="AO227" s="11" t="s">
        <v>45</v>
      </c>
      <c r="AP227" s="11" t="s">
        <v>45</v>
      </c>
      <c r="AQ227" s="11" t="s">
        <v>45</v>
      </c>
      <c r="AR227" s="11" t="s">
        <v>45</v>
      </c>
      <c r="AS227" s="11" t="s">
        <v>45</v>
      </c>
      <c r="AU227" s="16">
        <f t="shared" si="3"/>
        <v>57</v>
      </c>
    </row>
    <row r="228" spans="1:47" x14ac:dyDescent="0.3">
      <c r="A228" s="8">
        <v>37</v>
      </c>
      <c r="B228" s="9">
        <v>25</v>
      </c>
      <c r="C228" s="10">
        <v>0.1</v>
      </c>
      <c r="D228" s="11">
        <v>110500</v>
      </c>
      <c r="E228" s="11">
        <v>552500</v>
      </c>
      <c r="F228" s="11">
        <v>62751.081269000002</v>
      </c>
      <c r="G228" s="11">
        <v>144107.10807700001</v>
      </c>
      <c r="H228" s="11">
        <v>266211.99084099999</v>
      </c>
      <c r="I228" s="11">
        <v>398359.55445599998</v>
      </c>
      <c r="J228" s="11">
        <v>552783.05427299999</v>
      </c>
      <c r="K228" s="11">
        <v>708213.76472900005</v>
      </c>
      <c r="L228" s="11">
        <v>898692.21345000004</v>
      </c>
      <c r="M228" s="11">
        <v>1081649.086509</v>
      </c>
      <c r="N228" s="11">
        <v>1279150.360685</v>
      </c>
      <c r="O228" s="11">
        <v>1526392.4910299999</v>
      </c>
      <c r="P228" s="11">
        <v>1759296.731963</v>
      </c>
      <c r="Q228" s="11">
        <v>2010719.4283380001</v>
      </c>
      <c r="R228" s="11">
        <v>2282132.8429689999</v>
      </c>
      <c r="S228" s="11">
        <v>2575126.2742929999</v>
      </c>
      <c r="T228" s="11">
        <v>2948149.2890730002</v>
      </c>
      <c r="U228" s="11">
        <v>3294176.0254139998</v>
      </c>
      <c r="V228" s="11">
        <v>3667721.0144520001</v>
      </c>
      <c r="W228" s="11">
        <v>4070972.4574259999</v>
      </c>
      <c r="X228" s="11">
        <v>4506292.5389390001</v>
      </c>
      <c r="Y228" s="11">
        <v>5032965.1891010003</v>
      </c>
      <c r="Z228" s="11">
        <v>5544865.2760060001</v>
      </c>
      <c r="AA228" s="11">
        <v>6097479.7058950001</v>
      </c>
      <c r="AB228" s="11">
        <v>6694046.3983100001</v>
      </c>
      <c r="AC228" s="11">
        <v>7338060.7507720003</v>
      </c>
      <c r="AD228" s="11">
        <v>8090030.0413239999</v>
      </c>
      <c r="AE228" s="11" t="s">
        <v>45</v>
      </c>
      <c r="AF228" s="11" t="s">
        <v>45</v>
      </c>
      <c r="AG228" s="11" t="s">
        <v>45</v>
      </c>
      <c r="AH228" s="11" t="s">
        <v>45</v>
      </c>
      <c r="AI228" s="11" t="s">
        <v>45</v>
      </c>
      <c r="AJ228" s="11" t="s">
        <v>45</v>
      </c>
      <c r="AK228" s="11" t="s">
        <v>45</v>
      </c>
      <c r="AL228" s="11" t="s">
        <v>45</v>
      </c>
      <c r="AM228" s="11" t="s">
        <v>45</v>
      </c>
      <c r="AN228" s="11" t="s">
        <v>45</v>
      </c>
      <c r="AO228" s="11" t="s">
        <v>45</v>
      </c>
      <c r="AP228" s="11" t="s">
        <v>45</v>
      </c>
      <c r="AQ228" s="11" t="s">
        <v>45</v>
      </c>
      <c r="AR228" s="11" t="s">
        <v>45</v>
      </c>
      <c r="AS228" s="11" t="s">
        <v>45</v>
      </c>
      <c r="AU228" s="16">
        <f t="shared" si="3"/>
        <v>62</v>
      </c>
    </row>
    <row r="229" spans="1:47" x14ac:dyDescent="0.3">
      <c r="A229" s="12">
        <v>38</v>
      </c>
      <c r="B229" s="13">
        <v>10</v>
      </c>
      <c r="C229" s="14">
        <v>0.1</v>
      </c>
      <c r="D229" s="15">
        <v>212500</v>
      </c>
      <c r="E229" s="15">
        <v>1062500</v>
      </c>
      <c r="F229" s="15">
        <v>122311.26184599999</v>
      </c>
      <c r="G229" s="15">
        <v>280700.65390700003</v>
      </c>
      <c r="H229" s="15">
        <v>517787.59766500001</v>
      </c>
      <c r="I229" s="15">
        <v>774558.91475800006</v>
      </c>
      <c r="J229" s="15">
        <v>1074597.335857</v>
      </c>
      <c r="K229" s="15">
        <v>1376984.288402</v>
      </c>
      <c r="L229" s="15">
        <v>1747256.187896</v>
      </c>
      <c r="M229" s="15">
        <v>2103604.5449910001</v>
      </c>
      <c r="N229" s="15">
        <v>2488525.3066929998</v>
      </c>
      <c r="O229" s="15">
        <v>2969771.7137369998</v>
      </c>
      <c r="P229" s="15" t="s">
        <v>45</v>
      </c>
      <c r="Q229" s="15" t="s">
        <v>45</v>
      </c>
      <c r="R229" s="15" t="s">
        <v>45</v>
      </c>
      <c r="S229" s="15" t="s">
        <v>45</v>
      </c>
      <c r="T229" s="15" t="s">
        <v>45</v>
      </c>
      <c r="U229" s="15" t="s">
        <v>45</v>
      </c>
      <c r="V229" s="15" t="s">
        <v>45</v>
      </c>
      <c r="W229" s="15" t="s">
        <v>45</v>
      </c>
      <c r="X229" s="15" t="s">
        <v>45</v>
      </c>
      <c r="Y229" s="15" t="s">
        <v>45</v>
      </c>
      <c r="Z229" s="15" t="s">
        <v>45</v>
      </c>
      <c r="AA229" s="15" t="s">
        <v>45</v>
      </c>
      <c r="AB229" s="15" t="s">
        <v>45</v>
      </c>
      <c r="AC229" s="15" t="s">
        <v>45</v>
      </c>
      <c r="AD229" s="15" t="s">
        <v>45</v>
      </c>
      <c r="AE229" s="15" t="s">
        <v>45</v>
      </c>
      <c r="AF229" s="15" t="s">
        <v>45</v>
      </c>
      <c r="AG229" s="15" t="s">
        <v>45</v>
      </c>
      <c r="AH229" s="15" t="s">
        <v>45</v>
      </c>
      <c r="AI229" s="15" t="s">
        <v>45</v>
      </c>
      <c r="AJ229" s="15" t="s">
        <v>45</v>
      </c>
      <c r="AK229" s="15" t="s">
        <v>45</v>
      </c>
      <c r="AL229" s="15" t="s">
        <v>45</v>
      </c>
      <c r="AM229" s="15" t="s">
        <v>45</v>
      </c>
      <c r="AN229" s="15" t="s">
        <v>45</v>
      </c>
      <c r="AO229" s="15" t="s">
        <v>45</v>
      </c>
      <c r="AP229" s="15" t="s">
        <v>45</v>
      </c>
      <c r="AQ229" s="15" t="s">
        <v>45</v>
      </c>
      <c r="AR229" s="15" t="s">
        <v>45</v>
      </c>
      <c r="AS229" s="15" t="s">
        <v>45</v>
      </c>
      <c r="AU229" s="16">
        <f t="shared" si="3"/>
        <v>48</v>
      </c>
    </row>
    <row r="230" spans="1:47" x14ac:dyDescent="0.3">
      <c r="A230" s="12">
        <v>38</v>
      </c>
      <c r="B230" s="13">
        <v>15</v>
      </c>
      <c r="C230" s="14">
        <v>0.1</v>
      </c>
      <c r="D230" s="15">
        <v>154200</v>
      </c>
      <c r="E230" s="15">
        <v>771000</v>
      </c>
      <c r="F230" s="15">
        <v>88239.220813000007</v>
      </c>
      <c r="G230" s="15">
        <v>202573.543508</v>
      </c>
      <c r="H230" s="15">
        <v>373919.46020999999</v>
      </c>
      <c r="I230" s="15">
        <v>559442.51834800001</v>
      </c>
      <c r="J230" s="15">
        <v>776243.33588399994</v>
      </c>
      <c r="K230" s="15">
        <v>994626.51309599995</v>
      </c>
      <c r="L230" s="15">
        <v>1262125.2557349999</v>
      </c>
      <c r="M230" s="15">
        <v>1519358.902429</v>
      </c>
      <c r="N230" s="15">
        <v>1797146.21215</v>
      </c>
      <c r="O230" s="15">
        <v>2144631.925632</v>
      </c>
      <c r="P230" s="15">
        <v>2472427.7067229999</v>
      </c>
      <c r="Q230" s="15">
        <v>2826419.0149639999</v>
      </c>
      <c r="R230" s="15">
        <v>3208699.2162720002</v>
      </c>
      <c r="S230" s="15">
        <v>3621528.961693</v>
      </c>
      <c r="T230" s="15">
        <v>4146520.3429350001</v>
      </c>
      <c r="U230" s="15" t="s">
        <v>45</v>
      </c>
      <c r="V230" s="15" t="s">
        <v>45</v>
      </c>
      <c r="W230" s="15" t="s">
        <v>45</v>
      </c>
      <c r="X230" s="15" t="s">
        <v>45</v>
      </c>
      <c r="Y230" s="15" t="s">
        <v>45</v>
      </c>
      <c r="Z230" s="15" t="s">
        <v>45</v>
      </c>
      <c r="AA230" s="15" t="s">
        <v>45</v>
      </c>
      <c r="AB230" s="15" t="s">
        <v>45</v>
      </c>
      <c r="AC230" s="15" t="s">
        <v>45</v>
      </c>
      <c r="AD230" s="15" t="s">
        <v>45</v>
      </c>
      <c r="AE230" s="15" t="s">
        <v>45</v>
      </c>
      <c r="AF230" s="15" t="s">
        <v>45</v>
      </c>
      <c r="AG230" s="15" t="s">
        <v>45</v>
      </c>
      <c r="AH230" s="15" t="s">
        <v>45</v>
      </c>
      <c r="AI230" s="15" t="s">
        <v>45</v>
      </c>
      <c r="AJ230" s="15" t="s">
        <v>45</v>
      </c>
      <c r="AK230" s="15" t="s">
        <v>45</v>
      </c>
      <c r="AL230" s="15" t="s">
        <v>45</v>
      </c>
      <c r="AM230" s="15" t="s">
        <v>45</v>
      </c>
      <c r="AN230" s="15" t="s">
        <v>45</v>
      </c>
      <c r="AO230" s="15" t="s">
        <v>45</v>
      </c>
      <c r="AP230" s="15" t="s">
        <v>45</v>
      </c>
      <c r="AQ230" s="15" t="s">
        <v>45</v>
      </c>
      <c r="AR230" s="15" t="s">
        <v>45</v>
      </c>
      <c r="AS230" s="15" t="s">
        <v>45</v>
      </c>
      <c r="AU230" s="16">
        <f t="shared" si="3"/>
        <v>53</v>
      </c>
    </row>
    <row r="231" spans="1:47" x14ac:dyDescent="0.3">
      <c r="A231" s="12">
        <v>38</v>
      </c>
      <c r="B231" s="13">
        <v>20</v>
      </c>
      <c r="C231" s="14">
        <v>0.1</v>
      </c>
      <c r="D231" s="15">
        <v>126600</v>
      </c>
      <c r="E231" s="15">
        <v>633000</v>
      </c>
      <c r="F231" s="15">
        <v>72109.060735999999</v>
      </c>
      <c r="G231" s="15">
        <v>165587.124178</v>
      </c>
      <c r="H231" s="15">
        <v>305810.35911700001</v>
      </c>
      <c r="I231" s="15">
        <v>457603.53822799999</v>
      </c>
      <c r="J231" s="15">
        <v>634998.03094800003</v>
      </c>
      <c r="K231" s="15">
        <v>813612.65417300002</v>
      </c>
      <c r="L231" s="15">
        <v>1032457.163027</v>
      </c>
      <c r="M231" s="15">
        <v>1242768.529694</v>
      </c>
      <c r="N231" s="15">
        <v>1469837.3757829999</v>
      </c>
      <c r="O231" s="15">
        <v>1753998.928841</v>
      </c>
      <c r="P231" s="15">
        <v>2021849.7820560001</v>
      </c>
      <c r="Q231" s="15">
        <v>2311046.3991100001</v>
      </c>
      <c r="R231" s="15">
        <v>2623289.7823839998</v>
      </c>
      <c r="S231" s="15">
        <v>2960416.4757369999</v>
      </c>
      <c r="T231" s="15">
        <v>3389409.5050579999</v>
      </c>
      <c r="U231" s="15">
        <v>3787668.2236259999</v>
      </c>
      <c r="V231" s="15">
        <v>4217670.9527580002</v>
      </c>
      <c r="W231" s="15">
        <v>4681947.7729209997</v>
      </c>
      <c r="X231" s="15">
        <v>5183230.4072270002</v>
      </c>
      <c r="Y231" s="15">
        <v>5789468.431938</v>
      </c>
      <c r="Z231" s="15" t="s">
        <v>45</v>
      </c>
      <c r="AA231" s="15" t="s">
        <v>45</v>
      </c>
      <c r="AB231" s="15" t="s">
        <v>45</v>
      </c>
      <c r="AC231" s="15" t="s">
        <v>45</v>
      </c>
      <c r="AD231" s="15" t="s">
        <v>45</v>
      </c>
      <c r="AE231" s="15" t="s">
        <v>45</v>
      </c>
      <c r="AF231" s="15" t="s">
        <v>45</v>
      </c>
      <c r="AG231" s="15" t="s">
        <v>45</v>
      </c>
      <c r="AH231" s="15" t="s">
        <v>45</v>
      </c>
      <c r="AI231" s="15" t="s">
        <v>45</v>
      </c>
      <c r="AJ231" s="15" t="s">
        <v>45</v>
      </c>
      <c r="AK231" s="15" t="s">
        <v>45</v>
      </c>
      <c r="AL231" s="15" t="s">
        <v>45</v>
      </c>
      <c r="AM231" s="15" t="s">
        <v>45</v>
      </c>
      <c r="AN231" s="15" t="s">
        <v>45</v>
      </c>
      <c r="AO231" s="15" t="s">
        <v>45</v>
      </c>
      <c r="AP231" s="15" t="s">
        <v>45</v>
      </c>
      <c r="AQ231" s="15" t="s">
        <v>45</v>
      </c>
      <c r="AR231" s="15" t="s">
        <v>45</v>
      </c>
      <c r="AS231" s="15" t="s">
        <v>45</v>
      </c>
      <c r="AU231" s="16">
        <f t="shared" si="3"/>
        <v>58</v>
      </c>
    </row>
    <row r="232" spans="1:47" x14ac:dyDescent="0.3">
      <c r="A232" s="12">
        <v>38</v>
      </c>
      <c r="B232" s="13">
        <v>25</v>
      </c>
      <c r="C232" s="14">
        <v>0.1</v>
      </c>
      <c r="D232" s="15">
        <v>110500</v>
      </c>
      <c r="E232" s="15">
        <v>552500</v>
      </c>
      <c r="F232" s="15">
        <v>62699.800692999997</v>
      </c>
      <c r="G232" s="15">
        <v>144011.712902</v>
      </c>
      <c r="H232" s="15">
        <v>266080.05014800001</v>
      </c>
      <c r="I232" s="15">
        <v>398197.46649399999</v>
      </c>
      <c r="J232" s="15">
        <v>552604.90307</v>
      </c>
      <c r="K232" s="15">
        <v>708021.20044199994</v>
      </c>
      <c r="L232" s="15">
        <v>898484.070007</v>
      </c>
      <c r="M232" s="15">
        <v>1081424.103502</v>
      </c>
      <c r="N232" s="15">
        <v>1278907.1757350001</v>
      </c>
      <c r="O232" s="15">
        <v>1526129.6315349999</v>
      </c>
      <c r="P232" s="15">
        <v>1759012.6061770001</v>
      </c>
      <c r="Q232" s="15">
        <v>2010412.315739</v>
      </c>
      <c r="R232" s="15">
        <v>2281800.8838379998</v>
      </c>
      <c r="S232" s="15">
        <v>2574767.4584570001</v>
      </c>
      <c r="T232" s="15">
        <v>2947761.4437279999</v>
      </c>
      <c r="U232" s="15">
        <v>3293756.8019710002</v>
      </c>
      <c r="V232" s="15">
        <v>3667267.8742999998</v>
      </c>
      <c r="W232" s="15">
        <v>4070482.656581</v>
      </c>
      <c r="X232" s="15">
        <v>4505763.1114189997</v>
      </c>
      <c r="Y232" s="15">
        <v>5032392.9289600002</v>
      </c>
      <c r="Z232" s="15">
        <v>5544246.7179330001</v>
      </c>
      <c r="AA232" s="15">
        <v>6096811.1042189999</v>
      </c>
      <c r="AB232" s="15">
        <v>6693323.7043199996</v>
      </c>
      <c r="AC232" s="15">
        <v>7337279.5882000001</v>
      </c>
      <c r="AD232" s="15">
        <v>8089185.67985</v>
      </c>
      <c r="AE232" s="15" t="s">
        <v>45</v>
      </c>
      <c r="AF232" s="15" t="s">
        <v>45</v>
      </c>
      <c r="AG232" s="15" t="s">
        <v>45</v>
      </c>
      <c r="AH232" s="15" t="s">
        <v>45</v>
      </c>
      <c r="AI232" s="15" t="s">
        <v>45</v>
      </c>
      <c r="AJ232" s="15" t="s">
        <v>45</v>
      </c>
      <c r="AK232" s="15" t="s">
        <v>45</v>
      </c>
      <c r="AL232" s="15" t="s">
        <v>45</v>
      </c>
      <c r="AM232" s="15" t="s">
        <v>45</v>
      </c>
      <c r="AN232" s="15" t="s">
        <v>45</v>
      </c>
      <c r="AO232" s="15" t="s">
        <v>45</v>
      </c>
      <c r="AP232" s="15" t="s">
        <v>45</v>
      </c>
      <c r="AQ232" s="15" t="s">
        <v>45</v>
      </c>
      <c r="AR232" s="15" t="s">
        <v>45</v>
      </c>
      <c r="AS232" s="15" t="s">
        <v>45</v>
      </c>
      <c r="AU232" s="16">
        <f t="shared" si="3"/>
        <v>63</v>
      </c>
    </row>
    <row r="233" spans="1:47" x14ac:dyDescent="0.3">
      <c r="A233" s="4">
        <v>39</v>
      </c>
      <c r="B233" s="5">
        <v>10</v>
      </c>
      <c r="C233" s="6">
        <v>0.1</v>
      </c>
      <c r="D233" s="7">
        <v>212500</v>
      </c>
      <c r="E233" s="7">
        <v>1062500</v>
      </c>
      <c r="F233" s="7">
        <v>122265.78733599999</v>
      </c>
      <c r="G233" s="7">
        <v>280575.04524299997</v>
      </c>
      <c r="H233" s="7">
        <v>517587.93145600002</v>
      </c>
      <c r="I233" s="7">
        <v>774306.60028200003</v>
      </c>
      <c r="J233" s="7">
        <v>1074316.133996</v>
      </c>
      <c r="K233" s="7">
        <v>1376680.336284</v>
      </c>
      <c r="L233" s="7">
        <v>1746927.644942</v>
      </c>
      <c r="M233" s="7">
        <v>2103249.421718</v>
      </c>
      <c r="N233" s="7">
        <v>2488141.4526519999</v>
      </c>
      <c r="O233" s="7">
        <v>2969356.8045020001</v>
      </c>
      <c r="P233" s="7" t="s">
        <v>45</v>
      </c>
      <c r="Q233" s="7" t="s">
        <v>45</v>
      </c>
      <c r="R233" s="7" t="s">
        <v>45</v>
      </c>
      <c r="S233" s="7" t="s">
        <v>45</v>
      </c>
      <c r="T233" s="7" t="s">
        <v>45</v>
      </c>
      <c r="U233" s="7" t="s">
        <v>45</v>
      </c>
      <c r="V233" s="7" t="s">
        <v>45</v>
      </c>
      <c r="W233" s="7" t="s">
        <v>45</v>
      </c>
      <c r="X233" s="7" t="s">
        <v>45</v>
      </c>
      <c r="Y233" s="7" t="s">
        <v>45</v>
      </c>
      <c r="Z233" s="7" t="s">
        <v>45</v>
      </c>
      <c r="AA233" s="7" t="s">
        <v>45</v>
      </c>
      <c r="AB233" s="7" t="s">
        <v>45</v>
      </c>
      <c r="AC233" s="7" t="s">
        <v>45</v>
      </c>
      <c r="AD233" s="7" t="s">
        <v>45</v>
      </c>
      <c r="AE233" s="7" t="s">
        <v>45</v>
      </c>
      <c r="AF233" s="7" t="s">
        <v>45</v>
      </c>
      <c r="AG233" s="7" t="s">
        <v>45</v>
      </c>
      <c r="AH233" s="7" t="s">
        <v>45</v>
      </c>
      <c r="AI233" s="7" t="s">
        <v>45</v>
      </c>
      <c r="AJ233" s="7" t="s">
        <v>45</v>
      </c>
      <c r="AK233" s="7" t="s">
        <v>45</v>
      </c>
      <c r="AL233" s="7" t="s">
        <v>45</v>
      </c>
      <c r="AM233" s="7" t="s">
        <v>45</v>
      </c>
      <c r="AN233" s="7" t="s">
        <v>45</v>
      </c>
      <c r="AO233" s="7" t="s">
        <v>45</v>
      </c>
      <c r="AP233" s="7" t="s">
        <v>45</v>
      </c>
      <c r="AQ233" s="7" t="s">
        <v>45</v>
      </c>
      <c r="AR233" s="7" t="s">
        <v>45</v>
      </c>
      <c r="AS233" s="7" t="s">
        <v>45</v>
      </c>
      <c r="AU233" s="16">
        <f t="shared" si="3"/>
        <v>49</v>
      </c>
    </row>
    <row r="234" spans="1:47" x14ac:dyDescent="0.3">
      <c r="A234" s="4">
        <v>39</v>
      </c>
      <c r="B234" s="5">
        <v>15</v>
      </c>
      <c r="C234" s="6">
        <v>0.1</v>
      </c>
      <c r="D234" s="7">
        <v>154200</v>
      </c>
      <c r="E234" s="7">
        <v>771000</v>
      </c>
      <c r="F234" s="7">
        <v>88206.209327000004</v>
      </c>
      <c r="G234" s="7">
        <v>202482.302043</v>
      </c>
      <c r="H234" s="7">
        <v>373774.30542300001</v>
      </c>
      <c r="I234" s="7">
        <v>559258.88714899996</v>
      </c>
      <c r="J234" s="7">
        <v>776038.02269100002</v>
      </c>
      <c r="K234" s="7">
        <v>994404.589316</v>
      </c>
      <c r="L234" s="7">
        <v>1261885.377509</v>
      </c>
      <c r="M234" s="7">
        <v>1519099.6171830001</v>
      </c>
      <c r="N234" s="7">
        <v>1796865.9497789999</v>
      </c>
      <c r="O234" s="7">
        <v>2144328.9890089999</v>
      </c>
      <c r="P234" s="7">
        <v>2472100.2614210001</v>
      </c>
      <c r="Q234" s="7">
        <v>2826065.0781430001</v>
      </c>
      <c r="R234" s="7">
        <v>3208316.6446770001</v>
      </c>
      <c r="S234" s="7">
        <v>3621115.43866</v>
      </c>
      <c r="T234" s="7">
        <v>4146073.3643809999</v>
      </c>
      <c r="U234" s="7" t="s">
        <v>45</v>
      </c>
      <c r="V234" s="7" t="s">
        <v>45</v>
      </c>
      <c r="W234" s="7" t="s">
        <v>45</v>
      </c>
      <c r="X234" s="7" t="s">
        <v>45</v>
      </c>
      <c r="Y234" s="7" t="s">
        <v>45</v>
      </c>
      <c r="Z234" s="7" t="s">
        <v>45</v>
      </c>
      <c r="AA234" s="7" t="s">
        <v>45</v>
      </c>
      <c r="AB234" s="7" t="s">
        <v>45</v>
      </c>
      <c r="AC234" s="7" t="s">
        <v>45</v>
      </c>
      <c r="AD234" s="7" t="s">
        <v>45</v>
      </c>
      <c r="AE234" s="7" t="s">
        <v>45</v>
      </c>
      <c r="AF234" s="7" t="s">
        <v>45</v>
      </c>
      <c r="AG234" s="7" t="s">
        <v>45</v>
      </c>
      <c r="AH234" s="7" t="s">
        <v>45</v>
      </c>
      <c r="AI234" s="7" t="s">
        <v>45</v>
      </c>
      <c r="AJ234" s="7" t="s">
        <v>45</v>
      </c>
      <c r="AK234" s="7" t="s">
        <v>45</v>
      </c>
      <c r="AL234" s="7" t="s">
        <v>45</v>
      </c>
      <c r="AM234" s="7" t="s">
        <v>45</v>
      </c>
      <c r="AN234" s="7" t="s">
        <v>45</v>
      </c>
      <c r="AO234" s="7" t="s">
        <v>45</v>
      </c>
      <c r="AP234" s="7" t="s">
        <v>45</v>
      </c>
      <c r="AQ234" s="7" t="s">
        <v>45</v>
      </c>
      <c r="AR234" s="7" t="s">
        <v>45</v>
      </c>
      <c r="AS234" s="7" t="s">
        <v>45</v>
      </c>
      <c r="AU234" s="16">
        <f t="shared" si="3"/>
        <v>54</v>
      </c>
    </row>
    <row r="235" spans="1:47" x14ac:dyDescent="0.3">
      <c r="A235" s="4">
        <v>39</v>
      </c>
      <c r="B235" s="5">
        <v>20</v>
      </c>
      <c r="C235" s="6">
        <v>0.1</v>
      </c>
      <c r="D235" s="7">
        <v>126700</v>
      </c>
      <c r="E235" s="7">
        <v>633500</v>
      </c>
      <c r="F235" s="7">
        <v>72140.370634999999</v>
      </c>
      <c r="G235" s="7">
        <v>165646.10240999999</v>
      </c>
      <c r="H235" s="7">
        <v>305937.68936000002</v>
      </c>
      <c r="I235" s="7">
        <v>457821.28660799999</v>
      </c>
      <c r="J235" s="7">
        <v>635340.18663500005</v>
      </c>
      <c r="K235" s="7">
        <v>814085.17735400004</v>
      </c>
      <c r="L235" s="7">
        <v>1033091.138074</v>
      </c>
      <c r="M235" s="7">
        <v>1243556.4814810001</v>
      </c>
      <c r="N235" s="7">
        <v>1470791.761589</v>
      </c>
      <c r="O235" s="7">
        <v>1755164.019543</v>
      </c>
      <c r="P235" s="7">
        <v>2023211.8186890001</v>
      </c>
      <c r="Q235" s="7">
        <v>2312621.3153200001</v>
      </c>
      <c r="R235" s="7">
        <v>2625094.8009040002</v>
      </c>
      <c r="S235" s="7">
        <v>2962470.2126830001</v>
      </c>
      <c r="T235" s="7">
        <v>3391783.4255869999</v>
      </c>
      <c r="U235" s="7">
        <v>3790336.8888300001</v>
      </c>
      <c r="V235" s="7">
        <v>4220658.2085589999</v>
      </c>
      <c r="W235" s="7">
        <v>4685279.3944610003</v>
      </c>
      <c r="X235" s="7">
        <v>5186934.2549489997</v>
      </c>
      <c r="Y235" s="7">
        <v>5793625.9632200003</v>
      </c>
      <c r="Z235" s="7" t="s">
        <v>45</v>
      </c>
      <c r="AA235" s="7" t="s">
        <v>45</v>
      </c>
      <c r="AB235" s="7" t="s">
        <v>45</v>
      </c>
      <c r="AC235" s="7" t="s">
        <v>45</v>
      </c>
      <c r="AD235" s="7" t="s">
        <v>45</v>
      </c>
      <c r="AE235" s="7" t="s">
        <v>45</v>
      </c>
      <c r="AF235" s="7" t="s">
        <v>45</v>
      </c>
      <c r="AG235" s="7" t="s">
        <v>45</v>
      </c>
      <c r="AH235" s="7" t="s">
        <v>45</v>
      </c>
      <c r="AI235" s="7" t="s">
        <v>45</v>
      </c>
      <c r="AJ235" s="7" t="s">
        <v>45</v>
      </c>
      <c r="AK235" s="7" t="s">
        <v>45</v>
      </c>
      <c r="AL235" s="7" t="s">
        <v>45</v>
      </c>
      <c r="AM235" s="7" t="s">
        <v>45</v>
      </c>
      <c r="AN235" s="7" t="s">
        <v>45</v>
      </c>
      <c r="AO235" s="7" t="s">
        <v>45</v>
      </c>
      <c r="AP235" s="7" t="s">
        <v>45</v>
      </c>
      <c r="AQ235" s="7" t="s">
        <v>45</v>
      </c>
      <c r="AR235" s="7" t="s">
        <v>45</v>
      </c>
      <c r="AS235" s="7" t="s">
        <v>45</v>
      </c>
      <c r="AU235" s="16">
        <f t="shared" si="3"/>
        <v>59</v>
      </c>
    </row>
    <row r="236" spans="1:47" x14ac:dyDescent="0.3">
      <c r="A236" s="4">
        <v>39</v>
      </c>
      <c r="B236" s="5">
        <v>25</v>
      </c>
      <c r="C236" s="6">
        <v>0.1</v>
      </c>
      <c r="D236" s="7">
        <v>110500</v>
      </c>
      <c r="E236" s="7">
        <v>552500</v>
      </c>
      <c r="F236" s="7">
        <v>62676.131124</v>
      </c>
      <c r="G236" s="7">
        <v>143946.23209199999</v>
      </c>
      <c r="H236" s="7">
        <v>265975.75554599997</v>
      </c>
      <c r="I236" s="7">
        <v>398065.31829800003</v>
      </c>
      <c r="J236" s="7">
        <v>552456.36679500004</v>
      </c>
      <c r="K236" s="7">
        <v>707860.64703999995</v>
      </c>
      <c r="L236" s="7">
        <v>898310.52725100005</v>
      </c>
      <c r="M236" s="7">
        <v>1081236.5205049999</v>
      </c>
      <c r="N236" s="7">
        <v>1278704.416588</v>
      </c>
      <c r="O236" s="7">
        <v>1525910.4684319999</v>
      </c>
      <c r="P236" s="7">
        <v>1758775.7119809999</v>
      </c>
      <c r="Q236" s="7">
        <v>2010156.255937</v>
      </c>
      <c r="R236" s="7">
        <v>2281524.1078690002</v>
      </c>
      <c r="S236" s="7">
        <v>2574468.290304</v>
      </c>
      <c r="T236" s="7">
        <v>2947438.0717799999</v>
      </c>
      <c r="U236" s="7">
        <v>3293407.2680520001</v>
      </c>
      <c r="V236" s="7">
        <v>3666890.0618150001</v>
      </c>
      <c r="W236" s="7">
        <v>4070074.2776890001</v>
      </c>
      <c r="X236" s="7">
        <v>4505321.6931870002</v>
      </c>
      <c r="Y236" s="7">
        <v>5031915.7983860001</v>
      </c>
      <c r="Z236" s="7">
        <v>5543730.9857550003</v>
      </c>
      <c r="AA236" s="7">
        <v>6096253.6474240003</v>
      </c>
      <c r="AB236" s="7">
        <v>6692721.1472399998</v>
      </c>
      <c r="AC236" s="7">
        <v>7336628.2820560001</v>
      </c>
      <c r="AD236" s="7">
        <v>8088481.6806640001</v>
      </c>
      <c r="AE236" s="7" t="s">
        <v>45</v>
      </c>
      <c r="AF236" s="7" t="s">
        <v>45</v>
      </c>
      <c r="AG236" s="7" t="s">
        <v>45</v>
      </c>
      <c r="AH236" s="7" t="s">
        <v>45</v>
      </c>
      <c r="AI236" s="7" t="s">
        <v>45</v>
      </c>
      <c r="AJ236" s="7" t="s">
        <v>45</v>
      </c>
      <c r="AK236" s="7" t="s">
        <v>45</v>
      </c>
      <c r="AL236" s="7" t="s">
        <v>45</v>
      </c>
      <c r="AM236" s="7" t="s">
        <v>45</v>
      </c>
      <c r="AN236" s="7" t="s">
        <v>45</v>
      </c>
      <c r="AO236" s="7" t="s">
        <v>45</v>
      </c>
      <c r="AP236" s="7" t="s">
        <v>45</v>
      </c>
      <c r="AQ236" s="7" t="s">
        <v>45</v>
      </c>
      <c r="AR236" s="7" t="s">
        <v>45</v>
      </c>
      <c r="AS236" s="7" t="s">
        <v>45</v>
      </c>
      <c r="AU236" s="16">
        <f t="shared" si="3"/>
        <v>64</v>
      </c>
    </row>
    <row r="237" spans="1:47" x14ac:dyDescent="0.3">
      <c r="A237" s="8">
        <v>40</v>
      </c>
      <c r="B237" s="9">
        <v>10</v>
      </c>
      <c r="C237" s="10">
        <v>0.1</v>
      </c>
      <c r="D237" s="11">
        <v>212600</v>
      </c>
      <c r="E237" s="11">
        <v>1063000</v>
      </c>
      <c r="F237" s="11">
        <v>122278.710727</v>
      </c>
      <c r="G237" s="11">
        <v>280570.58076300001</v>
      </c>
      <c r="H237" s="11">
        <v>517620.99524800002</v>
      </c>
      <c r="I237" s="11">
        <v>774366.90922899998</v>
      </c>
      <c r="J237" s="11">
        <v>1074482.8543720001</v>
      </c>
      <c r="K237" s="11">
        <v>1376963.230794</v>
      </c>
      <c r="L237" s="11">
        <v>1747356.6496659999</v>
      </c>
      <c r="M237" s="11">
        <v>2103815.820334</v>
      </c>
      <c r="N237" s="11">
        <v>2488856.3608289999</v>
      </c>
      <c r="O237" s="11">
        <v>2970263.042959</v>
      </c>
      <c r="P237" s="11" t="s">
        <v>45</v>
      </c>
      <c r="Q237" s="11" t="s">
        <v>45</v>
      </c>
      <c r="R237" s="11" t="s">
        <v>45</v>
      </c>
      <c r="S237" s="11" t="s">
        <v>45</v>
      </c>
      <c r="T237" s="11" t="s">
        <v>45</v>
      </c>
      <c r="U237" s="11" t="s">
        <v>45</v>
      </c>
      <c r="V237" s="11" t="s">
        <v>45</v>
      </c>
      <c r="W237" s="11" t="s">
        <v>45</v>
      </c>
      <c r="X237" s="11" t="s">
        <v>45</v>
      </c>
      <c r="Y237" s="11" t="s">
        <v>45</v>
      </c>
      <c r="Z237" s="11" t="s">
        <v>45</v>
      </c>
      <c r="AA237" s="11" t="s">
        <v>45</v>
      </c>
      <c r="AB237" s="11" t="s">
        <v>45</v>
      </c>
      <c r="AC237" s="11" t="s">
        <v>45</v>
      </c>
      <c r="AD237" s="11" t="s">
        <v>45</v>
      </c>
      <c r="AE237" s="11" t="s">
        <v>45</v>
      </c>
      <c r="AF237" s="11" t="s">
        <v>45</v>
      </c>
      <c r="AG237" s="11" t="s">
        <v>45</v>
      </c>
      <c r="AH237" s="11" t="s">
        <v>45</v>
      </c>
      <c r="AI237" s="11" t="s">
        <v>45</v>
      </c>
      <c r="AJ237" s="11" t="s">
        <v>45</v>
      </c>
      <c r="AK237" s="11" t="s">
        <v>45</v>
      </c>
      <c r="AL237" s="11" t="s">
        <v>45</v>
      </c>
      <c r="AM237" s="11" t="s">
        <v>45</v>
      </c>
      <c r="AN237" s="11" t="s">
        <v>45</v>
      </c>
      <c r="AO237" s="11" t="s">
        <v>45</v>
      </c>
      <c r="AP237" s="11" t="s">
        <v>45</v>
      </c>
      <c r="AQ237" s="11" t="s">
        <v>45</v>
      </c>
      <c r="AR237" s="11" t="s">
        <v>45</v>
      </c>
      <c r="AS237" s="11" t="s">
        <v>45</v>
      </c>
      <c r="AU237" s="16">
        <f t="shared" si="3"/>
        <v>50</v>
      </c>
    </row>
    <row r="238" spans="1:47" x14ac:dyDescent="0.3">
      <c r="A238" s="8">
        <v>40</v>
      </c>
      <c r="B238" s="9">
        <v>15</v>
      </c>
      <c r="C238" s="10">
        <v>0.1</v>
      </c>
      <c r="D238" s="11">
        <v>154300</v>
      </c>
      <c r="E238" s="11">
        <v>771500</v>
      </c>
      <c r="F238" s="11">
        <v>88231.596269000001</v>
      </c>
      <c r="G238" s="11">
        <v>202515.68689700001</v>
      </c>
      <c r="H238" s="11">
        <v>373865.66557399998</v>
      </c>
      <c r="I238" s="11">
        <v>559402.96831100003</v>
      </c>
      <c r="J238" s="11">
        <v>776297.448233</v>
      </c>
      <c r="K238" s="11">
        <v>994787.68918099999</v>
      </c>
      <c r="L238" s="11">
        <v>1262422.694568</v>
      </c>
      <c r="M238" s="11">
        <v>1519783.090995</v>
      </c>
      <c r="N238" s="11">
        <v>1797707.404963</v>
      </c>
      <c r="O238" s="11">
        <v>2145372.0125899999</v>
      </c>
      <c r="P238" s="11">
        <v>2473330.3552629999</v>
      </c>
      <c r="Q238" s="11">
        <v>2827497.3769120001</v>
      </c>
      <c r="R238" s="11">
        <v>3209967.5074840002</v>
      </c>
      <c r="S238" s="11">
        <v>3623002.5481400001</v>
      </c>
      <c r="T238" s="11">
        <v>4148267.1766710002</v>
      </c>
      <c r="U238" s="11" t="s">
        <v>45</v>
      </c>
      <c r="V238" s="11" t="s">
        <v>45</v>
      </c>
      <c r="W238" s="11" t="s">
        <v>45</v>
      </c>
      <c r="X238" s="11" t="s">
        <v>45</v>
      </c>
      <c r="Y238" s="11" t="s">
        <v>45</v>
      </c>
      <c r="Z238" s="11" t="s">
        <v>45</v>
      </c>
      <c r="AA238" s="11" t="s">
        <v>45</v>
      </c>
      <c r="AB238" s="11" t="s">
        <v>45</v>
      </c>
      <c r="AC238" s="11" t="s">
        <v>45</v>
      </c>
      <c r="AD238" s="11" t="s">
        <v>45</v>
      </c>
      <c r="AE238" s="11" t="s">
        <v>45</v>
      </c>
      <c r="AF238" s="11" t="s">
        <v>45</v>
      </c>
      <c r="AG238" s="11" t="s">
        <v>45</v>
      </c>
      <c r="AH238" s="11" t="s">
        <v>45</v>
      </c>
      <c r="AI238" s="11" t="s">
        <v>45</v>
      </c>
      <c r="AJ238" s="11" t="s">
        <v>45</v>
      </c>
      <c r="AK238" s="11" t="s">
        <v>45</v>
      </c>
      <c r="AL238" s="11" t="s">
        <v>45</v>
      </c>
      <c r="AM238" s="11" t="s">
        <v>45</v>
      </c>
      <c r="AN238" s="11" t="s">
        <v>45</v>
      </c>
      <c r="AO238" s="11" t="s">
        <v>45</v>
      </c>
      <c r="AP238" s="11" t="s">
        <v>45</v>
      </c>
      <c r="AQ238" s="11" t="s">
        <v>45</v>
      </c>
      <c r="AR238" s="11" t="s">
        <v>45</v>
      </c>
      <c r="AS238" s="11" t="s">
        <v>45</v>
      </c>
      <c r="AU238" s="16">
        <f t="shared" si="3"/>
        <v>55</v>
      </c>
    </row>
    <row r="239" spans="1:47" x14ac:dyDescent="0.3">
      <c r="A239" s="8">
        <v>40</v>
      </c>
      <c r="B239" s="9">
        <v>20</v>
      </c>
      <c r="C239" s="10">
        <v>0.1</v>
      </c>
      <c r="D239" s="11">
        <v>126700</v>
      </c>
      <c r="E239" s="11">
        <v>633500</v>
      </c>
      <c r="F239" s="11">
        <v>72113.236768000002</v>
      </c>
      <c r="G239" s="11">
        <v>165563.455839</v>
      </c>
      <c r="H239" s="11">
        <v>305809.96919500001</v>
      </c>
      <c r="I239" s="11">
        <v>457636.16265700001</v>
      </c>
      <c r="J239" s="11">
        <v>635131.84971800004</v>
      </c>
      <c r="K239" s="11">
        <v>813859.98521700001</v>
      </c>
      <c r="L239" s="11">
        <v>1032847.727072</v>
      </c>
      <c r="M239" s="11">
        <v>1243293.3776410001</v>
      </c>
      <c r="N239" s="11">
        <v>1470507.3716889999</v>
      </c>
      <c r="O239" s="11">
        <v>1754856.6214610001</v>
      </c>
      <c r="P239" s="11">
        <v>2022879.5509830001</v>
      </c>
      <c r="Q239" s="11">
        <v>2312262.165943</v>
      </c>
      <c r="R239" s="11">
        <v>2624706.5950349998</v>
      </c>
      <c r="S239" s="11">
        <v>2962050.5995470001</v>
      </c>
      <c r="T239" s="11">
        <v>3391329.8642170001</v>
      </c>
      <c r="U239" s="11">
        <v>3789846.6326879999</v>
      </c>
      <c r="V239" s="11">
        <v>4220128.2889059996</v>
      </c>
      <c r="W239" s="11">
        <v>4684706.602376</v>
      </c>
      <c r="X239" s="11">
        <v>5186315.1218959996</v>
      </c>
      <c r="Y239" s="11">
        <v>5792956.7400430003</v>
      </c>
      <c r="Z239" s="11" t="s">
        <v>45</v>
      </c>
      <c r="AA239" s="11" t="s">
        <v>45</v>
      </c>
      <c r="AB239" s="11" t="s">
        <v>45</v>
      </c>
      <c r="AC239" s="11" t="s">
        <v>45</v>
      </c>
      <c r="AD239" s="11" t="s">
        <v>45</v>
      </c>
      <c r="AE239" s="11" t="s">
        <v>45</v>
      </c>
      <c r="AF239" s="11" t="s">
        <v>45</v>
      </c>
      <c r="AG239" s="11" t="s">
        <v>45</v>
      </c>
      <c r="AH239" s="11" t="s">
        <v>45</v>
      </c>
      <c r="AI239" s="11" t="s">
        <v>45</v>
      </c>
      <c r="AJ239" s="11" t="s">
        <v>45</v>
      </c>
      <c r="AK239" s="11" t="s">
        <v>45</v>
      </c>
      <c r="AL239" s="11" t="s">
        <v>45</v>
      </c>
      <c r="AM239" s="11" t="s">
        <v>45</v>
      </c>
      <c r="AN239" s="11" t="s">
        <v>45</v>
      </c>
      <c r="AO239" s="11" t="s">
        <v>45</v>
      </c>
      <c r="AP239" s="11" t="s">
        <v>45</v>
      </c>
      <c r="AQ239" s="11" t="s">
        <v>45</v>
      </c>
      <c r="AR239" s="11" t="s">
        <v>45</v>
      </c>
      <c r="AS239" s="11" t="s">
        <v>45</v>
      </c>
      <c r="AU239" s="16">
        <f t="shared" si="3"/>
        <v>60</v>
      </c>
    </row>
    <row r="240" spans="1:47" x14ac:dyDescent="0.3">
      <c r="A240" s="8">
        <v>40</v>
      </c>
      <c r="B240" s="9">
        <v>25</v>
      </c>
      <c r="C240" s="10">
        <v>0.1</v>
      </c>
      <c r="D240" s="11">
        <v>110500</v>
      </c>
      <c r="E240" s="11">
        <v>552500</v>
      </c>
      <c r="F240" s="11">
        <v>62652.46054</v>
      </c>
      <c r="G240" s="11">
        <v>143874.10282999999</v>
      </c>
      <c r="H240" s="11">
        <v>265864.234367</v>
      </c>
      <c r="I240" s="11">
        <v>397903.47239100002</v>
      </c>
      <c r="J240" s="11">
        <v>552273.78103399999</v>
      </c>
      <c r="K240" s="11">
        <v>707663.28942699998</v>
      </c>
      <c r="L240" s="11">
        <v>898097.20268600003</v>
      </c>
      <c r="M240" s="11">
        <v>1081005.9372070001</v>
      </c>
      <c r="N240" s="11">
        <v>1278455.1782589999</v>
      </c>
      <c r="O240" s="11">
        <v>1525641.0658140001</v>
      </c>
      <c r="P240" s="11">
        <v>1758484.513705</v>
      </c>
      <c r="Q240" s="11">
        <v>2009841.498658</v>
      </c>
      <c r="R240" s="11">
        <v>2281183.885574</v>
      </c>
      <c r="S240" s="11">
        <v>2574100.5427819998</v>
      </c>
      <c r="T240" s="11">
        <v>2947040.5721439999</v>
      </c>
      <c r="U240" s="11">
        <v>3292977.6092440002</v>
      </c>
      <c r="V240" s="11">
        <v>3666425.6420450001</v>
      </c>
      <c r="W240" s="11">
        <v>4069572.2846630001</v>
      </c>
      <c r="X240" s="11">
        <v>4504779.0870949998</v>
      </c>
      <c r="Y240" s="11">
        <v>5031329.2934800005</v>
      </c>
      <c r="Z240" s="11">
        <v>5543097.03046</v>
      </c>
      <c r="AA240" s="11">
        <v>6095568.4028359996</v>
      </c>
      <c r="AB240" s="11">
        <v>6691980.4638639996</v>
      </c>
      <c r="AC240" s="11">
        <v>7335827.6746939998</v>
      </c>
      <c r="AD240" s="11">
        <v>8087616.3012450002</v>
      </c>
      <c r="AE240" s="11" t="s">
        <v>45</v>
      </c>
      <c r="AF240" s="11" t="s">
        <v>45</v>
      </c>
      <c r="AG240" s="11" t="s">
        <v>45</v>
      </c>
      <c r="AH240" s="11" t="s">
        <v>45</v>
      </c>
      <c r="AI240" s="11" t="s">
        <v>45</v>
      </c>
      <c r="AJ240" s="11" t="s">
        <v>45</v>
      </c>
      <c r="AK240" s="11" t="s">
        <v>45</v>
      </c>
      <c r="AL240" s="11" t="s">
        <v>45</v>
      </c>
      <c r="AM240" s="11" t="s">
        <v>45</v>
      </c>
      <c r="AN240" s="11" t="s">
        <v>45</v>
      </c>
      <c r="AO240" s="11" t="s">
        <v>45</v>
      </c>
      <c r="AP240" s="11" t="s">
        <v>45</v>
      </c>
      <c r="AQ240" s="11" t="s">
        <v>45</v>
      </c>
      <c r="AR240" s="11" t="s">
        <v>45</v>
      </c>
      <c r="AS240" s="11" t="s">
        <v>45</v>
      </c>
      <c r="AU240" s="16">
        <f t="shared" si="3"/>
        <v>65</v>
      </c>
    </row>
    <row r="241" spans="1:47" x14ac:dyDescent="0.3">
      <c r="A241" s="12">
        <v>41</v>
      </c>
      <c r="B241" s="13">
        <v>10</v>
      </c>
      <c r="C241" s="14">
        <v>0.1</v>
      </c>
      <c r="D241" s="15">
        <v>212600</v>
      </c>
      <c r="E241" s="15">
        <v>1063000</v>
      </c>
      <c r="F241" s="15">
        <v>122225.627441</v>
      </c>
      <c r="G241" s="15">
        <v>280423.923121</v>
      </c>
      <c r="H241" s="15">
        <v>517325.71861899999</v>
      </c>
      <c r="I241" s="15">
        <v>773943.96681000001</v>
      </c>
      <c r="J241" s="15">
        <v>1074009.4641110001</v>
      </c>
      <c r="K241" s="15">
        <v>1376451.5415350001</v>
      </c>
      <c r="L241" s="15">
        <v>1746803.5628800001</v>
      </c>
      <c r="M241" s="15">
        <v>2103217.9868080001</v>
      </c>
      <c r="N241" s="15">
        <v>2488210.1603919999</v>
      </c>
      <c r="O241" s="15">
        <v>2969564.5625510002</v>
      </c>
      <c r="P241" s="15" t="s">
        <v>45</v>
      </c>
      <c r="Q241" s="15" t="s">
        <v>45</v>
      </c>
      <c r="R241" s="15" t="s">
        <v>45</v>
      </c>
      <c r="S241" s="15" t="s">
        <v>45</v>
      </c>
      <c r="T241" s="15" t="s">
        <v>45</v>
      </c>
      <c r="U241" s="15" t="s">
        <v>45</v>
      </c>
      <c r="V241" s="15" t="s">
        <v>45</v>
      </c>
      <c r="W241" s="15" t="s">
        <v>45</v>
      </c>
      <c r="X241" s="15" t="s">
        <v>45</v>
      </c>
      <c r="Y241" s="15" t="s">
        <v>45</v>
      </c>
      <c r="Z241" s="15" t="s">
        <v>45</v>
      </c>
      <c r="AA241" s="15" t="s">
        <v>45</v>
      </c>
      <c r="AB241" s="15" t="s">
        <v>45</v>
      </c>
      <c r="AC241" s="15" t="s">
        <v>45</v>
      </c>
      <c r="AD241" s="15" t="s">
        <v>45</v>
      </c>
      <c r="AE241" s="15" t="s">
        <v>45</v>
      </c>
      <c r="AF241" s="15" t="s">
        <v>45</v>
      </c>
      <c r="AG241" s="15" t="s">
        <v>45</v>
      </c>
      <c r="AH241" s="15" t="s">
        <v>45</v>
      </c>
      <c r="AI241" s="15" t="s">
        <v>45</v>
      </c>
      <c r="AJ241" s="15" t="s">
        <v>45</v>
      </c>
      <c r="AK241" s="15" t="s">
        <v>45</v>
      </c>
      <c r="AL241" s="15" t="s">
        <v>45</v>
      </c>
      <c r="AM241" s="15" t="s">
        <v>45</v>
      </c>
      <c r="AN241" s="15" t="s">
        <v>45</v>
      </c>
      <c r="AO241" s="15" t="s">
        <v>45</v>
      </c>
      <c r="AP241" s="15" t="s">
        <v>45</v>
      </c>
      <c r="AQ241" s="15" t="s">
        <v>45</v>
      </c>
      <c r="AR241" s="15" t="s">
        <v>45</v>
      </c>
      <c r="AS241" s="15" t="s">
        <v>45</v>
      </c>
      <c r="AU241" s="16">
        <f t="shared" si="3"/>
        <v>51</v>
      </c>
    </row>
    <row r="242" spans="1:47" x14ac:dyDescent="0.3">
      <c r="A242" s="12">
        <v>41</v>
      </c>
      <c r="B242" s="13">
        <v>15</v>
      </c>
      <c r="C242" s="14">
        <v>0.1</v>
      </c>
      <c r="D242" s="15">
        <v>154300</v>
      </c>
      <c r="E242" s="15">
        <v>771500</v>
      </c>
      <c r="F242" s="15">
        <v>88193.054476999998</v>
      </c>
      <c r="G242" s="15">
        <v>202409.13675000001</v>
      </c>
      <c r="H242" s="15">
        <v>373650.886849</v>
      </c>
      <c r="I242" s="15">
        <v>559094.77872499998</v>
      </c>
      <c r="J242" s="15">
        <v>775951.15842400002</v>
      </c>
      <c r="K242" s="15">
        <v>994413.38326100004</v>
      </c>
      <c r="L242" s="15">
        <v>1262018.1059330001</v>
      </c>
      <c r="M242" s="15">
        <v>1519345.7696680001</v>
      </c>
      <c r="N242" s="15">
        <v>1797234.7027459999</v>
      </c>
      <c r="O242" s="15">
        <v>2144861.0670369999</v>
      </c>
      <c r="P242" s="15">
        <v>2472778.07235</v>
      </c>
      <c r="Q242" s="15">
        <v>2826900.4122950002</v>
      </c>
      <c r="R242" s="15">
        <v>3209322.2462490001</v>
      </c>
      <c r="S242" s="15">
        <v>3622305.0829150002</v>
      </c>
      <c r="T242" s="15">
        <v>4147513.283965</v>
      </c>
      <c r="U242" s="15" t="s">
        <v>45</v>
      </c>
      <c r="V242" s="15" t="s">
        <v>45</v>
      </c>
      <c r="W242" s="15" t="s">
        <v>45</v>
      </c>
      <c r="X242" s="15" t="s">
        <v>45</v>
      </c>
      <c r="Y242" s="15" t="s">
        <v>45</v>
      </c>
      <c r="Z242" s="15" t="s">
        <v>45</v>
      </c>
      <c r="AA242" s="15" t="s">
        <v>45</v>
      </c>
      <c r="AB242" s="15" t="s">
        <v>45</v>
      </c>
      <c r="AC242" s="15" t="s">
        <v>45</v>
      </c>
      <c r="AD242" s="15" t="s">
        <v>45</v>
      </c>
      <c r="AE242" s="15" t="s">
        <v>45</v>
      </c>
      <c r="AF242" s="15" t="s">
        <v>45</v>
      </c>
      <c r="AG242" s="15" t="s">
        <v>45</v>
      </c>
      <c r="AH242" s="15" t="s">
        <v>45</v>
      </c>
      <c r="AI242" s="15" t="s">
        <v>45</v>
      </c>
      <c r="AJ242" s="15" t="s">
        <v>45</v>
      </c>
      <c r="AK242" s="15" t="s">
        <v>45</v>
      </c>
      <c r="AL242" s="15" t="s">
        <v>45</v>
      </c>
      <c r="AM242" s="15" t="s">
        <v>45</v>
      </c>
      <c r="AN242" s="15" t="s">
        <v>45</v>
      </c>
      <c r="AO242" s="15" t="s">
        <v>45</v>
      </c>
      <c r="AP242" s="15" t="s">
        <v>45</v>
      </c>
      <c r="AQ242" s="15" t="s">
        <v>45</v>
      </c>
      <c r="AR242" s="15" t="s">
        <v>45</v>
      </c>
      <c r="AS242" s="15" t="s">
        <v>45</v>
      </c>
      <c r="AU242" s="16">
        <f t="shared" si="3"/>
        <v>56</v>
      </c>
    </row>
    <row r="243" spans="1:47" x14ac:dyDescent="0.3">
      <c r="A243" s="12">
        <v>41</v>
      </c>
      <c r="B243" s="13">
        <v>20</v>
      </c>
      <c r="C243" s="14">
        <v>0.1</v>
      </c>
      <c r="D243" s="15">
        <v>126700</v>
      </c>
      <c r="E243" s="15">
        <v>633500</v>
      </c>
      <c r="F243" s="15">
        <v>72081.579113999993</v>
      </c>
      <c r="G243" s="15">
        <v>165475.89311999999</v>
      </c>
      <c r="H243" s="15">
        <v>305633.29925400001</v>
      </c>
      <c r="I243" s="15">
        <v>457382.29860699998</v>
      </c>
      <c r="J243" s="15">
        <v>634845.72745200002</v>
      </c>
      <c r="K243" s="15">
        <v>813550.71461999998</v>
      </c>
      <c r="L243" s="15">
        <v>1032513.435354</v>
      </c>
      <c r="M243" s="15">
        <v>1242932.0405019999</v>
      </c>
      <c r="N243" s="15">
        <v>1470116.8010559999</v>
      </c>
      <c r="O243" s="15">
        <v>1754434.452238</v>
      </c>
      <c r="P243" s="15">
        <v>2022423.226731</v>
      </c>
      <c r="Q243" s="15">
        <v>2311768.9233969999</v>
      </c>
      <c r="R243" s="15">
        <v>2624173.4473680002</v>
      </c>
      <c r="S243" s="15">
        <v>2961474.3182879998</v>
      </c>
      <c r="T243" s="15">
        <v>3390706.959702</v>
      </c>
      <c r="U243" s="15">
        <v>3789173.3329269998</v>
      </c>
      <c r="V243" s="15">
        <v>4219400.5167380003</v>
      </c>
      <c r="W243" s="15">
        <v>4683919.9507830003</v>
      </c>
      <c r="X243" s="15">
        <v>5185464.8273229999</v>
      </c>
      <c r="Y243" s="15">
        <v>5792037.6535419999</v>
      </c>
      <c r="Z243" s="15" t="s">
        <v>45</v>
      </c>
      <c r="AA243" s="15" t="s">
        <v>45</v>
      </c>
      <c r="AB243" s="15" t="s">
        <v>45</v>
      </c>
      <c r="AC243" s="15" t="s">
        <v>45</v>
      </c>
      <c r="AD243" s="15" t="s">
        <v>45</v>
      </c>
      <c r="AE243" s="15" t="s">
        <v>45</v>
      </c>
      <c r="AF243" s="15" t="s">
        <v>45</v>
      </c>
      <c r="AG243" s="15" t="s">
        <v>45</v>
      </c>
      <c r="AH243" s="15" t="s">
        <v>45</v>
      </c>
      <c r="AI243" s="15" t="s">
        <v>45</v>
      </c>
      <c r="AJ243" s="15" t="s">
        <v>45</v>
      </c>
      <c r="AK243" s="15" t="s">
        <v>45</v>
      </c>
      <c r="AL243" s="15" t="s">
        <v>45</v>
      </c>
      <c r="AM243" s="15" t="s">
        <v>45</v>
      </c>
      <c r="AN243" s="15" t="s">
        <v>45</v>
      </c>
      <c r="AO243" s="15" t="s">
        <v>45</v>
      </c>
      <c r="AP243" s="15" t="s">
        <v>45</v>
      </c>
      <c r="AQ243" s="15" t="s">
        <v>45</v>
      </c>
      <c r="AR243" s="15" t="s">
        <v>45</v>
      </c>
      <c r="AS243" s="15" t="s">
        <v>45</v>
      </c>
      <c r="AU243" s="16">
        <f t="shared" si="3"/>
        <v>61</v>
      </c>
    </row>
    <row r="244" spans="1:47" x14ac:dyDescent="0.3">
      <c r="A244" s="12">
        <v>41</v>
      </c>
      <c r="B244" s="13">
        <v>25</v>
      </c>
      <c r="C244" s="14">
        <v>0.1</v>
      </c>
      <c r="D244" s="15">
        <v>110500</v>
      </c>
      <c r="E244" s="15">
        <v>552500</v>
      </c>
      <c r="F244" s="15">
        <v>62624.843572999998</v>
      </c>
      <c r="G244" s="15">
        <v>143797.68489900001</v>
      </c>
      <c r="H244" s="15">
        <v>265709.93261900003</v>
      </c>
      <c r="I244" s="15">
        <v>397681.49505299999</v>
      </c>
      <c r="J244" s="15">
        <v>552022.97448500001</v>
      </c>
      <c r="K244" s="15">
        <v>707392.19171299995</v>
      </c>
      <c r="L244" s="15">
        <v>897804.17217999999</v>
      </c>
      <c r="M244" s="15">
        <v>1080689.1994650001</v>
      </c>
      <c r="N244" s="15">
        <v>1278112.815279</v>
      </c>
      <c r="O244" s="15">
        <v>1525271.0044180001</v>
      </c>
      <c r="P244" s="15">
        <v>1758084.512991</v>
      </c>
      <c r="Q244" s="15">
        <v>2009409.1364269999</v>
      </c>
      <c r="R244" s="15">
        <v>2280716.5436610002</v>
      </c>
      <c r="S244" s="15">
        <v>2573595.3912030002</v>
      </c>
      <c r="T244" s="15">
        <v>2946494.5519590001</v>
      </c>
      <c r="U244" s="15">
        <v>3292387.4140340001</v>
      </c>
      <c r="V244" s="15">
        <v>3665787.6978859999</v>
      </c>
      <c r="W244" s="15">
        <v>4068882.7284940002</v>
      </c>
      <c r="X244" s="15">
        <v>4504033.7433160003</v>
      </c>
      <c r="Y244" s="15">
        <v>5030523.6486729998</v>
      </c>
      <c r="Z244" s="15">
        <v>5542226.2060500002</v>
      </c>
      <c r="AA244" s="15">
        <v>6094627.1255519995</v>
      </c>
      <c r="AB244" s="15">
        <v>6690963.033814</v>
      </c>
      <c r="AC244" s="15">
        <v>7334727.9308409998</v>
      </c>
      <c r="AD244" s="15">
        <v>8086427.5841039997</v>
      </c>
      <c r="AE244" s="15" t="s">
        <v>45</v>
      </c>
      <c r="AF244" s="15" t="s">
        <v>45</v>
      </c>
      <c r="AG244" s="15" t="s">
        <v>45</v>
      </c>
      <c r="AH244" s="15" t="s">
        <v>45</v>
      </c>
      <c r="AI244" s="15" t="s">
        <v>45</v>
      </c>
      <c r="AJ244" s="15" t="s">
        <v>45</v>
      </c>
      <c r="AK244" s="15" t="s">
        <v>45</v>
      </c>
      <c r="AL244" s="15" t="s">
        <v>45</v>
      </c>
      <c r="AM244" s="15" t="s">
        <v>45</v>
      </c>
      <c r="AN244" s="15" t="s">
        <v>45</v>
      </c>
      <c r="AO244" s="15" t="s">
        <v>45</v>
      </c>
      <c r="AP244" s="15" t="s">
        <v>45</v>
      </c>
      <c r="AQ244" s="15" t="s">
        <v>45</v>
      </c>
      <c r="AR244" s="15" t="s">
        <v>45</v>
      </c>
      <c r="AS244" s="15" t="s">
        <v>45</v>
      </c>
      <c r="AU244" s="16">
        <f t="shared" si="3"/>
        <v>66</v>
      </c>
    </row>
    <row r="245" spans="1:47" x14ac:dyDescent="0.3">
      <c r="A245" s="4">
        <v>42</v>
      </c>
      <c r="B245" s="5">
        <v>10</v>
      </c>
      <c r="C245" s="6">
        <v>0.1</v>
      </c>
      <c r="D245" s="7">
        <v>212700</v>
      </c>
      <c r="E245" s="7">
        <v>1063500</v>
      </c>
      <c r="F245" s="7">
        <v>122230.89146100001</v>
      </c>
      <c r="G245" s="7">
        <v>280309.06845600001</v>
      </c>
      <c r="H245" s="7">
        <v>517120.58320200001</v>
      </c>
      <c r="I245" s="7">
        <v>773678.48057000001</v>
      </c>
      <c r="J245" s="7">
        <v>1073821.1042820001</v>
      </c>
      <c r="K245" s="7">
        <v>1376350.6285540001</v>
      </c>
      <c r="L245" s="7">
        <v>1746817.708686</v>
      </c>
      <c r="M245" s="7">
        <v>2103335.962907</v>
      </c>
      <c r="N245" s="7">
        <v>2488440.3670339999</v>
      </c>
      <c r="O245" s="7">
        <v>2969946.8853489999</v>
      </c>
      <c r="P245" s="7" t="s">
        <v>45</v>
      </c>
      <c r="Q245" s="7" t="s">
        <v>45</v>
      </c>
      <c r="R245" s="7" t="s">
        <v>45</v>
      </c>
      <c r="S245" s="7" t="s">
        <v>45</v>
      </c>
      <c r="T245" s="7" t="s">
        <v>45</v>
      </c>
      <c r="U245" s="7" t="s">
        <v>45</v>
      </c>
      <c r="V245" s="7" t="s">
        <v>45</v>
      </c>
      <c r="W245" s="7" t="s">
        <v>45</v>
      </c>
      <c r="X245" s="7" t="s">
        <v>45</v>
      </c>
      <c r="Y245" s="7" t="s">
        <v>45</v>
      </c>
      <c r="Z245" s="7" t="s">
        <v>45</v>
      </c>
      <c r="AA245" s="7" t="s">
        <v>45</v>
      </c>
      <c r="AB245" s="7" t="s">
        <v>45</v>
      </c>
      <c r="AC245" s="7" t="s">
        <v>45</v>
      </c>
      <c r="AD245" s="7" t="s">
        <v>45</v>
      </c>
      <c r="AE245" s="7" t="s">
        <v>45</v>
      </c>
      <c r="AF245" s="7" t="s">
        <v>45</v>
      </c>
      <c r="AG245" s="7" t="s">
        <v>45</v>
      </c>
      <c r="AH245" s="7" t="s">
        <v>45</v>
      </c>
      <c r="AI245" s="7" t="s">
        <v>45</v>
      </c>
      <c r="AJ245" s="7" t="s">
        <v>45</v>
      </c>
      <c r="AK245" s="7" t="s">
        <v>45</v>
      </c>
      <c r="AL245" s="7" t="s">
        <v>45</v>
      </c>
      <c r="AM245" s="7" t="s">
        <v>45</v>
      </c>
      <c r="AN245" s="7" t="s">
        <v>45</v>
      </c>
      <c r="AO245" s="7" t="s">
        <v>45</v>
      </c>
      <c r="AP245" s="7" t="s">
        <v>45</v>
      </c>
      <c r="AQ245" s="7" t="s">
        <v>45</v>
      </c>
      <c r="AR245" s="7" t="s">
        <v>45</v>
      </c>
      <c r="AS245" s="7" t="s">
        <v>45</v>
      </c>
      <c r="AU245" s="16">
        <f t="shared" si="3"/>
        <v>52</v>
      </c>
    </row>
    <row r="246" spans="1:47" x14ac:dyDescent="0.3">
      <c r="A246" s="4">
        <v>42</v>
      </c>
      <c r="B246" s="5">
        <v>15</v>
      </c>
      <c r="C246" s="6">
        <v>0.1</v>
      </c>
      <c r="D246" s="7">
        <v>154300</v>
      </c>
      <c r="E246" s="7">
        <v>771500</v>
      </c>
      <c r="F246" s="7">
        <v>88154.510754000003</v>
      </c>
      <c r="G246" s="7">
        <v>202228.52613099999</v>
      </c>
      <c r="H246" s="7">
        <v>373322.589041</v>
      </c>
      <c r="I246" s="7">
        <v>558633.07544299995</v>
      </c>
      <c r="J246" s="7">
        <v>775440.52552000002</v>
      </c>
      <c r="K246" s="7">
        <v>993861.43829600001</v>
      </c>
      <c r="L246" s="7">
        <v>1261421.506606</v>
      </c>
      <c r="M246" s="7">
        <v>1518700.903279</v>
      </c>
      <c r="N246" s="7">
        <v>1796537.6643109999</v>
      </c>
      <c r="O246" s="7">
        <v>2144107.6356509998</v>
      </c>
      <c r="P246" s="7">
        <v>2471963.6856160001</v>
      </c>
      <c r="Q246" s="7">
        <v>2826020.138702</v>
      </c>
      <c r="R246" s="7">
        <v>3208370.7553130002</v>
      </c>
      <c r="S246" s="7">
        <v>3621276.6128910002</v>
      </c>
      <c r="T246" s="7">
        <v>4146401.6069669998</v>
      </c>
      <c r="U246" s="7" t="s">
        <v>45</v>
      </c>
      <c r="V246" s="7" t="s">
        <v>45</v>
      </c>
      <c r="W246" s="7" t="s">
        <v>45</v>
      </c>
      <c r="X246" s="7" t="s">
        <v>45</v>
      </c>
      <c r="Y246" s="7" t="s">
        <v>45</v>
      </c>
      <c r="Z246" s="7" t="s">
        <v>45</v>
      </c>
      <c r="AA246" s="7" t="s">
        <v>45</v>
      </c>
      <c r="AB246" s="7" t="s">
        <v>45</v>
      </c>
      <c r="AC246" s="7" t="s">
        <v>45</v>
      </c>
      <c r="AD246" s="7" t="s">
        <v>45</v>
      </c>
      <c r="AE246" s="7" t="s">
        <v>45</v>
      </c>
      <c r="AF246" s="7" t="s">
        <v>45</v>
      </c>
      <c r="AG246" s="7" t="s">
        <v>45</v>
      </c>
      <c r="AH246" s="7" t="s">
        <v>45</v>
      </c>
      <c r="AI246" s="7" t="s">
        <v>45</v>
      </c>
      <c r="AJ246" s="7" t="s">
        <v>45</v>
      </c>
      <c r="AK246" s="7" t="s">
        <v>45</v>
      </c>
      <c r="AL246" s="7" t="s">
        <v>45</v>
      </c>
      <c r="AM246" s="7" t="s">
        <v>45</v>
      </c>
      <c r="AN246" s="7" t="s">
        <v>45</v>
      </c>
      <c r="AO246" s="7" t="s">
        <v>45</v>
      </c>
      <c r="AP246" s="7" t="s">
        <v>45</v>
      </c>
      <c r="AQ246" s="7" t="s">
        <v>45</v>
      </c>
      <c r="AR246" s="7" t="s">
        <v>45</v>
      </c>
      <c r="AS246" s="7" t="s">
        <v>45</v>
      </c>
      <c r="AU246" s="16">
        <f t="shared" si="3"/>
        <v>57</v>
      </c>
    </row>
    <row r="247" spans="1:47" x14ac:dyDescent="0.3">
      <c r="A247" s="4">
        <v>42</v>
      </c>
      <c r="B247" s="5">
        <v>20</v>
      </c>
      <c r="C247" s="6">
        <v>0.1</v>
      </c>
      <c r="D247" s="7">
        <v>126700</v>
      </c>
      <c r="E247" s="7">
        <v>633500</v>
      </c>
      <c r="F247" s="7">
        <v>72049.919867999997</v>
      </c>
      <c r="G247" s="7">
        <v>165327.44790200001</v>
      </c>
      <c r="H247" s="7">
        <v>305363.26302700001</v>
      </c>
      <c r="I247" s="7">
        <v>457002.02779800002</v>
      </c>
      <c r="J247" s="7">
        <v>634424.46901100001</v>
      </c>
      <c r="K247" s="7">
        <v>813095.37483099999</v>
      </c>
      <c r="L247" s="7">
        <v>1032021.2569180001</v>
      </c>
      <c r="M247" s="7">
        <v>1242400.0430360001</v>
      </c>
      <c r="N247" s="7">
        <v>1469541.763057</v>
      </c>
      <c r="O247" s="7">
        <v>1753812.8915629999</v>
      </c>
      <c r="P247" s="7">
        <v>2021751.379529</v>
      </c>
      <c r="Q247" s="7">
        <v>2311042.7213059999</v>
      </c>
      <c r="R247" s="7">
        <v>2623388.492877</v>
      </c>
      <c r="S247" s="7">
        <v>2960625.8581130002</v>
      </c>
      <c r="T247" s="7">
        <v>3389789.856007</v>
      </c>
      <c r="U247" s="7">
        <v>3788182.0321999998</v>
      </c>
      <c r="V247" s="7">
        <v>4218329.0161659997</v>
      </c>
      <c r="W247" s="7">
        <v>4682761.7619099999</v>
      </c>
      <c r="X247" s="7">
        <v>5184212.936741</v>
      </c>
      <c r="Y247" s="7">
        <v>5790684.4804429999</v>
      </c>
      <c r="Z247" s="7" t="s">
        <v>45</v>
      </c>
      <c r="AA247" s="7" t="s">
        <v>45</v>
      </c>
      <c r="AB247" s="7" t="s">
        <v>45</v>
      </c>
      <c r="AC247" s="7" t="s">
        <v>45</v>
      </c>
      <c r="AD247" s="7" t="s">
        <v>45</v>
      </c>
      <c r="AE247" s="7" t="s">
        <v>45</v>
      </c>
      <c r="AF247" s="7" t="s">
        <v>45</v>
      </c>
      <c r="AG247" s="7" t="s">
        <v>45</v>
      </c>
      <c r="AH247" s="7" t="s">
        <v>45</v>
      </c>
      <c r="AI247" s="7" t="s">
        <v>45</v>
      </c>
      <c r="AJ247" s="7" t="s">
        <v>45</v>
      </c>
      <c r="AK247" s="7" t="s">
        <v>45</v>
      </c>
      <c r="AL247" s="7" t="s">
        <v>45</v>
      </c>
      <c r="AM247" s="7" t="s">
        <v>45</v>
      </c>
      <c r="AN247" s="7" t="s">
        <v>45</v>
      </c>
      <c r="AO247" s="7" t="s">
        <v>45</v>
      </c>
      <c r="AP247" s="7" t="s">
        <v>45</v>
      </c>
      <c r="AQ247" s="7" t="s">
        <v>45</v>
      </c>
      <c r="AR247" s="7" t="s">
        <v>45</v>
      </c>
      <c r="AS247" s="7" t="s">
        <v>45</v>
      </c>
      <c r="AU247" s="16">
        <f t="shared" si="3"/>
        <v>62</v>
      </c>
    </row>
    <row r="248" spans="1:47" x14ac:dyDescent="0.3">
      <c r="A248" s="4">
        <v>42</v>
      </c>
      <c r="B248" s="5">
        <v>25</v>
      </c>
      <c r="C248" s="6">
        <v>0.1</v>
      </c>
      <c r="D248" s="7">
        <v>110500</v>
      </c>
      <c r="E248" s="7">
        <v>552500</v>
      </c>
      <c r="F248" s="7">
        <v>62597.225225000002</v>
      </c>
      <c r="G248" s="7">
        <v>143668.119385</v>
      </c>
      <c r="H248" s="7">
        <v>265474.09341500001</v>
      </c>
      <c r="I248" s="7">
        <v>397349.02158599999</v>
      </c>
      <c r="J248" s="7">
        <v>551654.17499299999</v>
      </c>
      <c r="K248" s="7">
        <v>706993.55499400001</v>
      </c>
      <c r="L248" s="7">
        <v>897373.28429800004</v>
      </c>
      <c r="M248" s="7">
        <v>1080223.4511810001</v>
      </c>
      <c r="N248" s="7">
        <v>1277609.3862610001</v>
      </c>
      <c r="O248" s="7">
        <v>1524726.8461589999</v>
      </c>
      <c r="P248" s="7">
        <v>1757496.3303439999</v>
      </c>
      <c r="Q248" s="7">
        <v>2008773.36766</v>
      </c>
      <c r="R248" s="7">
        <v>2280029.3388840002</v>
      </c>
      <c r="S248" s="7">
        <v>2572852.5890569999</v>
      </c>
      <c r="T248" s="7">
        <v>2945691.6544079999</v>
      </c>
      <c r="U248" s="7">
        <v>3291519.5591449998</v>
      </c>
      <c r="V248" s="7">
        <v>3664849.6303690001</v>
      </c>
      <c r="W248" s="7">
        <v>4067868.7678959998</v>
      </c>
      <c r="X248" s="7">
        <v>4502937.7496069996</v>
      </c>
      <c r="Y248" s="7">
        <v>5029338.9850730002</v>
      </c>
      <c r="Z248" s="7">
        <v>5540945.698845</v>
      </c>
      <c r="AA248" s="7">
        <v>6093243.0206439998</v>
      </c>
      <c r="AB248" s="7">
        <v>6689466.9497720003</v>
      </c>
      <c r="AC248" s="7">
        <v>7333110.8081419999</v>
      </c>
      <c r="AD248" s="7">
        <v>8084679.6302829999</v>
      </c>
      <c r="AE248" s="7" t="s">
        <v>45</v>
      </c>
      <c r="AF248" s="7" t="s">
        <v>45</v>
      </c>
      <c r="AG248" s="7" t="s">
        <v>45</v>
      </c>
      <c r="AH248" s="7" t="s">
        <v>45</v>
      </c>
      <c r="AI248" s="7" t="s">
        <v>45</v>
      </c>
      <c r="AJ248" s="7" t="s">
        <v>45</v>
      </c>
      <c r="AK248" s="7" t="s">
        <v>45</v>
      </c>
      <c r="AL248" s="7" t="s">
        <v>45</v>
      </c>
      <c r="AM248" s="7" t="s">
        <v>45</v>
      </c>
      <c r="AN248" s="7" t="s">
        <v>45</v>
      </c>
      <c r="AO248" s="7" t="s">
        <v>45</v>
      </c>
      <c r="AP248" s="7" t="s">
        <v>45</v>
      </c>
      <c r="AQ248" s="7" t="s">
        <v>45</v>
      </c>
      <c r="AR248" s="7" t="s">
        <v>45</v>
      </c>
      <c r="AS248" s="7" t="s">
        <v>45</v>
      </c>
      <c r="AU248" s="16">
        <f t="shared" si="3"/>
        <v>67</v>
      </c>
    </row>
    <row r="249" spans="1:47" x14ac:dyDescent="0.3">
      <c r="A249" s="8">
        <v>43</v>
      </c>
      <c r="B249" s="9">
        <v>10</v>
      </c>
      <c r="C249" s="10">
        <v>0.1</v>
      </c>
      <c r="D249" s="11">
        <v>212800</v>
      </c>
      <c r="E249" s="11">
        <v>1064000</v>
      </c>
      <c r="F249" s="11">
        <v>122175.369959</v>
      </c>
      <c r="G249" s="11">
        <v>280064.27690499998</v>
      </c>
      <c r="H249" s="11">
        <v>516701.18236600002</v>
      </c>
      <c r="I249" s="11">
        <v>773210.75154199998</v>
      </c>
      <c r="J249" s="11">
        <v>1073402.8663629999</v>
      </c>
      <c r="K249" s="11">
        <v>1376001.23951</v>
      </c>
      <c r="L249" s="11">
        <v>1746563.275811</v>
      </c>
      <c r="M249" s="11">
        <v>2103163.631331</v>
      </c>
      <c r="N249" s="11">
        <v>2488356.7790529998</v>
      </c>
      <c r="O249" s="11">
        <v>2969990.0263970001</v>
      </c>
      <c r="P249" s="11" t="s">
        <v>45</v>
      </c>
      <c r="Q249" s="11" t="s">
        <v>45</v>
      </c>
      <c r="R249" s="11" t="s">
        <v>45</v>
      </c>
      <c r="S249" s="11" t="s">
        <v>45</v>
      </c>
      <c r="T249" s="11" t="s">
        <v>45</v>
      </c>
      <c r="U249" s="11" t="s">
        <v>45</v>
      </c>
      <c r="V249" s="11" t="s">
        <v>45</v>
      </c>
      <c r="W249" s="11" t="s">
        <v>45</v>
      </c>
      <c r="X249" s="11" t="s">
        <v>45</v>
      </c>
      <c r="Y249" s="11" t="s">
        <v>45</v>
      </c>
      <c r="Z249" s="11" t="s">
        <v>45</v>
      </c>
      <c r="AA249" s="11" t="s">
        <v>45</v>
      </c>
      <c r="AB249" s="11" t="s">
        <v>45</v>
      </c>
      <c r="AC249" s="11" t="s">
        <v>45</v>
      </c>
      <c r="AD249" s="11" t="s">
        <v>45</v>
      </c>
      <c r="AE249" s="11" t="s">
        <v>45</v>
      </c>
      <c r="AF249" s="11" t="s">
        <v>45</v>
      </c>
      <c r="AG249" s="11" t="s">
        <v>45</v>
      </c>
      <c r="AH249" s="11" t="s">
        <v>45</v>
      </c>
      <c r="AI249" s="11" t="s">
        <v>45</v>
      </c>
      <c r="AJ249" s="11" t="s">
        <v>45</v>
      </c>
      <c r="AK249" s="11" t="s">
        <v>45</v>
      </c>
      <c r="AL249" s="11" t="s">
        <v>45</v>
      </c>
      <c r="AM249" s="11" t="s">
        <v>45</v>
      </c>
      <c r="AN249" s="11" t="s">
        <v>45</v>
      </c>
      <c r="AO249" s="11" t="s">
        <v>45</v>
      </c>
      <c r="AP249" s="11" t="s">
        <v>45</v>
      </c>
      <c r="AQ249" s="11" t="s">
        <v>45</v>
      </c>
      <c r="AR249" s="11" t="s">
        <v>45</v>
      </c>
      <c r="AS249" s="11" t="s">
        <v>45</v>
      </c>
      <c r="AU249" s="16">
        <f t="shared" si="3"/>
        <v>53</v>
      </c>
    </row>
    <row r="250" spans="1:47" x14ac:dyDescent="0.3">
      <c r="A250" s="8">
        <v>43</v>
      </c>
      <c r="B250" s="9">
        <v>15</v>
      </c>
      <c r="C250" s="10">
        <v>0.1</v>
      </c>
      <c r="D250" s="11">
        <v>154400</v>
      </c>
      <c r="E250" s="11">
        <v>772000</v>
      </c>
      <c r="F250" s="11">
        <v>88130.207066999996</v>
      </c>
      <c r="G250" s="11">
        <v>202087.30466200001</v>
      </c>
      <c r="H250" s="11">
        <v>373084.86982700002</v>
      </c>
      <c r="I250" s="11">
        <v>558392.90026699996</v>
      </c>
      <c r="J250" s="11">
        <v>775273.12616600003</v>
      </c>
      <c r="K250" s="11">
        <v>993783.18156499998</v>
      </c>
      <c r="L250" s="11">
        <v>1261460.141638</v>
      </c>
      <c r="M250" s="11">
        <v>1518845.349871</v>
      </c>
      <c r="N250" s="11">
        <v>1796796.4830080001</v>
      </c>
      <c r="O250" s="11">
        <v>2144520.8853230001</v>
      </c>
      <c r="P250" s="11">
        <v>2472513.0545419999</v>
      </c>
      <c r="Q250" s="11">
        <v>2826716.639426</v>
      </c>
      <c r="R250" s="11">
        <v>3209226.291334</v>
      </c>
      <c r="S250" s="11">
        <v>3622304.0507439999</v>
      </c>
      <c r="T250" s="11">
        <v>4147666.1970609999</v>
      </c>
      <c r="U250" s="11" t="s">
        <v>45</v>
      </c>
      <c r="V250" s="11" t="s">
        <v>45</v>
      </c>
      <c r="W250" s="11" t="s">
        <v>45</v>
      </c>
      <c r="X250" s="11" t="s">
        <v>45</v>
      </c>
      <c r="Y250" s="11" t="s">
        <v>45</v>
      </c>
      <c r="Z250" s="11" t="s">
        <v>45</v>
      </c>
      <c r="AA250" s="11" t="s">
        <v>45</v>
      </c>
      <c r="AB250" s="11" t="s">
        <v>45</v>
      </c>
      <c r="AC250" s="11" t="s">
        <v>45</v>
      </c>
      <c r="AD250" s="11" t="s">
        <v>45</v>
      </c>
      <c r="AE250" s="11" t="s">
        <v>45</v>
      </c>
      <c r="AF250" s="11" t="s">
        <v>45</v>
      </c>
      <c r="AG250" s="11" t="s">
        <v>45</v>
      </c>
      <c r="AH250" s="11" t="s">
        <v>45</v>
      </c>
      <c r="AI250" s="11" t="s">
        <v>45</v>
      </c>
      <c r="AJ250" s="11" t="s">
        <v>45</v>
      </c>
      <c r="AK250" s="11" t="s">
        <v>45</v>
      </c>
      <c r="AL250" s="11" t="s">
        <v>45</v>
      </c>
      <c r="AM250" s="11" t="s">
        <v>45</v>
      </c>
      <c r="AN250" s="11" t="s">
        <v>45</v>
      </c>
      <c r="AO250" s="11" t="s">
        <v>45</v>
      </c>
      <c r="AP250" s="11" t="s">
        <v>45</v>
      </c>
      <c r="AQ250" s="11" t="s">
        <v>45</v>
      </c>
      <c r="AR250" s="11" t="s">
        <v>45</v>
      </c>
      <c r="AS250" s="11" t="s">
        <v>45</v>
      </c>
      <c r="AU250" s="16">
        <f t="shared" si="3"/>
        <v>58</v>
      </c>
    </row>
    <row r="251" spans="1:47" x14ac:dyDescent="0.3">
      <c r="A251" s="8">
        <v>43</v>
      </c>
      <c r="B251" s="9">
        <v>20</v>
      </c>
      <c r="C251" s="10">
        <v>0.1</v>
      </c>
      <c r="D251" s="11">
        <v>126800</v>
      </c>
      <c r="E251" s="11">
        <v>634000</v>
      </c>
      <c r="F251" s="11">
        <v>72040.369812000004</v>
      </c>
      <c r="G251" s="11">
        <v>165235.17394899999</v>
      </c>
      <c r="H251" s="11">
        <v>305211.40706</v>
      </c>
      <c r="I251" s="11">
        <v>456869.39522200002</v>
      </c>
      <c r="J251" s="11">
        <v>634375.71284499997</v>
      </c>
      <c r="K251" s="11">
        <v>813145.35996100004</v>
      </c>
      <c r="L251" s="11">
        <v>1032198.509045</v>
      </c>
      <c r="M251" s="11">
        <v>1242694.3213510001</v>
      </c>
      <c r="N251" s="11">
        <v>1469962.535408</v>
      </c>
      <c r="O251" s="11">
        <v>1754401.1975380001</v>
      </c>
      <c r="P251" s="11">
        <v>2022489.9674480001</v>
      </c>
      <c r="Q251" s="11">
        <v>2311943.7495280001</v>
      </c>
      <c r="R251" s="11">
        <v>2624465.103414</v>
      </c>
      <c r="S251" s="11">
        <v>2961892.2562159998</v>
      </c>
      <c r="T251" s="11">
        <v>3391312.7391030001</v>
      </c>
      <c r="U251" s="11">
        <v>3789930.807939</v>
      </c>
      <c r="V251" s="11">
        <v>4220321.9600889999</v>
      </c>
      <c r="W251" s="11">
        <v>4685018.6281099999</v>
      </c>
      <c r="X251" s="11">
        <v>5186755.0774969999</v>
      </c>
      <c r="Y251" s="11">
        <v>5793586.3184289997</v>
      </c>
      <c r="Z251" s="11" t="s">
        <v>45</v>
      </c>
      <c r="AA251" s="11" t="s">
        <v>45</v>
      </c>
      <c r="AB251" s="11" t="s">
        <v>45</v>
      </c>
      <c r="AC251" s="11" t="s">
        <v>45</v>
      </c>
      <c r="AD251" s="11" t="s">
        <v>45</v>
      </c>
      <c r="AE251" s="11" t="s">
        <v>45</v>
      </c>
      <c r="AF251" s="11" t="s">
        <v>45</v>
      </c>
      <c r="AG251" s="11" t="s">
        <v>45</v>
      </c>
      <c r="AH251" s="11" t="s">
        <v>45</v>
      </c>
      <c r="AI251" s="11" t="s">
        <v>45</v>
      </c>
      <c r="AJ251" s="11" t="s">
        <v>45</v>
      </c>
      <c r="AK251" s="11" t="s">
        <v>45</v>
      </c>
      <c r="AL251" s="11" t="s">
        <v>45</v>
      </c>
      <c r="AM251" s="11" t="s">
        <v>45</v>
      </c>
      <c r="AN251" s="11" t="s">
        <v>45</v>
      </c>
      <c r="AO251" s="11" t="s">
        <v>45</v>
      </c>
      <c r="AP251" s="11" t="s">
        <v>45</v>
      </c>
      <c r="AQ251" s="11" t="s">
        <v>45</v>
      </c>
      <c r="AR251" s="11" t="s">
        <v>45</v>
      </c>
      <c r="AS251" s="11" t="s">
        <v>45</v>
      </c>
      <c r="AU251" s="16">
        <f t="shared" si="3"/>
        <v>63</v>
      </c>
    </row>
    <row r="252" spans="1:47" x14ac:dyDescent="0.3">
      <c r="A252" s="8">
        <v>43</v>
      </c>
      <c r="B252" s="9">
        <v>25</v>
      </c>
      <c r="C252" s="10">
        <v>0.1</v>
      </c>
      <c r="D252" s="11">
        <v>110600</v>
      </c>
      <c r="E252" s="11">
        <v>553000</v>
      </c>
      <c r="F252" s="11">
        <v>62596.334901000002</v>
      </c>
      <c r="G252" s="11">
        <v>143604.57548599999</v>
      </c>
      <c r="H252" s="11">
        <v>265372.635435</v>
      </c>
      <c r="I252" s="11">
        <v>397279.51182299998</v>
      </c>
      <c r="J252" s="11">
        <v>551675.05720499996</v>
      </c>
      <c r="K252" s="11">
        <v>707118.81250300002</v>
      </c>
      <c r="L252" s="11">
        <v>897631.89861200005</v>
      </c>
      <c r="M252" s="11">
        <v>1080605.6741820001</v>
      </c>
      <c r="N252" s="11">
        <v>1278125.218346</v>
      </c>
      <c r="O252" s="11">
        <v>1525417.902544</v>
      </c>
      <c r="P252" s="11">
        <v>1758345.981559</v>
      </c>
      <c r="Q252" s="11">
        <v>2009794.4446010001</v>
      </c>
      <c r="R252" s="11">
        <v>2281235.7105220002</v>
      </c>
      <c r="S252" s="11">
        <v>2574259.2464049999</v>
      </c>
      <c r="T252" s="11">
        <v>2947366.1442379998</v>
      </c>
      <c r="U252" s="11">
        <v>3293432.2071560002</v>
      </c>
      <c r="V252" s="11">
        <v>3667019.7044299999</v>
      </c>
      <c r="W252" s="11">
        <v>4070317.0947090001</v>
      </c>
      <c r="X252" s="11">
        <v>4505686.8408350004</v>
      </c>
      <c r="Y252" s="11">
        <v>5032464.516578</v>
      </c>
      <c r="Z252" s="11">
        <v>5544426.7830940001</v>
      </c>
      <c r="AA252" s="11">
        <v>6097108.4231540002</v>
      </c>
      <c r="AB252" s="11">
        <v>6693747.7632879997</v>
      </c>
      <c r="AC252" s="11">
        <v>7337840.640935</v>
      </c>
      <c r="AD252" s="11">
        <v>8089946.1525689997</v>
      </c>
      <c r="AE252" s="11" t="s">
        <v>45</v>
      </c>
      <c r="AF252" s="11" t="s">
        <v>45</v>
      </c>
      <c r="AG252" s="11" t="s">
        <v>45</v>
      </c>
      <c r="AH252" s="11" t="s">
        <v>45</v>
      </c>
      <c r="AI252" s="11" t="s">
        <v>45</v>
      </c>
      <c r="AJ252" s="11" t="s">
        <v>45</v>
      </c>
      <c r="AK252" s="11" t="s">
        <v>45</v>
      </c>
      <c r="AL252" s="11" t="s">
        <v>45</v>
      </c>
      <c r="AM252" s="11" t="s">
        <v>45</v>
      </c>
      <c r="AN252" s="11" t="s">
        <v>45</v>
      </c>
      <c r="AO252" s="11" t="s">
        <v>45</v>
      </c>
      <c r="AP252" s="11" t="s">
        <v>45</v>
      </c>
      <c r="AQ252" s="11" t="s">
        <v>45</v>
      </c>
      <c r="AR252" s="11" t="s">
        <v>45</v>
      </c>
      <c r="AS252" s="11" t="s">
        <v>45</v>
      </c>
      <c r="AU252" s="16">
        <f t="shared" si="3"/>
        <v>68</v>
      </c>
    </row>
    <row r="253" spans="1:47" x14ac:dyDescent="0.3">
      <c r="A253" s="12">
        <v>44</v>
      </c>
      <c r="B253" s="13">
        <v>10</v>
      </c>
      <c r="C253" s="14">
        <v>0.1</v>
      </c>
      <c r="D253" s="15">
        <v>212900</v>
      </c>
      <c r="E253" s="15">
        <v>1064500</v>
      </c>
      <c r="F253" s="15">
        <v>122081.747535</v>
      </c>
      <c r="G253" s="15">
        <v>279675.63389200001</v>
      </c>
      <c r="H253" s="15">
        <v>516179.67804299999</v>
      </c>
      <c r="I253" s="15">
        <v>772538.22693899996</v>
      </c>
      <c r="J253" s="15">
        <v>1072761.084731</v>
      </c>
      <c r="K253" s="15">
        <v>1375410.2212479999</v>
      </c>
      <c r="L253" s="15">
        <v>1746047.66503</v>
      </c>
      <c r="M253" s="15">
        <v>2102708.9916039999</v>
      </c>
      <c r="N253" s="15">
        <v>2487968.0431579999</v>
      </c>
      <c r="O253" s="15">
        <v>2969703.3319509998</v>
      </c>
      <c r="P253" s="15" t="s">
        <v>45</v>
      </c>
      <c r="Q253" s="15" t="s">
        <v>45</v>
      </c>
      <c r="R253" s="15" t="s">
        <v>45</v>
      </c>
      <c r="S253" s="15" t="s">
        <v>45</v>
      </c>
      <c r="T253" s="15" t="s">
        <v>45</v>
      </c>
      <c r="U253" s="15" t="s">
        <v>45</v>
      </c>
      <c r="V253" s="15" t="s">
        <v>45</v>
      </c>
      <c r="W253" s="15" t="s">
        <v>45</v>
      </c>
      <c r="X253" s="15" t="s">
        <v>45</v>
      </c>
      <c r="Y253" s="15" t="s">
        <v>45</v>
      </c>
      <c r="Z253" s="15" t="s">
        <v>45</v>
      </c>
      <c r="AA253" s="15" t="s">
        <v>45</v>
      </c>
      <c r="AB253" s="15" t="s">
        <v>45</v>
      </c>
      <c r="AC253" s="15" t="s">
        <v>45</v>
      </c>
      <c r="AD253" s="15" t="s">
        <v>45</v>
      </c>
      <c r="AE253" s="15" t="s">
        <v>45</v>
      </c>
      <c r="AF253" s="15" t="s">
        <v>45</v>
      </c>
      <c r="AG253" s="15" t="s">
        <v>45</v>
      </c>
      <c r="AH253" s="15" t="s">
        <v>45</v>
      </c>
      <c r="AI253" s="15" t="s">
        <v>45</v>
      </c>
      <c r="AJ253" s="15" t="s">
        <v>45</v>
      </c>
      <c r="AK253" s="15" t="s">
        <v>45</v>
      </c>
      <c r="AL253" s="15" t="s">
        <v>45</v>
      </c>
      <c r="AM253" s="15" t="s">
        <v>45</v>
      </c>
      <c r="AN253" s="15" t="s">
        <v>45</v>
      </c>
      <c r="AO253" s="15" t="s">
        <v>45</v>
      </c>
      <c r="AP253" s="15" t="s">
        <v>45</v>
      </c>
      <c r="AQ253" s="15" t="s">
        <v>45</v>
      </c>
      <c r="AR253" s="15" t="s">
        <v>45</v>
      </c>
      <c r="AS253" s="15" t="s">
        <v>45</v>
      </c>
      <c r="AU253" s="16">
        <f t="shared" si="3"/>
        <v>54</v>
      </c>
    </row>
    <row r="254" spans="1:47" x14ac:dyDescent="0.3">
      <c r="A254" s="12">
        <v>44</v>
      </c>
      <c r="B254" s="13">
        <v>15</v>
      </c>
      <c r="C254" s="14">
        <v>0.1</v>
      </c>
      <c r="D254" s="15">
        <v>154500</v>
      </c>
      <c r="E254" s="15">
        <v>772500</v>
      </c>
      <c r="F254" s="15">
        <v>88078.213615999994</v>
      </c>
      <c r="G254" s="15">
        <v>201841.47557800001</v>
      </c>
      <c r="H254" s="15">
        <v>372772.89755699999</v>
      </c>
      <c r="I254" s="15">
        <v>558003.26178099995</v>
      </c>
      <c r="J254" s="15">
        <v>774942.43419299996</v>
      </c>
      <c r="K254" s="15">
        <v>993528.42125400004</v>
      </c>
      <c r="L254" s="15">
        <v>1261307.993304</v>
      </c>
      <c r="M254" s="15">
        <v>1518783.57803</v>
      </c>
      <c r="N254" s="15">
        <v>1796832.3994469999</v>
      </c>
      <c r="O254" s="15">
        <v>2144693.1991349999</v>
      </c>
      <c r="P254" s="15">
        <v>2472801.995017</v>
      </c>
      <c r="Q254" s="15">
        <v>2827131.6420840002</v>
      </c>
      <c r="R254" s="15">
        <v>3209777.5550660002</v>
      </c>
      <c r="S254" s="15">
        <v>3623002.5995680001</v>
      </c>
      <c r="T254" s="15">
        <v>4148575.2898010002</v>
      </c>
      <c r="U254" s="15" t="s">
        <v>45</v>
      </c>
      <c r="V254" s="15" t="s">
        <v>45</v>
      </c>
      <c r="W254" s="15" t="s">
        <v>45</v>
      </c>
      <c r="X254" s="15" t="s">
        <v>45</v>
      </c>
      <c r="Y254" s="15" t="s">
        <v>45</v>
      </c>
      <c r="Z254" s="15" t="s">
        <v>45</v>
      </c>
      <c r="AA254" s="15" t="s">
        <v>45</v>
      </c>
      <c r="AB254" s="15" t="s">
        <v>45</v>
      </c>
      <c r="AC254" s="15" t="s">
        <v>45</v>
      </c>
      <c r="AD254" s="15" t="s">
        <v>45</v>
      </c>
      <c r="AE254" s="15" t="s">
        <v>45</v>
      </c>
      <c r="AF254" s="15" t="s">
        <v>45</v>
      </c>
      <c r="AG254" s="15" t="s">
        <v>45</v>
      </c>
      <c r="AH254" s="15" t="s">
        <v>45</v>
      </c>
      <c r="AI254" s="15" t="s">
        <v>45</v>
      </c>
      <c r="AJ254" s="15" t="s">
        <v>45</v>
      </c>
      <c r="AK254" s="15" t="s">
        <v>45</v>
      </c>
      <c r="AL254" s="15" t="s">
        <v>45</v>
      </c>
      <c r="AM254" s="15" t="s">
        <v>45</v>
      </c>
      <c r="AN254" s="15" t="s">
        <v>45</v>
      </c>
      <c r="AO254" s="15" t="s">
        <v>45</v>
      </c>
      <c r="AP254" s="15" t="s">
        <v>45</v>
      </c>
      <c r="AQ254" s="15" t="s">
        <v>45</v>
      </c>
      <c r="AR254" s="15" t="s">
        <v>45</v>
      </c>
      <c r="AS254" s="15" t="s">
        <v>45</v>
      </c>
      <c r="AU254" s="16">
        <f t="shared" ref="AU254:AU312" si="4">A254+B254</f>
        <v>59</v>
      </c>
    </row>
    <row r="255" spans="1:47" x14ac:dyDescent="0.3">
      <c r="A255" s="12">
        <v>44</v>
      </c>
      <c r="B255" s="13">
        <v>20</v>
      </c>
      <c r="C255" s="14">
        <v>0.1</v>
      </c>
      <c r="D255" s="15">
        <v>126800</v>
      </c>
      <c r="E255" s="15">
        <v>634000</v>
      </c>
      <c r="F255" s="15">
        <v>71949.825100000002</v>
      </c>
      <c r="G255" s="15">
        <v>164923.561453</v>
      </c>
      <c r="H255" s="15">
        <v>304752.900655</v>
      </c>
      <c r="I255" s="15">
        <v>456246.09509800002</v>
      </c>
      <c r="J255" s="15">
        <v>633682.26780100004</v>
      </c>
      <c r="K255" s="15">
        <v>812395.81268199999</v>
      </c>
      <c r="L255" s="15">
        <v>1031388.32065</v>
      </c>
      <c r="M255" s="15">
        <v>1241818.5857619999</v>
      </c>
      <c r="N255" s="15">
        <v>1469015.949615</v>
      </c>
      <c r="O255" s="15">
        <v>1753378.029502</v>
      </c>
      <c r="P255" s="15">
        <v>2021384.0213870001</v>
      </c>
      <c r="Q255" s="15">
        <v>2310748.3283970002</v>
      </c>
      <c r="R255" s="15">
        <v>2623172.968353</v>
      </c>
      <c r="S255" s="15">
        <v>2960495.582715</v>
      </c>
      <c r="T255" s="15">
        <v>3389803.0696220002</v>
      </c>
      <c r="U255" s="15">
        <v>3788299.0006900001</v>
      </c>
      <c r="V255" s="15">
        <v>4218558.1336810002</v>
      </c>
      <c r="W255" s="15">
        <v>4683112.1017100001</v>
      </c>
      <c r="X255" s="15">
        <v>5184694.3061570004</v>
      </c>
      <c r="Y255" s="15">
        <v>5791358.8231699998</v>
      </c>
      <c r="Z255" s="15" t="s">
        <v>45</v>
      </c>
      <c r="AA255" s="15" t="s">
        <v>45</v>
      </c>
      <c r="AB255" s="15" t="s">
        <v>45</v>
      </c>
      <c r="AC255" s="15" t="s">
        <v>45</v>
      </c>
      <c r="AD255" s="15" t="s">
        <v>45</v>
      </c>
      <c r="AE255" s="15" t="s">
        <v>45</v>
      </c>
      <c r="AF255" s="15" t="s">
        <v>45</v>
      </c>
      <c r="AG255" s="15" t="s">
        <v>45</v>
      </c>
      <c r="AH255" s="15" t="s">
        <v>45</v>
      </c>
      <c r="AI255" s="15" t="s">
        <v>45</v>
      </c>
      <c r="AJ255" s="15" t="s">
        <v>45</v>
      </c>
      <c r="AK255" s="15" t="s">
        <v>45</v>
      </c>
      <c r="AL255" s="15" t="s">
        <v>45</v>
      </c>
      <c r="AM255" s="15" t="s">
        <v>45</v>
      </c>
      <c r="AN255" s="15" t="s">
        <v>45</v>
      </c>
      <c r="AO255" s="15" t="s">
        <v>45</v>
      </c>
      <c r="AP255" s="15" t="s">
        <v>45</v>
      </c>
      <c r="AQ255" s="15" t="s">
        <v>45</v>
      </c>
      <c r="AR255" s="15" t="s">
        <v>45</v>
      </c>
      <c r="AS255" s="15" t="s">
        <v>45</v>
      </c>
      <c r="AU255" s="16">
        <f t="shared" si="4"/>
        <v>64</v>
      </c>
    </row>
    <row r="256" spans="1:47" x14ac:dyDescent="0.3">
      <c r="A256" s="12">
        <v>44</v>
      </c>
      <c r="B256" s="13">
        <v>25</v>
      </c>
      <c r="C256" s="14">
        <v>0.1</v>
      </c>
      <c r="D256" s="15">
        <v>110600</v>
      </c>
      <c r="E256" s="15">
        <v>553000</v>
      </c>
      <c r="F256" s="15">
        <v>62517.337952000002</v>
      </c>
      <c r="G256" s="15">
        <v>143332.579184</v>
      </c>
      <c r="H256" s="15">
        <v>264972.25264999998</v>
      </c>
      <c r="I256" s="15">
        <v>396734.68353500002</v>
      </c>
      <c r="J256" s="15">
        <v>551068.01885999995</v>
      </c>
      <c r="K256" s="15">
        <v>706462.66254299995</v>
      </c>
      <c r="L256" s="15">
        <v>896922.66372499999</v>
      </c>
      <c r="M256" s="15">
        <v>1079839.0596020001</v>
      </c>
      <c r="N256" s="15">
        <v>1277296.5818479999</v>
      </c>
      <c r="O256" s="15">
        <v>1524522.226328</v>
      </c>
      <c r="P256" s="15">
        <v>1757377.8418699999</v>
      </c>
      <c r="Q256" s="15">
        <v>2008747.9788800001</v>
      </c>
      <c r="R256" s="15">
        <v>2280104.5819080002</v>
      </c>
      <c r="S256" s="15">
        <v>2573036.6053610002</v>
      </c>
      <c r="T256" s="15">
        <v>2946044.5870719999</v>
      </c>
      <c r="U256" s="15">
        <v>3292003.7311940002</v>
      </c>
      <c r="V256" s="15">
        <v>3665475.6595529998</v>
      </c>
      <c r="W256" s="15">
        <v>4068648.1309710001</v>
      </c>
      <c r="X256" s="15">
        <v>4503882.8518420001</v>
      </c>
      <c r="Y256" s="15">
        <v>5030514.5782970004</v>
      </c>
      <c r="Z256" s="15">
        <v>5542319.0876940005</v>
      </c>
      <c r="AA256" s="15">
        <v>6094830.2075049998</v>
      </c>
      <c r="AB256" s="15">
        <v>6691285.2316800002</v>
      </c>
      <c r="AC256" s="15">
        <v>7335178.8815360004</v>
      </c>
      <c r="AD256" s="15">
        <v>8087069.0471270001</v>
      </c>
      <c r="AE256" s="15" t="s">
        <v>45</v>
      </c>
      <c r="AF256" s="15" t="s">
        <v>45</v>
      </c>
      <c r="AG256" s="15" t="s">
        <v>45</v>
      </c>
      <c r="AH256" s="15" t="s">
        <v>45</v>
      </c>
      <c r="AI256" s="15" t="s">
        <v>45</v>
      </c>
      <c r="AJ256" s="15" t="s">
        <v>45</v>
      </c>
      <c r="AK256" s="15" t="s">
        <v>45</v>
      </c>
      <c r="AL256" s="15" t="s">
        <v>45</v>
      </c>
      <c r="AM256" s="15" t="s">
        <v>45</v>
      </c>
      <c r="AN256" s="15" t="s">
        <v>45</v>
      </c>
      <c r="AO256" s="15" t="s">
        <v>45</v>
      </c>
      <c r="AP256" s="15" t="s">
        <v>45</v>
      </c>
      <c r="AQ256" s="15" t="s">
        <v>45</v>
      </c>
      <c r="AR256" s="15" t="s">
        <v>45</v>
      </c>
      <c r="AS256" s="15" t="s">
        <v>45</v>
      </c>
      <c r="AU256" s="16">
        <f t="shared" si="4"/>
        <v>69</v>
      </c>
    </row>
    <row r="257" spans="1:47" x14ac:dyDescent="0.3">
      <c r="A257" s="4">
        <v>45</v>
      </c>
      <c r="B257" s="5">
        <v>10</v>
      </c>
      <c r="C257" s="6">
        <v>0.1</v>
      </c>
      <c r="D257" s="7">
        <v>213000</v>
      </c>
      <c r="E257" s="7">
        <v>1065000</v>
      </c>
      <c r="F257" s="7">
        <v>121927.14990600001</v>
      </c>
      <c r="G257" s="7">
        <v>279296.85194700002</v>
      </c>
      <c r="H257" s="7">
        <v>515503.65315600001</v>
      </c>
      <c r="I257" s="7">
        <v>771696.415974</v>
      </c>
      <c r="J257" s="7">
        <v>1071931.6380640001</v>
      </c>
      <c r="K257" s="7">
        <v>1374616.3551690001</v>
      </c>
      <c r="L257" s="7">
        <v>1745312.7953059999</v>
      </c>
      <c r="M257" s="7">
        <v>2102017.3540869998</v>
      </c>
      <c r="N257" s="7">
        <v>2487323.1354880002</v>
      </c>
      <c r="O257" s="7">
        <v>2969139.7405010001</v>
      </c>
      <c r="P257" s="7" t="s">
        <v>45</v>
      </c>
      <c r="Q257" s="7" t="s">
        <v>45</v>
      </c>
      <c r="R257" s="7" t="s">
        <v>45</v>
      </c>
      <c r="S257" s="7" t="s">
        <v>45</v>
      </c>
      <c r="T257" s="7" t="s">
        <v>45</v>
      </c>
      <c r="U257" s="7" t="s">
        <v>45</v>
      </c>
      <c r="V257" s="7" t="s">
        <v>45</v>
      </c>
      <c r="W257" s="7" t="s">
        <v>45</v>
      </c>
      <c r="X257" s="7" t="s">
        <v>45</v>
      </c>
      <c r="Y257" s="7" t="s">
        <v>45</v>
      </c>
      <c r="Z257" s="7" t="s">
        <v>45</v>
      </c>
      <c r="AA257" s="7" t="s">
        <v>45</v>
      </c>
      <c r="AB257" s="7" t="s">
        <v>45</v>
      </c>
      <c r="AC257" s="7" t="s">
        <v>45</v>
      </c>
      <c r="AD257" s="7" t="s">
        <v>45</v>
      </c>
      <c r="AE257" s="7" t="s">
        <v>45</v>
      </c>
      <c r="AF257" s="7" t="s">
        <v>45</v>
      </c>
      <c r="AG257" s="7" t="s">
        <v>45</v>
      </c>
      <c r="AH257" s="7" t="s">
        <v>45</v>
      </c>
      <c r="AI257" s="7" t="s">
        <v>45</v>
      </c>
      <c r="AJ257" s="7" t="s">
        <v>45</v>
      </c>
      <c r="AK257" s="7" t="s">
        <v>45</v>
      </c>
      <c r="AL257" s="7" t="s">
        <v>45</v>
      </c>
      <c r="AM257" s="7" t="s">
        <v>45</v>
      </c>
      <c r="AN257" s="7" t="s">
        <v>45</v>
      </c>
      <c r="AO257" s="7" t="s">
        <v>45</v>
      </c>
      <c r="AP257" s="7" t="s">
        <v>45</v>
      </c>
      <c r="AQ257" s="7" t="s">
        <v>45</v>
      </c>
      <c r="AR257" s="7" t="s">
        <v>45</v>
      </c>
      <c r="AS257" s="7" t="s">
        <v>45</v>
      </c>
      <c r="AU257" s="16">
        <f t="shared" si="4"/>
        <v>55</v>
      </c>
    </row>
    <row r="258" spans="1:47" x14ac:dyDescent="0.3">
      <c r="A258" s="4">
        <v>45</v>
      </c>
      <c r="B258" s="5">
        <v>15</v>
      </c>
      <c r="C258" s="6">
        <v>0.1</v>
      </c>
      <c r="D258" s="7">
        <v>154500</v>
      </c>
      <c r="E258" s="7">
        <v>772500</v>
      </c>
      <c r="F258" s="7">
        <v>87923.781145000001</v>
      </c>
      <c r="G258" s="7">
        <v>201469.69268800001</v>
      </c>
      <c r="H258" s="7">
        <v>372103.08333200001</v>
      </c>
      <c r="I258" s="7">
        <v>557123.29915400001</v>
      </c>
      <c r="J258" s="7">
        <v>773965.1054</v>
      </c>
      <c r="K258" s="7">
        <v>992472.02299700002</v>
      </c>
      <c r="L258" s="7">
        <v>1260166.128575</v>
      </c>
      <c r="M258" s="7">
        <v>1517549.332278</v>
      </c>
      <c r="N258" s="7">
        <v>1795498.298708</v>
      </c>
      <c r="O258" s="7">
        <v>2143251.164781</v>
      </c>
      <c r="P258" s="7">
        <v>2471243.2948230002</v>
      </c>
      <c r="Q258" s="7">
        <v>2825446.8373599998</v>
      </c>
      <c r="R258" s="7">
        <v>3207956.4434949998</v>
      </c>
      <c r="S258" s="7">
        <v>3621034.1534290002</v>
      </c>
      <c r="T258" s="7">
        <v>4146447.5891900002</v>
      </c>
      <c r="U258" s="7" t="s">
        <v>45</v>
      </c>
      <c r="V258" s="7" t="s">
        <v>45</v>
      </c>
      <c r="W258" s="7" t="s">
        <v>45</v>
      </c>
      <c r="X258" s="7" t="s">
        <v>45</v>
      </c>
      <c r="Y258" s="7" t="s">
        <v>45</v>
      </c>
      <c r="Z258" s="7" t="s">
        <v>45</v>
      </c>
      <c r="AA258" s="7" t="s">
        <v>45</v>
      </c>
      <c r="AB258" s="7" t="s">
        <v>45</v>
      </c>
      <c r="AC258" s="7" t="s">
        <v>45</v>
      </c>
      <c r="AD258" s="7" t="s">
        <v>45</v>
      </c>
      <c r="AE258" s="7" t="s">
        <v>45</v>
      </c>
      <c r="AF258" s="7" t="s">
        <v>45</v>
      </c>
      <c r="AG258" s="7" t="s">
        <v>45</v>
      </c>
      <c r="AH258" s="7" t="s">
        <v>45</v>
      </c>
      <c r="AI258" s="7" t="s">
        <v>45</v>
      </c>
      <c r="AJ258" s="7" t="s">
        <v>45</v>
      </c>
      <c r="AK258" s="7" t="s">
        <v>45</v>
      </c>
      <c r="AL258" s="7" t="s">
        <v>45</v>
      </c>
      <c r="AM258" s="7" t="s">
        <v>45</v>
      </c>
      <c r="AN258" s="7" t="s">
        <v>45</v>
      </c>
      <c r="AO258" s="7" t="s">
        <v>45</v>
      </c>
      <c r="AP258" s="7" t="s">
        <v>45</v>
      </c>
      <c r="AQ258" s="7" t="s">
        <v>45</v>
      </c>
      <c r="AR258" s="7" t="s">
        <v>45</v>
      </c>
      <c r="AS258" s="7" t="s">
        <v>45</v>
      </c>
      <c r="AU258" s="16">
        <f t="shared" si="4"/>
        <v>60</v>
      </c>
    </row>
    <row r="259" spans="1:47" x14ac:dyDescent="0.3">
      <c r="A259" s="4">
        <v>45</v>
      </c>
      <c r="B259" s="5">
        <v>20</v>
      </c>
      <c r="C259" s="6">
        <v>0.1</v>
      </c>
      <c r="D259" s="7">
        <v>126900</v>
      </c>
      <c r="E259" s="7">
        <v>634500</v>
      </c>
      <c r="F259" s="7">
        <v>71881.166142999995</v>
      </c>
      <c r="G259" s="7">
        <v>164751.23806500001</v>
      </c>
      <c r="H259" s="7">
        <v>304447.42987200001</v>
      </c>
      <c r="I259" s="7">
        <v>455888.80300700001</v>
      </c>
      <c r="J259" s="7">
        <v>633386.02217000001</v>
      </c>
      <c r="K259" s="7">
        <v>812178.28554900002</v>
      </c>
      <c r="L259" s="7">
        <v>1031276.417796</v>
      </c>
      <c r="M259" s="7">
        <v>1241800.315405</v>
      </c>
      <c r="N259" s="7">
        <v>1469098.8869640001</v>
      </c>
      <c r="O259" s="7">
        <v>1753601.168383</v>
      </c>
      <c r="P259" s="7">
        <v>2021727.8988650001</v>
      </c>
      <c r="Q259" s="7">
        <v>2311222.7126640002</v>
      </c>
      <c r="R259" s="7">
        <v>2623788.4178860001</v>
      </c>
      <c r="S259" s="7">
        <v>2961263.5102059999</v>
      </c>
      <c r="T259" s="7">
        <v>3390787.1540179998</v>
      </c>
      <c r="U259" s="7">
        <v>3789465.3869489999</v>
      </c>
      <c r="V259" s="7">
        <v>4219921.5706909997</v>
      </c>
      <c r="W259" s="7">
        <v>4684688.5315950001</v>
      </c>
      <c r="X259" s="7">
        <v>5186500.9608169999</v>
      </c>
      <c r="Y259" s="7">
        <v>5793465.6715529999</v>
      </c>
      <c r="Z259" s="7" t="s">
        <v>45</v>
      </c>
      <c r="AA259" s="7" t="s">
        <v>45</v>
      </c>
      <c r="AB259" s="7" t="s">
        <v>45</v>
      </c>
      <c r="AC259" s="7" t="s">
        <v>45</v>
      </c>
      <c r="AD259" s="7" t="s">
        <v>45</v>
      </c>
      <c r="AE259" s="7" t="s">
        <v>45</v>
      </c>
      <c r="AF259" s="7" t="s">
        <v>45</v>
      </c>
      <c r="AG259" s="7" t="s">
        <v>45</v>
      </c>
      <c r="AH259" s="7" t="s">
        <v>45</v>
      </c>
      <c r="AI259" s="7" t="s">
        <v>45</v>
      </c>
      <c r="AJ259" s="7" t="s">
        <v>45</v>
      </c>
      <c r="AK259" s="7" t="s">
        <v>45</v>
      </c>
      <c r="AL259" s="7" t="s">
        <v>45</v>
      </c>
      <c r="AM259" s="7" t="s">
        <v>45</v>
      </c>
      <c r="AN259" s="7" t="s">
        <v>45</v>
      </c>
      <c r="AO259" s="7" t="s">
        <v>45</v>
      </c>
      <c r="AP259" s="7" t="s">
        <v>45</v>
      </c>
      <c r="AQ259" s="7" t="s">
        <v>45</v>
      </c>
      <c r="AR259" s="7" t="s">
        <v>45</v>
      </c>
      <c r="AS259" s="7" t="s">
        <v>45</v>
      </c>
      <c r="AU259" s="16">
        <f t="shared" si="4"/>
        <v>65</v>
      </c>
    </row>
    <row r="260" spans="1:47" x14ac:dyDescent="0.3">
      <c r="A260" s="4">
        <v>45</v>
      </c>
      <c r="B260" s="5">
        <v>25</v>
      </c>
      <c r="C260" s="6">
        <v>0.1</v>
      </c>
      <c r="D260" s="7">
        <v>110700</v>
      </c>
      <c r="E260" s="7">
        <v>553500</v>
      </c>
      <c r="F260" s="7">
        <v>62464.848641999997</v>
      </c>
      <c r="G260" s="7">
        <v>143199.10165600001</v>
      </c>
      <c r="H260" s="7">
        <v>264736.50284600002</v>
      </c>
      <c r="I260" s="7">
        <v>396468.55527399998</v>
      </c>
      <c r="J260" s="7">
        <v>550872.21245300001</v>
      </c>
      <c r="K260" s="7">
        <v>706353.70052800002</v>
      </c>
      <c r="L260" s="7">
        <v>896928.10930100002</v>
      </c>
      <c r="M260" s="7">
        <v>1079947.6315929999</v>
      </c>
      <c r="N260" s="7">
        <v>1277516.6235539999</v>
      </c>
      <c r="O260" s="7">
        <v>1524893.5618100001</v>
      </c>
      <c r="P260" s="7">
        <v>1757881.9055929999</v>
      </c>
      <c r="Q260" s="7">
        <v>2009395.509046</v>
      </c>
      <c r="R260" s="7">
        <v>2280907.1854710001</v>
      </c>
      <c r="S260" s="7">
        <v>2574006.8283250001</v>
      </c>
      <c r="T260" s="7">
        <v>2947247.333385</v>
      </c>
      <c r="U260" s="7">
        <v>3293406.4699169998</v>
      </c>
      <c r="V260" s="7">
        <v>3667094.5708010001</v>
      </c>
      <c r="W260" s="7">
        <v>4070500.703888</v>
      </c>
      <c r="X260" s="7">
        <v>4505987.9905150002</v>
      </c>
      <c r="Y260" s="7">
        <v>5032944.0591360005</v>
      </c>
      <c r="Z260" s="7">
        <v>5545047.8082429999</v>
      </c>
      <c r="AA260" s="7">
        <v>6097882.377351</v>
      </c>
      <c r="AB260" s="7">
        <v>6694687.0190460002</v>
      </c>
      <c r="AC260" s="7">
        <v>7338958.5717519997</v>
      </c>
      <c r="AD260" s="7">
        <v>8091308.5568359997</v>
      </c>
      <c r="AE260" s="7" t="s">
        <v>45</v>
      </c>
      <c r="AF260" s="7" t="s">
        <v>45</v>
      </c>
      <c r="AG260" s="7" t="s">
        <v>45</v>
      </c>
      <c r="AH260" s="7" t="s">
        <v>45</v>
      </c>
      <c r="AI260" s="7" t="s">
        <v>45</v>
      </c>
      <c r="AJ260" s="7" t="s">
        <v>45</v>
      </c>
      <c r="AK260" s="7" t="s">
        <v>45</v>
      </c>
      <c r="AL260" s="7" t="s">
        <v>45</v>
      </c>
      <c r="AM260" s="7" t="s">
        <v>45</v>
      </c>
      <c r="AN260" s="7" t="s">
        <v>45</v>
      </c>
      <c r="AO260" s="7" t="s">
        <v>45</v>
      </c>
      <c r="AP260" s="7" t="s">
        <v>45</v>
      </c>
      <c r="AQ260" s="7" t="s">
        <v>45</v>
      </c>
      <c r="AR260" s="7" t="s">
        <v>45</v>
      </c>
      <c r="AS260" s="7" t="s">
        <v>45</v>
      </c>
      <c r="AU260" s="16">
        <f t="shared" si="4"/>
        <v>70</v>
      </c>
    </row>
    <row r="261" spans="1:47" x14ac:dyDescent="0.3">
      <c r="A261" s="8">
        <v>46</v>
      </c>
      <c r="B261" s="9">
        <v>10</v>
      </c>
      <c r="C261" s="10">
        <v>0.1</v>
      </c>
      <c r="D261" s="11">
        <v>213200</v>
      </c>
      <c r="E261" s="11">
        <v>1066000</v>
      </c>
      <c r="F261" s="11">
        <v>121875.99596499999</v>
      </c>
      <c r="G261" s="11">
        <v>278869.28269899997</v>
      </c>
      <c r="H261" s="11">
        <v>514873.72473999998</v>
      </c>
      <c r="I261" s="11">
        <v>770982.36999799998</v>
      </c>
      <c r="J261" s="11">
        <v>1071344.055989</v>
      </c>
      <c r="K261" s="11">
        <v>1374186.6072529999</v>
      </c>
      <c r="L261" s="11">
        <v>1745094.7252470001</v>
      </c>
      <c r="M261" s="11">
        <v>2101987.0130579998</v>
      </c>
      <c r="N261" s="11">
        <v>2487495.7114519998</v>
      </c>
      <c r="O261" s="11">
        <v>2969593.2616889998</v>
      </c>
      <c r="P261" s="11" t="s">
        <v>45</v>
      </c>
      <c r="Q261" s="11" t="s">
        <v>45</v>
      </c>
      <c r="R261" s="11" t="s">
        <v>45</v>
      </c>
      <c r="S261" s="11" t="s">
        <v>45</v>
      </c>
      <c r="T261" s="11" t="s">
        <v>45</v>
      </c>
      <c r="U261" s="11" t="s">
        <v>45</v>
      </c>
      <c r="V261" s="11" t="s">
        <v>45</v>
      </c>
      <c r="W261" s="11" t="s">
        <v>45</v>
      </c>
      <c r="X261" s="11" t="s">
        <v>45</v>
      </c>
      <c r="Y261" s="11" t="s">
        <v>45</v>
      </c>
      <c r="Z261" s="11" t="s">
        <v>45</v>
      </c>
      <c r="AA261" s="11" t="s">
        <v>45</v>
      </c>
      <c r="AB261" s="11" t="s">
        <v>45</v>
      </c>
      <c r="AC261" s="11" t="s">
        <v>45</v>
      </c>
      <c r="AD261" s="11" t="s">
        <v>45</v>
      </c>
      <c r="AE261" s="11" t="s">
        <v>45</v>
      </c>
      <c r="AF261" s="11" t="s">
        <v>45</v>
      </c>
      <c r="AG261" s="11" t="s">
        <v>45</v>
      </c>
      <c r="AH261" s="11" t="s">
        <v>45</v>
      </c>
      <c r="AI261" s="11" t="s">
        <v>45</v>
      </c>
      <c r="AJ261" s="11" t="s">
        <v>45</v>
      </c>
      <c r="AK261" s="11" t="s">
        <v>45</v>
      </c>
      <c r="AL261" s="11" t="s">
        <v>45</v>
      </c>
      <c r="AM261" s="11" t="s">
        <v>45</v>
      </c>
      <c r="AN261" s="11" t="s">
        <v>45</v>
      </c>
      <c r="AO261" s="11" t="s">
        <v>45</v>
      </c>
      <c r="AP261" s="11" t="s">
        <v>45</v>
      </c>
      <c r="AQ261" s="11" t="s">
        <v>45</v>
      </c>
      <c r="AR261" s="11" t="s">
        <v>45</v>
      </c>
      <c r="AS261" s="11" t="s">
        <v>45</v>
      </c>
      <c r="AU261" s="16">
        <f t="shared" si="4"/>
        <v>56</v>
      </c>
    </row>
    <row r="262" spans="1:47" x14ac:dyDescent="0.3">
      <c r="A262" s="8">
        <v>46</v>
      </c>
      <c r="B262" s="9">
        <v>15</v>
      </c>
      <c r="C262" s="10">
        <v>0.1</v>
      </c>
      <c r="D262" s="11">
        <v>154600</v>
      </c>
      <c r="E262" s="11">
        <v>773000</v>
      </c>
      <c r="F262" s="11">
        <v>87860.466606999995</v>
      </c>
      <c r="G262" s="11">
        <v>201099.154523</v>
      </c>
      <c r="H262" s="11">
        <v>371534.33063300001</v>
      </c>
      <c r="I262" s="11">
        <v>556437.04681299999</v>
      </c>
      <c r="J262" s="11">
        <v>773303.47610199999</v>
      </c>
      <c r="K262" s="11">
        <v>991859.551324</v>
      </c>
      <c r="L262" s="11">
        <v>1259627.3287239999</v>
      </c>
      <c r="M262" s="11">
        <v>1517069.6274039999</v>
      </c>
      <c r="N262" s="11">
        <v>1795082.4698109999</v>
      </c>
      <c r="O262" s="11">
        <v>2142935.1854070001</v>
      </c>
      <c r="P262" s="11">
        <v>2471004.4374119998</v>
      </c>
      <c r="Q262" s="11">
        <v>2825291.341362</v>
      </c>
      <c r="R262" s="11">
        <v>3207891.053148</v>
      </c>
      <c r="S262" s="11">
        <v>3621066.1586099998</v>
      </c>
      <c r="T262" s="11">
        <v>4146636.2124740002</v>
      </c>
      <c r="U262" s="11" t="s">
        <v>45</v>
      </c>
      <c r="V262" s="11" t="s">
        <v>45</v>
      </c>
      <c r="W262" s="11" t="s">
        <v>45</v>
      </c>
      <c r="X262" s="11" t="s">
        <v>45</v>
      </c>
      <c r="Y262" s="11" t="s">
        <v>45</v>
      </c>
      <c r="Z262" s="11" t="s">
        <v>45</v>
      </c>
      <c r="AA262" s="11" t="s">
        <v>45</v>
      </c>
      <c r="AB262" s="11" t="s">
        <v>45</v>
      </c>
      <c r="AC262" s="11" t="s">
        <v>45</v>
      </c>
      <c r="AD262" s="11" t="s">
        <v>45</v>
      </c>
      <c r="AE262" s="11" t="s">
        <v>45</v>
      </c>
      <c r="AF262" s="11" t="s">
        <v>45</v>
      </c>
      <c r="AG262" s="11" t="s">
        <v>45</v>
      </c>
      <c r="AH262" s="11" t="s">
        <v>45</v>
      </c>
      <c r="AI262" s="11" t="s">
        <v>45</v>
      </c>
      <c r="AJ262" s="11" t="s">
        <v>45</v>
      </c>
      <c r="AK262" s="11" t="s">
        <v>45</v>
      </c>
      <c r="AL262" s="11" t="s">
        <v>45</v>
      </c>
      <c r="AM262" s="11" t="s">
        <v>45</v>
      </c>
      <c r="AN262" s="11" t="s">
        <v>45</v>
      </c>
      <c r="AO262" s="11" t="s">
        <v>45</v>
      </c>
      <c r="AP262" s="11" t="s">
        <v>45</v>
      </c>
      <c r="AQ262" s="11" t="s">
        <v>45</v>
      </c>
      <c r="AR262" s="11" t="s">
        <v>45</v>
      </c>
      <c r="AS262" s="11" t="s">
        <v>45</v>
      </c>
      <c r="AU262" s="16">
        <f t="shared" si="4"/>
        <v>61</v>
      </c>
    </row>
    <row r="263" spans="1:47" x14ac:dyDescent="0.3">
      <c r="A263" s="8">
        <v>46</v>
      </c>
      <c r="B263" s="9">
        <v>20</v>
      </c>
      <c r="C263" s="10">
        <v>0.1</v>
      </c>
      <c r="D263" s="11">
        <v>126900</v>
      </c>
      <c r="E263" s="11">
        <v>634500</v>
      </c>
      <c r="F263" s="11">
        <v>71781.453584000003</v>
      </c>
      <c r="G263" s="11">
        <v>164337.506906</v>
      </c>
      <c r="H263" s="11">
        <v>303778.33717299998</v>
      </c>
      <c r="I263" s="11">
        <v>455022.27800599998</v>
      </c>
      <c r="J263" s="11">
        <v>632420.81291199999</v>
      </c>
      <c r="K263" s="11">
        <v>811134.98733999999</v>
      </c>
      <c r="L263" s="11">
        <v>1030148.712957</v>
      </c>
      <c r="M263" s="11">
        <v>1240581.3751310001</v>
      </c>
      <c r="N263" s="11">
        <v>1467781.3299759999</v>
      </c>
      <c r="O263" s="11">
        <v>1752177.01623</v>
      </c>
      <c r="P263" s="11">
        <v>2020188.527607</v>
      </c>
      <c r="Q263" s="11">
        <v>2309558.8006549999</v>
      </c>
      <c r="R263" s="11">
        <v>2621989.8893240001</v>
      </c>
      <c r="S263" s="11">
        <v>2959319.4741270002</v>
      </c>
      <c r="T263" s="11">
        <v>3388685.8383280002</v>
      </c>
      <c r="U263" s="11">
        <v>3787194.0671580001</v>
      </c>
      <c r="V263" s="11">
        <v>4217466.4928409997</v>
      </c>
      <c r="W263" s="11">
        <v>4682034.8289930001</v>
      </c>
      <c r="X263" s="11">
        <v>5183632.563995</v>
      </c>
      <c r="Y263" s="11">
        <v>5790365.2109669996</v>
      </c>
      <c r="Z263" s="11" t="s">
        <v>45</v>
      </c>
      <c r="AA263" s="11" t="s">
        <v>45</v>
      </c>
      <c r="AB263" s="11" t="s">
        <v>45</v>
      </c>
      <c r="AC263" s="11" t="s">
        <v>45</v>
      </c>
      <c r="AD263" s="11" t="s">
        <v>45</v>
      </c>
      <c r="AE263" s="11" t="s">
        <v>45</v>
      </c>
      <c r="AF263" s="11" t="s">
        <v>45</v>
      </c>
      <c r="AG263" s="11" t="s">
        <v>45</v>
      </c>
      <c r="AH263" s="11" t="s">
        <v>45</v>
      </c>
      <c r="AI263" s="11" t="s">
        <v>45</v>
      </c>
      <c r="AJ263" s="11" t="s">
        <v>45</v>
      </c>
      <c r="AK263" s="11" t="s">
        <v>45</v>
      </c>
      <c r="AL263" s="11" t="s">
        <v>45</v>
      </c>
      <c r="AM263" s="11" t="s">
        <v>45</v>
      </c>
      <c r="AN263" s="11" t="s">
        <v>45</v>
      </c>
      <c r="AO263" s="11" t="s">
        <v>45</v>
      </c>
      <c r="AP263" s="11" t="s">
        <v>45</v>
      </c>
      <c r="AQ263" s="11" t="s">
        <v>45</v>
      </c>
      <c r="AR263" s="11" t="s">
        <v>45</v>
      </c>
      <c r="AS263" s="11" t="s">
        <v>45</v>
      </c>
      <c r="AU263" s="16">
        <f t="shared" si="4"/>
        <v>66</v>
      </c>
    </row>
    <row r="264" spans="1:47" x14ac:dyDescent="0.3">
      <c r="A264" s="8">
        <v>46</v>
      </c>
      <c r="B264" s="9">
        <v>25</v>
      </c>
      <c r="C264" s="10">
        <v>0.1</v>
      </c>
      <c r="D264" s="11">
        <v>110700</v>
      </c>
      <c r="E264" s="11">
        <v>553500</v>
      </c>
      <c r="F264" s="11">
        <v>62377.843075999997</v>
      </c>
      <c r="G264" s="11">
        <v>142837.91514999999</v>
      </c>
      <c r="H264" s="11">
        <v>264152.08828500001</v>
      </c>
      <c r="I264" s="11">
        <v>395711.11356899998</v>
      </c>
      <c r="J264" s="11">
        <v>550027.34201400005</v>
      </c>
      <c r="K264" s="11">
        <v>705440.47699</v>
      </c>
      <c r="L264" s="11">
        <v>895941.00265000004</v>
      </c>
      <c r="M264" s="11">
        <v>1078880.664414</v>
      </c>
      <c r="N264" s="11">
        <v>1276363.3348409999</v>
      </c>
      <c r="O264" s="11">
        <v>1523646.967834</v>
      </c>
      <c r="P264" s="11">
        <v>1756534.45762</v>
      </c>
      <c r="Q264" s="11">
        <v>2007939.0476170001</v>
      </c>
      <c r="R264" s="11">
        <v>2279332.8909979998</v>
      </c>
      <c r="S264" s="11">
        <v>2572305.167688</v>
      </c>
      <c r="T264" s="11">
        <v>2945408.0021950002</v>
      </c>
      <c r="U264" s="11">
        <v>3291418.3301249999</v>
      </c>
      <c r="V264" s="11">
        <v>3664945.5832469999</v>
      </c>
      <c r="W264" s="11">
        <v>4068177.855403</v>
      </c>
      <c r="X264" s="11">
        <v>4503477.2151119998</v>
      </c>
      <c r="Y264" s="11">
        <v>5030230.1528449999</v>
      </c>
      <c r="Z264" s="11">
        <v>5542114.3370329998</v>
      </c>
      <c r="AA264" s="11">
        <v>6094711.5776180001</v>
      </c>
      <c r="AB264" s="11">
        <v>6691259.6900530001</v>
      </c>
      <c r="AC264" s="11">
        <v>7335253.9593439996</v>
      </c>
      <c r="AD264" s="11">
        <v>8087304.2277760003</v>
      </c>
      <c r="AE264" s="11" t="s">
        <v>45</v>
      </c>
      <c r="AF264" s="11" t="s">
        <v>45</v>
      </c>
      <c r="AG264" s="11" t="s">
        <v>45</v>
      </c>
      <c r="AH264" s="11" t="s">
        <v>45</v>
      </c>
      <c r="AI264" s="11" t="s">
        <v>45</v>
      </c>
      <c r="AJ264" s="11" t="s">
        <v>45</v>
      </c>
      <c r="AK264" s="11" t="s">
        <v>45</v>
      </c>
      <c r="AL264" s="11" t="s">
        <v>45</v>
      </c>
      <c r="AM264" s="11" t="s">
        <v>45</v>
      </c>
      <c r="AN264" s="11" t="s">
        <v>45</v>
      </c>
      <c r="AO264" s="11" t="s">
        <v>45</v>
      </c>
      <c r="AP264" s="11" t="s">
        <v>45</v>
      </c>
      <c r="AQ264" s="11" t="s">
        <v>45</v>
      </c>
      <c r="AR264" s="11" t="s">
        <v>45</v>
      </c>
      <c r="AS264" s="11" t="s">
        <v>45</v>
      </c>
      <c r="AU264" s="16">
        <f t="shared" si="4"/>
        <v>71</v>
      </c>
    </row>
    <row r="265" spans="1:47" x14ac:dyDescent="0.3">
      <c r="A265" s="12">
        <v>47</v>
      </c>
      <c r="B265" s="13">
        <v>10</v>
      </c>
      <c r="C265" s="14">
        <v>0.1</v>
      </c>
      <c r="D265" s="15">
        <v>213400</v>
      </c>
      <c r="E265" s="15">
        <v>1067000</v>
      </c>
      <c r="F265" s="15">
        <v>121687.364756</v>
      </c>
      <c r="G265" s="15">
        <v>278290.81404700002</v>
      </c>
      <c r="H265" s="15">
        <v>514041.06572100002</v>
      </c>
      <c r="I265" s="15">
        <v>770003.36603799998</v>
      </c>
      <c r="J265" s="15">
        <v>1070467.162579</v>
      </c>
      <c r="K265" s="15">
        <v>1373444.141659</v>
      </c>
      <c r="L265" s="15">
        <v>1744538.6375130001</v>
      </c>
      <c r="M265" s="15">
        <v>2101591.307488</v>
      </c>
      <c r="N265" s="15">
        <v>2487273.3635499999</v>
      </c>
      <c r="O265" s="15">
        <v>2969619.9082300002</v>
      </c>
      <c r="P265" s="15" t="s">
        <v>45</v>
      </c>
      <c r="Q265" s="15" t="s">
        <v>45</v>
      </c>
      <c r="R265" s="15" t="s">
        <v>45</v>
      </c>
      <c r="S265" s="15" t="s">
        <v>45</v>
      </c>
      <c r="T265" s="15" t="s">
        <v>45</v>
      </c>
      <c r="U265" s="15" t="s">
        <v>45</v>
      </c>
      <c r="V265" s="15" t="s">
        <v>45</v>
      </c>
      <c r="W265" s="15" t="s">
        <v>45</v>
      </c>
      <c r="X265" s="15" t="s">
        <v>45</v>
      </c>
      <c r="Y265" s="15" t="s">
        <v>45</v>
      </c>
      <c r="Z265" s="15" t="s">
        <v>45</v>
      </c>
      <c r="AA265" s="15" t="s">
        <v>45</v>
      </c>
      <c r="AB265" s="15" t="s">
        <v>45</v>
      </c>
      <c r="AC265" s="15" t="s">
        <v>45</v>
      </c>
      <c r="AD265" s="15" t="s">
        <v>45</v>
      </c>
      <c r="AE265" s="15" t="s">
        <v>45</v>
      </c>
      <c r="AF265" s="15" t="s">
        <v>45</v>
      </c>
      <c r="AG265" s="15" t="s">
        <v>45</v>
      </c>
      <c r="AH265" s="15" t="s">
        <v>45</v>
      </c>
      <c r="AI265" s="15" t="s">
        <v>45</v>
      </c>
      <c r="AJ265" s="15" t="s">
        <v>45</v>
      </c>
      <c r="AK265" s="15" t="s">
        <v>45</v>
      </c>
      <c r="AL265" s="15" t="s">
        <v>45</v>
      </c>
      <c r="AM265" s="15" t="s">
        <v>45</v>
      </c>
      <c r="AN265" s="15" t="s">
        <v>45</v>
      </c>
      <c r="AO265" s="15" t="s">
        <v>45</v>
      </c>
      <c r="AP265" s="15" t="s">
        <v>45</v>
      </c>
      <c r="AQ265" s="15" t="s">
        <v>45</v>
      </c>
      <c r="AR265" s="15" t="s">
        <v>45</v>
      </c>
      <c r="AS265" s="15" t="s">
        <v>45</v>
      </c>
      <c r="AU265" s="16">
        <f t="shared" si="4"/>
        <v>57</v>
      </c>
    </row>
    <row r="266" spans="1:47" x14ac:dyDescent="0.3">
      <c r="A266" s="12">
        <v>47</v>
      </c>
      <c r="B266" s="13">
        <v>15</v>
      </c>
      <c r="C266" s="14">
        <v>0.1</v>
      </c>
      <c r="D266" s="15">
        <v>154700</v>
      </c>
      <c r="E266" s="15">
        <v>773500</v>
      </c>
      <c r="F266" s="15">
        <v>87697.522020999997</v>
      </c>
      <c r="G266" s="15">
        <v>200619.47371200001</v>
      </c>
      <c r="H266" s="15">
        <v>370818.93928400002</v>
      </c>
      <c r="I266" s="15">
        <v>555558.87654299999</v>
      </c>
      <c r="J266" s="15">
        <v>772432.44153099996</v>
      </c>
      <c r="K266" s="15">
        <v>991020.73272299999</v>
      </c>
      <c r="L266" s="15">
        <v>1258843.869652</v>
      </c>
      <c r="M266" s="15">
        <v>1516325.469478</v>
      </c>
      <c r="N266" s="15">
        <v>1794380.7926419999</v>
      </c>
      <c r="O266" s="15">
        <v>2142310.231598</v>
      </c>
      <c r="P266" s="15">
        <v>2470431.6084079999</v>
      </c>
      <c r="Q266" s="15">
        <v>2824774.8542459998</v>
      </c>
      <c r="R266" s="15">
        <v>3207435.466188</v>
      </c>
      <c r="S266" s="15">
        <v>3620676.398848</v>
      </c>
      <c r="T266" s="15">
        <v>4146368.9484979999</v>
      </c>
      <c r="U266" s="15" t="s">
        <v>45</v>
      </c>
      <c r="V266" s="15" t="s">
        <v>45</v>
      </c>
      <c r="W266" s="15" t="s">
        <v>45</v>
      </c>
      <c r="X266" s="15" t="s">
        <v>45</v>
      </c>
      <c r="Y266" s="15" t="s">
        <v>45</v>
      </c>
      <c r="Z266" s="15" t="s">
        <v>45</v>
      </c>
      <c r="AA266" s="15" t="s">
        <v>45</v>
      </c>
      <c r="AB266" s="15" t="s">
        <v>45</v>
      </c>
      <c r="AC266" s="15" t="s">
        <v>45</v>
      </c>
      <c r="AD266" s="15" t="s">
        <v>45</v>
      </c>
      <c r="AE266" s="15" t="s">
        <v>45</v>
      </c>
      <c r="AF266" s="15" t="s">
        <v>45</v>
      </c>
      <c r="AG266" s="15" t="s">
        <v>45</v>
      </c>
      <c r="AH266" s="15" t="s">
        <v>45</v>
      </c>
      <c r="AI266" s="15" t="s">
        <v>45</v>
      </c>
      <c r="AJ266" s="15" t="s">
        <v>45</v>
      </c>
      <c r="AK266" s="15" t="s">
        <v>45</v>
      </c>
      <c r="AL266" s="15" t="s">
        <v>45</v>
      </c>
      <c r="AM266" s="15" t="s">
        <v>45</v>
      </c>
      <c r="AN266" s="15" t="s">
        <v>45</v>
      </c>
      <c r="AO266" s="15" t="s">
        <v>45</v>
      </c>
      <c r="AP266" s="15" t="s">
        <v>45</v>
      </c>
      <c r="AQ266" s="15" t="s">
        <v>45</v>
      </c>
      <c r="AR266" s="15" t="s">
        <v>45</v>
      </c>
      <c r="AS266" s="15" t="s">
        <v>45</v>
      </c>
      <c r="AU266" s="16">
        <f t="shared" si="4"/>
        <v>62</v>
      </c>
    </row>
    <row r="267" spans="1:47" x14ac:dyDescent="0.3">
      <c r="A267" s="12">
        <v>47</v>
      </c>
      <c r="B267" s="13">
        <v>20</v>
      </c>
      <c r="C267" s="14">
        <v>0.1</v>
      </c>
      <c r="D267" s="15">
        <v>127000</v>
      </c>
      <c r="E267" s="15">
        <v>635000</v>
      </c>
      <c r="F267" s="15">
        <v>71658.022125000003</v>
      </c>
      <c r="G267" s="15">
        <v>163967.06950000001</v>
      </c>
      <c r="H267" s="15">
        <v>303233.71096400003</v>
      </c>
      <c r="I267" s="15">
        <v>454364.458162</v>
      </c>
      <c r="J267" s="15">
        <v>631792.54761100002</v>
      </c>
      <c r="K267" s="15">
        <v>810558.57892899995</v>
      </c>
      <c r="L267" s="15">
        <v>1029648.894022</v>
      </c>
      <c r="M267" s="15">
        <v>1240143.8048680001</v>
      </c>
      <c r="N267" s="15">
        <v>1467411.0445310001</v>
      </c>
      <c r="O267" s="15">
        <v>1751910.264946</v>
      </c>
      <c r="P267" s="15">
        <v>2020002.88102</v>
      </c>
      <c r="Q267" s="15">
        <v>2309460.8204279998</v>
      </c>
      <c r="R267" s="15">
        <v>2621986.667988</v>
      </c>
      <c r="S267" s="15">
        <v>2959418.6780170002</v>
      </c>
      <c r="T267" s="15">
        <v>3388947.0969440001</v>
      </c>
      <c r="U267" s="15">
        <v>3787579.148395</v>
      </c>
      <c r="V267" s="15">
        <v>4217985.4144010004</v>
      </c>
      <c r="W267" s="15">
        <v>4682698.4190469999</v>
      </c>
      <c r="X267" s="15">
        <v>5184452.526753</v>
      </c>
      <c r="Y267" s="15">
        <v>5791405.5404700004</v>
      </c>
      <c r="Z267" s="15" t="s">
        <v>45</v>
      </c>
      <c r="AA267" s="15" t="s">
        <v>45</v>
      </c>
      <c r="AB267" s="15" t="s">
        <v>45</v>
      </c>
      <c r="AC267" s="15" t="s">
        <v>45</v>
      </c>
      <c r="AD267" s="15" t="s">
        <v>45</v>
      </c>
      <c r="AE267" s="15" t="s">
        <v>45</v>
      </c>
      <c r="AF267" s="15" t="s">
        <v>45</v>
      </c>
      <c r="AG267" s="15" t="s">
        <v>45</v>
      </c>
      <c r="AH267" s="15" t="s">
        <v>45</v>
      </c>
      <c r="AI267" s="15" t="s">
        <v>45</v>
      </c>
      <c r="AJ267" s="15" t="s">
        <v>45</v>
      </c>
      <c r="AK267" s="15" t="s">
        <v>45</v>
      </c>
      <c r="AL267" s="15" t="s">
        <v>45</v>
      </c>
      <c r="AM267" s="15" t="s">
        <v>45</v>
      </c>
      <c r="AN267" s="15" t="s">
        <v>45</v>
      </c>
      <c r="AO267" s="15" t="s">
        <v>45</v>
      </c>
      <c r="AP267" s="15" t="s">
        <v>45</v>
      </c>
      <c r="AQ267" s="15" t="s">
        <v>45</v>
      </c>
      <c r="AR267" s="15" t="s">
        <v>45</v>
      </c>
      <c r="AS267" s="15" t="s">
        <v>45</v>
      </c>
      <c r="AU267" s="16">
        <f t="shared" si="4"/>
        <v>67</v>
      </c>
    </row>
    <row r="268" spans="1:47" x14ac:dyDescent="0.3">
      <c r="A268" s="12">
        <v>47</v>
      </c>
      <c r="B268" s="13">
        <v>25</v>
      </c>
      <c r="C268" s="14">
        <v>0.1</v>
      </c>
      <c r="D268" s="15">
        <v>110800</v>
      </c>
      <c r="E268" s="15">
        <v>554000</v>
      </c>
      <c r="F268" s="15">
        <v>62277.520381000002</v>
      </c>
      <c r="G268" s="15">
        <v>142531.367394</v>
      </c>
      <c r="H268" s="15">
        <v>263707.33194800001</v>
      </c>
      <c r="I268" s="15">
        <v>395182.16293400002</v>
      </c>
      <c r="J268" s="15">
        <v>549541.05730400002</v>
      </c>
      <c r="K268" s="15">
        <v>705017.53591800004</v>
      </c>
      <c r="L268" s="15">
        <v>895607.06711900001</v>
      </c>
      <c r="M268" s="15">
        <v>1078622.3981260001</v>
      </c>
      <c r="N268" s="15">
        <v>1276186.859713</v>
      </c>
      <c r="O268" s="15">
        <v>1523589.706825</v>
      </c>
      <c r="P268" s="15">
        <v>1756575.2498310001</v>
      </c>
      <c r="Q268" s="15">
        <v>2008085.8259109999</v>
      </c>
      <c r="R268" s="15">
        <v>2279594.2300379998</v>
      </c>
      <c r="S268" s="15">
        <v>2572690.3358550002</v>
      </c>
      <c r="T268" s="15">
        <v>2945978.3606409999</v>
      </c>
      <c r="U268" s="15">
        <v>3292137.5184980002</v>
      </c>
      <c r="V268" s="15">
        <v>3665825.64243</v>
      </c>
      <c r="W268" s="15">
        <v>4069231.8004310001</v>
      </c>
      <c r="X268" s="15">
        <v>4504719.1139860004</v>
      </c>
      <c r="Y268" s="15">
        <v>5031726.5546380002</v>
      </c>
      <c r="Z268" s="15">
        <v>5543834.4890379999</v>
      </c>
      <c r="AA268" s="15">
        <v>6096673.5820389995</v>
      </c>
      <c r="AB268" s="15">
        <v>6693483.1136360001</v>
      </c>
      <c r="AC268" s="15">
        <v>7337759.9518499998</v>
      </c>
      <c r="AD268" s="15">
        <v>8090166.9929820001</v>
      </c>
      <c r="AE268" s="15" t="s">
        <v>45</v>
      </c>
      <c r="AF268" s="15" t="s">
        <v>45</v>
      </c>
      <c r="AG268" s="15" t="s">
        <v>45</v>
      </c>
      <c r="AH268" s="15" t="s">
        <v>45</v>
      </c>
      <c r="AI268" s="15" t="s">
        <v>45</v>
      </c>
      <c r="AJ268" s="15" t="s">
        <v>45</v>
      </c>
      <c r="AK268" s="15" t="s">
        <v>45</v>
      </c>
      <c r="AL268" s="15" t="s">
        <v>45</v>
      </c>
      <c r="AM268" s="15" t="s">
        <v>45</v>
      </c>
      <c r="AN268" s="15" t="s">
        <v>45</v>
      </c>
      <c r="AO268" s="15" t="s">
        <v>45</v>
      </c>
      <c r="AP268" s="15" t="s">
        <v>45</v>
      </c>
      <c r="AQ268" s="15" t="s">
        <v>45</v>
      </c>
      <c r="AR268" s="15" t="s">
        <v>45</v>
      </c>
      <c r="AS268" s="15" t="s">
        <v>45</v>
      </c>
      <c r="AU268" s="16">
        <f t="shared" si="4"/>
        <v>72</v>
      </c>
    </row>
    <row r="269" spans="1:47" x14ac:dyDescent="0.3">
      <c r="A269" s="4">
        <v>48</v>
      </c>
      <c r="B269" s="5">
        <v>10</v>
      </c>
      <c r="C269" s="6">
        <v>0.1</v>
      </c>
      <c r="D269" s="7">
        <v>213600</v>
      </c>
      <c r="E269" s="7">
        <v>1068000</v>
      </c>
      <c r="F269" s="7">
        <v>121498.07561</v>
      </c>
      <c r="G269" s="7">
        <v>277658.56697699998</v>
      </c>
      <c r="H269" s="7">
        <v>513073.79235100001</v>
      </c>
      <c r="I269" s="7">
        <v>768890.592619</v>
      </c>
      <c r="J269" s="7">
        <v>1069421.3696359999</v>
      </c>
      <c r="K269" s="7">
        <v>1372519.111948</v>
      </c>
      <c r="L269" s="7">
        <v>1743785.2155540001</v>
      </c>
      <c r="M269" s="7">
        <v>2100982.3026350001</v>
      </c>
      <c r="N269" s="7">
        <v>2486820.4596790001</v>
      </c>
      <c r="O269" s="7">
        <v>2969397.3459839998</v>
      </c>
      <c r="P269" s="7" t="s">
        <v>45</v>
      </c>
      <c r="Q269" s="7" t="s">
        <v>45</v>
      </c>
      <c r="R269" s="7" t="s">
        <v>45</v>
      </c>
      <c r="S269" s="7" t="s">
        <v>45</v>
      </c>
      <c r="T269" s="7" t="s">
        <v>45</v>
      </c>
      <c r="U269" s="7" t="s">
        <v>45</v>
      </c>
      <c r="V269" s="7" t="s">
        <v>45</v>
      </c>
      <c r="W269" s="7" t="s">
        <v>45</v>
      </c>
      <c r="X269" s="7" t="s">
        <v>45</v>
      </c>
      <c r="Y269" s="7" t="s">
        <v>45</v>
      </c>
      <c r="Z269" s="7" t="s">
        <v>45</v>
      </c>
      <c r="AA269" s="7" t="s">
        <v>45</v>
      </c>
      <c r="AB269" s="7" t="s">
        <v>45</v>
      </c>
      <c r="AC269" s="7" t="s">
        <v>45</v>
      </c>
      <c r="AD269" s="7" t="s">
        <v>45</v>
      </c>
      <c r="AE269" s="7" t="s">
        <v>45</v>
      </c>
      <c r="AF269" s="7" t="s">
        <v>45</v>
      </c>
      <c r="AG269" s="7" t="s">
        <v>45</v>
      </c>
      <c r="AH269" s="7" t="s">
        <v>45</v>
      </c>
      <c r="AI269" s="7" t="s">
        <v>45</v>
      </c>
      <c r="AJ269" s="7" t="s">
        <v>45</v>
      </c>
      <c r="AK269" s="7" t="s">
        <v>45</v>
      </c>
      <c r="AL269" s="7" t="s">
        <v>45</v>
      </c>
      <c r="AM269" s="7" t="s">
        <v>45</v>
      </c>
      <c r="AN269" s="7" t="s">
        <v>45</v>
      </c>
      <c r="AO269" s="7" t="s">
        <v>45</v>
      </c>
      <c r="AP269" s="7" t="s">
        <v>45</v>
      </c>
      <c r="AQ269" s="7" t="s">
        <v>45</v>
      </c>
      <c r="AR269" s="7" t="s">
        <v>45</v>
      </c>
      <c r="AS269" s="7" t="s">
        <v>45</v>
      </c>
      <c r="AU269" s="16">
        <f t="shared" si="4"/>
        <v>58</v>
      </c>
    </row>
    <row r="270" spans="1:47" x14ac:dyDescent="0.3">
      <c r="A270" s="4">
        <v>48</v>
      </c>
      <c r="B270" s="5">
        <v>15</v>
      </c>
      <c r="C270" s="6">
        <v>0.1</v>
      </c>
      <c r="D270" s="7">
        <v>154900</v>
      </c>
      <c r="E270" s="7">
        <v>774500</v>
      </c>
      <c r="F270" s="7">
        <v>87591.990460999994</v>
      </c>
      <c r="G270" s="7">
        <v>200233.019634</v>
      </c>
      <c r="H270" s="7">
        <v>370249.60506600002</v>
      </c>
      <c r="I270" s="7">
        <v>554948.772627</v>
      </c>
      <c r="J270" s="7">
        <v>771944.862081</v>
      </c>
      <c r="K270" s="7">
        <v>990699.07801299996</v>
      </c>
      <c r="L270" s="7">
        <v>1258742.637938</v>
      </c>
      <c r="M270" s="7">
        <v>1516421.4194400001</v>
      </c>
      <c r="N270" s="7">
        <v>1794689.8769970001</v>
      </c>
      <c r="O270" s="7">
        <v>2142911.3052059999</v>
      </c>
      <c r="P270" s="7">
        <v>2471286.6827540002</v>
      </c>
      <c r="Q270" s="7">
        <v>2825904.4789209999</v>
      </c>
      <c r="R270" s="7">
        <v>3208861.8533129999</v>
      </c>
      <c r="S270" s="7">
        <v>3622423.5575890001</v>
      </c>
      <c r="T270" s="7">
        <v>4148565.5162940002</v>
      </c>
      <c r="U270" s="7" t="s">
        <v>45</v>
      </c>
      <c r="V270" s="7" t="s">
        <v>45</v>
      </c>
      <c r="W270" s="7" t="s">
        <v>45</v>
      </c>
      <c r="X270" s="7" t="s">
        <v>45</v>
      </c>
      <c r="Y270" s="7" t="s">
        <v>45</v>
      </c>
      <c r="Z270" s="7" t="s">
        <v>45</v>
      </c>
      <c r="AA270" s="7" t="s">
        <v>45</v>
      </c>
      <c r="AB270" s="7" t="s">
        <v>45</v>
      </c>
      <c r="AC270" s="7" t="s">
        <v>45</v>
      </c>
      <c r="AD270" s="7" t="s">
        <v>45</v>
      </c>
      <c r="AE270" s="7" t="s">
        <v>45</v>
      </c>
      <c r="AF270" s="7" t="s">
        <v>45</v>
      </c>
      <c r="AG270" s="7" t="s">
        <v>45</v>
      </c>
      <c r="AH270" s="7" t="s">
        <v>45</v>
      </c>
      <c r="AI270" s="7" t="s">
        <v>45</v>
      </c>
      <c r="AJ270" s="7" t="s">
        <v>45</v>
      </c>
      <c r="AK270" s="7" t="s">
        <v>45</v>
      </c>
      <c r="AL270" s="7" t="s">
        <v>45</v>
      </c>
      <c r="AM270" s="7" t="s">
        <v>45</v>
      </c>
      <c r="AN270" s="7" t="s">
        <v>45</v>
      </c>
      <c r="AO270" s="7" t="s">
        <v>45</v>
      </c>
      <c r="AP270" s="7" t="s">
        <v>45</v>
      </c>
      <c r="AQ270" s="7" t="s">
        <v>45</v>
      </c>
      <c r="AR270" s="7" t="s">
        <v>45</v>
      </c>
      <c r="AS270" s="7" t="s">
        <v>45</v>
      </c>
      <c r="AU270" s="16">
        <f t="shared" si="4"/>
        <v>63</v>
      </c>
    </row>
    <row r="271" spans="1:47" x14ac:dyDescent="0.3">
      <c r="A271" s="4">
        <v>48</v>
      </c>
      <c r="B271" s="5">
        <v>20</v>
      </c>
      <c r="C271" s="6">
        <v>0.1</v>
      </c>
      <c r="D271" s="7">
        <v>127100</v>
      </c>
      <c r="E271" s="7">
        <v>635500</v>
      </c>
      <c r="F271" s="7">
        <v>71534.253368999998</v>
      </c>
      <c r="G271" s="7">
        <v>163564.70249</v>
      </c>
      <c r="H271" s="7">
        <v>302608.84856499999</v>
      </c>
      <c r="I271" s="7">
        <v>453627.09296899999</v>
      </c>
      <c r="J271" s="7">
        <v>631061.609772</v>
      </c>
      <c r="K271" s="7">
        <v>809871.19140300003</v>
      </c>
      <c r="L271" s="7">
        <v>1029029.117354</v>
      </c>
      <c r="M271" s="7">
        <v>1239576.571855</v>
      </c>
      <c r="N271" s="7">
        <v>1466900.6061420001</v>
      </c>
      <c r="O271" s="7">
        <v>1751492.021826</v>
      </c>
      <c r="P271" s="7">
        <v>2019653.4863529999</v>
      </c>
      <c r="Q271" s="7">
        <v>2309185.8443080001</v>
      </c>
      <c r="R271" s="7">
        <v>2621792.1311440002</v>
      </c>
      <c r="S271" s="7">
        <v>2959311.0882799998</v>
      </c>
      <c r="T271" s="7">
        <v>3388984.8315770002</v>
      </c>
      <c r="U271" s="7">
        <v>3787722.6217430001</v>
      </c>
      <c r="V271" s="7">
        <v>4218243.1811140003</v>
      </c>
      <c r="W271" s="7">
        <v>4683079.7258719997</v>
      </c>
      <c r="X271" s="7">
        <v>5184967.3685370004</v>
      </c>
      <c r="Y271" s="7">
        <v>5792116.0636019995</v>
      </c>
      <c r="Z271" s="7" t="s">
        <v>45</v>
      </c>
      <c r="AA271" s="7" t="s">
        <v>45</v>
      </c>
      <c r="AB271" s="7" t="s">
        <v>45</v>
      </c>
      <c r="AC271" s="7" t="s">
        <v>45</v>
      </c>
      <c r="AD271" s="7" t="s">
        <v>45</v>
      </c>
      <c r="AE271" s="7" t="s">
        <v>45</v>
      </c>
      <c r="AF271" s="7" t="s">
        <v>45</v>
      </c>
      <c r="AG271" s="7" t="s">
        <v>45</v>
      </c>
      <c r="AH271" s="7" t="s">
        <v>45</v>
      </c>
      <c r="AI271" s="7" t="s">
        <v>45</v>
      </c>
      <c r="AJ271" s="7" t="s">
        <v>45</v>
      </c>
      <c r="AK271" s="7" t="s">
        <v>45</v>
      </c>
      <c r="AL271" s="7" t="s">
        <v>45</v>
      </c>
      <c r="AM271" s="7" t="s">
        <v>45</v>
      </c>
      <c r="AN271" s="7" t="s">
        <v>45</v>
      </c>
      <c r="AO271" s="7" t="s">
        <v>45</v>
      </c>
      <c r="AP271" s="7" t="s">
        <v>45</v>
      </c>
      <c r="AQ271" s="7" t="s">
        <v>45</v>
      </c>
      <c r="AR271" s="7" t="s">
        <v>45</v>
      </c>
      <c r="AS271" s="7" t="s">
        <v>45</v>
      </c>
      <c r="AU271" s="16">
        <f t="shared" si="4"/>
        <v>68</v>
      </c>
    </row>
    <row r="272" spans="1:47" x14ac:dyDescent="0.3">
      <c r="A272" s="4">
        <v>48</v>
      </c>
      <c r="B272" s="5">
        <v>25</v>
      </c>
      <c r="C272" s="6">
        <v>0.1</v>
      </c>
      <c r="D272" s="7">
        <v>110800</v>
      </c>
      <c r="E272" s="7">
        <v>554000</v>
      </c>
      <c r="F272" s="7">
        <v>62119.105364000003</v>
      </c>
      <c r="G272" s="7">
        <v>142064.93380900001</v>
      </c>
      <c r="H272" s="7">
        <v>262948.98054800002</v>
      </c>
      <c r="I272" s="7">
        <v>394219.05777399999</v>
      </c>
      <c r="J272" s="7">
        <v>548457.40069000004</v>
      </c>
      <c r="K272" s="7">
        <v>703846.20753100002</v>
      </c>
      <c r="L272" s="7">
        <v>894340.97398999997</v>
      </c>
      <c r="M272" s="7">
        <v>1077253.873445</v>
      </c>
      <c r="N272" s="7">
        <v>1274707.6163910001</v>
      </c>
      <c r="O272" s="7">
        <v>1521990.7873229999</v>
      </c>
      <c r="P272" s="7">
        <v>1754846.9719110001</v>
      </c>
      <c r="Q272" s="7">
        <v>2006217.724003</v>
      </c>
      <c r="R272" s="7">
        <v>2277574.9918749998</v>
      </c>
      <c r="S272" s="7">
        <v>2570507.7339590001</v>
      </c>
      <c r="T272" s="7">
        <v>2943619.1782880002</v>
      </c>
      <c r="U272" s="7">
        <v>3289587.4696840001</v>
      </c>
      <c r="V272" s="7">
        <v>3663069.2853689999</v>
      </c>
      <c r="W272" s="7">
        <v>4066252.4440299999</v>
      </c>
      <c r="X272" s="7">
        <v>4501498.7167859999</v>
      </c>
      <c r="Y272" s="7">
        <v>5028245.6155589996</v>
      </c>
      <c r="Z272" s="7">
        <v>5540071.9292900003</v>
      </c>
      <c r="AA272" s="7">
        <v>6092606.6174839996</v>
      </c>
      <c r="AB272" s="7">
        <v>6689087.1168120001</v>
      </c>
      <c r="AC272" s="7">
        <v>7333008.3028499996</v>
      </c>
      <c r="AD272" s="7">
        <v>8085030.9182479996</v>
      </c>
      <c r="AE272" s="7" t="s">
        <v>45</v>
      </c>
      <c r="AF272" s="7" t="s">
        <v>45</v>
      </c>
      <c r="AG272" s="7" t="s">
        <v>45</v>
      </c>
      <c r="AH272" s="7" t="s">
        <v>45</v>
      </c>
      <c r="AI272" s="7" t="s">
        <v>45</v>
      </c>
      <c r="AJ272" s="7" t="s">
        <v>45</v>
      </c>
      <c r="AK272" s="7" t="s">
        <v>45</v>
      </c>
      <c r="AL272" s="7" t="s">
        <v>45</v>
      </c>
      <c r="AM272" s="7" t="s">
        <v>45</v>
      </c>
      <c r="AN272" s="7" t="s">
        <v>45</v>
      </c>
      <c r="AO272" s="7" t="s">
        <v>45</v>
      </c>
      <c r="AP272" s="7" t="s">
        <v>45</v>
      </c>
      <c r="AQ272" s="7" t="s">
        <v>45</v>
      </c>
      <c r="AR272" s="7" t="s">
        <v>45</v>
      </c>
      <c r="AS272" s="7" t="s">
        <v>45</v>
      </c>
      <c r="AU272" s="16">
        <f t="shared" si="4"/>
        <v>73</v>
      </c>
    </row>
    <row r="273" spans="1:47" x14ac:dyDescent="0.3">
      <c r="A273" s="8">
        <v>49</v>
      </c>
      <c r="B273" s="9">
        <v>10</v>
      </c>
      <c r="C273" s="10">
        <v>0.1</v>
      </c>
      <c r="D273" s="11">
        <v>213900</v>
      </c>
      <c r="E273" s="11">
        <v>1069500</v>
      </c>
      <c r="F273" s="11">
        <v>121335.181019</v>
      </c>
      <c r="G273" s="11">
        <v>277018.887514</v>
      </c>
      <c r="H273" s="11">
        <v>512222.81097799999</v>
      </c>
      <c r="I273" s="11">
        <v>767840.63724900002</v>
      </c>
      <c r="J273" s="11">
        <v>1068550.0400660001</v>
      </c>
      <c r="K273" s="11">
        <v>1371885.3461780001</v>
      </c>
      <c r="L273" s="11">
        <v>1743469.8448689999</v>
      </c>
      <c r="M273" s="11">
        <v>2100949.4748550002</v>
      </c>
      <c r="N273" s="11">
        <v>2487093.0335499998</v>
      </c>
      <c r="O273" s="11">
        <v>2970092.4468789999</v>
      </c>
      <c r="P273" s="11" t="s">
        <v>45</v>
      </c>
      <c r="Q273" s="11" t="s">
        <v>45</v>
      </c>
      <c r="R273" s="11" t="s">
        <v>45</v>
      </c>
      <c r="S273" s="11" t="s">
        <v>45</v>
      </c>
      <c r="T273" s="11" t="s">
        <v>45</v>
      </c>
      <c r="U273" s="11" t="s">
        <v>45</v>
      </c>
      <c r="V273" s="11" t="s">
        <v>45</v>
      </c>
      <c r="W273" s="11" t="s">
        <v>45</v>
      </c>
      <c r="X273" s="11" t="s">
        <v>45</v>
      </c>
      <c r="Y273" s="11" t="s">
        <v>45</v>
      </c>
      <c r="Z273" s="11" t="s">
        <v>45</v>
      </c>
      <c r="AA273" s="11" t="s">
        <v>45</v>
      </c>
      <c r="AB273" s="11" t="s">
        <v>45</v>
      </c>
      <c r="AC273" s="11" t="s">
        <v>45</v>
      </c>
      <c r="AD273" s="11" t="s">
        <v>45</v>
      </c>
      <c r="AE273" s="11" t="s">
        <v>45</v>
      </c>
      <c r="AF273" s="11" t="s">
        <v>45</v>
      </c>
      <c r="AG273" s="11" t="s">
        <v>45</v>
      </c>
      <c r="AH273" s="11" t="s">
        <v>45</v>
      </c>
      <c r="AI273" s="11" t="s">
        <v>45</v>
      </c>
      <c r="AJ273" s="11" t="s">
        <v>45</v>
      </c>
      <c r="AK273" s="11" t="s">
        <v>45</v>
      </c>
      <c r="AL273" s="11" t="s">
        <v>45</v>
      </c>
      <c r="AM273" s="11" t="s">
        <v>45</v>
      </c>
      <c r="AN273" s="11" t="s">
        <v>45</v>
      </c>
      <c r="AO273" s="11" t="s">
        <v>45</v>
      </c>
      <c r="AP273" s="11" t="s">
        <v>45</v>
      </c>
      <c r="AQ273" s="11" t="s">
        <v>45</v>
      </c>
      <c r="AR273" s="11" t="s">
        <v>45</v>
      </c>
      <c r="AS273" s="11" t="s">
        <v>45</v>
      </c>
      <c r="AU273" s="16">
        <f t="shared" si="4"/>
        <v>59</v>
      </c>
    </row>
    <row r="274" spans="1:47" x14ac:dyDescent="0.3">
      <c r="A274" s="8">
        <v>49</v>
      </c>
      <c r="B274" s="9">
        <v>15</v>
      </c>
      <c r="C274" s="10">
        <v>0.1</v>
      </c>
      <c r="D274" s="11">
        <v>155000</v>
      </c>
      <c r="E274" s="11">
        <v>775000</v>
      </c>
      <c r="F274" s="11">
        <v>87406.047653000001</v>
      </c>
      <c r="G274" s="11">
        <v>199613.84311399999</v>
      </c>
      <c r="H274" s="11">
        <v>369345.27987799997</v>
      </c>
      <c r="I274" s="11">
        <v>553754.99628700002</v>
      </c>
      <c r="J274" s="11">
        <v>770709.17277599999</v>
      </c>
      <c r="K274" s="11">
        <v>989466.10278199997</v>
      </c>
      <c r="L274" s="11">
        <v>1257533.133531</v>
      </c>
      <c r="M274" s="11">
        <v>1515216.7475630001</v>
      </c>
      <c r="N274" s="11">
        <v>1793490.4286179999</v>
      </c>
      <c r="O274" s="11">
        <v>2141748.3086799998</v>
      </c>
      <c r="P274" s="11">
        <v>2470132.2814150001</v>
      </c>
      <c r="Q274" s="11">
        <v>2824759.368148</v>
      </c>
      <c r="R274" s="11">
        <v>3207726.7847480001</v>
      </c>
      <c r="S274" s="11">
        <v>3621299.3436870002</v>
      </c>
      <c r="T274" s="11">
        <v>4147504.3781559998</v>
      </c>
      <c r="U274" s="11" t="s">
        <v>45</v>
      </c>
      <c r="V274" s="11" t="s">
        <v>45</v>
      </c>
      <c r="W274" s="11" t="s">
        <v>45</v>
      </c>
      <c r="X274" s="11" t="s">
        <v>45</v>
      </c>
      <c r="Y274" s="11" t="s">
        <v>45</v>
      </c>
      <c r="Z274" s="11" t="s">
        <v>45</v>
      </c>
      <c r="AA274" s="11" t="s">
        <v>45</v>
      </c>
      <c r="AB274" s="11" t="s">
        <v>45</v>
      </c>
      <c r="AC274" s="11" t="s">
        <v>45</v>
      </c>
      <c r="AD274" s="11" t="s">
        <v>45</v>
      </c>
      <c r="AE274" s="11" t="s">
        <v>45</v>
      </c>
      <c r="AF274" s="11" t="s">
        <v>45</v>
      </c>
      <c r="AG274" s="11" t="s">
        <v>45</v>
      </c>
      <c r="AH274" s="11" t="s">
        <v>45</v>
      </c>
      <c r="AI274" s="11" t="s">
        <v>45</v>
      </c>
      <c r="AJ274" s="11" t="s">
        <v>45</v>
      </c>
      <c r="AK274" s="11" t="s">
        <v>45</v>
      </c>
      <c r="AL274" s="11" t="s">
        <v>45</v>
      </c>
      <c r="AM274" s="11" t="s">
        <v>45</v>
      </c>
      <c r="AN274" s="11" t="s">
        <v>45</v>
      </c>
      <c r="AO274" s="11" t="s">
        <v>45</v>
      </c>
      <c r="AP274" s="11" t="s">
        <v>45</v>
      </c>
      <c r="AQ274" s="11" t="s">
        <v>45</v>
      </c>
      <c r="AR274" s="11" t="s">
        <v>45</v>
      </c>
      <c r="AS274" s="11" t="s">
        <v>45</v>
      </c>
      <c r="AU274" s="16">
        <f t="shared" si="4"/>
        <v>64</v>
      </c>
    </row>
    <row r="275" spans="1:47" x14ac:dyDescent="0.3">
      <c r="A275" s="8">
        <v>49</v>
      </c>
      <c r="B275" s="9">
        <v>20</v>
      </c>
      <c r="C275" s="10">
        <v>0.1</v>
      </c>
      <c r="D275" s="11">
        <v>127200</v>
      </c>
      <c r="E275" s="11">
        <v>636000</v>
      </c>
      <c r="F275" s="11">
        <v>71391.957540999996</v>
      </c>
      <c r="G275" s="11">
        <v>163079.713495</v>
      </c>
      <c r="H275" s="11">
        <v>301909.02580300003</v>
      </c>
      <c r="I275" s="11">
        <v>452709.48152999999</v>
      </c>
      <c r="J275" s="11">
        <v>630132.32877999998</v>
      </c>
      <c r="K275" s="11">
        <v>808969.41403400002</v>
      </c>
      <c r="L275" s="11">
        <v>1028177.605924</v>
      </c>
      <c r="M275" s="11">
        <v>1238758.855889</v>
      </c>
      <c r="N275" s="11">
        <v>1466119.41982</v>
      </c>
      <c r="O275" s="11">
        <v>1750781.126283</v>
      </c>
      <c r="P275" s="11">
        <v>2018987.7626110001</v>
      </c>
      <c r="Q275" s="11">
        <v>2308568.9469320001</v>
      </c>
      <c r="R275" s="11">
        <v>2621228.010365</v>
      </c>
      <c r="S275" s="11">
        <v>2958804.013919</v>
      </c>
      <c r="T275" s="11">
        <v>3388590.7618209999</v>
      </c>
      <c r="U275" s="11">
        <v>3787399.3561519999</v>
      </c>
      <c r="V275" s="11">
        <v>4217996.4480050001</v>
      </c>
      <c r="W275" s="11">
        <v>4682915.717003</v>
      </c>
      <c r="X275" s="11">
        <v>5184892.7765939999</v>
      </c>
      <c r="Y275" s="11">
        <v>5792189.4656689996</v>
      </c>
      <c r="Z275" s="11" t="s">
        <v>45</v>
      </c>
      <c r="AA275" s="11" t="s">
        <v>45</v>
      </c>
      <c r="AB275" s="11" t="s">
        <v>45</v>
      </c>
      <c r="AC275" s="11" t="s">
        <v>45</v>
      </c>
      <c r="AD275" s="11" t="s">
        <v>45</v>
      </c>
      <c r="AE275" s="11" t="s">
        <v>45</v>
      </c>
      <c r="AF275" s="11" t="s">
        <v>45</v>
      </c>
      <c r="AG275" s="11" t="s">
        <v>45</v>
      </c>
      <c r="AH275" s="11" t="s">
        <v>45</v>
      </c>
      <c r="AI275" s="11" t="s">
        <v>45</v>
      </c>
      <c r="AJ275" s="11" t="s">
        <v>45</v>
      </c>
      <c r="AK275" s="11" t="s">
        <v>45</v>
      </c>
      <c r="AL275" s="11" t="s">
        <v>45</v>
      </c>
      <c r="AM275" s="11" t="s">
        <v>45</v>
      </c>
      <c r="AN275" s="11" t="s">
        <v>45</v>
      </c>
      <c r="AO275" s="11" t="s">
        <v>45</v>
      </c>
      <c r="AP275" s="11" t="s">
        <v>45</v>
      </c>
      <c r="AQ275" s="11" t="s">
        <v>45</v>
      </c>
      <c r="AR275" s="11" t="s">
        <v>45</v>
      </c>
      <c r="AS275" s="11" t="s">
        <v>45</v>
      </c>
      <c r="AU275" s="16">
        <f t="shared" si="4"/>
        <v>69</v>
      </c>
    </row>
    <row r="276" spans="1:47" x14ac:dyDescent="0.3">
      <c r="A276" s="8">
        <v>49</v>
      </c>
      <c r="B276" s="9">
        <v>25</v>
      </c>
      <c r="C276" s="10">
        <v>0.1</v>
      </c>
      <c r="D276" s="11">
        <v>110900</v>
      </c>
      <c r="E276" s="11">
        <v>554500</v>
      </c>
      <c r="F276" s="11">
        <v>62002.401102000003</v>
      </c>
      <c r="G276" s="11">
        <v>141658.62309899999</v>
      </c>
      <c r="H276" s="11">
        <v>262369.06386900001</v>
      </c>
      <c r="I276" s="11">
        <v>393463.37034600001</v>
      </c>
      <c r="J276" s="11">
        <v>547707.77634999994</v>
      </c>
      <c r="K276" s="11">
        <v>703138.62169399997</v>
      </c>
      <c r="L276" s="11">
        <v>893699.36489600001</v>
      </c>
      <c r="M276" s="11">
        <v>1076663.041682</v>
      </c>
      <c r="N276" s="11">
        <v>1274171.6700309999</v>
      </c>
      <c r="O276" s="11">
        <v>1521544.9725490001</v>
      </c>
      <c r="P276" s="11">
        <v>1754467.7749409999</v>
      </c>
      <c r="Q276" s="11">
        <v>2005910.534464</v>
      </c>
      <c r="R276" s="11">
        <v>2277345.635429</v>
      </c>
      <c r="S276" s="11">
        <v>2570362.507586</v>
      </c>
      <c r="T276" s="11">
        <v>2943616.2313410002</v>
      </c>
      <c r="U276" s="11">
        <v>3289686.9701700001</v>
      </c>
      <c r="V276" s="11">
        <v>3663279.5216489998</v>
      </c>
      <c r="W276" s="11">
        <v>4066582.3750390001</v>
      </c>
      <c r="X276" s="11">
        <v>4501958.0262639998</v>
      </c>
      <c r="Y276" s="11">
        <v>5028896.1136149997</v>
      </c>
      <c r="Z276" s="11">
        <v>5540877.7408570005</v>
      </c>
      <c r="AA276" s="11">
        <v>6093580.3079930004</v>
      </c>
      <c r="AB276" s="11">
        <v>6690242.2682809997</v>
      </c>
      <c r="AC276" s="11">
        <v>7334359.596132</v>
      </c>
      <c r="AD276" s="11">
        <v>8086645.5648530005</v>
      </c>
      <c r="AE276" s="11" t="s">
        <v>45</v>
      </c>
      <c r="AF276" s="11" t="s">
        <v>45</v>
      </c>
      <c r="AG276" s="11" t="s">
        <v>45</v>
      </c>
      <c r="AH276" s="11" t="s">
        <v>45</v>
      </c>
      <c r="AI276" s="11" t="s">
        <v>45</v>
      </c>
      <c r="AJ276" s="11" t="s">
        <v>45</v>
      </c>
      <c r="AK276" s="11" t="s">
        <v>45</v>
      </c>
      <c r="AL276" s="11" t="s">
        <v>45</v>
      </c>
      <c r="AM276" s="11" t="s">
        <v>45</v>
      </c>
      <c r="AN276" s="11" t="s">
        <v>45</v>
      </c>
      <c r="AO276" s="11" t="s">
        <v>45</v>
      </c>
      <c r="AP276" s="11" t="s">
        <v>45</v>
      </c>
      <c r="AQ276" s="11" t="s">
        <v>45</v>
      </c>
      <c r="AR276" s="11" t="s">
        <v>45</v>
      </c>
      <c r="AS276" s="11" t="s">
        <v>45</v>
      </c>
      <c r="AU276" s="16">
        <f t="shared" si="4"/>
        <v>74</v>
      </c>
    </row>
    <row r="277" spans="1:47" x14ac:dyDescent="0.3">
      <c r="A277" s="12">
        <v>50</v>
      </c>
      <c r="B277" s="13">
        <v>10</v>
      </c>
      <c r="C277" s="14">
        <v>0.1</v>
      </c>
      <c r="D277" s="15">
        <v>214200</v>
      </c>
      <c r="E277" s="15">
        <v>1071000</v>
      </c>
      <c r="F277" s="15">
        <v>121109.998494</v>
      </c>
      <c r="G277" s="15">
        <v>276347.15132200002</v>
      </c>
      <c r="H277" s="15">
        <v>511054.42987300002</v>
      </c>
      <c r="I277" s="15">
        <v>766454.40266799997</v>
      </c>
      <c r="J277" s="15">
        <v>1067298.648551</v>
      </c>
      <c r="K277" s="15">
        <v>1370840.770063</v>
      </c>
      <c r="L277" s="15">
        <v>1742710.4277850001</v>
      </c>
      <c r="M277" s="15">
        <v>2100436.6757</v>
      </c>
      <c r="N277" s="15">
        <v>2486846.8046110002</v>
      </c>
      <c r="O277" s="15">
        <v>2970226.771919</v>
      </c>
      <c r="P277" s="15" t="s">
        <v>45</v>
      </c>
      <c r="Q277" s="15" t="s">
        <v>45</v>
      </c>
      <c r="R277" s="15" t="s">
        <v>45</v>
      </c>
      <c r="S277" s="15" t="s">
        <v>45</v>
      </c>
      <c r="T277" s="15" t="s">
        <v>45</v>
      </c>
      <c r="U277" s="15" t="s">
        <v>45</v>
      </c>
      <c r="V277" s="15" t="s">
        <v>45</v>
      </c>
      <c r="W277" s="15" t="s">
        <v>45</v>
      </c>
      <c r="X277" s="15" t="s">
        <v>45</v>
      </c>
      <c r="Y277" s="15" t="s">
        <v>45</v>
      </c>
      <c r="Z277" s="15" t="s">
        <v>45</v>
      </c>
      <c r="AA277" s="15" t="s">
        <v>45</v>
      </c>
      <c r="AB277" s="15" t="s">
        <v>45</v>
      </c>
      <c r="AC277" s="15" t="s">
        <v>45</v>
      </c>
      <c r="AD277" s="15" t="s">
        <v>45</v>
      </c>
      <c r="AE277" s="15" t="s">
        <v>45</v>
      </c>
      <c r="AF277" s="15" t="s">
        <v>45</v>
      </c>
      <c r="AG277" s="15" t="s">
        <v>45</v>
      </c>
      <c r="AH277" s="15" t="s">
        <v>45</v>
      </c>
      <c r="AI277" s="15" t="s">
        <v>45</v>
      </c>
      <c r="AJ277" s="15" t="s">
        <v>45</v>
      </c>
      <c r="AK277" s="15" t="s">
        <v>45</v>
      </c>
      <c r="AL277" s="15" t="s">
        <v>45</v>
      </c>
      <c r="AM277" s="15" t="s">
        <v>45</v>
      </c>
      <c r="AN277" s="15" t="s">
        <v>45</v>
      </c>
      <c r="AO277" s="15" t="s">
        <v>45</v>
      </c>
      <c r="AP277" s="15" t="s">
        <v>45</v>
      </c>
      <c r="AQ277" s="15" t="s">
        <v>45</v>
      </c>
      <c r="AR277" s="15" t="s">
        <v>45</v>
      </c>
      <c r="AS277" s="15" t="s">
        <v>45</v>
      </c>
      <c r="AU277" s="16">
        <f t="shared" si="4"/>
        <v>60</v>
      </c>
    </row>
    <row r="278" spans="1:47" x14ac:dyDescent="0.3">
      <c r="A278" s="12">
        <v>50</v>
      </c>
      <c r="B278" s="13">
        <v>15</v>
      </c>
      <c r="C278" s="14">
        <v>0.1</v>
      </c>
      <c r="D278" s="15">
        <v>155200</v>
      </c>
      <c r="E278" s="15">
        <v>776000</v>
      </c>
      <c r="F278" s="15">
        <v>87232.772383000003</v>
      </c>
      <c r="G278" s="15">
        <v>199103.52829700001</v>
      </c>
      <c r="H278" s="15">
        <v>368453.84904599999</v>
      </c>
      <c r="I278" s="15">
        <v>552681.71517400001</v>
      </c>
      <c r="J278" s="15">
        <v>769704.06677399995</v>
      </c>
      <c r="K278" s="15">
        <v>988585.05172800005</v>
      </c>
      <c r="L278" s="15">
        <v>1256827.248263</v>
      </c>
      <c r="M278" s="15">
        <v>1514659.1252949999</v>
      </c>
      <c r="N278" s="15">
        <v>1793093.064366</v>
      </c>
      <c r="O278" s="15">
        <v>2141585.7794110002</v>
      </c>
      <c r="P278" s="15">
        <v>2470161.9746280001</v>
      </c>
      <c r="Q278" s="15">
        <v>2824996.8353419998</v>
      </c>
      <c r="R278" s="15">
        <v>3208188.8355970001</v>
      </c>
      <c r="S278" s="15">
        <v>3622004.1478240001</v>
      </c>
      <c r="T278" s="15">
        <v>4148574.2610570001</v>
      </c>
      <c r="U278" s="15" t="s">
        <v>45</v>
      </c>
      <c r="V278" s="15" t="s">
        <v>45</v>
      </c>
      <c r="W278" s="15" t="s">
        <v>45</v>
      </c>
      <c r="X278" s="15" t="s">
        <v>45</v>
      </c>
      <c r="Y278" s="15" t="s">
        <v>45</v>
      </c>
      <c r="Z278" s="15" t="s">
        <v>45</v>
      </c>
      <c r="AA278" s="15" t="s">
        <v>45</v>
      </c>
      <c r="AB278" s="15" t="s">
        <v>45</v>
      </c>
      <c r="AC278" s="15" t="s">
        <v>45</v>
      </c>
      <c r="AD278" s="15" t="s">
        <v>45</v>
      </c>
      <c r="AE278" s="15" t="s">
        <v>45</v>
      </c>
      <c r="AF278" s="15" t="s">
        <v>45</v>
      </c>
      <c r="AG278" s="15" t="s">
        <v>45</v>
      </c>
      <c r="AH278" s="15" t="s">
        <v>45</v>
      </c>
      <c r="AI278" s="15" t="s">
        <v>45</v>
      </c>
      <c r="AJ278" s="15" t="s">
        <v>45</v>
      </c>
      <c r="AK278" s="15" t="s">
        <v>45</v>
      </c>
      <c r="AL278" s="15" t="s">
        <v>45</v>
      </c>
      <c r="AM278" s="15" t="s">
        <v>45</v>
      </c>
      <c r="AN278" s="15" t="s">
        <v>45</v>
      </c>
      <c r="AO278" s="15" t="s">
        <v>45</v>
      </c>
      <c r="AP278" s="15" t="s">
        <v>45</v>
      </c>
      <c r="AQ278" s="15" t="s">
        <v>45</v>
      </c>
      <c r="AR278" s="15" t="s">
        <v>45</v>
      </c>
      <c r="AS278" s="15" t="s">
        <v>45</v>
      </c>
      <c r="AU278" s="16">
        <f t="shared" si="4"/>
        <v>65</v>
      </c>
    </row>
    <row r="279" spans="1:47" x14ac:dyDescent="0.3">
      <c r="A279" s="12">
        <v>50</v>
      </c>
      <c r="B279" s="13">
        <v>20</v>
      </c>
      <c r="C279" s="14">
        <v>0.1</v>
      </c>
      <c r="D279" s="15">
        <v>127300</v>
      </c>
      <c r="E279" s="15">
        <v>636500</v>
      </c>
      <c r="F279" s="15">
        <v>71212.863765999995</v>
      </c>
      <c r="G279" s="15">
        <v>162576.459103</v>
      </c>
      <c r="H279" s="15">
        <v>301020.69302100001</v>
      </c>
      <c r="I279" s="15">
        <v>451592.596846</v>
      </c>
      <c r="J279" s="15">
        <v>628977.13742299995</v>
      </c>
      <c r="K279" s="15">
        <v>807823.44933099998</v>
      </c>
      <c r="L279" s="15">
        <v>1027062.151513</v>
      </c>
      <c r="M279" s="15">
        <v>1237655.8429940001</v>
      </c>
      <c r="N279" s="15">
        <v>1465029.855006</v>
      </c>
      <c r="O279" s="15">
        <v>1749736.9033009999</v>
      </c>
      <c r="P279" s="15">
        <v>2017961.7440289999</v>
      </c>
      <c r="Q279" s="15">
        <v>2307562.60555</v>
      </c>
      <c r="R279" s="15">
        <v>2620242.9381420002</v>
      </c>
      <c r="S279" s="15">
        <v>2957841.9316059998</v>
      </c>
      <c r="T279" s="15">
        <v>3387704.872308</v>
      </c>
      <c r="U279" s="15">
        <v>3786544.480794</v>
      </c>
      <c r="V279" s="15">
        <v>4217175.095958</v>
      </c>
      <c r="W279" s="15">
        <v>4682130.6004250003</v>
      </c>
      <c r="X279" s="15">
        <v>5184146.8270699997</v>
      </c>
      <c r="Y279" s="15">
        <v>5791537.1948769996</v>
      </c>
      <c r="Z279" s="15" t="s">
        <v>45</v>
      </c>
      <c r="AA279" s="15" t="s">
        <v>45</v>
      </c>
      <c r="AB279" s="15" t="s">
        <v>45</v>
      </c>
      <c r="AC279" s="15" t="s">
        <v>45</v>
      </c>
      <c r="AD279" s="15" t="s">
        <v>45</v>
      </c>
      <c r="AE279" s="15" t="s">
        <v>45</v>
      </c>
      <c r="AF279" s="15" t="s">
        <v>45</v>
      </c>
      <c r="AG279" s="15" t="s">
        <v>45</v>
      </c>
      <c r="AH279" s="15" t="s">
        <v>45</v>
      </c>
      <c r="AI279" s="15" t="s">
        <v>45</v>
      </c>
      <c r="AJ279" s="15" t="s">
        <v>45</v>
      </c>
      <c r="AK279" s="15" t="s">
        <v>45</v>
      </c>
      <c r="AL279" s="15" t="s">
        <v>45</v>
      </c>
      <c r="AM279" s="15" t="s">
        <v>45</v>
      </c>
      <c r="AN279" s="15" t="s">
        <v>45</v>
      </c>
      <c r="AO279" s="15" t="s">
        <v>45</v>
      </c>
      <c r="AP279" s="15" t="s">
        <v>45</v>
      </c>
      <c r="AQ279" s="15" t="s">
        <v>45</v>
      </c>
      <c r="AR279" s="15" t="s">
        <v>45</v>
      </c>
      <c r="AS279" s="15" t="s">
        <v>45</v>
      </c>
      <c r="AU279" s="16">
        <f t="shared" si="4"/>
        <v>70</v>
      </c>
    </row>
    <row r="280" spans="1:47" x14ac:dyDescent="0.3">
      <c r="A280" s="12">
        <v>50</v>
      </c>
      <c r="B280" s="13">
        <v>25</v>
      </c>
      <c r="C280" s="14">
        <v>0.1</v>
      </c>
      <c r="D280" s="15">
        <v>111000</v>
      </c>
      <c r="E280" s="15">
        <v>555000</v>
      </c>
      <c r="F280" s="15">
        <v>61853.562314000003</v>
      </c>
      <c r="G280" s="15">
        <v>141236.27172700001</v>
      </c>
      <c r="H280" s="15">
        <v>261624.26136900001</v>
      </c>
      <c r="I280" s="15">
        <v>392533.36284299998</v>
      </c>
      <c r="J280" s="15">
        <v>546760.32922800002</v>
      </c>
      <c r="K280" s="15">
        <v>702217.20848999999</v>
      </c>
      <c r="L280" s="15">
        <v>892826.62901799998</v>
      </c>
      <c r="M280" s="15">
        <v>1075822.3841329999</v>
      </c>
      <c r="N280" s="15">
        <v>1273365.686069</v>
      </c>
      <c r="O280" s="15">
        <v>1520807.273144</v>
      </c>
      <c r="P280" s="15">
        <v>1753773.0788090001</v>
      </c>
      <c r="Q280" s="15">
        <v>2005262.320728</v>
      </c>
      <c r="R280" s="15">
        <v>2276747.6646799999</v>
      </c>
      <c r="S280" s="15">
        <v>2569818.84467</v>
      </c>
      <c r="T280" s="15">
        <v>2943182.6128850002</v>
      </c>
      <c r="U280" s="15">
        <v>3289320.956243</v>
      </c>
      <c r="V280" s="15">
        <v>3662986.5817069998</v>
      </c>
      <c r="W280" s="15">
        <v>4066368.4210350001</v>
      </c>
      <c r="X280" s="15">
        <v>4501829.4484440004</v>
      </c>
      <c r="Y280" s="15">
        <v>5028911.162153</v>
      </c>
      <c r="Z280" s="15">
        <v>5540996.6927230004</v>
      </c>
      <c r="AA280" s="15">
        <v>6093811.569348</v>
      </c>
      <c r="AB280" s="15">
        <v>6690594.9253679998</v>
      </c>
      <c r="AC280" s="15">
        <v>7334843.4703129996</v>
      </c>
      <c r="AD280" s="15">
        <v>8087322.6149890004</v>
      </c>
      <c r="AE280" s="15" t="s">
        <v>45</v>
      </c>
      <c r="AF280" s="15" t="s">
        <v>45</v>
      </c>
      <c r="AG280" s="15" t="s">
        <v>45</v>
      </c>
      <c r="AH280" s="15" t="s">
        <v>45</v>
      </c>
      <c r="AI280" s="15" t="s">
        <v>45</v>
      </c>
      <c r="AJ280" s="15" t="s">
        <v>45</v>
      </c>
      <c r="AK280" s="15" t="s">
        <v>45</v>
      </c>
      <c r="AL280" s="15" t="s">
        <v>45</v>
      </c>
      <c r="AM280" s="15" t="s">
        <v>45</v>
      </c>
      <c r="AN280" s="15" t="s">
        <v>45</v>
      </c>
      <c r="AO280" s="15" t="s">
        <v>45</v>
      </c>
      <c r="AP280" s="15" t="s">
        <v>45</v>
      </c>
      <c r="AQ280" s="15" t="s">
        <v>45</v>
      </c>
      <c r="AR280" s="15" t="s">
        <v>45</v>
      </c>
      <c r="AS280" s="15" t="s">
        <v>45</v>
      </c>
      <c r="AU280" s="16">
        <f t="shared" si="4"/>
        <v>75</v>
      </c>
    </row>
    <row r="281" spans="1:47" x14ac:dyDescent="0.3">
      <c r="A281" s="4">
        <v>51</v>
      </c>
      <c r="B281" s="5">
        <v>10</v>
      </c>
      <c r="C281" s="6">
        <v>0.1</v>
      </c>
      <c r="D281" s="7">
        <v>214500</v>
      </c>
      <c r="E281" s="7">
        <v>1072500</v>
      </c>
      <c r="F281" s="7">
        <v>120906.55995900001</v>
      </c>
      <c r="G281" s="7">
        <v>275307.62535599997</v>
      </c>
      <c r="H281" s="7">
        <v>509506.79517900001</v>
      </c>
      <c r="I281" s="7">
        <v>764598.27327699994</v>
      </c>
      <c r="J281" s="7">
        <v>1065518.266302</v>
      </c>
      <c r="K281" s="7">
        <v>1369224.4059319999</v>
      </c>
      <c r="L281" s="7">
        <v>1741332.9629470001</v>
      </c>
      <c r="M281" s="7">
        <v>2099255.826471</v>
      </c>
      <c r="N281" s="7">
        <v>2485878.4779139999</v>
      </c>
      <c r="O281" s="7">
        <v>2969580.578865</v>
      </c>
      <c r="P281" s="7" t="s">
        <v>45</v>
      </c>
      <c r="Q281" s="7" t="s">
        <v>45</v>
      </c>
      <c r="R281" s="7" t="s">
        <v>45</v>
      </c>
      <c r="S281" s="7" t="s">
        <v>45</v>
      </c>
      <c r="T281" s="7" t="s">
        <v>45</v>
      </c>
      <c r="U281" s="7" t="s">
        <v>45</v>
      </c>
      <c r="V281" s="7" t="s">
        <v>45</v>
      </c>
      <c r="W281" s="7" t="s">
        <v>45</v>
      </c>
      <c r="X281" s="7" t="s">
        <v>45</v>
      </c>
      <c r="Y281" s="7" t="s">
        <v>45</v>
      </c>
      <c r="Z281" s="7" t="s">
        <v>45</v>
      </c>
      <c r="AA281" s="7" t="s">
        <v>45</v>
      </c>
      <c r="AB281" s="7" t="s">
        <v>45</v>
      </c>
      <c r="AC281" s="7" t="s">
        <v>45</v>
      </c>
      <c r="AD281" s="7" t="s">
        <v>45</v>
      </c>
      <c r="AE281" s="7" t="s">
        <v>45</v>
      </c>
      <c r="AF281" s="7" t="s">
        <v>45</v>
      </c>
      <c r="AG281" s="7" t="s">
        <v>45</v>
      </c>
      <c r="AH281" s="7" t="s">
        <v>45</v>
      </c>
      <c r="AI281" s="7" t="s">
        <v>45</v>
      </c>
      <c r="AJ281" s="7" t="s">
        <v>45</v>
      </c>
      <c r="AK281" s="7" t="s">
        <v>45</v>
      </c>
      <c r="AL281" s="7" t="s">
        <v>45</v>
      </c>
      <c r="AM281" s="7" t="s">
        <v>45</v>
      </c>
      <c r="AN281" s="7" t="s">
        <v>45</v>
      </c>
      <c r="AO281" s="7" t="s">
        <v>45</v>
      </c>
      <c r="AP281" s="7" t="s">
        <v>45</v>
      </c>
      <c r="AQ281" s="7" t="s">
        <v>45</v>
      </c>
      <c r="AR281" s="7" t="s">
        <v>45</v>
      </c>
      <c r="AS281" s="7" t="s">
        <v>45</v>
      </c>
      <c r="AU281" s="16">
        <f t="shared" si="4"/>
        <v>61</v>
      </c>
    </row>
    <row r="282" spans="1:47" x14ac:dyDescent="0.3">
      <c r="A282" s="4">
        <v>51</v>
      </c>
      <c r="B282" s="5">
        <v>15</v>
      </c>
      <c r="C282" s="6">
        <v>0.1</v>
      </c>
      <c r="D282" s="7">
        <v>155300</v>
      </c>
      <c r="E282" s="7">
        <v>776500</v>
      </c>
      <c r="F282" s="7">
        <v>87018.076962000006</v>
      </c>
      <c r="G282" s="7">
        <v>198196.27895099999</v>
      </c>
      <c r="H282" s="7">
        <v>367046.95736100001</v>
      </c>
      <c r="I282" s="7">
        <v>550906.70269900002</v>
      </c>
      <c r="J282" s="7">
        <v>767811.99493000004</v>
      </c>
      <c r="K282" s="7">
        <v>986642.59022000001</v>
      </c>
      <c r="L282" s="7">
        <v>1254850.8575530001</v>
      </c>
      <c r="M282" s="7">
        <v>1512625.523214</v>
      </c>
      <c r="N282" s="7">
        <v>1790997.622304</v>
      </c>
      <c r="O282" s="7">
        <v>2139454.3000420001</v>
      </c>
      <c r="P282" s="7">
        <v>2467960.7366510001</v>
      </c>
      <c r="Q282" s="7">
        <v>2822720.1950300001</v>
      </c>
      <c r="R282" s="7">
        <v>3205830.6926290002</v>
      </c>
      <c r="S282" s="7">
        <v>3619557.9083349998</v>
      </c>
      <c r="T282" s="7">
        <v>4146084.1406410001</v>
      </c>
      <c r="U282" s="7" t="s">
        <v>45</v>
      </c>
      <c r="V282" s="7" t="s">
        <v>45</v>
      </c>
      <c r="W282" s="7" t="s">
        <v>45</v>
      </c>
      <c r="X282" s="7" t="s">
        <v>45</v>
      </c>
      <c r="Y282" s="7" t="s">
        <v>45</v>
      </c>
      <c r="Z282" s="7" t="s">
        <v>45</v>
      </c>
      <c r="AA282" s="7" t="s">
        <v>45</v>
      </c>
      <c r="AB282" s="7" t="s">
        <v>45</v>
      </c>
      <c r="AC282" s="7" t="s">
        <v>45</v>
      </c>
      <c r="AD282" s="7" t="s">
        <v>45</v>
      </c>
      <c r="AE282" s="7" t="s">
        <v>45</v>
      </c>
      <c r="AF282" s="7" t="s">
        <v>45</v>
      </c>
      <c r="AG282" s="7" t="s">
        <v>45</v>
      </c>
      <c r="AH282" s="7" t="s">
        <v>45</v>
      </c>
      <c r="AI282" s="7" t="s">
        <v>45</v>
      </c>
      <c r="AJ282" s="7" t="s">
        <v>45</v>
      </c>
      <c r="AK282" s="7" t="s">
        <v>45</v>
      </c>
      <c r="AL282" s="7" t="s">
        <v>45</v>
      </c>
      <c r="AM282" s="7" t="s">
        <v>45</v>
      </c>
      <c r="AN282" s="7" t="s">
        <v>45</v>
      </c>
      <c r="AO282" s="7" t="s">
        <v>45</v>
      </c>
      <c r="AP282" s="7" t="s">
        <v>45</v>
      </c>
      <c r="AQ282" s="7" t="s">
        <v>45</v>
      </c>
      <c r="AR282" s="7" t="s">
        <v>45</v>
      </c>
      <c r="AS282" s="7" t="s">
        <v>45</v>
      </c>
      <c r="AU282" s="16">
        <f t="shared" si="4"/>
        <v>66</v>
      </c>
    </row>
    <row r="283" spans="1:47" x14ac:dyDescent="0.3">
      <c r="A283" s="4">
        <v>51</v>
      </c>
      <c r="B283" s="5">
        <v>20</v>
      </c>
      <c r="C283" s="6">
        <v>0.1</v>
      </c>
      <c r="D283" s="7">
        <v>127400</v>
      </c>
      <c r="E283" s="7">
        <v>637000</v>
      </c>
      <c r="F283" s="7">
        <v>71046.984467999995</v>
      </c>
      <c r="G283" s="7">
        <v>161854.951837</v>
      </c>
      <c r="H283" s="7">
        <v>299907.94594800001</v>
      </c>
      <c r="I283" s="7">
        <v>450197.33074100001</v>
      </c>
      <c r="J283" s="7">
        <v>627507.85688199999</v>
      </c>
      <c r="K283" s="7">
        <v>806337.98447899998</v>
      </c>
      <c r="L283" s="7">
        <v>1025579.73015</v>
      </c>
      <c r="M283" s="7">
        <v>1236156.1741839999</v>
      </c>
      <c r="N283" s="7">
        <v>1463511.5433660001</v>
      </c>
      <c r="O283" s="7">
        <v>1748229.2463120001</v>
      </c>
      <c r="P283" s="7">
        <v>2016434.7979379999</v>
      </c>
      <c r="Q283" s="7">
        <v>2306014.8097959999</v>
      </c>
      <c r="R283" s="7">
        <v>2618672.6059130002</v>
      </c>
      <c r="S283" s="7">
        <v>2956247.2396180001</v>
      </c>
      <c r="T283" s="7">
        <v>3386135.1926890002</v>
      </c>
      <c r="U283" s="7">
        <v>3784950.4942140002</v>
      </c>
      <c r="V283" s="7">
        <v>4215554.8358990001</v>
      </c>
      <c r="W283" s="7">
        <v>4680481.9412629995</v>
      </c>
      <c r="X283" s="7">
        <v>5182467.4712159997</v>
      </c>
      <c r="Y283" s="7">
        <v>5789876.0017790003</v>
      </c>
      <c r="Z283" s="7" t="s">
        <v>45</v>
      </c>
      <c r="AA283" s="7" t="s">
        <v>45</v>
      </c>
      <c r="AB283" s="7" t="s">
        <v>45</v>
      </c>
      <c r="AC283" s="7" t="s">
        <v>45</v>
      </c>
      <c r="AD283" s="7" t="s">
        <v>45</v>
      </c>
      <c r="AE283" s="7" t="s">
        <v>45</v>
      </c>
      <c r="AF283" s="7" t="s">
        <v>45</v>
      </c>
      <c r="AG283" s="7" t="s">
        <v>45</v>
      </c>
      <c r="AH283" s="7" t="s">
        <v>45</v>
      </c>
      <c r="AI283" s="7" t="s">
        <v>45</v>
      </c>
      <c r="AJ283" s="7" t="s">
        <v>45</v>
      </c>
      <c r="AK283" s="7" t="s">
        <v>45</v>
      </c>
      <c r="AL283" s="7" t="s">
        <v>45</v>
      </c>
      <c r="AM283" s="7" t="s">
        <v>45</v>
      </c>
      <c r="AN283" s="7" t="s">
        <v>45</v>
      </c>
      <c r="AO283" s="7" t="s">
        <v>45</v>
      </c>
      <c r="AP283" s="7" t="s">
        <v>45</v>
      </c>
      <c r="AQ283" s="7" t="s">
        <v>45</v>
      </c>
      <c r="AR283" s="7" t="s">
        <v>45</v>
      </c>
      <c r="AS283" s="7" t="s">
        <v>45</v>
      </c>
      <c r="AU283" s="16">
        <f t="shared" si="4"/>
        <v>71</v>
      </c>
    </row>
    <row r="284" spans="1:47" x14ac:dyDescent="0.3">
      <c r="A284" s="8">
        <v>52</v>
      </c>
      <c r="B284" s="9">
        <v>10</v>
      </c>
      <c r="C284" s="10">
        <v>0.1</v>
      </c>
      <c r="D284" s="11">
        <v>214900</v>
      </c>
      <c r="E284" s="11">
        <v>1074500</v>
      </c>
      <c r="F284" s="11">
        <v>120528.416427</v>
      </c>
      <c r="G284" s="11">
        <v>274178.60623700003</v>
      </c>
      <c r="H284" s="11">
        <v>507868.144829</v>
      </c>
      <c r="I284" s="11">
        <v>762682.04637700005</v>
      </c>
      <c r="J284" s="11">
        <v>1063762.5215789999</v>
      </c>
      <c r="K284" s="11">
        <v>1367737.3584459999</v>
      </c>
      <c r="L284" s="11">
        <v>1740218.4999589999</v>
      </c>
      <c r="M284" s="11">
        <v>2098461.9427490002</v>
      </c>
      <c r="N284" s="11">
        <v>2485431.1094889999</v>
      </c>
      <c r="O284" s="11">
        <v>2969630.9831010001</v>
      </c>
      <c r="P284" s="11" t="s">
        <v>45</v>
      </c>
      <c r="Q284" s="11" t="s">
        <v>45</v>
      </c>
      <c r="R284" s="11" t="s">
        <v>45</v>
      </c>
      <c r="S284" s="11" t="s">
        <v>45</v>
      </c>
      <c r="T284" s="11" t="s">
        <v>45</v>
      </c>
      <c r="U284" s="11" t="s">
        <v>45</v>
      </c>
      <c r="V284" s="11" t="s">
        <v>45</v>
      </c>
      <c r="W284" s="11" t="s">
        <v>45</v>
      </c>
      <c r="X284" s="11" t="s">
        <v>45</v>
      </c>
      <c r="Y284" s="11" t="s">
        <v>45</v>
      </c>
      <c r="Z284" s="11" t="s">
        <v>45</v>
      </c>
      <c r="AA284" s="11" t="s">
        <v>45</v>
      </c>
      <c r="AB284" s="11" t="s">
        <v>45</v>
      </c>
      <c r="AC284" s="11" t="s">
        <v>45</v>
      </c>
      <c r="AD284" s="11" t="s">
        <v>45</v>
      </c>
      <c r="AE284" s="11" t="s">
        <v>45</v>
      </c>
      <c r="AF284" s="11" t="s">
        <v>45</v>
      </c>
      <c r="AG284" s="11" t="s">
        <v>45</v>
      </c>
      <c r="AH284" s="11" t="s">
        <v>45</v>
      </c>
      <c r="AI284" s="11" t="s">
        <v>45</v>
      </c>
      <c r="AJ284" s="11" t="s">
        <v>45</v>
      </c>
      <c r="AK284" s="11" t="s">
        <v>45</v>
      </c>
      <c r="AL284" s="11" t="s">
        <v>45</v>
      </c>
      <c r="AM284" s="11" t="s">
        <v>45</v>
      </c>
      <c r="AN284" s="11" t="s">
        <v>45</v>
      </c>
      <c r="AO284" s="11" t="s">
        <v>45</v>
      </c>
      <c r="AP284" s="11" t="s">
        <v>45</v>
      </c>
      <c r="AQ284" s="11" t="s">
        <v>45</v>
      </c>
      <c r="AR284" s="11" t="s">
        <v>45</v>
      </c>
      <c r="AS284" s="11" t="s">
        <v>45</v>
      </c>
      <c r="AU284" s="16">
        <f t="shared" si="4"/>
        <v>62</v>
      </c>
    </row>
    <row r="285" spans="1:47" x14ac:dyDescent="0.3">
      <c r="A285" s="8">
        <v>52</v>
      </c>
      <c r="B285" s="9">
        <v>15</v>
      </c>
      <c r="C285" s="10">
        <v>0.1</v>
      </c>
      <c r="D285" s="11">
        <v>155600</v>
      </c>
      <c r="E285" s="11">
        <v>778000</v>
      </c>
      <c r="F285" s="11">
        <v>86750.046346999996</v>
      </c>
      <c r="G285" s="11">
        <v>197391.10864600001</v>
      </c>
      <c r="H285" s="11">
        <v>365882.07860499999</v>
      </c>
      <c r="I285" s="11">
        <v>549549.57780099998</v>
      </c>
      <c r="J285" s="11">
        <v>766579.91050300002</v>
      </c>
      <c r="K285" s="11">
        <v>985618.88320499996</v>
      </c>
      <c r="L285" s="11">
        <v>1254113.99795</v>
      </c>
      <c r="M285" s="11">
        <v>1512137.1065229999</v>
      </c>
      <c r="N285" s="11">
        <v>1790777.7484619999</v>
      </c>
      <c r="O285" s="11">
        <v>2139617.112408</v>
      </c>
      <c r="P285" s="11">
        <v>2468444.7786699999</v>
      </c>
      <c r="Q285" s="11">
        <v>2823551.455354</v>
      </c>
      <c r="R285" s="11">
        <v>3207037.2624840001</v>
      </c>
      <c r="S285" s="11">
        <v>3621170.1516339998</v>
      </c>
      <c r="T285" s="11">
        <v>4148288.9066150002</v>
      </c>
      <c r="U285" s="11" t="s">
        <v>45</v>
      </c>
      <c r="V285" s="11" t="s">
        <v>45</v>
      </c>
      <c r="W285" s="11" t="s">
        <v>45</v>
      </c>
      <c r="X285" s="11" t="s">
        <v>45</v>
      </c>
      <c r="Y285" s="11" t="s">
        <v>45</v>
      </c>
      <c r="Z285" s="11" t="s">
        <v>45</v>
      </c>
      <c r="AA285" s="11" t="s">
        <v>45</v>
      </c>
      <c r="AB285" s="11" t="s">
        <v>45</v>
      </c>
      <c r="AC285" s="11" t="s">
        <v>45</v>
      </c>
      <c r="AD285" s="11" t="s">
        <v>45</v>
      </c>
      <c r="AE285" s="11" t="s">
        <v>45</v>
      </c>
      <c r="AF285" s="11" t="s">
        <v>45</v>
      </c>
      <c r="AG285" s="11" t="s">
        <v>45</v>
      </c>
      <c r="AH285" s="11" t="s">
        <v>45</v>
      </c>
      <c r="AI285" s="11" t="s">
        <v>45</v>
      </c>
      <c r="AJ285" s="11" t="s">
        <v>45</v>
      </c>
      <c r="AK285" s="11" t="s">
        <v>45</v>
      </c>
      <c r="AL285" s="11" t="s">
        <v>45</v>
      </c>
      <c r="AM285" s="11" t="s">
        <v>45</v>
      </c>
      <c r="AN285" s="11" t="s">
        <v>45</v>
      </c>
      <c r="AO285" s="11" t="s">
        <v>45</v>
      </c>
      <c r="AP285" s="11" t="s">
        <v>45</v>
      </c>
      <c r="AQ285" s="11" t="s">
        <v>45</v>
      </c>
      <c r="AR285" s="11" t="s">
        <v>45</v>
      </c>
      <c r="AS285" s="11" t="s">
        <v>45</v>
      </c>
      <c r="AU285" s="16">
        <f t="shared" si="4"/>
        <v>67</v>
      </c>
    </row>
    <row r="286" spans="1:47" x14ac:dyDescent="0.3">
      <c r="A286" s="8">
        <v>52</v>
      </c>
      <c r="B286" s="9">
        <v>20</v>
      </c>
      <c r="C286" s="10">
        <v>0.1</v>
      </c>
      <c r="D286" s="11">
        <v>127600</v>
      </c>
      <c r="E286" s="11">
        <v>638000</v>
      </c>
      <c r="F286" s="11">
        <v>70800.731635999997</v>
      </c>
      <c r="G286" s="11">
        <v>161133.942832</v>
      </c>
      <c r="H286" s="11">
        <v>298839.75390499999</v>
      </c>
      <c r="I286" s="11">
        <v>448913.67357400001</v>
      </c>
      <c r="J286" s="11">
        <v>626257.59834699996</v>
      </c>
      <c r="K286" s="11">
        <v>805191.94716099999</v>
      </c>
      <c r="L286" s="11">
        <v>1024587.4202629999</v>
      </c>
      <c r="M286" s="11">
        <v>1235288.954501</v>
      </c>
      <c r="N286" s="11">
        <v>1462779.5341399999</v>
      </c>
      <c r="O286" s="11">
        <v>1747704.99807</v>
      </c>
      <c r="P286" s="11">
        <v>2016073.507792</v>
      </c>
      <c r="Q286" s="11">
        <v>2305829.6616549999</v>
      </c>
      <c r="R286" s="11">
        <v>2618677.8503060001</v>
      </c>
      <c r="S286" s="11">
        <v>2956458.279997</v>
      </c>
      <c r="T286" s="11">
        <v>3386671.364546</v>
      </c>
      <c r="U286" s="11">
        <v>3785735.4160230001</v>
      </c>
      <c r="V286" s="11">
        <v>4216608.6324359998</v>
      </c>
      <c r="W286" s="11">
        <v>4681826.3654779997</v>
      </c>
      <c r="X286" s="11">
        <v>5184126.0359439999</v>
      </c>
      <c r="Y286" s="11">
        <v>5791976.8079840001</v>
      </c>
      <c r="Z286" s="11" t="s">
        <v>45</v>
      </c>
      <c r="AA286" s="11" t="s">
        <v>45</v>
      </c>
      <c r="AB286" s="11" t="s">
        <v>45</v>
      </c>
      <c r="AC286" s="11" t="s">
        <v>45</v>
      </c>
      <c r="AD286" s="11" t="s">
        <v>45</v>
      </c>
      <c r="AE286" s="11" t="s">
        <v>45</v>
      </c>
      <c r="AF286" s="11" t="s">
        <v>45</v>
      </c>
      <c r="AG286" s="11" t="s">
        <v>45</v>
      </c>
      <c r="AH286" s="11" t="s">
        <v>45</v>
      </c>
      <c r="AI286" s="11" t="s">
        <v>45</v>
      </c>
      <c r="AJ286" s="11" t="s">
        <v>45</v>
      </c>
      <c r="AK286" s="11" t="s">
        <v>45</v>
      </c>
      <c r="AL286" s="11" t="s">
        <v>45</v>
      </c>
      <c r="AM286" s="11" t="s">
        <v>45</v>
      </c>
      <c r="AN286" s="11" t="s">
        <v>45</v>
      </c>
      <c r="AO286" s="11" t="s">
        <v>45</v>
      </c>
      <c r="AP286" s="11" t="s">
        <v>45</v>
      </c>
      <c r="AQ286" s="11" t="s">
        <v>45</v>
      </c>
      <c r="AR286" s="11" t="s">
        <v>45</v>
      </c>
      <c r="AS286" s="11" t="s">
        <v>45</v>
      </c>
      <c r="AU286" s="16">
        <f t="shared" si="4"/>
        <v>72</v>
      </c>
    </row>
    <row r="287" spans="1:47" x14ac:dyDescent="0.3">
      <c r="A287" s="12">
        <v>53</v>
      </c>
      <c r="B287" s="13">
        <v>10</v>
      </c>
      <c r="C287" s="14">
        <v>0.1</v>
      </c>
      <c r="D287" s="15">
        <v>215300</v>
      </c>
      <c r="E287" s="15">
        <v>1076500</v>
      </c>
      <c r="F287" s="15">
        <v>120170.788495</v>
      </c>
      <c r="G287" s="15">
        <v>272948.234169</v>
      </c>
      <c r="H287" s="15">
        <v>506024.662686</v>
      </c>
      <c r="I287" s="15">
        <v>760485.94559400005</v>
      </c>
      <c r="J287" s="15">
        <v>1061680.9138440001</v>
      </c>
      <c r="K287" s="15">
        <v>1365898.0844370001</v>
      </c>
      <c r="L287" s="15">
        <v>1738723.3140370001</v>
      </c>
      <c r="M287" s="15">
        <v>2097256.5342199998</v>
      </c>
      <c r="N287" s="15">
        <v>2484538.9224029998</v>
      </c>
      <c r="O287" s="15">
        <v>2969200.5812289999</v>
      </c>
      <c r="P287" s="15" t="s">
        <v>45</v>
      </c>
      <c r="Q287" s="15" t="s">
        <v>45</v>
      </c>
      <c r="R287" s="15" t="s">
        <v>45</v>
      </c>
      <c r="S287" s="15" t="s">
        <v>45</v>
      </c>
      <c r="T287" s="15" t="s">
        <v>45</v>
      </c>
      <c r="U287" s="15" t="s">
        <v>45</v>
      </c>
      <c r="V287" s="15" t="s">
        <v>45</v>
      </c>
      <c r="W287" s="15" t="s">
        <v>45</v>
      </c>
      <c r="X287" s="15" t="s">
        <v>45</v>
      </c>
      <c r="Y287" s="15" t="s">
        <v>45</v>
      </c>
      <c r="Z287" s="15" t="s">
        <v>45</v>
      </c>
      <c r="AA287" s="15" t="s">
        <v>45</v>
      </c>
      <c r="AB287" s="15" t="s">
        <v>45</v>
      </c>
      <c r="AC287" s="15" t="s">
        <v>45</v>
      </c>
      <c r="AD287" s="15" t="s">
        <v>45</v>
      </c>
      <c r="AE287" s="15" t="s">
        <v>45</v>
      </c>
      <c r="AF287" s="15" t="s">
        <v>45</v>
      </c>
      <c r="AG287" s="15" t="s">
        <v>45</v>
      </c>
      <c r="AH287" s="15" t="s">
        <v>45</v>
      </c>
      <c r="AI287" s="15" t="s">
        <v>45</v>
      </c>
      <c r="AJ287" s="15" t="s">
        <v>45</v>
      </c>
      <c r="AK287" s="15" t="s">
        <v>45</v>
      </c>
      <c r="AL287" s="15" t="s">
        <v>45</v>
      </c>
      <c r="AM287" s="15" t="s">
        <v>45</v>
      </c>
      <c r="AN287" s="15" t="s">
        <v>45</v>
      </c>
      <c r="AO287" s="15" t="s">
        <v>45</v>
      </c>
      <c r="AP287" s="15" t="s">
        <v>45</v>
      </c>
      <c r="AQ287" s="15" t="s">
        <v>45</v>
      </c>
      <c r="AR287" s="15" t="s">
        <v>45</v>
      </c>
      <c r="AS287" s="15" t="s">
        <v>45</v>
      </c>
      <c r="AU287" s="16">
        <f t="shared" si="4"/>
        <v>63</v>
      </c>
    </row>
    <row r="288" spans="1:47" x14ac:dyDescent="0.3">
      <c r="A288" s="12">
        <v>53</v>
      </c>
      <c r="B288" s="13">
        <v>15</v>
      </c>
      <c r="C288" s="14">
        <v>0.1</v>
      </c>
      <c r="D288" s="15">
        <v>155800</v>
      </c>
      <c r="E288" s="15">
        <v>779000</v>
      </c>
      <c r="F288" s="15">
        <v>86440.129061</v>
      </c>
      <c r="G288" s="15">
        <v>196383.593739</v>
      </c>
      <c r="H288" s="15">
        <v>364330.138447</v>
      </c>
      <c r="I288" s="15">
        <v>547631.04177400004</v>
      </c>
      <c r="J288" s="15">
        <v>764611.08025</v>
      </c>
      <c r="K288" s="15">
        <v>983696.13909900002</v>
      </c>
      <c r="L288" s="15">
        <v>1252282.1428670001</v>
      </c>
      <c r="M288" s="15">
        <v>1510362.4193750001</v>
      </c>
      <c r="N288" s="15">
        <v>1789064.8543469999</v>
      </c>
      <c r="O288" s="15">
        <v>2138032.6221130001</v>
      </c>
      <c r="P288" s="15">
        <v>2466937.469023</v>
      </c>
      <c r="Q288" s="15">
        <v>2822127.5705539999</v>
      </c>
      <c r="R288" s="15">
        <v>3205703.5518999998</v>
      </c>
      <c r="S288" s="15">
        <v>3619933.9106950001</v>
      </c>
      <c r="T288" s="15">
        <v>4147260.7068150002</v>
      </c>
      <c r="U288" s="15" t="s">
        <v>45</v>
      </c>
      <c r="V288" s="15" t="s">
        <v>45</v>
      </c>
      <c r="W288" s="15" t="s">
        <v>45</v>
      </c>
      <c r="X288" s="15" t="s">
        <v>45</v>
      </c>
      <c r="Y288" s="15" t="s">
        <v>45</v>
      </c>
      <c r="Z288" s="15" t="s">
        <v>45</v>
      </c>
      <c r="AA288" s="15" t="s">
        <v>45</v>
      </c>
      <c r="AB288" s="15" t="s">
        <v>45</v>
      </c>
      <c r="AC288" s="15" t="s">
        <v>45</v>
      </c>
      <c r="AD288" s="15" t="s">
        <v>45</v>
      </c>
      <c r="AE288" s="15" t="s">
        <v>45</v>
      </c>
      <c r="AF288" s="15" t="s">
        <v>45</v>
      </c>
      <c r="AG288" s="15" t="s">
        <v>45</v>
      </c>
      <c r="AH288" s="15" t="s">
        <v>45</v>
      </c>
      <c r="AI288" s="15" t="s">
        <v>45</v>
      </c>
      <c r="AJ288" s="15" t="s">
        <v>45</v>
      </c>
      <c r="AK288" s="15" t="s">
        <v>45</v>
      </c>
      <c r="AL288" s="15" t="s">
        <v>45</v>
      </c>
      <c r="AM288" s="15" t="s">
        <v>45</v>
      </c>
      <c r="AN288" s="15" t="s">
        <v>45</v>
      </c>
      <c r="AO288" s="15" t="s">
        <v>45</v>
      </c>
      <c r="AP288" s="15" t="s">
        <v>45</v>
      </c>
      <c r="AQ288" s="15" t="s">
        <v>45</v>
      </c>
      <c r="AR288" s="15" t="s">
        <v>45</v>
      </c>
      <c r="AS288" s="15" t="s">
        <v>45</v>
      </c>
      <c r="AU288" s="16">
        <f t="shared" si="4"/>
        <v>68</v>
      </c>
    </row>
    <row r="289" spans="1:47" x14ac:dyDescent="0.3">
      <c r="A289" s="12">
        <v>53</v>
      </c>
      <c r="B289" s="13">
        <v>20</v>
      </c>
      <c r="C289" s="14">
        <v>0.1</v>
      </c>
      <c r="D289" s="15">
        <v>127800</v>
      </c>
      <c r="E289" s="15">
        <v>639000</v>
      </c>
      <c r="F289" s="15">
        <v>70566.877569999997</v>
      </c>
      <c r="G289" s="15">
        <v>160353.174722</v>
      </c>
      <c r="H289" s="15">
        <v>297650.36234599998</v>
      </c>
      <c r="I289" s="15">
        <v>447464.02822899999</v>
      </c>
      <c r="J289" s="15">
        <v>624813.51151600003</v>
      </c>
      <c r="K289" s="15">
        <v>803836.40013199998</v>
      </c>
      <c r="L289" s="15">
        <v>1023368.650569</v>
      </c>
      <c r="M289" s="15">
        <v>1234176.953586</v>
      </c>
      <c r="N289" s="15">
        <v>1461782.9399900001</v>
      </c>
      <c r="O289" s="15">
        <v>1746894.759021</v>
      </c>
      <c r="P289" s="15">
        <v>2015403.0891430001</v>
      </c>
      <c r="Q289" s="15">
        <v>2305310.3753829999</v>
      </c>
      <c r="R289" s="15">
        <v>2618321.9235720001</v>
      </c>
      <c r="S289" s="15">
        <v>2956278.929186</v>
      </c>
      <c r="T289" s="15">
        <v>3386785.5611379999</v>
      </c>
      <c r="U289" s="15">
        <v>3786064.2232269999</v>
      </c>
      <c r="V289" s="15">
        <v>4217169.4130330002</v>
      </c>
      <c r="W289" s="15">
        <v>4682637.8869639998</v>
      </c>
      <c r="X289" s="15">
        <v>5185208.5841760002</v>
      </c>
      <c r="Y289" s="15">
        <v>5793454.9958539996</v>
      </c>
      <c r="Z289" s="15" t="s">
        <v>45</v>
      </c>
      <c r="AA289" s="15" t="s">
        <v>45</v>
      </c>
      <c r="AB289" s="15" t="s">
        <v>45</v>
      </c>
      <c r="AC289" s="15" t="s">
        <v>45</v>
      </c>
      <c r="AD289" s="15" t="s">
        <v>45</v>
      </c>
      <c r="AE289" s="15" t="s">
        <v>45</v>
      </c>
      <c r="AF289" s="15" t="s">
        <v>45</v>
      </c>
      <c r="AG289" s="15" t="s">
        <v>45</v>
      </c>
      <c r="AH289" s="15" t="s">
        <v>45</v>
      </c>
      <c r="AI289" s="15" t="s">
        <v>45</v>
      </c>
      <c r="AJ289" s="15" t="s">
        <v>45</v>
      </c>
      <c r="AK289" s="15" t="s">
        <v>45</v>
      </c>
      <c r="AL289" s="15" t="s">
        <v>45</v>
      </c>
      <c r="AM289" s="15" t="s">
        <v>45</v>
      </c>
      <c r="AN289" s="15" t="s">
        <v>45</v>
      </c>
      <c r="AO289" s="15" t="s">
        <v>45</v>
      </c>
      <c r="AP289" s="15" t="s">
        <v>45</v>
      </c>
      <c r="AQ289" s="15" t="s">
        <v>45</v>
      </c>
      <c r="AR289" s="15" t="s">
        <v>45</v>
      </c>
      <c r="AS289" s="15" t="s">
        <v>45</v>
      </c>
      <c r="AU289" s="16">
        <f t="shared" si="4"/>
        <v>73</v>
      </c>
    </row>
    <row r="290" spans="1:47" x14ac:dyDescent="0.3">
      <c r="A290" s="4">
        <v>54</v>
      </c>
      <c r="B290" s="5">
        <v>10</v>
      </c>
      <c r="C290" s="6">
        <v>0.1</v>
      </c>
      <c r="D290" s="7">
        <v>215800</v>
      </c>
      <c r="E290" s="7">
        <v>1079000</v>
      </c>
      <c r="F290" s="7">
        <v>119797.534164</v>
      </c>
      <c r="G290" s="7">
        <v>271641.70515200001</v>
      </c>
      <c r="H290" s="7">
        <v>504107.98449900001</v>
      </c>
      <c r="I290" s="7">
        <v>758253.41473299998</v>
      </c>
      <c r="J290" s="7">
        <v>1059644.9787020001</v>
      </c>
      <c r="K290" s="7">
        <v>1364210.8639529999</v>
      </c>
      <c r="L290" s="7">
        <v>1737515.7063430001</v>
      </c>
      <c r="M290" s="7">
        <v>2096464.6558900001</v>
      </c>
      <c r="N290" s="7">
        <v>2484196.4074539999</v>
      </c>
      <c r="O290" s="7">
        <v>2969497.813575</v>
      </c>
      <c r="P290" s="7" t="s">
        <v>45</v>
      </c>
      <c r="Q290" s="7" t="s">
        <v>45</v>
      </c>
      <c r="R290" s="7" t="s">
        <v>45</v>
      </c>
      <c r="S290" s="7" t="s">
        <v>45</v>
      </c>
      <c r="T290" s="7" t="s">
        <v>45</v>
      </c>
      <c r="U290" s="7" t="s">
        <v>45</v>
      </c>
      <c r="V290" s="7" t="s">
        <v>45</v>
      </c>
      <c r="W290" s="7" t="s">
        <v>45</v>
      </c>
      <c r="X290" s="7" t="s">
        <v>45</v>
      </c>
      <c r="Y290" s="7" t="s">
        <v>45</v>
      </c>
      <c r="Z290" s="7" t="s">
        <v>45</v>
      </c>
      <c r="AA290" s="7" t="s">
        <v>45</v>
      </c>
      <c r="AB290" s="7" t="s">
        <v>45</v>
      </c>
      <c r="AC290" s="7" t="s">
        <v>45</v>
      </c>
      <c r="AD290" s="7" t="s">
        <v>45</v>
      </c>
      <c r="AE290" s="7" t="s">
        <v>45</v>
      </c>
      <c r="AF290" s="7" t="s">
        <v>45</v>
      </c>
      <c r="AG290" s="7" t="s">
        <v>45</v>
      </c>
      <c r="AH290" s="7" t="s">
        <v>45</v>
      </c>
      <c r="AI290" s="7" t="s">
        <v>45</v>
      </c>
      <c r="AJ290" s="7" t="s">
        <v>45</v>
      </c>
      <c r="AK290" s="7" t="s">
        <v>45</v>
      </c>
      <c r="AL290" s="7" t="s">
        <v>45</v>
      </c>
      <c r="AM290" s="7" t="s">
        <v>45</v>
      </c>
      <c r="AN290" s="7" t="s">
        <v>45</v>
      </c>
      <c r="AO290" s="7" t="s">
        <v>45</v>
      </c>
      <c r="AP290" s="7" t="s">
        <v>45</v>
      </c>
      <c r="AQ290" s="7" t="s">
        <v>45</v>
      </c>
      <c r="AR290" s="7" t="s">
        <v>45</v>
      </c>
      <c r="AS290" s="7" t="s">
        <v>45</v>
      </c>
      <c r="AU290" s="16">
        <f t="shared" si="4"/>
        <v>64</v>
      </c>
    </row>
    <row r="291" spans="1:47" x14ac:dyDescent="0.3">
      <c r="A291" s="4">
        <v>54</v>
      </c>
      <c r="B291" s="5">
        <v>15</v>
      </c>
      <c r="C291" s="6">
        <v>0.1</v>
      </c>
      <c r="D291" s="7">
        <v>156100</v>
      </c>
      <c r="E291" s="7">
        <v>780500</v>
      </c>
      <c r="F291" s="7">
        <v>86134.981807999997</v>
      </c>
      <c r="G291" s="7">
        <v>195357.66674399999</v>
      </c>
      <c r="H291" s="7">
        <v>362792.72719000001</v>
      </c>
      <c r="I291" s="7">
        <v>545786.97731400002</v>
      </c>
      <c r="J291" s="7">
        <v>762815.15338100004</v>
      </c>
      <c r="K291" s="7">
        <v>982062.97273799998</v>
      </c>
      <c r="L291" s="7">
        <v>1250886.5164350001</v>
      </c>
      <c r="M291" s="7">
        <v>1509161.939213</v>
      </c>
      <c r="N291" s="7">
        <v>1788075.3085020001</v>
      </c>
      <c r="O291" s="7">
        <v>2137363.4932010002</v>
      </c>
      <c r="P291" s="7">
        <v>2466522.2626829999</v>
      </c>
      <c r="Q291" s="7">
        <v>2821986.8300450002</v>
      </c>
      <c r="R291" s="7">
        <v>3205859.4825129998</v>
      </c>
      <c r="S291" s="7">
        <v>3620410.5142009999</v>
      </c>
      <c r="T291" s="7">
        <v>4148237.9555879999</v>
      </c>
      <c r="U291" s="7" t="s">
        <v>45</v>
      </c>
      <c r="V291" s="7" t="s">
        <v>45</v>
      </c>
      <c r="W291" s="7" t="s">
        <v>45</v>
      </c>
      <c r="X291" s="7" t="s">
        <v>45</v>
      </c>
      <c r="Y291" s="7" t="s">
        <v>45</v>
      </c>
      <c r="Z291" s="7" t="s">
        <v>45</v>
      </c>
      <c r="AA291" s="7" t="s">
        <v>45</v>
      </c>
      <c r="AB291" s="7" t="s">
        <v>45</v>
      </c>
      <c r="AC291" s="7" t="s">
        <v>45</v>
      </c>
      <c r="AD291" s="7" t="s">
        <v>45</v>
      </c>
      <c r="AE291" s="7" t="s">
        <v>45</v>
      </c>
      <c r="AF291" s="7" t="s">
        <v>45</v>
      </c>
      <c r="AG291" s="7" t="s">
        <v>45</v>
      </c>
      <c r="AH291" s="7" t="s">
        <v>45</v>
      </c>
      <c r="AI291" s="7" t="s">
        <v>45</v>
      </c>
      <c r="AJ291" s="7" t="s">
        <v>45</v>
      </c>
      <c r="AK291" s="7" t="s">
        <v>45</v>
      </c>
      <c r="AL291" s="7" t="s">
        <v>45</v>
      </c>
      <c r="AM291" s="7" t="s">
        <v>45</v>
      </c>
      <c r="AN291" s="7" t="s">
        <v>45</v>
      </c>
      <c r="AO291" s="7" t="s">
        <v>45</v>
      </c>
      <c r="AP291" s="7" t="s">
        <v>45</v>
      </c>
      <c r="AQ291" s="7" t="s">
        <v>45</v>
      </c>
      <c r="AR291" s="7" t="s">
        <v>45</v>
      </c>
      <c r="AS291" s="7" t="s">
        <v>45</v>
      </c>
      <c r="AU291" s="16">
        <f t="shared" si="4"/>
        <v>69</v>
      </c>
    </row>
    <row r="292" spans="1:47" x14ac:dyDescent="0.3">
      <c r="A292" s="4">
        <v>54</v>
      </c>
      <c r="B292" s="5">
        <v>20</v>
      </c>
      <c r="C292" s="6">
        <v>0.1</v>
      </c>
      <c r="D292" s="7">
        <v>128000</v>
      </c>
      <c r="E292" s="7">
        <v>640000</v>
      </c>
      <c r="F292" s="7">
        <v>70290.463864000005</v>
      </c>
      <c r="G292" s="7">
        <v>159451.77931700001</v>
      </c>
      <c r="H292" s="7">
        <v>296277.50557199999</v>
      </c>
      <c r="I292" s="7">
        <v>445781.83675199997</v>
      </c>
      <c r="J292" s="7">
        <v>623101.28249999997</v>
      </c>
      <c r="K292" s="7">
        <v>802191.01723899995</v>
      </c>
      <c r="L292" s="7">
        <v>1021836.596226</v>
      </c>
      <c r="M292" s="7">
        <v>1232726.3221479999</v>
      </c>
      <c r="N292" s="7">
        <v>1460420.3188700001</v>
      </c>
      <c r="O292" s="7">
        <v>1745688.880081</v>
      </c>
      <c r="P292" s="7">
        <v>2014305.02189</v>
      </c>
      <c r="Q292" s="7">
        <v>2304328.8421769999</v>
      </c>
      <c r="R292" s="7">
        <v>2617466.3524409998</v>
      </c>
      <c r="S292" s="7">
        <v>2955559.510921</v>
      </c>
      <c r="T292" s="7">
        <v>3386315.9968519998</v>
      </c>
      <c r="U292" s="7">
        <v>3785762.0411709999</v>
      </c>
      <c r="V292" s="7">
        <v>4217048.1550409999</v>
      </c>
      <c r="W292" s="7">
        <v>4682712.1904520001</v>
      </c>
      <c r="X292" s="7">
        <v>5185494.2707770001</v>
      </c>
      <c r="Y292" s="7">
        <v>5794071.8530860003</v>
      </c>
      <c r="Z292" s="7" t="s">
        <v>45</v>
      </c>
      <c r="AA292" s="7" t="s">
        <v>45</v>
      </c>
      <c r="AB292" s="7" t="s">
        <v>45</v>
      </c>
      <c r="AC292" s="7" t="s">
        <v>45</v>
      </c>
      <c r="AD292" s="7" t="s">
        <v>45</v>
      </c>
      <c r="AE292" s="7" t="s">
        <v>45</v>
      </c>
      <c r="AF292" s="7" t="s">
        <v>45</v>
      </c>
      <c r="AG292" s="7" t="s">
        <v>45</v>
      </c>
      <c r="AH292" s="7" t="s">
        <v>45</v>
      </c>
      <c r="AI292" s="7" t="s">
        <v>45</v>
      </c>
      <c r="AJ292" s="7" t="s">
        <v>45</v>
      </c>
      <c r="AK292" s="7" t="s">
        <v>45</v>
      </c>
      <c r="AL292" s="7" t="s">
        <v>45</v>
      </c>
      <c r="AM292" s="7" t="s">
        <v>45</v>
      </c>
      <c r="AN292" s="7" t="s">
        <v>45</v>
      </c>
      <c r="AO292" s="7" t="s">
        <v>45</v>
      </c>
      <c r="AP292" s="7" t="s">
        <v>45</v>
      </c>
      <c r="AQ292" s="7" t="s">
        <v>45</v>
      </c>
      <c r="AR292" s="7" t="s">
        <v>45</v>
      </c>
      <c r="AS292" s="7" t="s">
        <v>45</v>
      </c>
      <c r="AU292" s="16">
        <f t="shared" si="4"/>
        <v>74</v>
      </c>
    </row>
    <row r="293" spans="1:47" x14ac:dyDescent="0.3">
      <c r="A293" s="8">
        <v>55</v>
      </c>
      <c r="B293" s="9">
        <v>10</v>
      </c>
      <c r="C293" s="10">
        <v>0.1</v>
      </c>
      <c r="D293" s="11">
        <v>216300</v>
      </c>
      <c r="E293" s="11">
        <v>1081500</v>
      </c>
      <c r="F293" s="11">
        <v>119351.078998</v>
      </c>
      <c r="G293" s="11">
        <v>270140.08102500002</v>
      </c>
      <c r="H293" s="11">
        <v>501897.14399100002</v>
      </c>
      <c r="I293" s="11">
        <v>755647.76644299994</v>
      </c>
      <c r="J293" s="11">
        <v>1057174.985382</v>
      </c>
      <c r="K293" s="11">
        <v>1362054.4683970001</v>
      </c>
      <c r="L293" s="11">
        <v>1735800.965597</v>
      </c>
      <c r="M293" s="11">
        <v>2095124.6155940001</v>
      </c>
      <c r="N293" s="11">
        <v>2483261.382245</v>
      </c>
      <c r="O293" s="11">
        <v>2969154.5994170001</v>
      </c>
      <c r="P293" s="11" t="s">
        <v>45</v>
      </c>
      <c r="Q293" s="11" t="s">
        <v>45</v>
      </c>
      <c r="R293" s="11" t="s">
        <v>45</v>
      </c>
      <c r="S293" s="11" t="s">
        <v>45</v>
      </c>
      <c r="T293" s="11" t="s">
        <v>45</v>
      </c>
      <c r="U293" s="11" t="s">
        <v>45</v>
      </c>
      <c r="V293" s="11" t="s">
        <v>45</v>
      </c>
      <c r="W293" s="11" t="s">
        <v>45</v>
      </c>
      <c r="X293" s="11" t="s">
        <v>45</v>
      </c>
      <c r="Y293" s="11" t="s">
        <v>45</v>
      </c>
      <c r="Z293" s="11" t="s">
        <v>45</v>
      </c>
      <c r="AA293" s="11" t="s">
        <v>45</v>
      </c>
      <c r="AB293" s="11" t="s">
        <v>45</v>
      </c>
      <c r="AC293" s="11" t="s">
        <v>45</v>
      </c>
      <c r="AD293" s="11" t="s">
        <v>45</v>
      </c>
      <c r="AE293" s="11" t="s">
        <v>45</v>
      </c>
      <c r="AF293" s="11" t="s">
        <v>45</v>
      </c>
      <c r="AG293" s="11" t="s">
        <v>45</v>
      </c>
      <c r="AH293" s="11" t="s">
        <v>45</v>
      </c>
      <c r="AI293" s="11" t="s">
        <v>45</v>
      </c>
      <c r="AJ293" s="11" t="s">
        <v>45</v>
      </c>
      <c r="AK293" s="11" t="s">
        <v>45</v>
      </c>
      <c r="AL293" s="11" t="s">
        <v>45</v>
      </c>
      <c r="AM293" s="11" t="s">
        <v>45</v>
      </c>
      <c r="AN293" s="11" t="s">
        <v>45</v>
      </c>
      <c r="AO293" s="11" t="s">
        <v>45</v>
      </c>
      <c r="AP293" s="11" t="s">
        <v>45</v>
      </c>
      <c r="AQ293" s="11" t="s">
        <v>45</v>
      </c>
      <c r="AR293" s="11" t="s">
        <v>45</v>
      </c>
      <c r="AS293" s="11" t="s">
        <v>45</v>
      </c>
      <c r="AU293" s="16">
        <f t="shared" si="4"/>
        <v>65</v>
      </c>
    </row>
    <row r="294" spans="1:47" x14ac:dyDescent="0.3">
      <c r="A294" s="8">
        <v>55</v>
      </c>
      <c r="B294" s="9">
        <v>15</v>
      </c>
      <c r="C294" s="10">
        <v>0.1</v>
      </c>
      <c r="D294" s="11">
        <v>156400</v>
      </c>
      <c r="E294" s="11">
        <v>782000</v>
      </c>
      <c r="F294" s="11">
        <v>85777.259481999994</v>
      </c>
      <c r="G294" s="11">
        <v>194191.64888600001</v>
      </c>
      <c r="H294" s="11">
        <v>361044.05517399998</v>
      </c>
      <c r="I294" s="11">
        <v>543674.798159</v>
      </c>
      <c r="J294" s="11">
        <v>760706.90936599998</v>
      </c>
      <c r="K294" s="11">
        <v>980092.22162900004</v>
      </c>
      <c r="L294" s="11">
        <v>1249125.993423</v>
      </c>
      <c r="M294" s="11">
        <v>1507567.041006</v>
      </c>
      <c r="N294" s="11">
        <v>1786659.434749</v>
      </c>
      <c r="O294" s="11">
        <v>2136233.5448960001</v>
      </c>
      <c r="P294" s="11">
        <v>2465608.9549770001</v>
      </c>
      <c r="Q294" s="11">
        <v>2821307.6899509998</v>
      </c>
      <c r="R294" s="11">
        <v>3205433.455046</v>
      </c>
      <c r="S294" s="11">
        <v>3620258.0770939998</v>
      </c>
      <c r="T294" s="11">
        <v>4148535.2720730002</v>
      </c>
      <c r="U294" s="11" t="s">
        <v>45</v>
      </c>
      <c r="V294" s="11" t="s">
        <v>45</v>
      </c>
      <c r="W294" s="11" t="s">
        <v>45</v>
      </c>
      <c r="X294" s="11" t="s">
        <v>45</v>
      </c>
      <c r="Y294" s="11" t="s">
        <v>45</v>
      </c>
      <c r="Z294" s="11" t="s">
        <v>45</v>
      </c>
      <c r="AA294" s="11" t="s">
        <v>45</v>
      </c>
      <c r="AB294" s="11" t="s">
        <v>45</v>
      </c>
      <c r="AC294" s="11" t="s">
        <v>45</v>
      </c>
      <c r="AD294" s="11" t="s">
        <v>45</v>
      </c>
      <c r="AE294" s="11" t="s">
        <v>45</v>
      </c>
      <c r="AF294" s="11" t="s">
        <v>45</v>
      </c>
      <c r="AG294" s="11" t="s">
        <v>45</v>
      </c>
      <c r="AH294" s="11" t="s">
        <v>45</v>
      </c>
      <c r="AI294" s="11" t="s">
        <v>45</v>
      </c>
      <c r="AJ294" s="11" t="s">
        <v>45</v>
      </c>
      <c r="AK294" s="11" t="s">
        <v>45</v>
      </c>
      <c r="AL294" s="11" t="s">
        <v>45</v>
      </c>
      <c r="AM294" s="11" t="s">
        <v>45</v>
      </c>
      <c r="AN294" s="11" t="s">
        <v>45</v>
      </c>
      <c r="AO294" s="11" t="s">
        <v>45</v>
      </c>
      <c r="AP294" s="11" t="s">
        <v>45</v>
      </c>
      <c r="AQ294" s="11" t="s">
        <v>45</v>
      </c>
      <c r="AR294" s="11" t="s">
        <v>45</v>
      </c>
      <c r="AS294" s="11" t="s">
        <v>45</v>
      </c>
      <c r="AU294" s="16">
        <f t="shared" si="4"/>
        <v>70</v>
      </c>
    </row>
    <row r="295" spans="1:47" x14ac:dyDescent="0.3">
      <c r="A295" s="8">
        <v>55</v>
      </c>
      <c r="B295" s="9">
        <v>20</v>
      </c>
      <c r="C295" s="10">
        <v>0.1</v>
      </c>
      <c r="D295" s="11">
        <v>128200</v>
      </c>
      <c r="E295" s="11">
        <v>641000</v>
      </c>
      <c r="F295" s="11">
        <v>69971.220918000006</v>
      </c>
      <c r="G295" s="11">
        <v>158436.293523</v>
      </c>
      <c r="H295" s="11">
        <v>294732.58431300003</v>
      </c>
      <c r="I295" s="11">
        <v>443881.18037399999</v>
      </c>
      <c r="J295" s="11">
        <v>621134.29261500004</v>
      </c>
      <c r="K295" s="11">
        <v>800270.26238900004</v>
      </c>
      <c r="L295" s="11">
        <v>1020006.891338</v>
      </c>
      <c r="M295" s="11">
        <v>1230953.9591570001</v>
      </c>
      <c r="N295" s="11">
        <v>1458709.9369409999</v>
      </c>
      <c r="O295" s="11">
        <v>1744107.10522</v>
      </c>
      <c r="P295" s="11">
        <v>2012800.6473670001</v>
      </c>
      <c r="Q295" s="11">
        <v>2302908.1299609998</v>
      </c>
      <c r="R295" s="11">
        <v>2616136.0711210002</v>
      </c>
      <c r="S295" s="11">
        <v>2954326.9766839999</v>
      </c>
      <c r="T295" s="11">
        <v>3385291.8036389998</v>
      </c>
      <c r="U295" s="11">
        <v>3784860.3586849999</v>
      </c>
      <c r="V295" s="11">
        <v>4216278.8948480003</v>
      </c>
      <c r="W295" s="11">
        <v>4682086.0659950003</v>
      </c>
      <c r="X295" s="11">
        <v>5185022.8622589996</v>
      </c>
      <c r="Y295" s="11">
        <v>5793870.3634360004</v>
      </c>
      <c r="Z295" s="11" t="s">
        <v>45</v>
      </c>
      <c r="AA295" s="11" t="s">
        <v>45</v>
      </c>
      <c r="AB295" s="11" t="s">
        <v>45</v>
      </c>
      <c r="AC295" s="11" t="s">
        <v>45</v>
      </c>
      <c r="AD295" s="11" t="s">
        <v>45</v>
      </c>
      <c r="AE295" s="11" t="s">
        <v>45</v>
      </c>
      <c r="AF295" s="11" t="s">
        <v>45</v>
      </c>
      <c r="AG295" s="11" t="s">
        <v>45</v>
      </c>
      <c r="AH295" s="11" t="s">
        <v>45</v>
      </c>
      <c r="AI295" s="11" t="s">
        <v>45</v>
      </c>
      <c r="AJ295" s="11" t="s">
        <v>45</v>
      </c>
      <c r="AK295" s="11" t="s">
        <v>45</v>
      </c>
      <c r="AL295" s="11" t="s">
        <v>45</v>
      </c>
      <c r="AM295" s="11" t="s">
        <v>45</v>
      </c>
      <c r="AN295" s="11" t="s">
        <v>45</v>
      </c>
      <c r="AO295" s="11" t="s">
        <v>45</v>
      </c>
      <c r="AP295" s="11" t="s">
        <v>45</v>
      </c>
      <c r="AQ295" s="11" t="s">
        <v>45</v>
      </c>
      <c r="AR295" s="11" t="s">
        <v>45</v>
      </c>
      <c r="AS295" s="11" t="s">
        <v>45</v>
      </c>
      <c r="AU295" s="16">
        <f t="shared" si="4"/>
        <v>75</v>
      </c>
    </row>
    <row r="296" spans="1:47" x14ac:dyDescent="0.3">
      <c r="A296" s="4">
        <v>18</v>
      </c>
      <c r="B296" s="5">
        <v>10</v>
      </c>
      <c r="C296" s="6">
        <v>0.13</v>
      </c>
      <c r="D296" s="7">
        <v>211900</v>
      </c>
      <c r="E296" s="7">
        <v>1059500</v>
      </c>
      <c r="F296" s="7">
        <v>126238.808214</v>
      </c>
      <c r="G296" s="7">
        <v>293947.08461100003</v>
      </c>
      <c r="H296" s="7">
        <v>547220.01122900005</v>
      </c>
      <c r="I296" s="7">
        <v>828492.22183199995</v>
      </c>
      <c r="J296" s="7">
        <v>1163227.8090830001</v>
      </c>
      <c r="K296" s="7">
        <v>1512353.346902</v>
      </c>
      <c r="L296" s="7">
        <v>1944497.423983</v>
      </c>
      <c r="M296" s="7">
        <v>2379395.6927470001</v>
      </c>
      <c r="N296" s="7">
        <v>2862037.9335500002</v>
      </c>
      <c r="O296" s="7">
        <v>3464731.0362399998</v>
      </c>
      <c r="P296" s="7" t="s">
        <v>45</v>
      </c>
      <c r="Q296" s="7" t="s">
        <v>45</v>
      </c>
      <c r="R296" s="7" t="s">
        <v>45</v>
      </c>
      <c r="S296" s="7" t="s">
        <v>45</v>
      </c>
      <c r="T296" s="7" t="s">
        <v>45</v>
      </c>
      <c r="U296" s="7" t="s">
        <v>45</v>
      </c>
      <c r="V296" s="7" t="s">
        <v>45</v>
      </c>
      <c r="W296" s="7" t="s">
        <v>45</v>
      </c>
      <c r="X296" s="7" t="s">
        <v>45</v>
      </c>
      <c r="Y296" s="7" t="s">
        <v>45</v>
      </c>
      <c r="Z296" s="7" t="s">
        <v>45</v>
      </c>
      <c r="AA296" s="7" t="s">
        <v>45</v>
      </c>
      <c r="AB296" s="7" t="s">
        <v>45</v>
      </c>
      <c r="AC296" s="7" t="s">
        <v>45</v>
      </c>
      <c r="AD296" s="7" t="s">
        <v>45</v>
      </c>
      <c r="AE296" s="7" t="s">
        <v>45</v>
      </c>
      <c r="AF296" s="7" t="s">
        <v>45</v>
      </c>
      <c r="AG296" s="7" t="s">
        <v>45</v>
      </c>
      <c r="AH296" s="7" t="s">
        <v>45</v>
      </c>
      <c r="AI296" s="7" t="s">
        <v>45</v>
      </c>
      <c r="AJ296" s="7" t="s">
        <v>45</v>
      </c>
      <c r="AK296" s="7" t="s">
        <v>45</v>
      </c>
      <c r="AL296" s="7" t="s">
        <v>45</v>
      </c>
      <c r="AM296" s="7" t="s">
        <v>45</v>
      </c>
      <c r="AN296" s="7" t="s">
        <v>45</v>
      </c>
      <c r="AO296" s="7" t="s">
        <v>45</v>
      </c>
      <c r="AP296" s="7" t="s">
        <v>45</v>
      </c>
      <c r="AQ296" s="7" t="s">
        <v>45</v>
      </c>
      <c r="AR296" s="7" t="s">
        <v>45</v>
      </c>
      <c r="AS296" s="7" t="s">
        <v>45</v>
      </c>
      <c r="AU296" s="16">
        <f t="shared" si="4"/>
        <v>28</v>
      </c>
    </row>
    <row r="297" spans="1:47" x14ac:dyDescent="0.3">
      <c r="A297" s="4">
        <v>18</v>
      </c>
      <c r="B297" s="5">
        <v>15</v>
      </c>
      <c r="C297" s="6">
        <v>0.13</v>
      </c>
      <c r="D297" s="7">
        <v>153900</v>
      </c>
      <c r="E297" s="7">
        <v>769500</v>
      </c>
      <c r="F297" s="7">
        <v>91163.694533000002</v>
      </c>
      <c r="G297" s="7">
        <v>212346.17903</v>
      </c>
      <c r="H297" s="7">
        <v>395558.72471899999</v>
      </c>
      <c r="I297" s="7">
        <v>598976.01991699997</v>
      </c>
      <c r="J297" s="7">
        <v>841076.43195899995</v>
      </c>
      <c r="K297" s="7">
        <v>1093459.91175</v>
      </c>
      <c r="L297" s="7">
        <v>1405946.8546190001</v>
      </c>
      <c r="M297" s="7">
        <v>1720216.319631</v>
      </c>
      <c r="N297" s="7">
        <v>2068914.413254</v>
      </c>
      <c r="O297" s="7">
        <v>2504523.6131779999</v>
      </c>
      <c r="P297" s="7">
        <v>2939208.7230790001</v>
      </c>
      <c r="Q297" s="7">
        <v>3421546.4104920002</v>
      </c>
      <c r="R297" s="7">
        <v>3956770.365609</v>
      </c>
      <c r="S297" s="7">
        <v>4550689.8812030004</v>
      </c>
      <c r="T297" s="7">
        <v>5290924.9783020001</v>
      </c>
      <c r="U297" s="7" t="s">
        <v>45</v>
      </c>
      <c r="V297" s="7" t="s">
        <v>45</v>
      </c>
      <c r="W297" s="7" t="s">
        <v>45</v>
      </c>
      <c r="X297" s="7" t="s">
        <v>45</v>
      </c>
      <c r="Y297" s="7" t="s">
        <v>45</v>
      </c>
      <c r="Z297" s="7" t="s">
        <v>45</v>
      </c>
      <c r="AA297" s="7" t="s">
        <v>45</v>
      </c>
      <c r="AB297" s="7" t="s">
        <v>45</v>
      </c>
      <c r="AC297" s="7" t="s">
        <v>45</v>
      </c>
      <c r="AD297" s="7" t="s">
        <v>45</v>
      </c>
      <c r="AE297" s="7" t="s">
        <v>45</v>
      </c>
      <c r="AF297" s="7" t="s">
        <v>45</v>
      </c>
      <c r="AG297" s="7" t="s">
        <v>45</v>
      </c>
      <c r="AH297" s="7" t="s">
        <v>45</v>
      </c>
      <c r="AI297" s="7" t="s">
        <v>45</v>
      </c>
      <c r="AJ297" s="7" t="s">
        <v>45</v>
      </c>
      <c r="AK297" s="7" t="s">
        <v>45</v>
      </c>
      <c r="AL297" s="7" t="s">
        <v>45</v>
      </c>
      <c r="AM297" s="7" t="s">
        <v>45</v>
      </c>
      <c r="AN297" s="7" t="s">
        <v>45</v>
      </c>
      <c r="AO297" s="7" t="s">
        <v>45</v>
      </c>
      <c r="AP297" s="7" t="s">
        <v>45</v>
      </c>
      <c r="AQ297" s="7" t="s">
        <v>45</v>
      </c>
      <c r="AR297" s="7" t="s">
        <v>45</v>
      </c>
      <c r="AS297" s="7" t="s">
        <v>45</v>
      </c>
      <c r="AU297" s="16">
        <f t="shared" si="4"/>
        <v>33</v>
      </c>
    </row>
    <row r="298" spans="1:47" x14ac:dyDescent="0.3">
      <c r="A298" s="4">
        <v>18</v>
      </c>
      <c r="B298" s="5">
        <v>20</v>
      </c>
      <c r="C298" s="6">
        <v>0.13</v>
      </c>
      <c r="D298" s="7">
        <v>126400</v>
      </c>
      <c r="E298" s="7">
        <v>632000</v>
      </c>
      <c r="F298" s="7">
        <v>74533.252701999998</v>
      </c>
      <c r="G298" s="7">
        <v>173656.094495</v>
      </c>
      <c r="H298" s="7">
        <v>323650.35612299998</v>
      </c>
      <c r="I298" s="7">
        <v>490153.68281099998</v>
      </c>
      <c r="J298" s="7">
        <v>688332.24454600003</v>
      </c>
      <c r="K298" s="7">
        <v>894846.64510199998</v>
      </c>
      <c r="L298" s="7">
        <v>1150599.6019240001</v>
      </c>
      <c r="M298" s="7">
        <v>1407674.3755069999</v>
      </c>
      <c r="N298" s="7">
        <v>1692864.46832</v>
      </c>
      <c r="O298" s="7">
        <v>2049252.852285</v>
      </c>
      <c r="P298" s="7">
        <v>2404675.1569329998</v>
      </c>
      <c r="Q298" s="7">
        <v>2799000.7898229999</v>
      </c>
      <c r="R298" s="7">
        <v>3236497.6746390001</v>
      </c>
      <c r="S298" s="7">
        <v>3721902.7336499998</v>
      </c>
      <c r="T298" s="7">
        <v>4327140.8709819997</v>
      </c>
      <c r="U298" s="7">
        <v>4932071.6573959999</v>
      </c>
      <c r="V298" s="7">
        <v>5603292.7218789998</v>
      </c>
      <c r="W298" s="7">
        <v>6348082.6766269999</v>
      </c>
      <c r="X298" s="7">
        <v>7174520.4718310004</v>
      </c>
      <c r="Y298" s="7">
        <v>8158240.8740839995</v>
      </c>
      <c r="Z298" s="7" t="s">
        <v>45</v>
      </c>
      <c r="AA298" s="7" t="s">
        <v>45</v>
      </c>
      <c r="AB298" s="7" t="s">
        <v>45</v>
      </c>
      <c r="AC298" s="7" t="s">
        <v>45</v>
      </c>
      <c r="AD298" s="7" t="s">
        <v>45</v>
      </c>
      <c r="AE298" s="7" t="s">
        <v>45</v>
      </c>
      <c r="AF298" s="7" t="s">
        <v>45</v>
      </c>
      <c r="AG298" s="7" t="s">
        <v>45</v>
      </c>
      <c r="AH298" s="7" t="s">
        <v>45</v>
      </c>
      <c r="AI298" s="7" t="s">
        <v>45</v>
      </c>
      <c r="AJ298" s="7" t="s">
        <v>45</v>
      </c>
      <c r="AK298" s="7" t="s">
        <v>45</v>
      </c>
      <c r="AL298" s="7" t="s">
        <v>45</v>
      </c>
      <c r="AM298" s="7" t="s">
        <v>45</v>
      </c>
      <c r="AN298" s="7" t="s">
        <v>45</v>
      </c>
      <c r="AO298" s="7" t="s">
        <v>45</v>
      </c>
      <c r="AP298" s="7" t="s">
        <v>45</v>
      </c>
      <c r="AQ298" s="7" t="s">
        <v>45</v>
      </c>
      <c r="AR298" s="7" t="s">
        <v>45</v>
      </c>
      <c r="AS298" s="7" t="s">
        <v>45</v>
      </c>
      <c r="AU298" s="16">
        <f t="shared" si="4"/>
        <v>38</v>
      </c>
    </row>
    <row r="299" spans="1:47" x14ac:dyDescent="0.3">
      <c r="A299" s="4">
        <v>18</v>
      </c>
      <c r="B299" s="5">
        <v>25</v>
      </c>
      <c r="C299" s="6">
        <v>0.13</v>
      </c>
      <c r="D299" s="7">
        <v>110300</v>
      </c>
      <c r="E299" s="7">
        <v>551500</v>
      </c>
      <c r="F299" s="7">
        <v>64796.884934000002</v>
      </c>
      <c r="G299" s="7">
        <v>151004.808628</v>
      </c>
      <c r="H299" s="7">
        <v>281551.27485099999</v>
      </c>
      <c r="I299" s="7">
        <v>426443.150884</v>
      </c>
      <c r="J299" s="7">
        <v>598907.39217999997</v>
      </c>
      <c r="K299" s="7">
        <v>778567.52368400001</v>
      </c>
      <c r="L299" s="7">
        <v>1001105.301475</v>
      </c>
      <c r="M299" s="7">
        <v>1224695.172972</v>
      </c>
      <c r="N299" s="7">
        <v>1472704.206914</v>
      </c>
      <c r="O299" s="7">
        <v>1782712.3917330001</v>
      </c>
      <c r="P299" s="7">
        <v>2091729.9130559999</v>
      </c>
      <c r="Q299" s="7">
        <v>2434528.4733540001</v>
      </c>
      <c r="R299" s="7">
        <v>2814810.5837539998</v>
      </c>
      <c r="S299" s="7">
        <v>3236685.3421419999</v>
      </c>
      <c r="T299" s="7">
        <v>3762888.8749219999</v>
      </c>
      <c r="U299" s="7">
        <v>4288552.6493009999</v>
      </c>
      <c r="V299" s="7">
        <v>4871756.9881189996</v>
      </c>
      <c r="W299" s="7">
        <v>5518814.6858139997</v>
      </c>
      <c r="X299" s="7">
        <v>6236732.2651479999</v>
      </c>
      <c r="Y299" s="7">
        <v>7091462.0354119996</v>
      </c>
      <c r="Z299" s="7">
        <v>7981705.5046300003</v>
      </c>
      <c r="AA299" s="7">
        <v>8969505.8620219994</v>
      </c>
      <c r="AB299" s="7">
        <v>10065574.855385</v>
      </c>
      <c r="AC299" s="7">
        <v>11281802.076846</v>
      </c>
      <c r="AD299" s="7">
        <v>12689560.342809999</v>
      </c>
      <c r="AE299" s="7" t="s">
        <v>45</v>
      </c>
      <c r="AF299" s="7" t="s">
        <v>45</v>
      </c>
      <c r="AG299" s="7" t="s">
        <v>45</v>
      </c>
      <c r="AH299" s="7" t="s">
        <v>45</v>
      </c>
      <c r="AI299" s="7" t="s">
        <v>45</v>
      </c>
      <c r="AJ299" s="7" t="s">
        <v>45</v>
      </c>
      <c r="AK299" s="7" t="s">
        <v>45</v>
      </c>
      <c r="AL299" s="7" t="s">
        <v>45</v>
      </c>
      <c r="AM299" s="7" t="s">
        <v>45</v>
      </c>
      <c r="AN299" s="7" t="s">
        <v>45</v>
      </c>
      <c r="AO299" s="7" t="s">
        <v>45</v>
      </c>
      <c r="AP299" s="7" t="s">
        <v>45</v>
      </c>
      <c r="AQ299" s="7" t="s">
        <v>45</v>
      </c>
      <c r="AR299" s="7" t="s">
        <v>45</v>
      </c>
      <c r="AS299" s="7" t="s">
        <v>45</v>
      </c>
      <c r="AU299" s="16">
        <f t="shared" si="4"/>
        <v>43</v>
      </c>
    </row>
    <row r="300" spans="1:47" x14ac:dyDescent="0.3">
      <c r="A300" s="8">
        <v>19</v>
      </c>
      <c r="B300" s="9">
        <v>10</v>
      </c>
      <c r="C300" s="10">
        <v>0.13</v>
      </c>
      <c r="D300" s="11">
        <v>211900</v>
      </c>
      <c r="E300" s="11">
        <v>1059500</v>
      </c>
      <c r="F300" s="11">
        <v>126238.808214</v>
      </c>
      <c r="G300" s="11">
        <v>293896.19550600002</v>
      </c>
      <c r="H300" s="11">
        <v>547136.98123799998</v>
      </c>
      <c r="I300" s="11">
        <v>828386.45245400001</v>
      </c>
      <c r="J300" s="11">
        <v>1163110.285222</v>
      </c>
      <c r="K300" s="11">
        <v>1512222.8504290001</v>
      </c>
      <c r="L300" s="11">
        <v>1944352.5229480001</v>
      </c>
      <c r="M300" s="11">
        <v>2379234.7971339999</v>
      </c>
      <c r="N300" s="11">
        <v>2861859.2778320001</v>
      </c>
      <c r="O300" s="11">
        <v>3464532.660007</v>
      </c>
      <c r="P300" s="11" t="s">
        <v>45</v>
      </c>
      <c r="Q300" s="11" t="s">
        <v>45</v>
      </c>
      <c r="R300" s="11" t="s">
        <v>45</v>
      </c>
      <c r="S300" s="11" t="s">
        <v>45</v>
      </c>
      <c r="T300" s="11" t="s">
        <v>45</v>
      </c>
      <c r="U300" s="11" t="s">
        <v>45</v>
      </c>
      <c r="V300" s="11" t="s">
        <v>45</v>
      </c>
      <c r="W300" s="11" t="s">
        <v>45</v>
      </c>
      <c r="X300" s="11" t="s">
        <v>45</v>
      </c>
      <c r="Y300" s="11" t="s">
        <v>45</v>
      </c>
      <c r="Z300" s="11" t="s">
        <v>45</v>
      </c>
      <c r="AA300" s="11" t="s">
        <v>45</v>
      </c>
      <c r="AB300" s="11" t="s">
        <v>45</v>
      </c>
      <c r="AC300" s="11" t="s">
        <v>45</v>
      </c>
      <c r="AD300" s="11" t="s">
        <v>45</v>
      </c>
      <c r="AE300" s="11" t="s">
        <v>45</v>
      </c>
      <c r="AF300" s="11" t="s">
        <v>45</v>
      </c>
      <c r="AG300" s="11" t="s">
        <v>45</v>
      </c>
      <c r="AH300" s="11" t="s">
        <v>45</v>
      </c>
      <c r="AI300" s="11" t="s">
        <v>45</v>
      </c>
      <c r="AJ300" s="11" t="s">
        <v>45</v>
      </c>
      <c r="AK300" s="11" t="s">
        <v>45</v>
      </c>
      <c r="AL300" s="11" t="s">
        <v>45</v>
      </c>
      <c r="AM300" s="11" t="s">
        <v>45</v>
      </c>
      <c r="AN300" s="11" t="s">
        <v>45</v>
      </c>
      <c r="AO300" s="11" t="s">
        <v>45</v>
      </c>
      <c r="AP300" s="11" t="s">
        <v>45</v>
      </c>
      <c r="AQ300" s="11" t="s">
        <v>45</v>
      </c>
      <c r="AR300" s="11" t="s">
        <v>45</v>
      </c>
      <c r="AS300" s="11" t="s">
        <v>45</v>
      </c>
      <c r="AU300" s="16">
        <f t="shared" si="4"/>
        <v>29</v>
      </c>
    </row>
    <row r="301" spans="1:47" x14ac:dyDescent="0.3">
      <c r="A301" s="8">
        <v>19</v>
      </c>
      <c r="B301" s="9">
        <v>15</v>
      </c>
      <c r="C301" s="10">
        <v>0.13</v>
      </c>
      <c r="D301" s="11">
        <v>153900</v>
      </c>
      <c r="E301" s="11">
        <v>769500</v>
      </c>
      <c r="F301" s="11">
        <v>91163.694533000002</v>
      </c>
      <c r="G301" s="11">
        <v>212309.164219</v>
      </c>
      <c r="H301" s="11">
        <v>395498.28621699999</v>
      </c>
      <c r="I301" s="11">
        <v>598898.93797900004</v>
      </c>
      <c r="J301" s="11">
        <v>840990.75158599997</v>
      </c>
      <c r="K301" s="11">
        <v>1093364.7737400001</v>
      </c>
      <c r="L301" s="11">
        <v>1405841.2150089999</v>
      </c>
      <c r="M301" s="11">
        <v>1720099.01923</v>
      </c>
      <c r="N301" s="11">
        <v>2068784.1649120001</v>
      </c>
      <c r="O301" s="11">
        <v>2504378.9876629999</v>
      </c>
      <c r="P301" s="11">
        <v>2939048.1333969999</v>
      </c>
      <c r="Q301" s="11">
        <v>3421368.0944759999</v>
      </c>
      <c r="R301" s="11">
        <v>3956572.3665729999</v>
      </c>
      <c r="S301" s="11">
        <v>4550470.026482</v>
      </c>
      <c r="T301" s="11">
        <v>5290680.8554029996</v>
      </c>
      <c r="U301" s="11" t="s">
        <v>45</v>
      </c>
      <c r="V301" s="11" t="s">
        <v>45</v>
      </c>
      <c r="W301" s="11" t="s">
        <v>45</v>
      </c>
      <c r="X301" s="11" t="s">
        <v>45</v>
      </c>
      <c r="Y301" s="11" t="s">
        <v>45</v>
      </c>
      <c r="Z301" s="11" t="s">
        <v>45</v>
      </c>
      <c r="AA301" s="11" t="s">
        <v>45</v>
      </c>
      <c r="AB301" s="11" t="s">
        <v>45</v>
      </c>
      <c r="AC301" s="11" t="s">
        <v>45</v>
      </c>
      <c r="AD301" s="11" t="s">
        <v>45</v>
      </c>
      <c r="AE301" s="11" t="s">
        <v>45</v>
      </c>
      <c r="AF301" s="11" t="s">
        <v>45</v>
      </c>
      <c r="AG301" s="11" t="s">
        <v>45</v>
      </c>
      <c r="AH301" s="11" t="s">
        <v>45</v>
      </c>
      <c r="AI301" s="11" t="s">
        <v>45</v>
      </c>
      <c r="AJ301" s="11" t="s">
        <v>45</v>
      </c>
      <c r="AK301" s="11" t="s">
        <v>45</v>
      </c>
      <c r="AL301" s="11" t="s">
        <v>45</v>
      </c>
      <c r="AM301" s="11" t="s">
        <v>45</v>
      </c>
      <c r="AN301" s="11" t="s">
        <v>45</v>
      </c>
      <c r="AO301" s="11" t="s">
        <v>45</v>
      </c>
      <c r="AP301" s="11" t="s">
        <v>45</v>
      </c>
      <c r="AQ301" s="11" t="s">
        <v>45</v>
      </c>
      <c r="AR301" s="11" t="s">
        <v>45</v>
      </c>
      <c r="AS301" s="11" t="s">
        <v>45</v>
      </c>
      <c r="AU301" s="16">
        <f t="shared" si="4"/>
        <v>34</v>
      </c>
    </row>
    <row r="302" spans="1:47" x14ac:dyDescent="0.3">
      <c r="A302" s="8">
        <v>19</v>
      </c>
      <c r="B302" s="9">
        <v>20</v>
      </c>
      <c r="C302" s="10">
        <v>0.13</v>
      </c>
      <c r="D302" s="11">
        <v>126400</v>
      </c>
      <c r="E302" s="11">
        <v>632000</v>
      </c>
      <c r="F302" s="11">
        <v>74533.252701999998</v>
      </c>
      <c r="G302" s="11">
        <v>173625.65801000001</v>
      </c>
      <c r="H302" s="11">
        <v>323600.62910700002</v>
      </c>
      <c r="I302" s="11">
        <v>490090.20267899998</v>
      </c>
      <c r="J302" s="11">
        <v>688261.66237799998</v>
      </c>
      <c r="K302" s="11">
        <v>894768.27187599998</v>
      </c>
      <c r="L302" s="11">
        <v>1150512.577639</v>
      </c>
      <c r="M302" s="11">
        <v>1407577.7452390001</v>
      </c>
      <c r="N302" s="11">
        <v>1692757.1717310001</v>
      </c>
      <c r="O302" s="11">
        <v>2049133.711997</v>
      </c>
      <c r="P302" s="11">
        <v>2404542.865609</v>
      </c>
      <c r="Q302" s="11">
        <v>2798853.8958180002</v>
      </c>
      <c r="R302" s="11">
        <v>3236334.5660660001</v>
      </c>
      <c r="S302" s="11">
        <v>3721721.620695</v>
      </c>
      <c r="T302" s="11">
        <v>4326939.7662739996</v>
      </c>
      <c r="U302" s="11">
        <v>4931848.3541909996</v>
      </c>
      <c r="V302" s="11">
        <v>5603044.769843</v>
      </c>
      <c r="W302" s="11">
        <v>6347807.3549549999</v>
      </c>
      <c r="X302" s="11">
        <v>7174214.7593879998</v>
      </c>
      <c r="Y302" s="11">
        <v>8157901.416251</v>
      </c>
      <c r="Z302" s="11" t="s">
        <v>45</v>
      </c>
      <c r="AA302" s="11" t="s">
        <v>45</v>
      </c>
      <c r="AB302" s="11" t="s">
        <v>45</v>
      </c>
      <c r="AC302" s="11" t="s">
        <v>45</v>
      </c>
      <c r="AD302" s="11" t="s">
        <v>45</v>
      </c>
      <c r="AE302" s="11" t="s">
        <v>45</v>
      </c>
      <c r="AF302" s="11" t="s">
        <v>45</v>
      </c>
      <c r="AG302" s="11" t="s">
        <v>45</v>
      </c>
      <c r="AH302" s="11" t="s">
        <v>45</v>
      </c>
      <c r="AI302" s="11" t="s">
        <v>45</v>
      </c>
      <c r="AJ302" s="11" t="s">
        <v>45</v>
      </c>
      <c r="AK302" s="11" t="s">
        <v>45</v>
      </c>
      <c r="AL302" s="11" t="s">
        <v>45</v>
      </c>
      <c r="AM302" s="11" t="s">
        <v>45</v>
      </c>
      <c r="AN302" s="11" t="s">
        <v>45</v>
      </c>
      <c r="AO302" s="11" t="s">
        <v>45</v>
      </c>
      <c r="AP302" s="11" t="s">
        <v>45</v>
      </c>
      <c r="AQ302" s="11" t="s">
        <v>45</v>
      </c>
      <c r="AR302" s="11" t="s">
        <v>45</v>
      </c>
      <c r="AS302" s="11" t="s">
        <v>45</v>
      </c>
      <c r="AU302" s="16">
        <f t="shared" si="4"/>
        <v>39</v>
      </c>
    </row>
    <row r="303" spans="1:47" x14ac:dyDescent="0.3">
      <c r="A303" s="8">
        <v>19</v>
      </c>
      <c r="B303" s="9">
        <v>25</v>
      </c>
      <c r="C303" s="10">
        <v>0.13</v>
      </c>
      <c r="D303" s="11">
        <v>110300</v>
      </c>
      <c r="E303" s="11">
        <v>551500</v>
      </c>
      <c r="F303" s="11">
        <v>64796.884934000002</v>
      </c>
      <c r="G303" s="11">
        <v>150978.22345200001</v>
      </c>
      <c r="H303" s="11">
        <v>281507.81892300001</v>
      </c>
      <c r="I303" s="11">
        <v>426387.63399100001</v>
      </c>
      <c r="J303" s="11">
        <v>598845.63935700001</v>
      </c>
      <c r="K303" s="11">
        <v>778498.95441200002</v>
      </c>
      <c r="L303" s="11">
        <v>1001029.163338</v>
      </c>
      <c r="M303" s="11">
        <v>1224610.6304959999</v>
      </c>
      <c r="N303" s="11">
        <v>1472610.332407</v>
      </c>
      <c r="O303" s="11">
        <v>1782608.1550970001</v>
      </c>
      <c r="P303" s="11">
        <v>2091614.1704909999</v>
      </c>
      <c r="Q303" s="11">
        <v>2434399.954804</v>
      </c>
      <c r="R303" s="11">
        <v>2814667.8789639999</v>
      </c>
      <c r="S303" s="11">
        <v>3236526.8852019999</v>
      </c>
      <c r="T303" s="11">
        <v>3762712.9270620001</v>
      </c>
      <c r="U303" s="11">
        <v>4288357.2798239999</v>
      </c>
      <c r="V303" s="11">
        <v>4871540.0532179996</v>
      </c>
      <c r="W303" s="11">
        <v>5518573.8050349997</v>
      </c>
      <c r="X303" s="11">
        <v>6236464.7952779997</v>
      </c>
      <c r="Y303" s="11">
        <v>7091165.0414720001</v>
      </c>
      <c r="Z303" s="11">
        <v>7981375.7276720004</v>
      </c>
      <c r="AA303" s="11">
        <v>8969139.6833650004</v>
      </c>
      <c r="AB303" s="11">
        <v>10065168.256911</v>
      </c>
      <c r="AC303" s="11">
        <v>11281350.596899001</v>
      </c>
      <c r="AD303" s="11">
        <v>12689059.027247</v>
      </c>
      <c r="AE303" s="11" t="s">
        <v>45</v>
      </c>
      <c r="AF303" s="11" t="s">
        <v>45</v>
      </c>
      <c r="AG303" s="11" t="s">
        <v>45</v>
      </c>
      <c r="AH303" s="11" t="s">
        <v>45</v>
      </c>
      <c r="AI303" s="11" t="s">
        <v>45</v>
      </c>
      <c r="AJ303" s="11" t="s">
        <v>45</v>
      </c>
      <c r="AK303" s="11" t="s">
        <v>45</v>
      </c>
      <c r="AL303" s="11" t="s">
        <v>45</v>
      </c>
      <c r="AM303" s="11" t="s">
        <v>45</v>
      </c>
      <c r="AN303" s="11" t="s">
        <v>45</v>
      </c>
      <c r="AO303" s="11" t="s">
        <v>45</v>
      </c>
      <c r="AP303" s="11" t="s">
        <v>45</v>
      </c>
      <c r="AQ303" s="11" t="s">
        <v>45</v>
      </c>
      <c r="AR303" s="11" t="s">
        <v>45</v>
      </c>
      <c r="AS303" s="11" t="s">
        <v>45</v>
      </c>
      <c r="AU303" s="16">
        <f t="shared" si="4"/>
        <v>44</v>
      </c>
    </row>
    <row r="304" spans="1:47" x14ac:dyDescent="0.3">
      <c r="A304" s="12">
        <v>20</v>
      </c>
      <c r="B304" s="13">
        <v>10</v>
      </c>
      <c r="C304" s="14">
        <v>0.13</v>
      </c>
      <c r="D304" s="15">
        <v>212000</v>
      </c>
      <c r="E304" s="15">
        <v>1060000</v>
      </c>
      <c r="F304" s="15">
        <v>126268.66107</v>
      </c>
      <c r="G304" s="15">
        <v>293964.64470499998</v>
      </c>
      <c r="H304" s="15">
        <v>547291.67330799997</v>
      </c>
      <c r="I304" s="15">
        <v>828645.46565899998</v>
      </c>
      <c r="J304" s="15">
        <v>1163513.852439</v>
      </c>
      <c r="K304" s="15">
        <v>1512776.4508839999</v>
      </c>
      <c r="L304" s="15">
        <v>1945093.8149979999</v>
      </c>
      <c r="M304" s="15">
        <v>2380163.4014269998</v>
      </c>
      <c r="N304" s="15">
        <v>2862995.8704189998</v>
      </c>
      <c r="O304" s="15">
        <v>3465931.845121</v>
      </c>
      <c r="P304" s="15" t="s">
        <v>45</v>
      </c>
      <c r="Q304" s="15" t="s">
        <v>45</v>
      </c>
      <c r="R304" s="15" t="s">
        <v>45</v>
      </c>
      <c r="S304" s="15" t="s">
        <v>45</v>
      </c>
      <c r="T304" s="15" t="s">
        <v>45</v>
      </c>
      <c r="U304" s="15" t="s">
        <v>45</v>
      </c>
      <c r="V304" s="15" t="s">
        <v>45</v>
      </c>
      <c r="W304" s="15" t="s">
        <v>45</v>
      </c>
      <c r="X304" s="15" t="s">
        <v>45</v>
      </c>
      <c r="Y304" s="15" t="s">
        <v>45</v>
      </c>
      <c r="Z304" s="15" t="s">
        <v>45</v>
      </c>
      <c r="AA304" s="15" t="s">
        <v>45</v>
      </c>
      <c r="AB304" s="15" t="s">
        <v>45</v>
      </c>
      <c r="AC304" s="15" t="s">
        <v>45</v>
      </c>
      <c r="AD304" s="15" t="s">
        <v>45</v>
      </c>
      <c r="AE304" s="15" t="s">
        <v>45</v>
      </c>
      <c r="AF304" s="15" t="s">
        <v>45</v>
      </c>
      <c r="AG304" s="15" t="s">
        <v>45</v>
      </c>
      <c r="AH304" s="15" t="s">
        <v>45</v>
      </c>
      <c r="AI304" s="15" t="s">
        <v>45</v>
      </c>
      <c r="AJ304" s="15" t="s">
        <v>45</v>
      </c>
      <c r="AK304" s="15" t="s">
        <v>45</v>
      </c>
      <c r="AL304" s="15" t="s">
        <v>45</v>
      </c>
      <c r="AM304" s="15" t="s">
        <v>45</v>
      </c>
      <c r="AN304" s="15" t="s">
        <v>45</v>
      </c>
      <c r="AO304" s="15" t="s">
        <v>45</v>
      </c>
      <c r="AP304" s="15" t="s">
        <v>45</v>
      </c>
      <c r="AQ304" s="15" t="s">
        <v>45</v>
      </c>
      <c r="AR304" s="15" t="s">
        <v>45</v>
      </c>
      <c r="AS304" s="15" t="s">
        <v>45</v>
      </c>
      <c r="AU304" s="16">
        <f t="shared" si="4"/>
        <v>30</v>
      </c>
    </row>
    <row r="305" spans="1:47" x14ac:dyDescent="0.3">
      <c r="A305" s="12">
        <v>20</v>
      </c>
      <c r="B305" s="13">
        <v>15</v>
      </c>
      <c r="C305" s="14">
        <v>0.13</v>
      </c>
      <c r="D305" s="15">
        <v>153900</v>
      </c>
      <c r="E305" s="15">
        <v>769500</v>
      </c>
      <c r="F305" s="15">
        <v>91141.456229999996</v>
      </c>
      <c r="G305" s="15">
        <v>212256.68701299999</v>
      </c>
      <c r="H305" s="15">
        <v>395420.65804900002</v>
      </c>
      <c r="I305" s="15">
        <v>598799.43780399999</v>
      </c>
      <c r="J305" s="15">
        <v>840880.19176299998</v>
      </c>
      <c r="K305" s="15">
        <v>1093242.0100149999</v>
      </c>
      <c r="L305" s="15">
        <v>1405704.900283</v>
      </c>
      <c r="M305" s="15">
        <v>1719947.6577020001</v>
      </c>
      <c r="N305" s="15">
        <v>2068616.095673</v>
      </c>
      <c r="O305" s="15">
        <v>2504192.366473</v>
      </c>
      <c r="P305" s="15">
        <v>2938840.9124400001</v>
      </c>
      <c r="Q305" s="15">
        <v>3421137.9998909999</v>
      </c>
      <c r="R305" s="15">
        <v>3956316.8735079998</v>
      </c>
      <c r="S305" s="15">
        <v>4550186.3313819999</v>
      </c>
      <c r="T305" s="15">
        <v>5290365.8452470005</v>
      </c>
      <c r="U305" s="15" t="s">
        <v>45</v>
      </c>
      <c r="V305" s="15" t="s">
        <v>45</v>
      </c>
      <c r="W305" s="15" t="s">
        <v>45</v>
      </c>
      <c r="X305" s="15" t="s">
        <v>45</v>
      </c>
      <c r="Y305" s="15" t="s">
        <v>45</v>
      </c>
      <c r="Z305" s="15" t="s">
        <v>45</v>
      </c>
      <c r="AA305" s="15" t="s">
        <v>45</v>
      </c>
      <c r="AB305" s="15" t="s">
        <v>45</v>
      </c>
      <c r="AC305" s="15" t="s">
        <v>45</v>
      </c>
      <c r="AD305" s="15" t="s">
        <v>45</v>
      </c>
      <c r="AE305" s="15" t="s">
        <v>45</v>
      </c>
      <c r="AF305" s="15" t="s">
        <v>45</v>
      </c>
      <c r="AG305" s="15" t="s">
        <v>45</v>
      </c>
      <c r="AH305" s="15" t="s">
        <v>45</v>
      </c>
      <c r="AI305" s="15" t="s">
        <v>45</v>
      </c>
      <c r="AJ305" s="15" t="s">
        <v>45</v>
      </c>
      <c r="AK305" s="15" t="s">
        <v>45</v>
      </c>
      <c r="AL305" s="15" t="s">
        <v>45</v>
      </c>
      <c r="AM305" s="15" t="s">
        <v>45</v>
      </c>
      <c r="AN305" s="15" t="s">
        <v>45</v>
      </c>
      <c r="AO305" s="15" t="s">
        <v>45</v>
      </c>
      <c r="AP305" s="15" t="s">
        <v>45</v>
      </c>
      <c r="AQ305" s="15" t="s">
        <v>45</v>
      </c>
      <c r="AR305" s="15" t="s">
        <v>45</v>
      </c>
      <c r="AS305" s="15" t="s">
        <v>45</v>
      </c>
      <c r="AU305" s="16">
        <f t="shared" si="4"/>
        <v>35</v>
      </c>
    </row>
    <row r="306" spans="1:47" x14ac:dyDescent="0.3">
      <c r="A306" s="12">
        <v>20</v>
      </c>
      <c r="B306" s="13">
        <v>20</v>
      </c>
      <c r="C306" s="14">
        <v>0.13</v>
      </c>
      <c r="D306" s="15">
        <v>126400</v>
      </c>
      <c r="E306" s="15">
        <v>632000</v>
      </c>
      <c r="F306" s="15">
        <v>74514.982331000007</v>
      </c>
      <c r="G306" s="15">
        <v>173582.52458200001</v>
      </c>
      <c r="H306" s="15">
        <v>323536.786784</v>
      </c>
      <c r="I306" s="15">
        <v>490008.28863199998</v>
      </c>
      <c r="J306" s="15">
        <v>688170.62774499995</v>
      </c>
      <c r="K306" s="15">
        <v>894667.18858900003</v>
      </c>
      <c r="L306" s="15">
        <v>1150400.3365</v>
      </c>
      <c r="M306" s="15">
        <v>1407453.1146120001</v>
      </c>
      <c r="N306" s="15">
        <v>1692618.7840249999</v>
      </c>
      <c r="O306" s="15">
        <v>2048980.0486709999</v>
      </c>
      <c r="P306" s="15">
        <v>2404372.2404999998</v>
      </c>
      <c r="Q306" s="15">
        <v>2798664.4366330002</v>
      </c>
      <c r="R306" s="15">
        <v>3236124.1938470001</v>
      </c>
      <c r="S306" s="15">
        <v>3721488.0270059998</v>
      </c>
      <c r="T306" s="15">
        <v>4326680.3878640002</v>
      </c>
      <c r="U306" s="15">
        <v>4931560.3448710004</v>
      </c>
      <c r="V306" s="15">
        <v>5602724.9692529999</v>
      </c>
      <c r="W306" s="15">
        <v>6347452.253885</v>
      </c>
      <c r="X306" s="15">
        <v>7173820.4612689996</v>
      </c>
      <c r="Y306" s="15">
        <v>8157463.5944069996</v>
      </c>
      <c r="Z306" s="15" t="s">
        <v>45</v>
      </c>
      <c r="AA306" s="15" t="s">
        <v>45</v>
      </c>
      <c r="AB306" s="15" t="s">
        <v>45</v>
      </c>
      <c r="AC306" s="15" t="s">
        <v>45</v>
      </c>
      <c r="AD306" s="15" t="s">
        <v>45</v>
      </c>
      <c r="AE306" s="15" t="s">
        <v>45</v>
      </c>
      <c r="AF306" s="15" t="s">
        <v>45</v>
      </c>
      <c r="AG306" s="15" t="s">
        <v>45</v>
      </c>
      <c r="AH306" s="15" t="s">
        <v>45</v>
      </c>
      <c r="AI306" s="15" t="s">
        <v>45</v>
      </c>
      <c r="AJ306" s="15" t="s">
        <v>45</v>
      </c>
      <c r="AK306" s="15" t="s">
        <v>45</v>
      </c>
      <c r="AL306" s="15" t="s">
        <v>45</v>
      </c>
      <c r="AM306" s="15" t="s">
        <v>45</v>
      </c>
      <c r="AN306" s="15" t="s">
        <v>45</v>
      </c>
      <c r="AO306" s="15" t="s">
        <v>45</v>
      </c>
      <c r="AP306" s="15" t="s">
        <v>45</v>
      </c>
      <c r="AQ306" s="15" t="s">
        <v>45</v>
      </c>
      <c r="AR306" s="15" t="s">
        <v>45</v>
      </c>
      <c r="AS306" s="15" t="s">
        <v>45</v>
      </c>
      <c r="AU306" s="16">
        <f t="shared" si="4"/>
        <v>40</v>
      </c>
    </row>
    <row r="307" spans="1:47" x14ac:dyDescent="0.3">
      <c r="A307" s="12">
        <v>20</v>
      </c>
      <c r="B307" s="13">
        <v>25</v>
      </c>
      <c r="C307" s="14">
        <v>0.13</v>
      </c>
      <c r="D307" s="15">
        <v>110300</v>
      </c>
      <c r="E307" s="15">
        <v>551500</v>
      </c>
      <c r="F307" s="15">
        <v>64780.937617000003</v>
      </c>
      <c r="G307" s="15">
        <v>150940.56040399999</v>
      </c>
      <c r="H307" s="15">
        <v>281452.04761800001</v>
      </c>
      <c r="I307" s="15">
        <v>426316.015854</v>
      </c>
      <c r="J307" s="15">
        <v>598766.02512200002</v>
      </c>
      <c r="K307" s="15">
        <v>778410.55213700002</v>
      </c>
      <c r="L307" s="15">
        <v>1000931.002971</v>
      </c>
      <c r="M307" s="15">
        <v>1224501.6349160001</v>
      </c>
      <c r="N307" s="15">
        <v>1472489.305588</v>
      </c>
      <c r="O307" s="15">
        <v>1782473.7690030001</v>
      </c>
      <c r="P307" s="15">
        <v>2091464.9504829999</v>
      </c>
      <c r="Q307" s="15">
        <v>2434234.263479</v>
      </c>
      <c r="R307" s="15">
        <v>2814483.8981670002</v>
      </c>
      <c r="S307" s="15">
        <v>3236322.5960889999</v>
      </c>
      <c r="T307" s="15">
        <v>3762486.0879489998</v>
      </c>
      <c r="U307" s="15">
        <v>4288105.401575</v>
      </c>
      <c r="V307" s="15">
        <v>4871260.3719459996</v>
      </c>
      <c r="W307" s="15">
        <v>5518263.2517619999</v>
      </c>
      <c r="X307" s="15">
        <v>6236119.96227</v>
      </c>
      <c r="Y307" s="15">
        <v>7090782.1448349999</v>
      </c>
      <c r="Z307" s="15">
        <v>7980950.5658339998</v>
      </c>
      <c r="AA307" s="15">
        <v>8968667.5909800008</v>
      </c>
      <c r="AB307" s="15">
        <v>10064644.053653</v>
      </c>
      <c r="AC307" s="15">
        <v>11280768.530624</v>
      </c>
      <c r="AD307" s="15">
        <v>12688412.710875999</v>
      </c>
      <c r="AE307" s="15" t="s">
        <v>45</v>
      </c>
      <c r="AF307" s="15" t="s">
        <v>45</v>
      </c>
      <c r="AG307" s="15" t="s">
        <v>45</v>
      </c>
      <c r="AH307" s="15" t="s">
        <v>45</v>
      </c>
      <c r="AI307" s="15" t="s">
        <v>45</v>
      </c>
      <c r="AJ307" s="15" t="s">
        <v>45</v>
      </c>
      <c r="AK307" s="15" t="s">
        <v>45</v>
      </c>
      <c r="AL307" s="15" t="s">
        <v>45</v>
      </c>
      <c r="AM307" s="15" t="s">
        <v>45</v>
      </c>
      <c r="AN307" s="15" t="s">
        <v>45</v>
      </c>
      <c r="AO307" s="15" t="s">
        <v>45</v>
      </c>
      <c r="AP307" s="15" t="s">
        <v>45</v>
      </c>
      <c r="AQ307" s="15" t="s">
        <v>45</v>
      </c>
      <c r="AR307" s="15" t="s">
        <v>45</v>
      </c>
      <c r="AS307" s="15" t="s">
        <v>45</v>
      </c>
      <c r="AU307" s="16">
        <f t="shared" si="4"/>
        <v>45</v>
      </c>
    </row>
    <row r="308" spans="1:47" x14ac:dyDescent="0.3">
      <c r="A308" s="4">
        <v>21</v>
      </c>
      <c r="B308" s="5">
        <v>10</v>
      </c>
      <c r="C308" s="6">
        <v>0.13</v>
      </c>
      <c r="D308" s="7">
        <v>212000</v>
      </c>
      <c r="E308" s="7">
        <v>1060000</v>
      </c>
      <c r="F308" s="7">
        <v>126245.694388</v>
      </c>
      <c r="G308" s="7">
        <v>293900.92941799999</v>
      </c>
      <c r="H308" s="7">
        <v>547185.52827999997</v>
      </c>
      <c r="I308" s="7">
        <v>828513.97599900002</v>
      </c>
      <c r="J308" s="7">
        <v>1163367.759179</v>
      </c>
      <c r="K308" s="7">
        <v>1512614.23144</v>
      </c>
      <c r="L308" s="7">
        <v>1944913.6893209999</v>
      </c>
      <c r="M308" s="7">
        <v>2379963.3929790002</v>
      </c>
      <c r="N308" s="7">
        <v>2862773.7844799999</v>
      </c>
      <c r="O308" s="7">
        <v>3465685.2447199998</v>
      </c>
      <c r="P308" s="7" t="s">
        <v>45</v>
      </c>
      <c r="Q308" s="7" t="s">
        <v>45</v>
      </c>
      <c r="R308" s="7" t="s">
        <v>45</v>
      </c>
      <c r="S308" s="7" t="s">
        <v>45</v>
      </c>
      <c r="T308" s="7" t="s">
        <v>45</v>
      </c>
      <c r="U308" s="7" t="s">
        <v>45</v>
      </c>
      <c r="V308" s="7" t="s">
        <v>45</v>
      </c>
      <c r="W308" s="7" t="s">
        <v>45</v>
      </c>
      <c r="X308" s="7" t="s">
        <v>45</v>
      </c>
      <c r="Y308" s="7" t="s">
        <v>45</v>
      </c>
      <c r="Z308" s="7" t="s">
        <v>45</v>
      </c>
      <c r="AA308" s="7" t="s">
        <v>45</v>
      </c>
      <c r="AB308" s="7" t="s">
        <v>45</v>
      </c>
      <c r="AC308" s="7" t="s">
        <v>45</v>
      </c>
      <c r="AD308" s="7" t="s">
        <v>45</v>
      </c>
      <c r="AE308" s="7" t="s">
        <v>45</v>
      </c>
      <c r="AF308" s="7" t="s">
        <v>45</v>
      </c>
      <c r="AG308" s="7" t="s">
        <v>45</v>
      </c>
      <c r="AH308" s="7" t="s">
        <v>45</v>
      </c>
      <c r="AI308" s="7" t="s">
        <v>45</v>
      </c>
      <c r="AJ308" s="7" t="s">
        <v>45</v>
      </c>
      <c r="AK308" s="7" t="s">
        <v>45</v>
      </c>
      <c r="AL308" s="7" t="s">
        <v>45</v>
      </c>
      <c r="AM308" s="7" t="s">
        <v>45</v>
      </c>
      <c r="AN308" s="7" t="s">
        <v>45</v>
      </c>
      <c r="AO308" s="7" t="s">
        <v>45</v>
      </c>
      <c r="AP308" s="7" t="s">
        <v>45</v>
      </c>
      <c r="AQ308" s="7" t="s">
        <v>45</v>
      </c>
      <c r="AR308" s="7" t="s">
        <v>45</v>
      </c>
      <c r="AS308" s="7" t="s">
        <v>45</v>
      </c>
      <c r="AU308" s="16">
        <f t="shared" si="4"/>
        <v>31</v>
      </c>
    </row>
    <row r="309" spans="1:47" x14ac:dyDescent="0.3">
      <c r="A309" s="4">
        <v>21</v>
      </c>
      <c r="B309" s="5">
        <v>15</v>
      </c>
      <c r="C309" s="6">
        <v>0.13</v>
      </c>
      <c r="D309" s="7">
        <v>153900</v>
      </c>
      <c r="E309" s="7">
        <v>769500</v>
      </c>
      <c r="F309" s="7">
        <v>91124.777077000006</v>
      </c>
      <c r="G309" s="7">
        <v>212210.384804</v>
      </c>
      <c r="H309" s="7">
        <v>395343.44988700002</v>
      </c>
      <c r="I309" s="7">
        <v>598703.70055800001</v>
      </c>
      <c r="J309" s="7">
        <v>840773.78953499999</v>
      </c>
      <c r="K309" s="7">
        <v>1093123.8628110001</v>
      </c>
      <c r="L309" s="7">
        <v>1405573.711661</v>
      </c>
      <c r="M309" s="7">
        <v>1719801.9881160001</v>
      </c>
      <c r="N309" s="7">
        <v>2068454.3466739999</v>
      </c>
      <c r="O309" s="7">
        <v>2504012.7631689999</v>
      </c>
      <c r="P309" s="7">
        <v>2938641.4840239999</v>
      </c>
      <c r="Q309" s="7">
        <v>3420916.5580119998</v>
      </c>
      <c r="R309" s="7">
        <v>3956070.9882570002</v>
      </c>
      <c r="S309" s="7">
        <v>4549913.3046300001</v>
      </c>
      <c r="T309" s="7">
        <v>5290062.6810400002</v>
      </c>
      <c r="U309" s="7" t="s">
        <v>45</v>
      </c>
      <c r="V309" s="7" t="s">
        <v>45</v>
      </c>
      <c r="W309" s="7" t="s">
        <v>45</v>
      </c>
      <c r="X309" s="7" t="s">
        <v>45</v>
      </c>
      <c r="Y309" s="7" t="s">
        <v>45</v>
      </c>
      <c r="Z309" s="7" t="s">
        <v>45</v>
      </c>
      <c r="AA309" s="7" t="s">
        <v>45</v>
      </c>
      <c r="AB309" s="7" t="s">
        <v>45</v>
      </c>
      <c r="AC309" s="7" t="s">
        <v>45</v>
      </c>
      <c r="AD309" s="7" t="s">
        <v>45</v>
      </c>
      <c r="AE309" s="7" t="s">
        <v>45</v>
      </c>
      <c r="AF309" s="7" t="s">
        <v>45</v>
      </c>
      <c r="AG309" s="7" t="s">
        <v>45</v>
      </c>
      <c r="AH309" s="7" t="s">
        <v>45</v>
      </c>
      <c r="AI309" s="7" t="s">
        <v>45</v>
      </c>
      <c r="AJ309" s="7" t="s">
        <v>45</v>
      </c>
      <c r="AK309" s="7" t="s">
        <v>45</v>
      </c>
      <c r="AL309" s="7" t="s">
        <v>45</v>
      </c>
      <c r="AM309" s="7" t="s">
        <v>45</v>
      </c>
      <c r="AN309" s="7" t="s">
        <v>45</v>
      </c>
      <c r="AO309" s="7" t="s">
        <v>45</v>
      </c>
      <c r="AP309" s="7" t="s">
        <v>45</v>
      </c>
      <c r="AQ309" s="7" t="s">
        <v>45</v>
      </c>
      <c r="AR309" s="7" t="s">
        <v>45</v>
      </c>
      <c r="AS309" s="7" t="s">
        <v>45</v>
      </c>
      <c r="AU309" s="16">
        <f t="shared" si="4"/>
        <v>36</v>
      </c>
    </row>
    <row r="310" spans="1:47" x14ac:dyDescent="0.3">
      <c r="A310" s="4">
        <v>21</v>
      </c>
      <c r="B310" s="5">
        <v>20</v>
      </c>
      <c r="C310" s="6">
        <v>0.13</v>
      </c>
      <c r="D310" s="7">
        <v>126400</v>
      </c>
      <c r="E310" s="7">
        <v>632000</v>
      </c>
      <c r="F310" s="7">
        <v>74501.279213000002</v>
      </c>
      <c r="G310" s="7">
        <v>173544.46437999999</v>
      </c>
      <c r="H310" s="7">
        <v>323473.27509000001</v>
      </c>
      <c r="I310" s="7">
        <v>489929.47380400001</v>
      </c>
      <c r="J310" s="7">
        <v>688083.01217300002</v>
      </c>
      <c r="K310" s="7">
        <v>894569.90176499996</v>
      </c>
      <c r="L310" s="7">
        <v>1150292.310885</v>
      </c>
      <c r="M310" s="7">
        <v>1407333.1648230001</v>
      </c>
      <c r="N310" s="7">
        <v>1692485.593847</v>
      </c>
      <c r="O310" s="7">
        <v>2048832.156592</v>
      </c>
      <c r="P310" s="7">
        <v>2404208.0236769998</v>
      </c>
      <c r="Q310" s="7">
        <v>2798482.0931009999</v>
      </c>
      <c r="R310" s="7">
        <v>3235921.722728</v>
      </c>
      <c r="S310" s="7">
        <v>3721263.2065590001</v>
      </c>
      <c r="T310" s="7">
        <v>4326430.7511109998</v>
      </c>
      <c r="U310" s="7">
        <v>4931283.152516</v>
      </c>
      <c r="V310" s="7">
        <v>5602417.1796350004</v>
      </c>
      <c r="W310" s="7">
        <v>6347110.4895940004</v>
      </c>
      <c r="X310" s="7">
        <v>7173440.9720829995</v>
      </c>
      <c r="Y310" s="7">
        <v>8157042.216147</v>
      </c>
      <c r="Z310" s="7" t="s">
        <v>45</v>
      </c>
      <c r="AA310" s="7" t="s">
        <v>45</v>
      </c>
      <c r="AB310" s="7" t="s">
        <v>45</v>
      </c>
      <c r="AC310" s="7" t="s">
        <v>45</v>
      </c>
      <c r="AD310" s="7" t="s">
        <v>45</v>
      </c>
      <c r="AE310" s="7" t="s">
        <v>45</v>
      </c>
      <c r="AF310" s="7" t="s">
        <v>45</v>
      </c>
      <c r="AG310" s="7" t="s">
        <v>45</v>
      </c>
      <c r="AH310" s="7" t="s">
        <v>45</v>
      </c>
      <c r="AI310" s="7" t="s">
        <v>45</v>
      </c>
      <c r="AJ310" s="7" t="s">
        <v>45</v>
      </c>
      <c r="AK310" s="7" t="s">
        <v>45</v>
      </c>
      <c r="AL310" s="7" t="s">
        <v>45</v>
      </c>
      <c r="AM310" s="7" t="s">
        <v>45</v>
      </c>
      <c r="AN310" s="7" t="s">
        <v>45</v>
      </c>
      <c r="AO310" s="7" t="s">
        <v>45</v>
      </c>
      <c r="AP310" s="7" t="s">
        <v>45</v>
      </c>
      <c r="AQ310" s="7" t="s">
        <v>45</v>
      </c>
      <c r="AR310" s="7" t="s">
        <v>45</v>
      </c>
      <c r="AS310" s="7" t="s">
        <v>45</v>
      </c>
      <c r="AU310" s="16">
        <f t="shared" si="4"/>
        <v>41</v>
      </c>
    </row>
    <row r="311" spans="1:47" x14ac:dyDescent="0.3">
      <c r="A311" s="4">
        <v>21</v>
      </c>
      <c r="B311" s="5">
        <v>25</v>
      </c>
      <c r="C311" s="6">
        <v>0.13</v>
      </c>
      <c r="D311" s="7">
        <v>110300</v>
      </c>
      <c r="E311" s="7">
        <v>551500</v>
      </c>
      <c r="F311" s="7">
        <v>64768.976821999997</v>
      </c>
      <c r="G311" s="7">
        <v>150907.325507</v>
      </c>
      <c r="H311" s="7">
        <v>281396.55457099999</v>
      </c>
      <c r="I311" s="7">
        <v>426247.10831899999</v>
      </c>
      <c r="J311" s="7">
        <v>598689.39566499996</v>
      </c>
      <c r="K311" s="7">
        <v>778325.46410600003</v>
      </c>
      <c r="L311" s="7">
        <v>1000836.522683</v>
      </c>
      <c r="M311" s="7">
        <v>1224396.725629</v>
      </c>
      <c r="N311" s="7">
        <v>1472372.8161239999</v>
      </c>
      <c r="O311" s="7">
        <v>1782344.4211019999</v>
      </c>
      <c r="P311" s="7">
        <v>2091321.3248030001</v>
      </c>
      <c r="Q311" s="7">
        <v>2434074.7839939999</v>
      </c>
      <c r="R311" s="7">
        <v>2814306.8148929998</v>
      </c>
      <c r="S311" s="7">
        <v>3236125.965872</v>
      </c>
      <c r="T311" s="7">
        <v>3762267.7531400002</v>
      </c>
      <c r="U311" s="7">
        <v>4287862.966364</v>
      </c>
      <c r="V311" s="7">
        <v>4870991.1760590002</v>
      </c>
      <c r="W311" s="7">
        <v>5517964.3412819998</v>
      </c>
      <c r="X311" s="7">
        <v>6235788.0572170001</v>
      </c>
      <c r="Y311" s="7">
        <v>7090413.6031790003</v>
      </c>
      <c r="Z311" s="7">
        <v>7980541.3435239997</v>
      </c>
      <c r="AA311" s="7">
        <v>8968213.1975669991</v>
      </c>
      <c r="AB311" s="7">
        <v>10064139.503025001</v>
      </c>
      <c r="AC311" s="7">
        <v>11280208.286293</v>
      </c>
      <c r="AD311" s="7">
        <v>12687790.625217</v>
      </c>
      <c r="AE311" s="7" t="s">
        <v>45</v>
      </c>
      <c r="AF311" s="7" t="s">
        <v>45</v>
      </c>
      <c r="AG311" s="7" t="s">
        <v>45</v>
      </c>
      <c r="AH311" s="7" t="s">
        <v>45</v>
      </c>
      <c r="AI311" s="7" t="s">
        <v>45</v>
      </c>
      <c r="AJ311" s="7" t="s">
        <v>45</v>
      </c>
      <c r="AK311" s="7" t="s">
        <v>45</v>
      </c>
      <c r="AL311" s="7" t="s">
        <v>45</v>
      </c>
      <c r="AM311" s="7" t="s">
        <v>45</v>
      </c>
      <c r="AN311" s="7" t="s">
        <v>45</v>
      </c>
      <c r="AO311" s="7" t="s">
        <v>45</v>
      </c>
      <c r="AP311" s="7" t="s">
        <v>45</v>
      </c>
      <c r="AQ311" s="7" t="s">
        <v>45</v>
      </c>
      <c r="AR311" s="7" t="s">
        <v>45</v>
      </c>
      <c r="AS311" s="7" t="s">
        <v>45</v>
      </c>
      <c r="AU311" s="16">
        <f t="shared" si="4"/>
        <v>46</v>
      </c>
    </row>
    <row r="312" spans="1:47" x14ac:dyDescent="0.3">
      <c r="A312" s="8">
        <v>22</v>
      </c>
      <c r="B312" s="9">
        <v>10</v>
      </c>
      <c r="C312" s="10">
        <v>0.13</v>
      </c>
      <c r="D312" s="11">
        <v>212000</v>
      </c>
      <c r="E312" s="11">
        <v>1060000</v>
      </c>
      <c r="F312" s="11">
        <v>126222.727205</v>
      </c>
      <c r="G312" s="11">
        <v>293824.477877</v>
      </c>
      <c r="H312" s="11">
        <v>547074.05040299997</v>
      </c>
      <c r="I312" s="11">
        <v>828372.04073100002</v>
      </c>
      <c r="J312" s="11">
        <v>1163210.078555</v>
      </c>
      <c r="K312" s="11">
        <v>1512439.1455939999</v>
      </c>
      <c r="L312" s="11">
        <v>1944719.2770100001</v>
      </c>
      <c r="M312" s="11">
        <v>2379747.5208919998</v>
      </c>
      <c r="N312" s="11">
        <v>2862534.0838319999</v>
      </c>
      <c r="O312" s="11">
        <v>3465419.0852470002</v>
      </c>
      <c r="P312" s="11" t="s">
        <v>45</v>
      </c>
      <c r="Q312" s="11" t="s">
        <v>45</v>
      </c>
      <c r="R312" s="11" t="s">
        <v>45</v>
      </c>
      <c r="S312" s="11" t="s">
        <v>45</v>
      </c>
      <c r="T312" s="11" t="s">
        <v>45</v>
      </c>
      <c r="U312" s="11" t="s">
        <v>45</v>
      </c>
      <c r="V312" s="11" t="s">
        <v>45</v>
      </c>
      <c r="W312" s="11" t="s">
        <v>45</v>
      </c>
      <c r="X312" s="11" t="s">
        <v>45</v>
      </c>
      <c r="Y312" s="11" t="s">
        <v>45</v>
      </c>
      <c r="Z312" s="11" t="s">
        <v>45</v>
      </c>
      <c r="AA312" s="11" t="s">
        <v>45</v>
      </c>
      <c r="AB312" s="11" t="s">
        <v>45</v>
      </c>
      <c r="AC312" s="11" t="s">
        <v>45</v>
      </c>
      <c r="AD312" s="11" t="s">
        <v>45</v>
      </c>
      <c r="AE312" s="11" t="s">
        <v>45</v>
      </c>
      <c r="AF312" s="11" t="s">
        <v>45</v>
      </c>
      <c r="AG312" s="11" t="s">
        <v>45</v>
      </c>
      <c r="AH312" s="11" t="s">
        <v>45</v>
      </c>
      <c r="AI312" s="11" t="s">
        <v>45</v>
      </c>
      <c r="AJ312" s="11" t="s">
        <v>45</v>
      </c>
      <c r="AK312" s="11" t="s">
        <v>45</v>
      </c>
      <c r="AL312" s="11" t="s">
        <v>45</v>
      </c>
      <c r="AM312" s="11" t="s">
        <v>45</v>
      </c>
      <c r="AN312" s="11" t="s">
        <v>45</v>
      </c>
      <c r="AO312" s="11" t="s">
        <v>45</v>
      </c>
      <c r="AP312" s="11" t="s">
        <v>45</v>
      </c>
      <c r="AQ312" s="11" t="s">
        <v>45</v>
      </c>
      <c r="AR312" s="11" t="s">
        <v>45</v>
      </c>
      <c r="AS312" s="11" t="s">
        <v>45</v>
      </c>
      <c r="AU312" s="16">
        <f t="shared" si="4"/>
        <v>32</v>
      </c>
    </row>
    <row r="313" spans="1:47" x14ac:dyDescent="0.3">
      <c r="A313" s="8">
        <v>22</v>
      </c>
      <c r="B313" s="9">
        <v>15</v>
      </c>
      <c r="C313" s="10">
        <v>0.13</v>
      </c>
      <c r="D313" s="11">
        <v>153900</v>
      </c>
      <c r="E313" s="11">
        <v>769500</v>
      </c>
      <c r="F313" s="11">
        <v>91108.097569000005</v>
      </c>
      <c r="G313" s="11">
        <v>212154.82309799999</v>
      </c>
      <c r="H313" s="11">
        <v>395262.379885</v>
      </c>
      <c r="I313" s="11">
        <v>598600.35317500005</v>
      </c>
      <c r="J313" s="11">
        <v>840658.95337899996</v>
      </c>
      <c r="K313" s="11">
        <v>1092996.350721</v>
      </c>
      <c r="L313" s="11">
        <v>1405432.1244349999</v>
      </c>
      <c r="M313" s="11">
        <v>1719644.7720959999</v>
      </c>
      <c r="N313" s="11">
        <v>2068279.7767129999</v>
      </c>
      <c r="O313" s="11">
        <v>2503818.9236929999</v>
      </c>
      <c r="P313" s="11">
        <v>2938426.2480049999</v>
      </c>
      <c r="Q313" s="11">
        <v>3420677.5636419998</v>
      </c>
      <c r="R313" s="11">
        <v>3955805.6130249999</v>
      </c>
      <c r="S313" s="11">
        <v>4549618.6365400003</v>
      </c>
      <c r="T313" s="11">
        <v>5289735.486668</v>
      </c>
      <c r="U313" s="11" t="s">
        <v>45</v>
      </c>
      <c r="V313" s="11" t="s">
        <v>45</v>
      </c>
      <c r="W313" s="11" t="s">
        <v>45</v>
      </c>
      <c r="X313" s="11" t="s">
        <v>45</v>
      </c>
      <c r="Y313" s="11" t="s">
        <v>45</v>
      </c>
      <c r="Z313" s="11" t="s">
        <v>45</v>
      </c>
      <c r="AA313" s="11" t="s">
        <v>45</v>
      </c>
      <c r="AB313" s="11" t="s">
        <v>45</v>
      </c>
      <c r="AC313" s="11" t="s">
        <v>45</v>
      </c>
      <c r="AD313" s="11" t="s">
        <v>45</v>
      </c>
      <c r="AE313" s="11" t="s">
        <v>45</v>
      </c>
      <c r="AF313" s="11" t="s">
        <v>45</v>
      </c>
      <c r="AG313" s="11" t="s">
        <v>45</v>
      </c>
      <c r="AH313" s="11" t="s">
        <v>45</v>
      </c>
      <c r="AI313" s="11" t="s">
        <v>45</v>
      </c>
      <c r="AJ313" s="11" t="s">
        <v>45</v>
      </c>
      <c r="AK313" s="11" t="s">
        <v>45</v>
      </c>
      <c r="AL313" s="11" t="s">
        <v>45</v>
      </c>
      <c r="AM313" s="11" t="s">
        <v>45</v>
      </c>
      <c r="AN313" s="11" t="s">
        <v>45</v>
      </c>
      <c r="AO313" s="11" t="s">
        <v>45</v>
      </c>
      <c r="AP313" s="11" t="s">
        <v>45</v>
      </c>
      <c r="AQ313" s="11" t="s">
        <v>45</v>
      </c>
      <c r="AR313" s="11" t="s">
        <v>45</v>
      </c>
      <c r="AS313" s="11" t="s">
        <v>45</v>
      </c>
      <c r="AU313" s="16">
        <f t="shared" ref="AU313:AU376" si="5">A313+B313</f>
        <v>37</v>
      </c>
    </row>
    <row r="314" spans="1:47" x14ac:dyDescent="0.3">
      <c r="A314" s="8">
        <v>22</v>
      </c>
      <c r="B314" s="9">
        <v>20</v>
      </c>
      <c r="C314" s="10">
        <v>0.13</v>
      </c>
      <c r="D314" s="11">
        <v>126500</v>
      </c>
      <c r="E314" s="11">
        <v>632500</v>
      </c>
      <c r="F314" s="11">
        <v>74548.014060000001</v>
      </c>
      <c r="G314" s="11">
        <v>173639.35767500001</v>
      </c>
      <c r="H314" s="11">
        <v>323667.89154799999</v>
      </c>
      <c r="I314" s="11">
        <v>490239.867127</v>
      </c>
      <c r="J314" s="11">
        <v>688543.62067099998</v>
      </c>
      <c r="K314" s="11">
        <v>895186.83987599995</v>
      </c>
      <c r="L314" s="11">
        <v>1151103.9319790001</v>
      </c>
      <c r="M314" s="11">
        <v>1408339.8612830001</v>
      </c>
      <c r="N314" s="11">
        <v>1693708.898632</v>
      </c>
      <c r="O314" s="11">
        <v>2050327.6254420001</v>
      </c>
      <c r="P314" s="11">
        <v>2405974.0529120001</v>
      </c>
      <c r="Q314" s="11">
        <v>2800548.5479290001</v>
      </c>
      <c r="R314" s="11">
        <v>3238321.7649619998</v>
      </c>
      <c r="S314" s="11">
        <v>3724033.6585039999</v>
      </c>
      <c r="T314" s="11">
        <v>4329665.2428050004</v>
      </c>
      <c r="U314" s="11">
        <v>4934980.1627789997</v>
      </c>
      <c r="V314" s="11">
        <v>5606627.7625550004</v>
      </c>
      <c r="W314" s="11">
        <v>6351891.3347490001</v>
      </c>
      <c r="X314" s="11">
        <v>7178855.0266140001</v>
      </c>
      <c r="Y314" s="11">
        <v>8163212.1186499996</v>
      </c>
      <c r="Z314" s="11" t="s">
        <v>45</v>
      </c>
      <c r="AA314" s="11" t="s">
        <v>45</v>
      </c>
      <c r="AB314" s="11" t="s">
        <v>45</v>
      </c>
      <c r="AC314" s="11" t="s">
        <v>45</v>
      </c>
      <c r="AD314" s="11" t="s">
        <v>45</v>
      </c>
      <c r="AE314" s="11" t="s">
        <v>45</v>
      </c>
      <c r="AF314" s="11" t="s">
        <v>45</v>
      </c>
      <c r="AG314" s="11" t="s">
        <v>45</v>
      </c>
      <c r="AH314" s="11" t="s">
        <v>45</v>
      </c>
      <c r="AI314" s="11" t="s">
        <v>45</v>
      </c>
      <c r="AJ314" s="11" t="s">
        <v>45</v>
      </c>
      <c r="AK314" s="11" t="s">
        <v>45</v>
      </c>
      <c r="AL314" s="11" t="s">
        <v>45</v>
      </c>
      <c r="AM314" s="11" t="s">
        <v>45</v>
      </c>
      <c r="AN314" s="11" t="s">
        <v>45</v>
      </c>
      <c r="AO314" s="11" t="s">
        <v>45</v>
      </c>
      <c r="AP314" s="11" t="s">
        <v>45</v>
      </c>
      <c r="AQ314" s="11" t="s">
        <v>45</v>
      </c>
      <c r="AR314" s="11" t="s">
        <v>45</v>
      </c>
      <c r="AS314" s="11" t="s">
        <v>45</v>
      </c>
      <c r="AU314" s="16">
        <f t="shared" si="5"/>
        <v>42</v>
      </c>
    </row>
    <row r="315" spans="1:47" x14ac:dyDescent="0.3">
      <c r="A315" s="8">
        <v>22</v>
      </c>
      <c r="B315" s="9">
        <v>25</v>
      </c>
      <c r="C315" s="10">
        <v>0.13</v>
      </c>
      <c r="D315" s="11">
        <v>110300</v>
      </c>
      <c r="E315" s="11">
        <v>551500</v>
      </c>
      <c r="F315" s="11">
        <v>64757.015780000002</v>
      </c>
      <c r="G315" s="11">
        <v>150867.44016299999</v>
      </c>
      <c r="H315" s="11">
        <v>281338.30355299998</v>
      </c>
      <c r="I315" s="11">
        <v>426172.71844299999</v>
      </c>
      <c r="J315" s="11">
        <v>598606.69891799998</v>
      </c>
      <c r="K315" s="11">
        <v>778233.63906199997</v>
      </c>
      <c r="L315" s="11">
        <v>1000734.561738</v>
      </c>
      <c r="M315" s="11">
        <v>1224283.5099510001</v>
      </c>
      <c r="N315" s="11">
        <v>1472247.103385</v>
      </c>
      <c r="O315" s="11">
        <v>1782204.8318419999</v>
      </c>
      <c r="P315" s="11">
        <v>2091166.3272909999</v>
      </c>
      <c r="Q315" s="11">
        <v>2433902.6774229999</v>
      </c>
      <c r="R315" s="11">
        <v>2814115.7107219999</v>
      </c>
      <c r="S315" s="11">
        <v>3235913.7670880002</v>
      </c>
      <c r="T315" s="11">
        <v>3762032.131263</v>
      </c>
      <c r="U315" s="11">
        <v>4287601.335887</v>
      </c>
      <c r="V315" s="11">
        <v>4870700.6660820004</v>
      </c>
      <c r="W315" s="11">
        <v>5517641.7640049998</v>
      </c>
      <c r="X315" s="11">
        <v>6235429.8729600003</v>
      </c>
      <c r="Y315" s="11">
        <v>7090015.881546</v>
      </c>
      <c r="Z315" s="11">
        <v>7980099.7202709997</v>
      </c>
      <c r="AA315" s="11">
        <v>8967722.8267080002</v>
      </c>
      <c r="AB315" s="11">
        <v>10063595.003666</v>
      </c>
      <c r="AC315" s="11">
        <v>11279603.683579</v>
      </c>
      <c r="AD315" s="11">
        <v>12687119.284765</v>
      </c>
      <c r="AE315" s="11" t="s">
        <v>45</v>
      </c>
      <c r="AF315" s="11" t="s">
        <v>45</v>
      </c>
      <c r="AG315" s="11" t="s">
        <v>45</v>
      </c>
      <c r="AH315" s="11" t="s">
        <v>45</v>
      </c>
      <c r="AI315" s="11" t="s">
        <v>45</v>
      </c>
      <c r="AJ315" s="11" t="s">
        <v>45</v>
      </c>
      <c r="AK315" s="11" t="s">
        <v>45</v>
      </c>
      <c r="AL315" s="11" t="s">
        <v>45</v>
      </c>
      <c r="AM315" s="11" t="s">
        <v>45</v>
      </c>
      <c r="AN315" s="11" t="s">
        <v>45</v>
      </c>
      <c r="AO315" s="11" t="s">
        <v>45</v>
      </c>
      <c r="AP315" s="11" t="s">
        <v>45</v>
      </c>
      <c r="AQ315" s="11" t="s">
        <v>45</v>
      </c>
      <c r="AR315" s="11" t="s">
        <v>45</v>
      </c>
      <c r="AS315" s="11" t="s">
        <v>45</v>
      </c>
      <c r="AU315" s="16">
        <f t="shared" si="5"/>
        <v>47</v>
      </c>
    </row>
    <row r="316" spans="1:47" x14ac:dyDescent="0.3">
      <c r="A316" s="12">
        <v>23</v>
      </c>
      <c r="B316" s="13">
        <v>10</v>
      </c>
      <c r="C316" s="14">
        <v>0.13</v>
      </c>
      <c r="D316" s="15">
        <v>212000</v>
      </c>
      <c r="E316" s="15">
        <v>1060000</v>
      </c>
      <c r="F316" s="15">
        <v>126192.103527</v>
      </c>
      <c r="G316" s="15">
        <v>293752.24265999999</v>
      </c>
      <c r="H316" s="15">
        <v>546958.41382799996</v>
      </c>
      <c r="I316" s="15">
        <v>828229.97452399996</v>
      </c>
      <c r="J316" s="15">
        <v>1163052.216305</v>
      </c>
      <c r="K316" s="15">
        <v>1512263.8580680001</v>
      </c>
      <c r="L316" s="15">
        <v>1944524.6407620001</v>
      </c>
      <c r="M316" s="15">
        <v>2379531.4001560002</v>
      </c>
      <c r="N316" s="15">
        <v>2862294.107086</v>
      </c>
      <c r="O316" s="15">
        <v>3465152.6191989998</v>
      </c>
      <c r="P316" s="15" t="s">
        <v>45</v>
      </c>
      <c r="Q316" s="15" t="s">
        <v>45</v>
      </c>
      <c r="R316" s="15" t="s">
        <v>45</v>
      </c>
      <c r="S316" s="15" t="s">
        <v>45</v>
      </c>
      <c r="T316" s="15" t="s">
        <v>45</v>
      </c>
      <c r="U316" s="15" t="s">
        <v>45</v>
      </c>
      <c r="V316" s="15" t="s">
        <v>45</v>
      </c>
      <c r="W316" s="15" t="s">
        <v>45</v>
      </c>
      <c r="X316" s="15" t="s">
        <v>45</v>
      </c>
      <c r="Y316" s="15" t="s">
        <v>45</v>
      </c>
      <c r="Z316" s="15" t="s">
        <v>45</v>
      </c>
      <c r="AA316" s="15" t="s">
        <v>45</v>
      </c>
      <c r="AB316" s="15" t="s">
        <v>45</v>
      </c>
      <c r="AC316" s="15" t="s">
        <v>45</v>
      </c>
      <c r="AD316" s="15" t="s">
        <v>45</v>
      </c>
      <c r="AE316" s="15" t="s">
        <v>45</v>
      </c>
      <c r="AF316" s="15" t="s">
        <v>45</v>
      </c>
      <c r="AG316" s="15" t="s">
        <v>45</v>
      </c>
      <c r="AH316" s="15" t="s">
        <v>45</v>
      </c>
      <c r="AI316" s="15" t="s">
        <v>45</v>
      </c>
      <c r="AJ316" s="15" t="s">
        <v>45</v>
      </c>
      <c r="AK316" s="15" t="s">
        <v>45</v>
      </c>
      <c r="AL316" s="15" t="s">
        <v>45</v>
      </c>
      <c r="AM316" s="15" t="s">
        <v>45</v>
      </c>
      <c r="AN316" s="15" t="s">
        <v>45</v>
      </c>
      <c r="AO316" s="15" t="s">
        <v>45</v>
      </c>
      <c r="AP316" s="15" t="s">
        <v>45</v>
      </c>
      <c r="AQ316" s="15" t="s">
        <v>45</v>
      </c>
      <c r="AR316" s="15" t="s">
        <v>45</v>
      </c>
      <c r="AS316" s="15" t="s">
        <v>45</v>
      </c>
      <c r="AU316" s="16">
        <f t="shared" si="5"/>
        <v>33</v>
      </c>
    </row>
    <row r="317" spans="1:47" x14ac:dyDescent="0.3">
      <c r="A317" s="12">
        <v>23</v>
      </c>
      <c r="B317" s="13">
        <v>15</v>
      </c>
      <c r="C317" s="14">
        <v>0.13</v>
      </c>
      <c r="D317" s="15">
        <v>154000</v>
      </c>
      <c r="E317" s="15">
        <v>770000</v>
      </c>
      <c r="F317" s="15">
        <v>91146.281495000003</v>
      </c>
      <c r="G317" s="15">
        <v>212242.866843</v>
      </c>
      <c r="H317" s="15">
        <v>395439.51810799999</v>
      </c>
      <c r="I317" s="15">
        <v>598892.34454099997</v>
      </c>
      <c r="J317" s="15">
        <v>841099.08757900004</v>
      </c>
      <c r="K317" s="15">
        <v>1093590.554525</v>
      </c>
      <c r="L317" s="15">
        <v>1406218.501745</v>
      </c>
      <c r="M317" s="15">
        <v>1720623.43829</v>
      </c>
      <c r="N317" s="15">
        <v>2069471.9571710001</v>
      </c>
      <c r="O317" s="15">
        <v>2505279.8326190002</v>
      </c>
      <c r="P317" s="15">
        <v>2940153.9024939998</v>
      </c>
      <c r="Q317" s="15">
        <v>3422701.4078099998</v>
      </c>
      <c r="R317" s="15">
        <v>3958158.3411119999</v>
      </c>
      <c r="S317" s="15">
        <v>4552336.5516710002</v>
      </c>
      <c r="T317" s="15">
        <v>5292911.6423899997</v>
      </c>
      <c r="U317" s="15" t="s">
        <v>45</v>
      </c>
      <c r="V317" s="15" t="s">
        <v>45</v>
      </c>
      <c r="W317" s="15" t="s">
        <v>45</v>
      </c>
      <c r="X317" s="15" t="s">
        <v>45</v>
      </c>
      <c r="Y317" s="15" t="s">
        <v>45</v>
      </c>
      <c r="Z317" s="15" t="s">
        <v>45</v>
      </c>
      <c r="AA317" s="15" t="s">
        <v>45</v>
      </c>
      <c r="AB317" s="15" t="s">
        <v>45</v>
      </c>
      <c r="AC317" s="15" t="s">
        <v>45</v>
      </c>
      <c r="AD317" s="15" t="s">
        <v>45</v>
      </c>
      <c r="AE317" s="15" t="s">
        <v>45</v>
      </c>
      <c r="AF317" s="15" t="s">
        <v>45</v>
      </c>
      <c r="AG317" s="15" t="s">
        <v>45</v>
      </c>
      <c r="AH317" s="15" t="s">
        <v>45</v>
      </c>
      <c r="AI317" s="15" t="s">
        <v>45</v>
      </c>
      <c r="AJ317" s="15" t="s">
        <v>45</v>
      </c>
      <c r="AK317" s="15" t="s">
        <v>45</v>
      </c>
      <c r="AL317" s="15" t="s">
        <v>45</v>
      </c>
      <c r="AM317" s="15" t="s">
        <v>45</v>
      </c>
      <c r="AN317" s="15" t="s">
        <v>45</v>
      </c>
      <c r="AO317" s="15" t="s">
        <v>45</v>
      </c>
      <c r="AP317" s="15" t="s">
        <v>45</v>
      </c>
      <c r="AQ317" s="15" t="s">
        <v>45</v>
      </c>
      <c r="AR317" s="15" t="s">
        <v>45</v>
      </c>
      <c r="AS317" s="15" t="s">
        <v>45</v>
      </c>
      <c r="AU317" s="16">
        <f t="shared" si="5"/>
        <v>38</v>
      </c>
    </row>
    <row r="318" spans="1:47" x14ac:dyDescent="0.3">
      <c r="A318" s="12">
        <v>23</v>
      </c>
      <c r="B318" s="13">
        <v>20</v>
      </c>
      <c r="C318" s="14">
        <v>0.13</v>
      </c>
      <c r="D318" s="15">
        <v>126500</v>
      </c>
      <c r="E318" s="15">
        <v>632500</v>
      </c>
      <c r="F318" s="15">
        <v>74529.72795</v>
      </c>
      <c r="G318" s="15">
        <v>173596.18004899999</v>
      </c>
      <c r="H318" s="15">
        <v>323598.66239700001</v>
      </c>
      <c r="I318" s="15">
        <v>490154.67516799999</v>
      </c>
      <c r="J318" s="15">
        <v>688448.89725599997</v>
      </c>
      <c r="K318" s="15">
        <v>895081.66063000006</v>
      </c>
      <c r="L318" s="15">
        <v>1150987.142759</v>
      </c>
      <c r="M318" s="15">
        <v>1408210.1805430001</v>
      </c>
      <c r="N318" s="15">
        <v>1693564.903371</v>
      </c>
      <c r="O318" s="15">
        <v>2050167.7355800001</v>
      </c>
      <c r="P318" s="15">
        <v>2405796.5139609999</v>
      </c>
      <c r="Q318" s="15">
        <v>2800351.4117330001</v>
      </c>
      <c r="R318" s="15">
        <v>3238102.8683230001</v>
      </c>
      <c r="S318" s="15">
        <v>3723790.5994449998</v>
      </c>
      <c r="T318" s="15">
        <v>4329395.354208</v>
      </c>
      <c r="U318" s="15">
        <v>4934680.4831290003</v>
      </c>
      <c r="V318" s="15">
        <v>5606295.0034299996</v>
      </c>
      <c r="W318" s="15">
        <v>6351521.8447460001</v>
      </c>
      <c r="X318" s="15">
        <v>7178444.7512720004</v>
      </c>
      <c r="Y318" s="15">
        <v>8162756.5559719997</v>
      </c>
      <c r="Z318" s="15" t="s">
        <v>45</v>
      </c>
      <c r="AA318" s="15" t="s">
        <v>45</v>
      </c>
      <c r="AB318" s="15" t="s">
        <v>45</v>
      </c>
      <c r="AC318" s="15" t="s">
        <v>45</v>
      </c>
      <c r="AD318" s="15" t="s">
        <v>45</v>
      </c>
      <c r="AE318" s="15" t="s">
        <v>45</v>
      </c>
      <c r="AF318" s="15" t="s">
        <v>45</v>
      </c>
      <c r="AG318" s="15" t="s">
        <v>45</v>
      </c>
      <c r="AH318" s="15" t="s">
        <v>45</v>
      </c>
      <c r="AI318" s="15" t="s">
        <v>45</v>
      </c>
      <c r="AJ318" s="15" t="s">
        <v>45</v>
      </c>
      <c r="AK318" s="15" t="s">
        <v>45</v>
      </c>
      <c r="AL318" s="15" t="s">
        <v>45</v>
      </c>
      <c r="AM318" s="15" t="s">
        <v>45</v>
      </c>
      <c r="AN318" s="15" t="s">
        <v>45</v>
      </c>
      <c r="AO318" s="15" t="s">
        <v>45</v>
      </c>
      <c r="AP318" s="15" t="s">
        <v>45</v>
      </c>
      <c r="AQ318" s="15" t="s">
        <v>45</v>
      </c>
      <c r="AR318" s="15" t="s">
        <v>45</v>
      </c>
      <c r="AS318" s="15" t="s">
        <v>45</v>
      </c>
      <c r="AU318" s="16">
        <f t="shared" si="5"/>
        <v>43</v>
      </c>
    </row>
    <row r="319" spans="1:47" x14ac:dyDescent="0.3">
      <c r="A319" s="12">
        <v>23</v>
      </c>
      <c r="B319" s="13">
        <v>25</v>
      </c>
      <c r="C319" s="14">
        <v>0.13</v>
      </c>
      <c r="D319" s="15">
        <v>110300</v>
      </c>
      <c r="E319" s="15">
        <v>551500</v>
      </c>
      <c r="F319" s="15">
        <v>64741.067310999999</v>
      </c>
      <c r="G319" s="15">
        <v>150829.76817600001</v>
      </c>
      <c r="H319" s="15">
        <v>281277.86738499999</v>
      </c>
      <c r="I319" s="15">
        <v>426098.30265899998</v>
      </c>
      <c r="J319" s="15">
        <v>598523.92221600004</v>
      </c>
      <c r="K319" s="15">
        <v>778141.72523700004</v>
      </c>
      <c r="L319" s="15">
        <v>1000632.502208</v>
      </c>
      <c r="M319" s="15">
        <v>1224170.184806</v>
      </c>
      <c r="N319" s="15">
        <v>1472121.2690950001</v>
      </c>
      <c r="O319" s="15">
        <v>1782065.1076140001</v>
      </c>
      <c r="P319" s="15">
        <v>2091011.179913</v>
      </c>
      <c r="Q319" s="15">
        <v>2433730.404447</v>
      </c>
      <c r="R319" s="15">
        <v>2813924.4217719999</v>
      </c>
      <c r="S319" s="15">
        <v>3235701.3631330002</v>
      </c>
      <c r="T319" s="15">
        <v>3761796.2815680001</v>
      </c>
      <c r="U319" s="15">
        <v>4287339.4524490004</v>
      </c>
      <c r="V319" s="15">
        <v>4870409.8752220003</v>
      </c>
      <c r="W319" s="15">
        <v>5517318.8748430004</v>
      </c>
      <c r="X319" s="15">
        <v>6235071.3423939999</v>
      </c>
      <c r="Y319" s="15">
        <v>7089617.7753769998</v>
      </c>
      <c r="Z319" s="15">
        <v>7979657.6700330004</v>
      </c>
      <c r="AA319" s="15">
        <v>8967231.9817360006</v>
      </c>
      <c r="AB319" s="15">
        <v>10063049.977858</v>
      </c>
      <c r="AC319" s="15">
        <v>11278998.496300999</v>
      </c>
      <c r="AD319" s="15">
        <v>12686447.295233</v>
      </c>
      <c r="AE319" s="15" t="s">
        <v>45</v>
      </c>
      <c r="AF319" s="15" t="s">
        <v>45</v>
      </c>
      <c r="AG319" s="15" t="s">
        <v>45</v>
      </c>
      <c r="AH319" s="15" t="s">
        <v>45</v>
      </c>
      <c r="AI319" s="15" t="s">
        <v>45</v>
      </c>
      <c r="AJ319" s="15" t="s">
        <v>45</v>
      </c>
      <c r="AK319" s="15" t="s">
        <v>45</v>
      </c>
      <c r="AL319" s="15" t="s">
        <v>45</v>
      </c>
      <c r="AM319" s="15" t="s">
        <v>45</v>
      </c>
      <c r="AN319" s="15" t="s">
        <v>45</v>
      </c>
      <c r="AO319" s="15" t="s">
        <v>45</v>
      </c>
      <c r="AP319" s="15" t="s">
        <v>45</v>
      </c>
      <c r="AQ319" s="15" t="s">
        <v>45</v>
      </c>
      <c r="AR319" s="15" t="s">
        <v>45</v>
      </c>
      <c r="AS319" s="15" t="s">
        <v>45</v>
      </c>
      <c r="AU319" s="16">
        <f t="shared" si="5"/>
        <v>48</v>
      </c>
    </row>
    <row r="320" spans="1:47" x14ac:dyDescent="0.3">
      <c r="A320" s="4">
        <v>24</v>
      </c>
      <c r="B320" s="5">
        <v>10</v>
      </c>
      <c r="C320" s="6">
        <v>0.13</v>
      </c>
      <c r="D320" s="7">
        <v>212000</v>
      </c>
      <c r="E320" s="7">
        <v>1060000</v>
      </c>
      <c r="F320" s="7">
        <v>126169.13518700001</v>
      </c>
      <c r="G320" s="7">
        <v>293675.77826599998</v>
      </c>
      <c r="H320" s="7">
        <v>546846.90217100002</v>
      </c>
      <c r="I320" s="7">
        <v>828083.46026299999</v>
      </c>
      <c r="J320" s="7">
        <v>1162889.4099049999</v>
      </c>
      <c r="K320" s="7">
        <v>1512083.0806440001</v>
      </c>
      <c r="L320" s="7">
        <v>1944323.9086199999</v>
      </c>
      <c r="M320" s="7">
        <v>2379308.51064</v>
      </c>
      <c r="N320" s="7">
        <v>2862046.6144039999</v>
      </c>
      <c r="O320" s="7">
        <v>3464877.8075839998</v>
      </c>
      <c r="P320" s="7" t="s">
        <v>45</v>
      </c>
      <c r="Q320" s="7" t="s">
        <v>45</v>
      </c>
      <c r="R320" s="7" t="s">
        <v>45</v>
      </c>
      <c r="S320" s="7" t="s">
        <v>45</v>
      </c>
      <c r="T320" s="7" t="s">
        <v>45</v>
      </c>
      <c r="U320" s="7" t="s">
        <v>45</v>
      </c>
      <c r="V320" s="7" t="s">
        <v>45</v>
      </c>
      <c r="W320" s="7" t="s">
        <v>45</v>
      </c>
      <c r="X320" s="7" t="s">
        <v>45</v>
      </c>
      <c r="Y320" s="7" t="s">
        <v>45</v>
      </c>
      <c r="Z320" s="7" t="s">
        <v>45</v>
      </c>
      <c r="AA320" s="7" t="s">
        <v>45</v>
      </c>
      <c r="AB320" s="7" t="s">
        <v>45</v>
      </c>
      <c r="AC320" s="7" t="s">
        <v>45</v>
      </c>
      <c r="AD320" s="7" t="s">
        <v>45</v>
      </c>
      <c r="AE320" s="7" t="s">
        <v>45</v>
      </c>
      <c r="AF320" s="7" t="s">
        <v>45</v>
      </c>
      <c r="AG320" s="7" t="s">
        <v>45</v>
      </c>
      <c r="AH320" s="7" t="s">
        <v>45</v>
      </c>
      <c r="AI320" s="7" t="s">
        <v>45</v>
      </c>
      <c r="AJ320" s="7" t="s">
        <v>45</v>
      </c>
      <c r="AK320" s="7" t="s">
        <v>45</v>
      </c>
      <c r="AL320" s="7" t="s">
        <v>45</v>
      </c>
      <c r="AM320" s="7" t="s">
        <v>45</v>
      </c>
      <c r="AN320" s="7" t="s">
        <v>45</v>
      </c>
      <c r="AO320" s="7" t="s">
        <v>45</v>
      </c>
      <c r="AP320" s="7" t="s">
        <v>45</v>
      </c>
      <c r="AQ320" s="7" t="s">
        <v>45</v>
      </c>
      <c r="AR320" s="7" t="s">
        <v>45</v>
      </c>
      <c r="AS320" s="7" t="s">
        <v>45</v>
      </c>
      <c r="AU320" s="16">
        <f t="shared" si="5"/>
        <v>34</v>
      </c>
    </row>
    <row r="321" spans="1:47" x14ac:dyDescent="0.3">
      <c r="A321" s="4">
        <v>24</v>
      </c>
      <c r="B321" s="5">
        <v>15</v>
      </c>
      <c r="C321" s="6">
        <v>0.13</v>
      </c>
      <c r="D321" s="7">
        <v>154000</v>
      </c>
      <c r="E321" s="7">
        <v>770000</v>
      </c>
      <c r="F321" s="7">
        <v>91129.590324999997</v>
      </c>
      <c r="G321" s="7">
        <v>212187.259838</v>
      </c>
      <c r="H321" s="7">
        <v>395358.37120699999</v>
      </c>
      <c r="I321" s="7">
        <v>598785.56670299999</v>
      </c>
      <c r="J321" s="7">
        <v>840980.39613799995</v>
      </c>
      <c r="K321" s="7">
        <v>1093458.761593</v>
      </c>
      <c r="L321" s="7">
        <v>1406072.161139</v>
      </c>
      <c r="M321" s="7">
        <v>1720460.944199</v>
      </c>
      <c r="N321" s="7">
        <v>2069291.5265299999</v>
      </c>
      <c r="O321" s="7">
        <v>2505079.4855419998</v>
      </c>
      <c r="P321" s="7">
        <v>2939931.4405470002</v>
      </c>
      <c r="Q321" s="7">
        <v>3422454.389893</v>
      </c>
      <c r="R321" s="7">
        <v>3957884.0566690001</v>
      </c>
      <c r="S321" s="7">
        <v>4552031.990948</v>
      </c>
      <c r="T321" s="7">
        <v>5292573.4634090001</v>
      </c>
      <c r="U321" s="7" t="s">
        <v>45</v>
      </c>
      <c r="V321" s="7" t="s">
        <v>45</v>
      </c>
      <c r="W321" s="7" t="s">
        <v>45</v>
      </c>
      <c r="X321" s="7" t="s">
        <v>45</v>
      </c>
      <c r="Y321" s="7" t="s">
        <v>45</v>
      </c>
      <c r="Z321" s="7" t="s">
        <v>45</v>
      </c>
      <c r="AA321" s="7" t="s">
        <v>45</v>
      </c>
      <c r="AB321" s="7" t="s">
        <v>45</v>
      </c>
      <c r="AC321" s="7" t="s">
        <v>45</v>
      </c>
      <c r="AD321" s="7" t="s">
        <v>45</v>
      </c>
      <c r="AE321" s="7" t="s">
        <v>45</v>
      </c>
      <c r="AF321" s="7" t="s">
        <v>45</v>
      </c>
      <c r="AG321" s="7" t="s">
        <v>45</v>
      </c>
      <c r="AH321" s="7" t="s">
        <v>45</v>
      </c>
      <c r="AI321" s="7" t="s">
        <v>45</v>
      </c>
      <c r="AJ321" s="7" t="s">
        <v>45</v>
      </c>
      <c r="AK321" s="7" t="s">
        <v>45</v>
      </c>
      <c r="AL321" s="7" t="s">
        <v>45</v>
      </c>
      <c r="AM321" s="7" t="s">
        <v>45</v>
      </c>
      <c r="AN321" s="7" t="s">
        <v>45</v>
      </c>
      <c r="AO321" s="7" t="s">
        <v>45</v>
      </c>
      <c r="AP321" s="7" t="s">
        <v>45</v>
      </c>
      <c r="AQ321" s="7" t="s">
        <v>45</v>
      </c>
      <c r="AR321" s="7" t="s">
        <v>45</v>
      </c>
      <c r="AS321" s="7" t="s">
        <v>45</v>
      </c>
      <c r="AU321" s="16">
        <f t="shared" si="5"/>
        <v>39</v>
      </c>
    </row>
    <row r="322" spans="1:47" x14ac:dyDescent="0.3">
      <c r="A322" s="4">
        <v>24</v>
      </c>
      <c r="B322" s="5">
        <v>20</v>
      </c>
      <c r="C322" s="6">
        <v>0.13</v>
      </c>
      <c r="D322" s="7">
        <v>126500</v>
      </c>
      <c r="E322" s="7">
        <v>632500</v>
      </c>
      <c r="F322" s="7">
        <v>74516.013017999998</v>
      </c>
      <c r="G322" s="7">
        <v>173550.46230799999</v>
      </c>
      <c r="H322" s="7">
        <v>323531.912556</v>
      </c>
      <c r="I322" s="7">
        <v>490066.73785699997</v>
      </c>
      <c r="J322" s="7">
        <v>688351.12236499996</v>
      </c>
      <c r="K322" s="7">
        <v>894973.09307399997</v>
      </c>
      <c r="L322" s="7">
        <v>1150866.591213</v>
      </c>
      <c r="M322" s="7">
        <v>1408076.3221809999</v>
      </c>
      <c r="N322" s="7">
        <v>1693416.2693469999</v>
      </c>
      <c r="O322" s="7">
        <v>2050002.6949209999</v>
      </c>
      <c r="P322" s="7">
        <v>2405613.255655</v>
      </c>
      <c r="Q322" s="7">
        <v>2800147.9248609999</v>
      </c>
      <c r="R322" s="7">
        <v>3237876.9200050002</v>
      </c>
      <c r="S322" s="7">
        <v>3723539.7103240001</v>
      </c>
      <c r="T322" s="7">
        <v>4329116.7712510005</v>
      </c>
      <c r="U322" s="7">
        <v>4934371.149406</v>
      </c>
      <c r="V322" s="7">
        <v>5605951.5245899996</v>
      </c>
      <c r="W322" s="7">
        <v>6351140.451754</v>
      </c>
      <c r="X322" s="7">
        <v>7178021.2590610003</v>
      </c>
      <c r="Y322" s="7">
        <v>8162286.3175109997</v>
      </c>
      <c r="Z322" s="7" t="s">
        <v>45</v>
      </c>
      <c r="AA322" s="7" t="s">
        <v>45</v>
      </c>
      <c r="AB322" s="7" t="s">
        <v>45</v>
      </c>
      <c r="AC322" s="7" t="s">
        <v>45</v>
      </c>
      <c r="AD322" s="7" t="s">
        <v>45</v>
      </c>
      <c r="AE322" s="7" t="s">
        <v>45</v>
      </c>
      <c r="AF322" s="7" t="s">
        <v>45</v>
      </c>
      <c r="AG322" s="7" t="s">
        <v>45</v>
      </c>
      <c r="AH322" s="7" t="s">
        <v>45</v>
      </c>
      <c r="AI322" s="7" t="s">
        <v>45</v>
      </c>
      <c r="AJ322" s="7" t="s">
        <v>45</v>
      </c>
      <c r="AK322" s="7" t="s">
        <v>45</v>
      </c>
      <c r="AL322" s="7" t="s">
        <v>45</v>
      </c>
      <c r="AM322" s="7" t="s">
        <v>45</v>
      </c>
      <c r="AN322" s="7" t="s">
        <v>45</v>
      </c>
      <c r="AO322" s="7" t="s">
        <v>45</v>
      </c>
      <c r="AP322" s="7" t="s">
        <v>45</v>
      </c>
      <c r="AQ322" s="7" t="s">
        <v>45</v>
      </c>
      <c r="AR322" s="7" t="s">
        <v>45</v>
      </c>
      <c r="AS322" s="7" t="s">
        <v>45</v>
      </c>
      <c r="AU322" s="16">
        <f t="shared" si="5"/>
        <v>44</v>
      </c>
    </row>
    <row r="323" spans="1:47" x14ac:dyDescent="0.3">
      <c r="A323" s="4">
        <v>24</v>
      </c>
      <c r="B323" s="5">
        <v>25</v>
      </c>
      <c r="C323" s="6">
        <v>0.13</v>
      </c>
      <c r="D323" s="7">
        <v>110300</v>
      </c>
      <c r="E323" s="7">
        <v>551500</v>
      </c>
      <c r="F323" s="7">
        <v>64729.105660000001</v>
      </c>
      <c r="G323" s="7">
        <v>150789.87612500001</v>
      </c>
      <c r="H323" s="7">
        <v>281219.59873199998</v>
      </c>
      <c r="I323" s="7">
        <v>426021.464133</v>
      </c>
      <c r="J323" s="7">
        <v>598438.45129200001</v>
      </c>
      <c r="K323" s="7">
        <v>778046.819793</v>
      </c>
      <c r="L323" s="7">
        <v>1000527.120838</v>
      </c>
      <c r="M323" s="7">
        <v>1224053.171145</v>
      </c>
      <c r="N323" s="7">
        <v>1471991.3391400001</v>
      </c>
      <c r="O323" s="7">
        <v>1781920.8356290001</v>
      </c>
      <c r="P323" s="7">
        <v>2090850.982784</v>
      </c>
      <c r="Q323" s="7">
        <v>2433552.524315</v>
      </c>
      <c r="R323" s="7">
        <v>2813726.9067409998</v>
      </c>
      <c r="S323" s="7">
        <v>3235482.0458399998</v>
      </c>
      <c r="T323" s="7">
        <v>3761552.7554230001</v>
      </c>
      <c r="U323" s="7">
        <v>4287069.0452060001</v>
      </c>
      <c r="V323" s="7">
        <v>4870109.6196729997</v>
      </c>
      <c r="W323" s="7">
        <v>5516985.4762509996</v>
      </c>
      <c r="X323" s="7">
        <v>6234701.1423350004</v>
      </c>
      <c r="Y323" s="7">
        <v>7089206.7116040001</v>
      </c>
      <c r="Z323" s="7">
        <v>7979201.2318970002</v>
      </c>
      <c r="AA323" s="7">
        <v>8966725.1606879998</v>
      </c>
      <c r="AB323" s="7">
        <v>10062487.212492</v>
      </c>
      <c r="AC323" s="7">
        <v>11278373.611328</v>
      </c>
      <c r="AD323" s="7">
        <v>12685753.433715001</v>
      </c>
      <c r="AE323" s="7" t="s">
        <v>45</v>
      </c>
      <c r="AF323" s="7" t="s">
        <v>45</v>
      </c>
      <c r="AG323" s="7" t="s">
        <v>45</v>
      </c>
      <c r="AH323" s="7" t="s">
        <v>45</v>
      </c>
      <c r="AI323" s="7" t="s">
        <v>45</v>
      </c>
      <c r="AJ323" s="7" t="s">
        <v>45</v>
      </c>
      <c r="AK323" s="7" t="s">
        <v>45</v>
      </c>
      <c r="AL323" s="7" t="s">
        <v>45</v>
      </c>
      <c r="AM323" s="7" t="s">
        <v>45</v>
      </c>
      <c r="AN323" s="7" t="s">
        <v>45</v>
      </c>
      <c r="AO323" s="7" t="s">
        <v>45</v>
      </c>
      <c r="AP323" s="7" t="s">
        <v>45</v>
      </c>
      <c r="AQ323" s="7" t="s">
        <v>45</v>
      </c>
      <c r="AR323" s="7" t="s">
        <v>45</v>
      </c>
      <c r="AS323" s="7" t="s">
        <v>45</v>
      </c>
      <c r="AU323" s="16">
        <f t="shared" si="5"/>
        <v>49</v>
      </c>
    </row>
    <row r="324" spans="1:47" x14ac:dyDescent="0.3">
      <c r="A324" s="8">
        <v>25</v>
      </c>
      <c r="B324" s="9">
        <v>10</v>
      </c>
      <c r="C324" s="10">
        <v>0.13</v>
      </c>
      <c r="D324" s="11">
        <v>212000</v>
      </c>
      <c r="E324" s="11">
        <v>1060000</v>
      </c>
      <c r="F324" s="11">
        <v>126138.509966</v>
      </c>
      <c r="G324" s="11">
        <v>293603.53104899998</v>
      </c>
      <c r="H324" s="11">
        <v>546722.38977200002</v>
      </c>
      <c r="I324" s="11">
        <v>827922.47075800004</v>
      </c>
      <c r="J324" s="11">
        <v>1162710.540364</v>
      </c>
      <c r="K324" s="11">
        <v>1511884.466983</v>
      </c>
      <c r="L324" s="11">
        <v>1944103.3714330001</v>
      </c>
      <c r="M324" s="11">
        <v>2379063.6299430002</v>
      </c>
      <c r="N324" s="11">
        <v>2861774.7030969998</v>
      </c>
      <c r="O324" s="11">
        <v>3464575.8819519999</v>
      </c>
      <c r="P324" s="11" t="s">
        <v>45</v>
      </c>
      <c r="Q324" s="11" t="s">
        <v>45</v>
      </c>
      <c r="R324" s="11" t="s">
        <v>45</v>
      </c>
      <c r="S324" s="11" t="s">
        <v>45</v>
      </c>
      <c r="T324" s="11" t="s">
        <v>45</v>
      </c>
      <c r="U324" s="11" t="s">
        <v>45</v>
      </c>
      <c r="V324" s="11" t="s">
        <v>45</v>
      </c>
      <c r="W324" s="11" t="s">
        <v>45</v>
      </c>
      <c r="X324" s="11" t="s">
        <v>45</v>
      </c>
      <c r="Y324" s="11" t="s">
        <v>45</v>
      </c>
      <c r="Z324" s="11" t="s">
        <v>45</v>
      </c>
      <c r="AA324" s="11" t="s">
        <v>45</v>
      </c>
      <c r="AB324" s="11" t="s">
        <v>45</v>
      </c>
      <c r="AC324" s="11" t="s">
        <v>45</v>
      </c>
      <c r="AD324" s="11" t="s">
        <v>45</v>
      </c>
      <c r="AE324" s="11" t="s">
        <v>45</v>
      </c>
      <c r="AF324" s="11" t="s">
        <v>45</v>
      </c>
      <c r="AG324" s="11" t="s">
        <v>45</v>
      </c>
      <c r="AH324" s="11" t="s">
        <v>45</v>
      </c>
      <c r="AI324" s="11" t="s">
        <v>45</v>
      </c>
      <c r="AJ324" s="11" t="s">
        <v>45</v>
      </c>
      <c r="AK324" s="11" t="s">
        <v>45</v>
      </c>
      <c r="AL324" s="11" t="s">
        <v>45</v>
      </c>
      <c r="AM324" s="11" t="s">
        <v>45</v>
      </c>
      <c r="AN324" s="11" t="s">
        <v>45</v>
      </c>
      <c r="AO324" s="11" t="s">
        <v>45</v>
      </c>
      <c r="AP324" s="11" t="s">
        <v>45</v>
      </c>
      <c r="AQ324" s="11" t="s">
        <v>45</v>
      </c>
      <c r="AR324" s="11" t="s">
        <v>45</v>
      </c>
      <c r="AS324" s="11" t="s">
        <v>45</v>
      </c>
      <c r="AU324" s="16">
        <f t="shared" si="5"/>
        <v>35</v>
      </c>
    </row>
    <row r="325" spans="1:47" x14ac:dyDescent="0.3">
      <c r="A325" s="8">
        <v>25</v>
      </c>
      <c r="B325" s="9">
        <v>15</v>
      </c>
      <c r="C325" s="10">
        <v>0.13</v>
      </c>
      <c r="D325" s="11">
        <v>154000</v>
      </c>
      <c r="E325" s="11">
        <v>770000</v>
      </c>
      <c r="F325" s="11">
        <v>91107.334868999998</v>
      </c>
      <c r="G325" s="11">
        <v>212134.727476</v>
      </c>
      <c r="H325" s="11">
        <v>395267.74341599998</v>
      </c>
      <c r="I325" s="11">
        <v>598668.23270399997</v>
      </c>
      <c r="J325" s="11">
        <v>840849.998563</v>
      </c>
      <c r="K325" s="11">
        <v>1093313.97037</v>
      </c>
      <c r="L325" s="11">
        <v>1405911.3874600001</v>
      </c>
      <c r="M325" s="11">
        <v>1720282.4238760001</v>
      </c>
      <c r="N325" s="11">
        <v>2069093.300639</v>
      </c>
      <c r="O325" s="11">
        <v>2504859.3789280001</v>
      </c>
      <c r="P325" s="11">
        <v>2939687.0379530001</v>
      </c>
      <c r="Q325" s="11">
        <v>3422183.0094599999</v>
      </c>
      <c r="R325" s="11">
        <v>3957582.7205090001</v>
      </c>
      <c r="S325" s="11">
        <v>4551697.3924629996</v>
      </c>
      <c r="T325" s="11">
        <v>5292201.9310090002</v>
      </c>
      <c r="U325" s="11" t="s">
        <v>45</v>
      </c>
      <c r="V325" s="11" t="s">
        <v>45</v>
      </c>
      <c r="W325" s="11" t="s">
        <v>45</v>
      </c>
      <c r="X325" s="11" t="s">
        <v>45</v>
      </c>
      <c r="Y325" s="11" t="s">
        <v>45</v>
      </c>
      <c r="Z325" s="11" t="s">
        <v>45</v>
      </c>
      <c r="AA325" s="11" t="s">
        <v>45</v>
      </c>
      <c r="AB325" s="11" t="s">
        <v>45</v>
      </c>
      <c r="AC325" s="11" t="s">
        <v>45</v>
      </c>
      <c r="AD325" s="11" t="s">
        <v>45</v>
      </c>
      <c r="AE325" s="11" t="s">
        <v>45</v>
      </c>
      <c r="AF325" s="11" t="s">
        <v>45</v>
      </c>
      <c r="AG325" s="11" t="s">
        <v>45</v>
      </c>
      <c r="AH325" s="11" t="s">
        <v>45</v>
      </c>
      <c r="AI325" s="11" t="s">
        <v>45</v>
      </c>
      <c r="AJ325" s="11" t="s">
        <v>45</v>
      </c>
      <c r="AK325" s="11" t="s">
        <v>45</v>
      </c>
      <c r="AL325" s="11" t="s">
        <v>45</v>
      </c>
      <c r="AM325" s="11" t="s">
        <v>45</v>
      </c>
      <c r="AN325" s="11" t="s">
        <v>45</v>
      </c>
      <c r="AO325" s="11" t="s">
        <v>45</v>
      </c>
      <c r="AP325" s="11" t="s">
        <v>45</v>
      </c>
      <c r="AQ325" s="11" t="s">
        <v>45</v>
      </c>
      <c r="AR325" s="11" t="s">
        <v>45</v>
      </c>
      <c r="AS325" s="11" t="s">
        <v>45</v>
      </c>
      <c r="AU325" s="16">
        <f t="shared" si="5"/>
        <v>40</v>
      </c>
    </row>
    <row r="326" spans="1:47" x14ac:dyDescent="0.3">
      <c r="A326" s="8">
        <v>25</v>
      </c>
      <c r="B326" s="9">
        <v>20</v>
      </c>
      <c r="C326" s="10">
        <v>0.13</v>
      </c>
      <c r="D326" s="11">
        <v>126500</v>
      </c>
      <c r="E326" s="11">
        <v>632500</v>
      </c>
      <c r="F326" s="11">
        <v>74497.725984000004</v>
      </c>
      <c r="G326" s="11">
        <v>173507.27750699999</v>
      </c>
      <c r="H326" s="11">
        <v>323457.35074999998</v>
      </c>
      <c r="I326" s="11">
        <v>489970.10259899998</v>
      </c>
      <c r="J326" s="11">
        <v>688243.70667099999</v>
      </c>
      <c r="K326" s="11">
        <v>894853.82053899998</v>
      </c>
      <c r="L326" s="11">
        <v>1150734.15304</v>
      </c>
      <c r="M326" s="11">
        <v>1407929.2651120001</v>
      </c>
      <c r="N326" s="11">
        <v>1693252.9797129999</v>
      </c>
      <c r="O326" s="11">
        <v>2049821.3809209999</v>
      </c>
      <c r="P326" s="11">
        <v>2405411.927714</v>
      </c>
      <c r="Q326" s="11">
        <v>2799924.3737849998</v>
      </c>
      <c r="R326" s="11">
        <v>3237628.6927390001</v>
      </c>
      <c r="S326" s="11">
        <v>3723264.0830379999</v>
      </c>
      <c r="T326" s="11">
        <v>4328810.7194579998</v>
      </c>
      <c r="U326" s="11">
        <v>4934031.3147639995</v>
      </c>
      <c r="V326" s="11">
        <v>5605574.178053</v>
      </c>
      <c r="W326" s="11">
        <v>6350721.4526559999</v>
      </c>
      <c r="X326" s="11">
        <v>7177556.0096720001</v>
      </c>
      <c r="Y326" s="11">
        <v>8161769.7125970004</v>
      </c>
      <c r="Z326" s="11" t="s">
        <v>45</v>
      </c>
      <c r="AA326" s="11" t="s">
        <v>45</v>
      </c>
      <c r="AB326" s="11" t="s">
        <v>45</v>
      </c>
      <c r="AC326" s="11" t="s">
        <v>45</v>
      </c>
      <c r="AD326" s="11" t="s">
        <v>45</v>
      </c>
      <c r="AE326" s="11" t="s">
        <v>45</v>
      </c>
      <c r="AF326" s="11" t="s">
        <v>45</v>
      </c>
      <c r="AG326" s="11" t="s">
        <v>45</v>
      </c>
      <c r="AH326" s="11" t="s">
        <v>45</v>
      </c>
      <c r="AI326" s="11" t="s">
        <v>45</v>
      </c>
      <c r="AJ326" s="11" t="s">
        <v>45</v>
      </c>
      <c r="AK326" s="11" t="s">
        <v>45</v>
      </c>
      <c r="AL326" s="11" t="s">
        <v>45</v>
      </c>
      <c r="AM326" s="11" t="s">
        <v>45</v>
      </c>
      <c r="AN326" s="11" t="s">
        <v>45</v>
      </c>
      <c r="AO326" s="11" t="s">
        <v>45</v>
      </c>
      <c r="AP326" s="11" t="s">
        <v>45</v>
      </c>
      <c r="AQ326" s="11" t="s">
        <v>45</v>
      </c>
      <c r="AR326" s="11" t="s">
        <v>45</v>
      </c>
      <c r="AS326" s="11" t="s">
        <v>45</v>
      </c>
      <c r="AU326" s="16">
        <f t="shared" si="5"/>
        <v>45</v>
      </c>
    </row>
    <row r="327" spans="1:47" x14ac:dyDescent="0.3">
      <c r="A327" s="8">
        <v>25</v>
      </c>
      <c r="B327" s="9">
        <v>25</v>
      </c>
      <c r="C327" s="10">
        <v>0.13</v>
      </c>
      <c r="D327" s="11">
        <v>110300</v>
      </c>
      <c r="E327" s="11">
        <v>551500</v>
      </c>
      <c r="F327" s="11">
        <v>64713.156390999997</v>
      </c>
      <c r="G327" s="11">
        <v>150752.197893</v>
      </c>
      <c r="H327" s="11">
        <v>281154.50125299999</v>
      </c>
      <c r="I327" s="11">
        <v>425937.02232300001</v>
      </c>
      <c r="J327" s="11">
        <v>598344.55696199997</v>
      </c>
      <c r="K327" s="11">
        <v>777942.56114300003</v>
      </c>
      <c r="L327" s="11">
        <v>1000411.353826</v>
      </c>
      <c r="M327" s="11">
        <v>1223924.6254479999</v>
      </c>
      <c r="N327" s="11">
        <v>1471848.60421</v>
      </c>
      <c r="O327" s="11">
        <v>1781762.345218</v>
      </c>
      <c r="P327" s="11">
        <v>2090674.9977609999</v>
      </c>
      <c r="Q327" s="11">
        <v>2433357.1135720001</v>
      </c>
      <c r="R327" s="11">
        <v>2813509.9260149999</v>
      </c>
      <c r="S327" s="11">
        <v>3235241.1141789998</v>
      </c>
      <c r="T327" s="11">
        <v>3761285.2290520002</v>
      </c>
      <c r="U327" s="11">
        <v>4286771.9885280002</v>
      </c>
      <c r="V327" s="11">
        <v>4869779.7730510002</v>
      </c>
      <c r="W327" s="11">
        <v>5516619.2202380002</v>
      </c>
      <c r="X327" s="11">
        <v>6234294.4579649996</v>
      </c>
      <c r="Y327" s="11">
        <v>7088755.1362810005</v>
      </c>
      <c r="Z327" s="11">
        <v>7978699.8104309998</v>
      </c>
      <c r="AA327" s="11">
        <v>8966168.3909200002</v>
      </c>
      <c r="AB327" s="11">
        <v>10061868.984927</v>
      </c>
      <c r="AC327" s="11">
        <v>11277687.14208</v>
      </c>
      <c r="AD327" s="11">
        <v>12684991.19008</v>
      </c>
      <c r="AE327" s="11" t="s">
        <v>45</v>
      </c>
      <c r="AF327" s="11" t="s">
        <v>45</v>
      </c>
      <c r="AG327" s="11" t="s">
        <v>45</v>
      </c>
      <c r="AH327" s="11" t="s">
        <v>45</v>
      </c>
      <c r="AI327" s="11" t="s">
        <v>45</v>
      </c>
      <c r="AJ327" s="11" t="s">
        <v>45</v>
      </c>
      <c r="AK327" s="11" t="s">
        <v>45</v>
      </c>
      <c r="AL327" s="11" t="s">
        <v>45</v>
      </c>
      <c r="AM327" s="11" t="s">
        <v>45</v>
      </c>
      <c r="AN327" s="11" t="s">
        <v>45</v>
      </c>
      <c r="AO327" s="11" t="s">
        <v>45</v>
      </c>
      <c r="AP327" s="11" t="s">
        <v>45</v>
      </c>
      <c r="AQ327" s="11" t="s">
        <v>45</v>
      </c>
      <c r="AR327" s="11" t="s">
        <v>45</v>
      </c>
      <c r="AS327" s="11" t="s">
        <v>45</v>
      </c>
      <c r="AU327" s="16">
        <f t="shared" si="5"/>
        <v>50</v>
      </c>
    </row>
    <row r="328" spans="1:47" x14ac:dyDescent="0.3">
      <c r="A328" s="12">
        <v>26</v>
      </c>
      <c r="B328" s="13">
        <v>10</v>
      </c>
      <c r="C328" s="14">
        <v>0.13</v>
      </c>
      <c r="D328" s="15">
        <v>212100</v>
      </c>
      <c r="E328" s="15">
        <v>1060500</v>
      </c>
      <c r="F328" s="15">
        <v>126175.928223</v>
      </c>
      <c r="G328" s="15">
        <v>293654.73901999998</v>
      </c>
      <c r="H328" s="15">
        <v>546840.05974299996</v>
      </c>
      <c r="I328" s="15">
        <v>828140.16534399998</v>
      </c>
      <c r="J328" s="15">
        <v>1163068.1460869999</v>
      </c>
      <c r="K328" s="15">
        <v>1512387.0325849999</v>
      </c>
      <c r="L328" s="15">
        <v>1944787.995263</v>
      </c>
      <c r="M328" s="15">
        <v>2379929.310823</v>
      </c>
      <c r="N328" s="15">
        <v>2862841.4266039999</v>
      </c>
      <c r="O328" s="15">
        <v>3465897.4856460001</v>
      </c>
      <c r="P328" s="15" t="s">
        <v>45</v>
      </c>
      <c r="Q328" s="15" t="s">
        <v>45</v>
      </c>
      <c r="R328" s="15" t="s">
        <v>45</v>
      </c>
      <c r="S328" s="15" t="s">
        <v>45</v>
      </c>
      <c r="T328" s="15" t="s">
        <v>45</v>
      </c>
      <c r="U328" s="15" t="s">
        <v>45</v>
      </c>
      <c r="V328" s="15" t="s">
        <v>45</v>
      </c>
      <c r="W328" s="15" t="s">
        <v>45</v>
      </c>
      <c r="X328" s="15" t="s">
        <v>45</v>
      </c>
      <c r="Y328" s="15" t="s">
        <v>45</v>
      </c>
      <c r="Z328" s="15" t="s">
        <v>45</v>
      </c>
      <c r="AA328" s="15" t="s">
        <v>45</v>
      </c>
      <c r="AB328" s="15" t="s">
        <v>45</v>
      </c>
      <c r="AC328" s="15" t="s">
        <v>45</v>
      </c>
      <c r="AD328" s="15" t="s">
        <v>45</v>
      </c>
      <c r="AE328" s="15" t="s">
        <v>45</v>
      </c>
      <c r="AF328" s="15" t="s">
        <v>45</v>
      </c>
      <c r="AG328" s="15" t="s">
        <v>45</v>
      </c>
      <c r="AH328" s="15" t="s">
        <v>45</v>
      </c>
      <c r="AI328" s="15" t="s">
        <v>45</v>
      </c>
      <c r="AJ328" s="15" t="s">
        <v>45</v>
      </c>
      <c r="AK328" s="15" t="s">
        <v>45</v>
      </c>
      <c r="AL328" s="15" t="s">
        <v>45</v>
      </c>
      <c r="AM328" s="15" t="s">
        <v>45</v>
      </c>
      <c r="AN328" s="15" t="s">
        <v>45</v>
      </c>
      <c r="AO328" s="15" t="s">
        <v>45</v>
      </c>
      <c r="AP328" s="15" t="s">
        <v>45</v>
      </c>
      <c r="AQ328" s="15" t="s">
        <v>45</v>
      </c>
      <c r="AR328" s="15" t="s">
        <v>45</v>
      </c>
      <c r="AS328" s="15" t="s">
        <v>45</v>
      </c>
      <c r="AU328" s="16">
        <f t="shared" si="5"/>
        <v>36</v>
      </c>
    </row>
    <row r="329" spans="1:47" x14ac:dyDescent="0.3">
      <c r="A329" s="12">
        <v>26</v>
      </c>
      <c r="B329" s="13">
        <v>15</v>
      </c>
      <c r="C329" s="14">
        <v>0.13</v>
      </c>
      <c r="D329" s="15">
        <v>154000</v>
      </c>
      <c r="E329" s="15">
        <v>770000</v>
      </c>
      <c r="F329" s="15">
        <v>91090.642854000005</v>
      </c>
      <c r="G329" s="15">
        <v>212069.84560900001</v>
      </c>
      <c r="H329" s="15">
        <v>395163.37388099998</v>
      </c>
      <c r="I329" s="15">
        <v>598538.92061200005</v>
      </c>
      <c r="J329" s="15">
        <v>840706.25224099995</v>
      </c>
      <c r="K329" s="15">
        <v>1093154.356931</v>
      </c>
      <c r="L329" s="15">
        <v>1405734.1554439999</v>
      </c>
      <c r="M329" s="15">
        <v>1720085.6284950001</v>
      </c>
      <c r="N329" s="15">
        <v>2068874.7824339999</v>
      </c>
      <c r="O329" s="15">
        <v>2504616.7400739999</v>
      </c>
      <c r="P329" s="15">
        <v>2939417.6159450002</v>
      </c>
      <c r="Q329" s="15">
        <v>3421883.8478990002</v>
      </c>
      <c r="R329" s="15">
        <v>3957250.536663</v>
      </c>
      <c r="S329" s="15">
        <v>4551328.5412389999</v>
      </c>
      <c r="T329" s="15">
        <v>5291792.3649589997</v>
      </c>
      <c r="U329" s="15" t="s">
        <v>45</v>
      </c>
      <c r="V329" s="15" t="s">
        <v>45</v>
      </c>
      <c r="W329" s="15" t="s">
        <v>45</v>
      </c>
      <c r="X329" s="15" t="s">
        <v>45</v>
      </c>
      <c r="Y329" s="15" t="s">
        <v>45</v>
      </c>
      <c r="Z329" s="15" t="s">
        <v>45</v>
      </c>
      <c r="AA329" s="15" t="s">
        <v>45</v>
      </c>
      <c r="AB329" s="15" t="s">
        <v>45</v>
      </c>
      <c r="AC329" s="15" t="s">
        <v>45</v>
      </c>
      <c r="AD329" s="15" t="s">
        <v>45</v>
      </c>
      <c r="AE329" s="15" t="s">
        <v>45</v>
      </c>
      <c r="AF329" s="15" t="s">
        <v>45</v>
      </c>
      <c r="AG329" s="15" t="s">
        <v>45</v>
      </c>
      <c r="AH329" s="15" t="s">
        <v>45</v>
      </c>
      <c r="AI329" s="15" t="s">
        <v>45</v>
      </c>
      <c r="AJ329" s="15" t="s">
        <v>45</v>
      </c>
      <c r="AK329" s="15" t="s">
        <v>45</v>
      </c>
      <c r="AL329" s="15" t="s">
        <v>45</v>
      </c>
      <c r="AM329" s="15" t="s">
        <v>45</v>
      </c>
      <c r="AN329" s="15" t="s">
        <v>45</v>
      </c>
      <c r="AO329" s="15" t="s">
        <v>45</v>
      </c>
      <c r="AP329" s="15" t="s">
        <v>45</v>
      </c>
      <c r="AQ329" s="15" t="s">
        <v>45</v>
      </c>
      <c r="AR329" s="15" t="s">
        <v>45</v>
      </c>
      <c r="AS329" s="15" t="s">
        <v>45</v>
      </c>
      <c r="AU329" s="16">
        <f t="shared" si="5"/>
        <v>41</v>
      </c>
    </row>
    <row r="330" spans="1:47" x14ac:dyDescent="0.3">
      <c r="A330" s="12">
        <v>26</v>
      </c>
      <c r="B330" s="13">
        <v>20</v>
      </c>
      <c r="C330" s="14">
        <v>0.13</v>
      </c>
      <c r="D330" s="15">
        <v>126500</v>
      </c>
      <c r="E330" s="15">
        <v>632500</v>
      </c>
      <c r="F330" s="15">
        <v>74484.010366000002</v>
      </c>
      <c r="G330" s="15">
        <v>173453.93220400001</v>
      </c>
      <c r="H330" s="15">
        <v>323371.482984</v>
      </c>
      <c r="I330" s="15">
        <v>489863.63266100001</v>
      </c>
      <c r="J330" s="15">
        <v>688125.30659299996</v>
      </c>
      <c r="K330" s="15">
        <v>894722.35112500004</v>
      </c>
      <c r="L330" s="15">
        <v>1150588.171667</v>
      </c>
      <c r="M330" s="15">
        <v>1407767.169912</v>
      </c>
      <c r="N330" s="15">
        <v>1693072.99199</v>
      </c>
      <c r="O330" s="15">
        <v>2049621.525653</v>
      </c>
      <c r="P330" s="15">
        <v>2405190.011862</v>
      </c>
      <c r="Q330" s="15">
        <v>2799677.9622419998</v>
      </c>
      <c r="R330" s="15">
        <v>3237355.0816029999</v>
      </c>
      <c r="S330" s="15">
        <v>3722960.2699429998</v>
      </c>
      <c r="T330" s="15">
        <v>4328473.3706240002</v>
      </c>
      <c r="U330" s="15">
        <v>4933656.7284249999</v>
      </c>
      <c r="V330" s="15">
        <v>5605158.2438300001</v>
      </c>
      <c r="W330" s="15">
        <v>6350259.6064539999</v>
      </c>
      <c r="X330" s="15">
        <v>7177043.1836019997</v>
      </c>
      <c r="Y330" s="15">
        <v>8161200.2793540005</v>
      </c>
      <c r="Z330" s="15" t="s">
        <v>45</v>
      </c>
      <c r="AA330" s="15" t="s">
        <v>45</v>
      </c>
      <c r="AB330" s="15" t="s">
        <v>45</v>
      </c>
      <c r="AC330" s="15" t="s">
        <v>45</v>
      </c>
      <c r="AD330" s="15" t="s">
        <v>45</v>
      </c>
      <c r="AE330" s="15" t="s">
        <v>45</v>
      </c>
      <c r="AF330" s="15" t="s">
        <v>45</v>
      </c>
      <c r="AG330" s="15" t="s">
        <v>45</v>
      </c>
      <c r="AH330" s="15" t="s">
        <v>45</v>
      </c>
      <c r="AI330" s="15" t="s">
        <v>45</v>
      </c>
      <c r="AJ330" s="15" t="s">
        <v>45</v>
      </c>
      <c r="AK330" s="15" t="s">
        <v>45</v>
      </c>
      <c r="AL330" s="15" t="s">
        <v>45</v>
      </c>
      <c r="AM330" s="15" t="s">
        <v>45</v>
      </c>
      <c r="AN330" s="15" t="s">
        <v>45</v>
      </c>
      <c r="AO330" s="15" t="s">
        <v>45</v>
      </c>
      <c r="AP330" s="15" t="s">
        <v>45</v>
      </c>
      <c r="AQ330" s="15" t="s">
        <v>45</v>
      </c>
      <c r="AR330" s="15" t="s">
        <v>45</v>
      </c>
      <c r="AS330" s="15" t="s">
        <v>45</v>
      </c>
      <c r="AU330" s="16">
        <f t="shared" si="5"/>
        <v>46</v>
      </c>
    </row>
    <row r="331" spans="1:47" x14ac:dyDescent="0.3">
      <c r="A331" s="12">
        <v>26</v>
      </c>
      <c r="B331" s="13">
        <v>25</v>
      </c>
      <c r="C331" s="14">
        <v>0.13</v>
      </c>
      <c r="D331" s="15">
        <v>110400</v>
      </c>
      <c r="E331" s="15">
        <v>552000</v>
      </c>
      <c r="F331" s="15">
        <v>64761.581887</v>
      </c>
      <c r="G331" s="15">
        <v>150846.070164</v>
      </c>
      <c r="H331" s="15">
        <v>281340.59412099997</v>
      </c>
      <c r="I331" s="15">
        <v>426239.19133599999</v>
      </c>
      <c r="J331" s="15">
        <v>598795.92755000002</v>
      </c>
      <c r="K331" s="15">
        <v>778549.24164100003</v>
      </c>
      <c r="L331" s="15">
        <v>1001211.585045</v>
      </c>
      <c r="M331" s="15">
        <v>1224918.674784</v>
      </c>
      <c r="N331" s="15">
        <v>1473057.8658469999</v>
      </c>
      <c r="O331" s="15">
        <v>1783242.2208</v>
      </c>
      <c r="P331" s="15">
        <v>2092423.7124950001</v>
      </c>
      <c r="Q331" s="15">
        <v>2435404.3426760002</v>
      </c>
      <c r="R331" s="15">
        <v>2815888.6203350001</v>
      </c>
      <c r="S331" s="15">
        <v>3237987.8617679998</v>
      </c>
      <c r="T331" s="15">
        <v>3764493.3998369998</v>
      </c>
      <c r="U331" s="15">
        <v>4290439.7725090003</v>
      </c>
      <c r="V331" s="15">
        <v>4873957.9036130002</v>
      </c>
      <c r="W331" s="15">
        <v>5521364.0308529995</v>
      </c>
      <c r="X331" s="15">
        <v>6239668.5003580004</v>
      </c>
      <c r="Y331" s="15">
        <v>7094880.6099920003</v>
      </c>
      <c r="Z331" s="15">
        <v>7985606.9173609996</v>
      </c>
      <c r="AA331" s="15">
        <v>8973943.4099209998</v>
      </c>
      <c r="AB331" s="15">
        <v>10070607.718551001</v>
      </c>
      <c r="AC331" s="15">
        <v>11287495.967834</v>
      </c>
      <c r="AD331" s="15">
        <v>12696040.970894</v>
      </c>
      <c r="AE331" s="15" t="s">
        <v>45</v>
      </c>
      <c r="AF331" s="15" t="s">
        <v>45</v>
      </c>
      <c r="AG331" s="15" t="s">
        <v>45</v>
      </c>
      <c r="AH331" s="15" t="s">
        <v>45</v>
      </c>
      <c r="AI331" s="15" t="s">
        <v>45</v>
      </c>
      <c r="AJ331" s="15" t="s">
        <v>45</v>
      </c>
      <c r="AK331" s="15" t="s">
        <v>45</v>
      </c>
      <c r="AL331" s="15" t="s">
        <v>45</v>
      </c>
      <c r="AM331" s="15" t="s">
        <v>45</v>
      </c>
      <c r="AN331" s="15" t="s">
        <v>45</v>
      </c>
      <c r="AO331" s="15" t="s">
        <v>45</v>
      </c>
      <c r="AP331" s="15" t="s">
        <v>45</v>
      </c>
      <c r="AQ331" s="15" t="s">
        <v>45</v>
      </c>
      <c r="AR331" s="15" t="s">
        <v>45</v>
      </c>
      <c r="AS331" s="15" t="s">
        <v>45</v>
      </c>
      <c r="AU331" s="16">
        <f t="shared" si="5"/>
        <v>51</v>
      </c>
    </row>
    <row r="332" spans="1:47" x14ac:dyDescent="0.3">
      <c r="A332" s="4">
        <v>27</v>
      </c>
      <c r="B332" s="5">
        <v>10</v>
      </c>
      <c r="C332" s="6">
        <v>0.13</v>
      </c>
      <c r="D332" s="7">
        <v>212100</v>
      </c>
      <c r="E332" s="7">
        <v>1060500</v>
      </c>
      <c r="F332" s="7">
        <v>126137.626588</v>
      </c>
      <c r="G332" s="7">
        <v>293548.44048699999</v>
      </c>
      <c r="H332" s="7">
        <v>546686.48109200003</v>
      </c>
      <c r="I332" s="7">
        <v>827942.27854299999</v>
      </c>
      <c r="J332" s="7">
        <v>1162848.212395</v>
      </c>
      <c r="K332" s="7">
        <v>1512142.8220019999</v>
      </c>
      <c r="L332" s="7">
        <v>1944516.828035</v>
      </c>
      <c r="M332" s="7">
        <v>2379628.2114019999</v>
      </c>
      <c r="N332" s="7">
        <v>2862507.090996</v>
      </c>
      <c r="O332" s="7">
        <v>3465526.2451419998</v>
      </c>
      <c r="P332" s="7" t="s">
        <v>45</v>
      </c>
      <c r="Q332" s="7" t="s">
        <v>45</v>
      </c>
      <c r="R332" s="7" t="s">
        <v>45</v>
      </c>
      <c r="S332" s="7" t="s">
        <v>45</v>
      </c>
      <c r="T332" s="7" t="s">
        <v>45</v>
      </c>
      <c r="U332" s="7" t="s">
        <v>45</v>
      </c>
      <c r="V332" s="7" t="s">
        <v>45</v>
      </c>
      <c r="W332" s="7" t="s">
        <v>45</v>
      </c>
      <c r="X332" s="7" t="s">
        <v>45</v>
      </c>
      <c r="Y332" s="7" t="s">
        <v>45</v>
      </c>
      <c r="Z332" s="7" t="s">
        <v>45</v>
      </c>
      <c r="AA332" s="7" t="s">
        <v>45</v>
      </c>
      <c r="AB332" s="7" t="s">
        <v>45</v>
      </c>
      <c r="AC332" s="7" t="s">
        <v>45</v>
      </c>
      <c r="AD332" s="7" t="s">
        <v>45</v>
      </c>
      <c r="AE332" s="7" t="s">
        <v>45</v>
      </c>
      <c r="AF332" s="7" t="s">
        <v>45</v>
      </c>
      <c r="AG332" s="7" t="s">
        <v>45</v>
      </c>
      <c r="AH332" s="7" t="s">
        <v>45</v>
      </c>
      <c r="AI332" s="7" t="s">
        <v>45</v>
      </c>
      <c r="AJ332" s="7" t="s">
        <v>45</v>
      </c>
      <c r="AK332" s="7" t="s">
        <v>45</v>
      </c>
      <c r="AL332" s="7" t="s">
        <v>45</v>
      </c>
      <c r="AM332" s="7" t="s">
        <v>45</v>
      </c>
      <c r="AN332" s="7" t="s">
        <v>45</v>
      </c>
      <c r="AO332" s="7" t="s">
        <v>45</v>
      </c>
      <c r="AP332" s="7" t="s">
        <v>45</v>
      </c>
      <c r="AQ332" s="7" t="s">
        <v>45</v>
      </c>
      <c r="AR332" s="7" t="s">
        <v>45</v>
      </c>
      <c r="AS332" s="7" t="s">
        <v>45</v>
      </c>
      <c r="AU332" s="16">
        <f t="shared" si="5"/>
        <v>37</v>
      </c>
    </row>
    <row r="333" spans="1:47" x14ac:dyDescent="0.3">
      <c r="A333" s="4">
        <v>27</v>
      </c>
      <c r="B333" s="5">
        <v>15</v>
      </c>
      <c r="C333" s="6">
        <v>0.13</v>
      </c>
      <c r="D333" s="7">
        <v>154000</v>
      </c>
      <c r="E333" s="7">
        <v>770000</v>
      </c>
      <c r="F333" s="7">
        <v>91062.822035000005</v>
      </c>
      <c r="G333" s="7">
        <v>211992.58431899999</v>
      </c>
      <c r="H333" s="7">
        <v>395051.67578500003</v>
      </c>
      <c r="I333" s="7">
        <v>598394.80382699997</v>
      </c>
      <c r="J333" s="7">
        <v>840546.01491799997</v>
      </c>
      <c r="K333" s="7">
        <v>1092976.4321649999</v>
      </c>
      <c r="L333" s="7">
        <v>1405536.590847</v>
      </c>
      <c r="M333" s="7">
        <v>1719866.2561669999</v>
      </c>
      <c r="N333" s="7">
        <v>2068631.195176</v>
      </c>
      <c r="O333" s="7">
        <v>2504346.2649739999</v>
      </c>
      <c r="P333" s="7">
        <v>2939117.2850489998</v>
      </c>
      <c r="Q333" s="7">
        <v>3421550.365644</v>
      </c>
      <c r="R333" s="7">
        <v>3956880.243704</v>
      </c>
      <c r="S333" s="7">
        <v>4550917.3743120003</v>
      </c>
      <c r="T333" s="7">
        <v>5291335.8122819997</v>
      </c>
      <c r="U333" s="7" t="s">
        <v>45</v>
      </c>
      <c r="V333" s="7" t="s">
        <v>45</v>
      </c>
      <c r="W333" s="7" t="s">
        <v>45</v>
      </c>
      <c r="X333" s="7" t="s">
        <v>45</v>
      </c>
      <c r="Y333" s="7" t="s">
        <v>45</v>
      </c>
      <c r="Z333" s="7" t="s">
        <v>45</v>
      </c>
      <c r="AA333" s="7" t="s">
        <v>45</v>
      </c>
      <c r="AB333" s="7" t="s">
        <v>45</v>
      </c>
      <c r="AC333" s="7" t="s">
        <v>45</v>
      </c>
      <c r="AD333" s="7" t="s">
        <v>45</v>
      </c>
      <c r="AE333" s="7" t="s">
        <v>45</v>
      </c>
      <c r="AF333" s="7" t="s">
        <v>45</v>
      </c>
      <c r="AG333" s="7" t="s">
        <v>45</v>
      </c>
      <c r="AH333" s="7" t="s">
        <v>45</v>
      </c>
      <c r="AI333" s="7" t="s">
        <v>45</v>
      </c>
      <c r="AJ333" s="7" t="s">
        <v>45</v>
      </c>
      <c r="AK333" s="7" t="s">
        <v>45</v>
      </c>
      <c r="AL333" s="7" t="s">
        <v>45</v>
      </c>
      <c r="AM333" s="7" t="s">
        <v>45</v>
      </c>
      <c r="AN333" s="7" t="s">
        <v>45</v>
      </c>
      <c r="AO333" s="7" t="s">
        <v>45</v>
      </c>
      <c r="AP333" s="7" t="s">
        <v>45</v>
      </c>
      <c r="AQ333" s="7" t="s">
        <v>45</v>
      </c>
      <c r="AR333" s="7" t="s">
        <v>45</v>
      </c>
      <c r="AS333" s="7" t="s">
        <v>45</v>
      </c>
      <c r="AU333" s="16">
        <f t="shared" si="5"/>
        <v>42</v>
      </c>
    </row>
    <row r="334" spans="1:47" x14ac:dyDescent="0.3">
      <c r="A334" s="4">
        <v>27</v>
      </c>
      <c r="B334" s="5">
        <v>20</v>
      </c>
      <c r="C334" s="6">
        <v>0.13</v>
      </c>
      <c r="D334" s="7">
        <v>126500</v>
      </c>
      <c r="E334" s="7">
        <v>632500</v>
      </c>
      <c r="F334" s="7">
        <v>74461.150341999994</v>
      </c>
      <c r="G334" s="7">
        <v>173390.414873</v>
      </c>
      <c r="H334" s="7">
        <v>323279.60786699998</v>
      </c>
      <c r="I334" s="7">
        <v>489744.96639399999</v>
      </c>
      <c r="J334" s="7">
        <v>687993.30634100002</v>
      </c>
      <c r="K334" s="7">
        <v>894575.78032000002</v>
      </c>
      <c r="L334" s="7">
        <v>1150425.42197</v>
      </c>
      <c r="M334" s="7">
        <v>1407586.455449</v>
      </c>
      <c r="N334" s="7">
        <v>1692872.3297619999</v>
      </c>
      <c r="O334" s="7">
        <v>2049398.713767</v>
      </c>
      <c r="P334" s="7">
        <v>2404942.6053789998</v>
      </c>
      <c r="Q334" s="7">
        <v>2799403.2463409998</v>
      </c>
      <c r="R334" s="7">
        <v>3237050.041793</v>
      </c>
      <c r="S334" s="7">
        <v>3722621.5589899998</v>
      </c>
      <c r="T334" s="7">
        <v>4328097.2718150001</v>
      </c>
      <c r="U334" s="7">
        <v>4933239.1147809997</v>
      </c>
      <c r="V334" s="7">
        <v>5604694.5328270001</v>
      </c>
      <c r="W334" s="7">
        <v>6349744.7097399998</v>
      </c>
      <c r="X334" s="7">
        <v>7176471.4511550004</v>
      </c>
      <c r="Y334" s="7">
        <v>8160565.4374879999</v>
      </c>
      <c r="Z334" s="7" t="s">
        <v>45</v>
      </c>
      <c r="AA334" s="7" t="s">
        <v>45</v>
      </c>
      <c r="AB334" s="7" t="s">
        <v>45</v>
      </c>
      <c r="AC334" s="7" t="s">
        <v>45</v>
      </c>
      <c r="AD334" s="7" t="s">
        <v>45</v>
      </c>
      <c r="AE334" s="7" t="s">
        <v>45</v>
      </c>
      <c r="AF334" s="7" t="s">
        <v>45</v>
      </c>
      <c r="AG334" s="7" t="s">
        <v>45</v>
      </c>
      <c r="AH334" s="7" t="s">
        <v>45</v>
      </c>
      <c r="AI334" s="7" t="s">
        <v>45</v>
      </c>
      <c r="AJ334" s="7" t="s">
        <v>45</v>
      </c>
      <c r="AK334" s="7" t="s">
        <v>45</v>
      </c>
      <c r="AL334" s="7" t="s">
        <v>45</v>
      </c>
      <c r="AM334" s="7" t="s">
        <v>45</v>
      </c>
      <c r="AN334" s="7" t="s">
        <v>45</v>
      </c>
      <c r="AO334" s="7" t="s">
        <v>45</v>
      </c>
      <c r="AP334" s="7" t="s">
        <v>45</v>
      </c>
      <c r="AQ334" s="7" t="s">
        <v>45</v>
      </c>
      <c r="AR334" s="7" t="s">
        <v>45</v>
      </c>
      <c r="AS334" s="7" t="s">
        <v>45</v>
      </c>
      <c r="AU334" s="16">
        <f t="shared" si="5"/>
        <v>47</v>
      </c>
    </row>
    <row r="335" spans="1:47" x14ac:dyDescent="0.3">
      <c r="A335" s="4">
        <v>27</v>
      </c>
      <c r="B335" s="5">
        <v>25</v>
      </c>
      <c r="C335" s="6">
        <v>0.13</v>
      </c>
      <c r="D335" s="7">
        <v>110400</v>
      </c>
      <c r="E335" s="7">
        <v>552000</v>
      </c>
      <c r="F335" s="7">
        <v>64741.626186000001</v>
      </c>
      <c r="G335" s="7">
        <v>150790.599307</v>
      </c>
      <c r="H335" s="7">
        <v>281260.32446799998</v>
      </c>
      <c r="I335" s="7">
        <v>426135.42520400003</v>
      </c>
      <c r="J335" s="7">
        <v>598680.45655899995</v>
      </c>
      <c r="K335" s="7">
        <v>778421.02464199997</v>
      </c>
      <c r="L335" s="7">
        <v>1001069.215099</v>
      </c>
      <c r="M335" s="7">
        <v>1224760.589647</v>
      </c>
      <c r="N335" s="7">
        <v>1472882.3308290001</v>
      </c>
      <c r="O335" s="7">
        <v>1783047.3097349999</v>
      </c>
      <c r="P335" s="7">
        <v>2092207.286604</v>
      </c>
      <c r="Q335" s="7">
        <v>2435164.0270910002</v>
      </c>
      <c r="R335" s="7">
        <v>2815621.7780439998</v>
      </c>
      <c r="S335" s="7">
        <v>3237691.5646799998</v>
      </c>
      <c r="T335" s="7">
        <v>3764164.3966560001</v>
      </c>
      <c r="U335" s="7">
        <v>4290074.4530389998</v>
      </c>
      <c r="V335" s="7">
        <v>4873552.2591580003</v>
      </c>
      <c r="W335" s="7">
        <v>5520913.6102360003</v>
      </c>
      <c r="X335" s="7">
        <v>6239168.36106</v>
      </c>
      <c r="Y335" s="7">
        <v>7094325.2639260003</v>
      </c>
      <c r="Z335" s="7">
        <v>7984990.2706479998</v>
      </c>
      <c r="AA335" s="7">
        <v>8973258.6960279997</v>
      </c>
      <c r="AB335" s="7">
        <v>10069847.424031001</v>
      </c>
      <c r="AC335" s="7">
        <v>11286651.749886001</v>
      </c>
      <c r="AD335" s="7">
        <v>12695103.565811999</v>
      </c>
      <c r="AE335" s="7" t="s">
        <v>45</v>
      </c>
      <c r="AF335" s="7" t="s">
        <v>45</v>
      </c>
      <c r="AG335" s="7" t="s">
        <v>45</v>
      </c>
      <c r="AH335" s="7" t="s">
        <v>45</v>
      </c>
      <c r="AI335" s="7" t="s">
        <v>45</v>
      </c>
      <c r="AJ335" s="7" t="s">
        <v>45</v>
      </c>
      <c r="AK335" s="7" t="s">
        <v>45</v>
      </c>
      <c r="AL335" s="7" t="s">
        <v>45</v>
      </c>
      <c r="AM335" s="7" t="s">
        <v>45</v>
      </c>
      <c r="AN335" s="7" t="s">
        <v>45</v>
      </c>
      <c r="AO335" s="7" t="s">
        <v>45</v>
      </c>
      <c r="AP335" s="7" t="s">
        <v>45</v>
      </c>
      <c r="AQ335" s="7" t="s">
        <v>45</v>
      </c>
      <c r="AR335" s="7" t="s">
        <v>45</v>
      </c>
      <c r="AS335" s="7" t="s">
        <v>45</v>
      </c>
      <c r="AU335" s="16">
        <f t="shared" si="5"/>
        <v>52</v>
      </c>
    </row>
    <row r="336" spans="1:47" x14ac:dyDescent="0.3">
      <c r="A336" s="8">
        <v>28</v>
      </c>
      <c r="B336" s="9">
        <v>10</v>
      </c>
      <c r="C336" s="10">
        <v>0.13</v>
      </c>
      <c r="D336" s="11">
        <v>212100</v>
      </c>
      <c r="E336" s="11">
        <v>1060500</v>
      </c>
      <c r="F336" s="11">
        <v>126099.32357199999</v>
      </c>
      <c r="G336" s="11">
        <v>293454.87466999999</v>
      </c>
      <c r="H336" s="11">
        <v>546529.34204899997</v>
      </c>
      <c r="I336" s="11">
        <v>827731.34997400001</v>
      </c>
      <c r="J336" s="11">
        <v>1162613.823104</v>
      </c>
      <c r="K336" s="11">
        <v>1511882.5601659999</v>
      </c>
      <c r="L336" s="11">
        <v>1944227.8377720001</v>
      </c>
      <c r="M336" s="11">
        <v>2379307.3215899998</v>
      </c>
      <c r="N336" s="11">
        <v>2862150.7804689999</v>
      </c>
      <c r="O336" s="11">
        <v>3465130.6040670001</v>
      </c>
      <c r="P336" s="11" t="s">
        <v>45</v>
      </c>
      <c r="Q336" s="11" t="s">
        <v>45</v>
      </c>
      <c r="R336" s="11" t="s">
        <v>45</v>
      </c>
      <c r="S336" s="11" t="s">
        <v>45</v>
      </c>
      <c r="T336" s="11" t="s">
        <v>45</v>
      </c>
      <c r="U336" s="11" t="s">
        <v>45</v>
      </c>
      <c r="V336" s="11" t="s">
        <v>45</v>
      </c>
      <c r="W336" s="11" t="s">
        <v>45</v>
      </c>
      <c r="X336" s="11" t="s">
        <v>45</v>
      </c>
      <c r="Y336" s="11" t="s">
        <v>45</v>
      </c>
      <c r="Z336" s="11" t="s">
        <v>45</v>
      </c>
      <c r="AA336" s="11" t="s">
        <v>45</v>
      </c>
      <c r="AB336" s="11" t="s">
        <v>45</v>
      </c>
      <c r="AC336" s="11" t="s">
        <v>45</v>
      </c>
      <c r="AD336" s="11" t="s">
        <v>45</v>
      </c>
      <c r="AE336" s="11" t="s">
        <v>45</v>
      </c>
      <c r="AF336" s="11" t="s">
        <v>45</v>
      </c>
      <c r="AG336" s="11" t="s">
        <v>45</v>
      </c>
      <c r="AH336" s="11" t="s">
        <v>45</v>
      </c>
      <c r="AI336" s="11" t="s">
        <v>45</v>
      </c>
      <c r="AJ336" s="11" t="s">
        <v>45</v>
      </c>
      <c r="AK336" s="11" t="s">
        <v>45</v>
      </c>
      <c r="AL336" s="11" t="s">
        <v>45</v>
      </c>
      <c r="AM336" s="11" t="s">
        <v>45</v>
      </c>
      <c r="AN336" s="11" t="s">
        <v>45</v>
      </c>
      <c r="AO336" s="11" t="s">
        <v>45</v>
      </c>
      <c r="AP336" s="11" t="s">
        <v>45</v>
      </c>
      <c r="AQ336" s="11" t="s">
        <v>45</v>
      </c>
      <c r="AR336" s="11" t="s">
        <v>45</v>
      </c>
      <c r="AS336" s="11" t="s">
        <v>45</v>
      </c>
      <c r="AU336" s="16">
        <f t="shared" si="5"/>
        <v>38</v>
      </c>
    </row>
    <row r="337" spans="1:47" x14ac:dyDescent="0.3">
      <c r="A337" s="8">
        <v>28</v>
      </c>
      <c r="B337" s="9">
        <v>15</v>
      </c>
      <c r="C337" s="10">
        <v>0.13</v>
      </c>
      <c r="D337" s="11">
        <v>154000</v>
      </c>
      <c r="E337" s="11">
        <v>770000</v>
      </c>
      <c r="F337" s="11">
        <v>91035.000209999998</v>
      </c>
      <c r="G337" s="11">
        <v>211924.58160999999</v>
      </c>
      <c r="H337" s="11">
        <v>394937.35832</v>
      </c>
      <c r="I337" s="11">
        <v>598241.10404400004</v>
      </c>
      <c r="J337" s="11">
        <v>840375.17159799999</v>
      </c>
      <c r="K337" s="11">
        <v>1092786.73068</v>
      </c>
      <c r="L337" s="11">
        <v>1405325.949584</v>
      </c>
      <c r="M337" s="11">
        <v>1719632.3637339999</v>
      </c>
      <c r="N337" s="11">
        <v>2068371.485044</v>
      </c>
      <c r="O337" s="11">
        <v>2504057.8873140002</v>
      </c>
      <c r="P337" s="11">
        <v>2938797.0754610002</v>
      </c>
      <c r="Q337" s="11">
        <v>3421194.8104280001</v>
      </c>
      <c r="R337" s="11">
        <v>3956485.4413149999</v>
      </c>
      <c r="S337" s="11">
        <v>4550478.992536</v>
      </c>
      <c r="T337" s="11">
        <v>5290849.0407050001</v>
      </c>
      <c r="U337" s="11" t="s">
        <v>45</v>
      </c>
      <c r="V337" s="11" t="s">
        <v>45</v>
      </c>
      <c r="W337" s="11" t="s">
        <v>45</v>
      </c>
      <c r="X337" s="11" t="s">
        <v>45</v>
      </c>
      <c r="Y337" s="11" t="s">
        <v>45</v>
      </c>
      <c r="Z337" s="11" t="s">
        <v>45</v>
      </c>
      <c r="AA337" s="11" t="s">
        <v>45</v>
      </c>
      <c r="AB337" s="11" t="s">
        <v>45</v>
      </c>
      <c r="AC337" s="11" t="s">
        <v>45</v>
      </c>
      <c r="AD337" s="11" t="s">
        <v>45</v>
      </c>
      <c r="AE337" s="11" t="s">
        <v>45</v>
      </c>
      <c r="AF337" s="11" t="s">
        <v>45</v>
      </c>
      <c r="AG337" s="11" t="s">
        <v>45</v>
      </c>
      <c r="AH337" s="11" t="s">
        <v>45</v>
      </c>
      <c r="AI337" s="11" t="s">
        <v>45</v>
      </c>
      <c r="AJ337" s="11" t="s">
        <v>45</v>
      </c>
      <c r="AK337" s="11" t="s">
        <v>45</v>
      </c>
      <c r="AL337" s="11" t="s">
        <v>45</v>
      </c>
      <c r="AM337" s="11" t="s">
        <v>45</v>
      </c>
      <c r="AN337" s="11" t="s">
        <v>45</v>
      </c>
      <c r="AO337" s="11" t="s">
        <v>45</v>
      </c>
      <c r="AP337" s="11" t="s">
        <v>45</v>
      </c>
      <c r="AQ337" s="11" t="s">
        <v>45</v>
      </c>
      <c r="AR337" s="11" t="s">
        <v>45</v>
      </c>
      <c r="AS337" s="11" t="s">
        <v>45</v>
      </c>
      <c r="AU337" s="16">
        <f t="shared" si="5"/>
        <v>43</v>
      </c>
    </row>
    <row r="338" spans="1:47" x14ac:dyDescent="0.3">
      <c r="A338" s="8">
        <v>28</v>
      </c>
      <c r="B338" s="9">
        <v>20</v>
      </c>
      <c r="C338" s="10">
        <v>0.13</v>
      </c>
      <c r="D338" s="11">
        <v>126500</v>
      </c>
      <c r="E338" s="11">
        <v>632500</v>
      </c>
      <c r="F338" s="11">
        <v>74438.289491000003</v>
      </c>
      <c r="G338" s="11">
        <v>173334.51174300001</v>
      </c>
      <c r="H338" s="11">
        <v>323185.558792</v>
      </c>
      <c r="I338" s="11">
        <v>489618.35424700001</v>
      </c>
      <c r="J338" s="11">
        <v>687852.51925999997</v>
      </c>
      <c r="K338" s="11">
        <v>894419.45276899997</v>
      </c>
      <c r="L338" s="11">
        <v>1150251.838546</v>
      </c>
      <c r="M338" s="11">
        <v>1407393.7114019999</v>
      </c>
      <c r="N338" s="11">
        <v>1692658.31009</v>
      </c>
      <c r="O338" s="11">
        <v>2049161.0700089999</v>
      </c>
      <c r="P338" s="11">
        <v>2404678.7298389999</v>
      </c>
      <c r="Q338" s="11">
        <v>2799110.2434840002</v>
      </c>
      <c r="R338" s="11">
        <v>3236724.6964679998</v>
      </c>
      <c r="S338" s="11">
        <v>3722260.3011440001</v>
      </c>
      <c r="T338" s="11">
        <v>4327696.1373220002</v>
      </c>
      <c r="U338" s="11">
        <v>4932793.7019469999</v>
      </c>
      <c r="V338" s="11">
        <v>5604199.9540860001</v>
      </c>
      <c r="W338" s="11">
        <v>6349195.5380189996</v>
      </c>
      <c r="X338" s="11">
        <v>7175861.6603300003</v>
      </c>
      <c r="Y338" s="11">
        <v>8159888.3362530004</v>
      </c>
      <c r="Z338" s="11" t="s">
        <v>45</v>
      </c>
      <c r="AA338" s="11" t="s">
        <v>45</v>
      </c>
      <c r="AB338" s="11" t="s">
        <v>45</v>
      </c>
      <c r="AC338" s="11" t="s">
        <v>45</v>
      </c>
      <c r="AD338" s="11" t="s">
        <v>45</v>
      </c>
      <c r="AE338" s="11" t="s">
        <v>45</v>
      </c>
      <c r="AF338" s="11" t="s">
        <v>45</v>
      </c>
      <c r="AG338" s="11" t="s">
        <v>45</v>
      </c>
      <c r="AH338" s="11" t="s">
        <v>45</v>
      </c>
      <c r="AI338" s="11" t="s">
        <v>45</v>
      </c>
      <c r="AJ338" s="11" t="s">
        <v>45</v>
      </c>
      <c r="AK338" s="11" t="s">
        <v>45</v>
      </c>
      <c r="AL338" s="11" t="s">
        <v>45</v>
      </c>
      <c r="AM338" s="11" t="s">
        <v>45</v>
      </c>
      <c r="AN338" s="11" t="s">
        <v>45</v>
      </c>
      <c r="AO338" s="11" t="s">
        <v>45</v>
      </c>
      <c r="AP338" s="11" t="s">
        <v>45</v>
      </c>
      <c r="AQ338" s="11" t="s">
        <v>45</v>
      </c>
      <c r="AR338" s="11" t="s">
        <v>45</v>
      </c>
      <c r="AS338" s="11" t="s">
        <v>45</v>
      </c>
      <c r="AU338" s="16">
        <f t="shared" si="5"/>
        <v>48</v>
      </c>
    </row>
    <row r="339" spans="1:47" x14ac:dyDescent="0.3">
      <c r="A339" s="8">
        <v>28</v>
      </c>
      <c r="B339" s="9">
        <v>25</v>
      </c>
      <c r="C339" s="10">
        <v>0.13</v>
      </c>
      <c r="D339" s="11">
        <v>110400</v>
      </c>
      <c r="E339" s="11">
        <v>552000</v>
      </c>
      <c r="F339" s="11">
        <v>64721.669766999999</v>
      </c>
      <c r="G339" s="11">
        <v>150741.77992999999</v>
      </c>
      <c r="H339" s="11">
        <v>281178.14160899998</v>
      </c>
      <c r="I339" s="11">
        <v>426024.67163599998</v>
      </c>
      <c r="J339" s="11">
        <v>598557.26971000002</v>
      </c>
      <c r="K339" s="11">
        <v>778284.24008599995</v>
      </c>
      <c r="L339" s="11">
        <v>1000917.331883</v>
      </c>
      <c r="M339" s="11">
        <v>1224591.941136</v>
      </c>
      <c r="N339" s="11">
        <v>1472695.0664250001</v>
      </c>
      <c r="O339" s="11">
        <v>1782839.374567</v>
      </c>
      <c r="P339" s="11">
        <v>2091976.398974</v>
      </c>
      <c r="Q339" s="11">
        <v>2434907.6534389998</v>
      </c>
      <c r="R339" s="11">
        <v>2815337.105157</v>
      </c>
      <c r="S339" s="11">
        <v>3237375.46881</v>
      </c>
      <c r="T339" s="11">
        <v>3763813.4092399999</v>
      </c>
      <c r="U339" s="11">
        <v>4289684.7226550002</v>
      </c>
      <c r="V339" s="11">
        <v>4873119.5092489999</v>
      </c>
      <c r="W339" s="11">
        <v>5520433.0921830004</v>
      </c>
      <c r="X339" s="11">
        <v>6238634.8020820003</v>
      </c>
      <c r="Y339" s="11">
        <v>7093732.8092200002</v>
      </c>
      <c r="Z339" s="11">
        <v>7984332.4191429997</v>
      </c>
      <c r="AA339" s="11">
        <v>8972528.2290410008</v>
      </c>
      <c r="AB339" s="11">
        <v>10069036.326059001</v>
      </c>
      <c r="AC339" s="11">
        <v>11285751.120658999</v>
      </c>
      <c r="AD339" s="11">
        <v>12694103.522627</v>
      </c>
      <c r="AE339" s="11" t="s">
        <v>45</v>
      </c>
      <c r="AF339" s="11" t="s">
        <v>45</v>
      </c>
      <c r="AG339" s="11" t="s">
        <v>45</v>
      </c>
      <c r="AH339" s="11" t="s">
        <v>45</v>
      </c>
      <c r="AI339" s="11" t="s">
        <v>45</v>
      </c>
      <c r="AJ339" s="11" t="s">
        <v>45</v>
      </c>
      <c r="AK339" s="11" t="s">
        <v>45</v>
      </c>
      <c r="AL339" s="11" t="s">
        <v>45</v>
      </c>
      <c r="AM339" s="11" t="s">
        <v>45</v>
      </c>
      <c r="AN339" s="11" t="s">
        <v>45</v>
      </c>
      <c r="AO339" s="11" t="s">
        <v>45</v>
      </c>
      <c r="AP339" s="11" t="s">
        <v>45</v>
      </c>
      <c r="AQ339" s="11" t="s">
        <v>45</v>
      </c>
      <c r="AR339" s="11" t="s">
        <v>45</v>
      </c>
      <c r="AS339" s="11" t="s">
        <v>45</v>
      </c>
      <c r="AU339" s="16">
        <f t="shared" si="5"/>
        <v>53</v>
      </c>
    </row>
    <row r="340" spans="1:47" x14ac:dyDescent="0.3">
      <c r="A340" s="12">
        <v>29</v>
      </c>
      <c r="B340" s="13">
        <v>10</v>
      </c>
      <c r="C340" s="14">
        <v>0.13</v>
      </c>
      <c r="D340" s="15">
        <v>212100</v>
      </c>
      <c r="E340" s="15">
        <v>1060500</v>
      </c>
      <c r="F340" s="15">
        <v>126068.68016800001</v>
      </c>
      <c r="G340" s="15">
        <v>293344.324287</v>
      </c>
      <c r="H340" s="15">
        <v>546335.58289099997</v>
      </c>
      <c r="I340" s="15">
        <v>827488.69883400004</v>
      </c>
      <c r="J340" s="15">
        <v>1162344.1518649999</v>
      </c>
      <c r="K340" s="15">
        <v>1511583.1218650001</v>
      </c>
      <c r="L340" s="15">
        <v>1943895.3466390001</v>
      </c>
      <c r="M340" s="15">
        <v>2378938.129158</v>
      </c>
      <c r="N340" s="15">
        <v>2861740.83555</v>
      </c>
      <c r="O340" s="15">
        <v>3464675.4082849999</v>
      </c>
      <c r="P340" s="15" t="s">
        <v>45</v>
      </c>
      <c r="Q340" s="15" t="s">
        <v>45</v>
      </c>
      <c r="R340" s="15" t="s">
        <v>45</v>
      </c>
      <c r="S340" s="15" t="s">
        <v>45</v>
      </c>
      <c r="T340" s="15" t="s">
        <v>45</v>
      </c>
      <c r="U340" s="15" t="s">
        <v>45</v>
      </c>
      <c r="V340" s="15" t="s">
        <v>45</v>
      </c>
      <c r="W340" s="15" t="s">
        <v>45</v>
      </c>
      <c r="X340" s="15" t="s">
        <v>45</v>
      </c>
      <c r="Y340" s="15" t="s">
        <v>45</v>
      </c>
      <c r="Z340" s="15" t="s">
        <v>45</v>
      </c>
      <c r="AA340" s="15" t="s">
        <v>45</v>
      </c>
      <c r="AB340" s="15" t="s">
        <v>45</v>
      </c>
      <c r="AC340" s="15" t="s">
        <v>45</v>
      </c>
      <c r="AD340" s="15" t="s">
        <v>45</v>
      </c>
      <c r="AE340" s="15" t="s">
        <v>45</v>
      </c>
      <c r="AF340" s="15" t="s">
        <v>45</v>
      </c>
      <c r="AG340" s="15" t="s">
        <v>45</v>
      </c>
      <c r="AH340" s="15" t="s">
        <v>45</v>
      </c>
      <c r="AI340" s="15" t="s">
        <v>45</v>
      </c>
      <c r="AJ340" s="15" t="s">
        <v>45</v>
      </c>
      <c r="AK340" s="15" t="s">
        <v>45</v>
      </c>
      <c r="AL340" s="15" t="s">
        <v>45</v>
      </c>
      <c r="AM340" s="15" t="s">
        <v>45</v>
      </c>
      <c r="AN340" s="15" t="s">
        <v>45</v>
      </c>
      <c r="AO340" s="15" t="s">
        <v>45</v>
      </c>
      <c r="AP340" s="15" t="s">
        <v>45</v>
      </c>
      <c r="AQ340" s="15" t="s">
        <v>45</v>
      </c>
      <c r="AR340" s="15" t="s">
        <v>45</v>
      </c>
      <c r="AS340" s="15" t="s">
        <v>45</v>
      </c>
      <c r="AU340" s="16">
        <f t="shared" si="5"/>
        <v>39</v>
      </c>
    </row>
    <row r="341" spans="1:47" x14ac:dyDescent="0.3">
      <c r="A341" s="12">
        <v>29</v>
      </c>
      <c r="B341" s="13">
        <v>15</v>
      </c>
      <c r="C341" s="14">
        <v>0.13</v>
      </c>
      <c r="D341" s="15">
        <v>154000</v>
      </c>
      <c r="E341" s="15">
        <v>770000</v>
      </c>
      <c r="F341" s="15">
        <v>91012.742027999993</v>
      </c>
      <c r="G341" s="15">
        <v>211844.22190100001</v>
      </c>
      <c r="H341" s="15">
        <v>394796.37469800003</v>
      </c>
      <c r="I341" s="15">
        <v>598064.360889</v>
      </c>
      <c r="J341" s="15">
        <v>840178.68320500001</v>
      </c>
      <c r="K341" s="15">
        <v>1092568.553352</v>
      </c>
      <c r="L341" s="15">
        <v>1405083.6892349999</v>
      </c>
      <c r="M341" s="15">
        <v>1719363.3620140001</v>
      </c>
      <c r="N341" s="15">
        <v>2068072.7901649999</v>
      </c>
      <c r="O341" s="15">
        <v>2503726.221661</v>
      </c>
      <c r="P341" s="15">
        <v>2938428.799627</v>
      </c>
      <c r="Q341" s="15">
        <v>3420785.883281</v>
      </c>
      <c r="R341" s="15">
        <v>3956031.3756479998</v>
      </c>
      <c r="S341" s="15">
        <v>4549974.8058350002</v>
      </c>
      <c r="T341" s="15">
        <v>5290289.2004659995</v>
      </c>
      <c r="U341" s="15" t="s">
        <v>45</v>
      </c>
      <c r="V341" s="15" t="s">
        <v>45</v>
      </c>
      <c r="W341" s="15" t="s">
        <v>45</v>
      </c>
      <c r="X341" s="15" t="s">
        <v>45</v>
      </c>
      <c r="Y341" s="15" t="s">
        <v>45</v>
      </c>
      <c r="Z341" s="15" t="s">
        <v>45</v>
      </c>
      <c r="AA341" s="15" t="s">
        <v>45</v>
      </c>
      <c r="AB341" s="15" t="s">
        <v>45</v>
      </c>
      <c r="AC341" s="15" t="s">
        <v>45</v>
      </c>
      <c r="AD341" s="15" t="s">
        <v>45</v>
      </c>
      <c r="AE341" s="15" t="s">
        <v>45</v>
      </c>
      <c r="AF341" s="15" t="s">
        <v>45</v>
      </c>
      <c r="AG341" s="15" t="s">
        <v>45</v>
      </c>
      <c r="AH341" s="15" t="s">
        <v>45</v>
      </c>
      <c r="AI341" s="15" t="s">
        <v>45</v>
      </c>
      <c r="AJ341" s="15" t="s">
        <v>45</v>
      </c>
      <c r="AK341" s="15" t="s">
        <v>45</v>
      </c>
      <c r="AL341" s="15" t="s">
        <v>45</v>
      </c>
      <c r="AM341" s="15" t="s">
        <v>45</v>
      </c>
      <c r="AN341" s="15" t="s">
        <v>45</v>
      </c>
      <c r="AO341" s="15" t="s">
        <v>45</v>
      </c>
      <c r="AP341" s="15" t="s">
        <v>45</v>
      </c>
      <c r="AQ341" s="15" t="s">
        <v>45</v>
      </c>
      <c r="AR341" s="15" t="s">
        <v>45</v>
      </c>
      <c r="AS341" s="15" t="s">
        <v>45</v>
      </c>
      <c r="AU341" s="16">
        <f t="shared" si="5"/>
        <v>44</v>
      </c>
    </row>
    <row r="342" spans="1:47" x14ac:dyDescent="0.3">
      <c r="A342" s="12">
        <v>29</v>
      </c>
      <c r="B342" s="13">
        <v>20</v>
      </c>
      <c r="C342" s="14">
        <v>0.13</v>
      </c>
      <c r="D342" s="15">
        <v>126500</v>
      </c>
      <c r="E342" s="15">
        <v>632500</v>
      </c>
      <c r="F342" s="15">
        <v>74420.000220999995</v>
      </c>
      <c r="G342" s="15">
        <v>173268.441938</v>
      </c>
      <c r="H342" s="15">
        <v>323069.55498299998</v>
      </c>
      <c r="I342" s="15">
        <v>489472.80677600001</v>
      </c>
      <c r="J342" s="15">
        <v>687690.64177500003</v>
      </c>
      <c r="K342" s="15">
        <v>894239.70679700002</v>
      </c>
      <c r="L342" s="15">
        <v>1150052.251714</v>
      </c>
      <c r="M342" s="15">
        <v>1407172.0936199999</v>
      </c>
      <c r="N342" s="15">
        <v>1692412.2295220001</v>
      </c>
      <c r="O342" s="15">
        <v>2048887.826383</v>
      </c>
      <c r="P342" s="15">
        <v>2404375.3248200002</v>
      </c>
      <c r="Q342" s="15">
        <v>2798773.3477739999</v>
      </c>
      <c r="R342" s="15">
        <v>3236350.6132669998</v>
      </c>
      <c r="S342" s="15">
        <v>3721844.9255949999</v>
      </c>
      <c r="T342" s="15">
        <v>4327234.9114619996</v>
      </c>
      <c r="U342" s="15">
        <v>4932281.5646900004</v>
      </c>
      <c r="V342" s="15">
        <v>5603631.2856919998</v>
      </c>
      <c r="W342" s="15">
        <v>6348564.0984220002</v>
      </c>
      <c r="X342" s="15">
        <v>7175160.520668</v>
      </c>
      <c r="Y342" s="15">
        <v>8159109.8028429998</v>
      </c>
      <c r="Z342" s="15" t="s">
        <v>45</v>
      </c>
      <c r="AA342" s="15" t="s">
        <v>45</v>
      </c>
      <c r="AB342" s="15" t="s">
        <v>45</v>
      </c>
      <c r="AC342" s="15" t="s">
        <v>45</v>
      </c>
      <c r="AD342" s="15" t="s">
        <v>45</v>
      </c>
      <c r="AE342" s="15" t="s">
        <v>45</v>
      </c>
      <c r="AF342" s="15" t="s">
        <v>45</v>
      </c>
      <c r="AG342" s="15" t="s">
        <v>45</v>
      </c>
      <c r="AH342" s="15" t="s">
        <v>45</v>
      </c>
      <c r="AI342" s="15" t="s">
        <v>45</v>
      </c>
      <c r="AJ342" s="15" t="s">
        <v>45</v>
      </c>
      <c r="AK342" s="15" t="s">
        <v>45</v>
      </c>
      <c r="AL342" s="15" t="s">
        <v>45</v>
      </c>
      <c r="AM342" s="15" t="s">
        <v>45</v>
      </c>
      <c r="AN342" s="15" t="s">
        <v>45</v>
      </c>
      <c r="AO342" s="15" t="s">
        <v>45</v>
      </c>
      <c r="AP342" s="15" t="s">
        <v>45</v>
      </c>
      <c r="AQ342" s="15" t="s">
        <v>45</v>
      </c>
      <c r="AR342" s="15" t="s">
        <v>45</v>
      </c>
      <c r="AS342" s="15" t="s">
        <v>45</v>
      </c>
      <c r="AU342" s="16">
        <f t="shared" si="5"/>
        <v>49</v>
      </c>
    </row>
    <row r="343" spans="1:47" x14ac:dyDescent="0.3">
      <c r="A343" s="12">
        <v>29</v>
      </c>
      <c r="B343" s="13">
        <v>25</v>
      </c>
      <c r="C343" s="14">
        <v>0.13</v>
      </c>
      <c r="D343" s="15">
        <v>110400</v>
      </c>
      <c r="E343" s="15">
        <v>552000</v>
      </c>
      <c r="F343" s="15">
        <v>64705.704107999998</v>
      </c>
      <c r="G343" s="15">
        <v>150684.07621699999</v>
      </c>
      <c r="H343" s="15">
        <v>281076.76234800002</v>
      </c>
      <c r="I343" s="15">
        <v>425897.387827</v>
      </c>
      <c r="J343" s="15">
        <v>598415.65989899996</v>
      </c>
      <c r="K343" s="15">
        <v>778126.99898899999</v>
      </c>
      <c r="L343" s="15">
        <v>1000742.7340760001</v>
      </c>
      <c r="M343" s="15">
        <v>1224398.0707390001</v>
      </c>
      <c r="N343" s="15">
        <v>1472479.796075</v>
      </c>
      <c r="O343" s="15">
        <v>1782600.3420750001</v>
      </c>
      <c r="P343" s="15">
        <v>2091710.981411</v>
      </c>
      <c r="Q343" s="15">
        <v>2434612.9383459999</v>
      </c>
      <c r="R343" s="15">
        <v>2815009.8585890001</v>
      </c>
      <c r="S343" s="15">
        <v>3237012.0998539999</v>
      </c>
      <c r="T343" s="15">
        <v>3763409.9306100002</v>
      </c>
      <c r="U343" s="15">
        <v>4289236.7069309996</v>
      </c>
      <c r="V343" s="15">
        <v>4872622.0403030002</v>
      </c>
      <c r="W343" s="15">
        <v>5519880.7112299995</v>
      </c>
      <c r="X343" s="15">
        <v>6238021.4477840001</v>
      </c>
      <c r="Y343" s="15">
        <v>7093051.751166</v>
      </c>
      <c r="Z343" s="15">
        <v>7983576.1840009997</v>
      </c>
      <c r="AA343" s="15">
        <v>8971688.5185589995</v>
      </c>
      <c r="AB343" s="15">
        <v>10068103.925999001</v>
      </c>
      <c r="AC343" s="15">
        <v>11284715.799685</v>
      </c>
      <c r="AD343" s="15">
        <v>12692953.920038</v>
      </c>
      <c r="AE343" s="15" t="s">
        <v>45</v>
      </c>
      <c r="AF343" s="15" t="s">
        <v>45</v>
      </c>
      <c r="AG343" s="15" t="s">
        <v>45</v>
      </c>
      <c r="AH343" s="15" t="s">
        <v>45</v>
      </c>
      <c r="AI343" s="15" t="s">
        <v>45</v>
      </c>
      <c r="AJ343" s="15" t="s">
        <v>45</v>
      </c>
      <c r="AK343" s="15" t="s">
        <v>45</v>
      </c>
      <c r="AL343" s="15" t="s">
        <v>45</v>
      </c>
      <c r="AM343" s="15" t="s">
        <v>45</v>
      </c>
      <c r="AN343" s="15" t="s">
        <v>45</v>
      </c>
      <c r="AO343" s="15" t="s">
        <v>45</v>
      </c>
      <c r="AP343" s="15" t="s">
        <v>45</v>
      </c>
      <c r="AQ343" s="15" t="s">
        <v>45</v>
      </c>
      <c r="AR343" s="15" t="s">
        <v>45</v>
      </c>
      <c r="AS343" s="15" t="s">
        <v>45</v>
      </c>
      <c r="AU343" s="16">
        <f t="shared" si="5"/>
        <v>54</v>
      </c>
    </row>
    <row r="344" spans="1:47" x14ac:dyDescent="0.3">
      <c r="A344" s="4">
        <v>30</v>
      </c>
      <c r="B344" s="5">
        <v>10</v>
      </c>
      <c r="C344" s="6">
        <v>0.13</v>
      </c>
      <c r="D344" s="7">
        <v>212200</v>
      </c>
      <c r="E344" s="7">
        <v>1061000</v>
      </c>
      <c r="F344" s="7">
        <v>126083.029004</v>
      </c>
      <c r="G344" s="7">
        <v>293331.42552599998</v>
      </c>
      <c r="H344" s="7">
        <v>546372.89131199999</v>
      </c>
      <c r="I344" s="7">
        <v>827598.70287399995</v>
      </c>
      <c r="J344" s="7">
        <v>1162582.0724589999</v>
      </c>
      <c r="K344" s="7">
        <v>1511952.7911640001</v>
      </c>
      <c r="L344" s="7">
        <v>1944432.4047020001</v>
      </c>
      <c r="M344" s="7">
        <v>2379639.9555529999</v>
      </c>
      <c r="N344" s="7">
        <v>2862625.6178600001</v>
      </c>
      <c r="O344" s="7">
        <v>3465794.9876060002</v>
      </c>
      <c r="P344" s="7" t="s">
        <v>45</v>
      </c>
      <c r="Q344" s="7" t="s">
        <v>45</v>
      </c>
      <c r="R344" s="7" t="s">
        <v>45</v>
      </c>
      <c r="S344" s="7" t="s">
        <v>45</v>
      </c>
      <c r="T344" s="7" t="s">
        <v>45</v>
      </c>
      <c r="U344" s="7" t="s">
        <v>45</v>
      </c>
      <c r="V344" s="7" t="s">
        <v>45</v>
      </c>
      <c r="W344" s="7" t="s">
        <v>45</v>
      </c>
      <c r="X344" s="7" t="s">
        <v>45</v>
      </c>
      <c r="Y344" s="7" t="s">
        <v>45</v>
      </c>
      <c r="Z344" s="7" t="s">
        <v>45</v>
      </c>
      <c r="AA344" s="7" t="s">
        <v>45</v>
      </c>
      <c r="AB344" s="7" t="s">
        <v>45</v>
      </c>
      <c r="AC344" s="7" t="s">
        <v>45</v>
      </c>
      <c r="AD344" s="7" t="s">
        <v>45</v>
      </c>
      <c r="AE344" s="7" t="s">
        <v>45</v>
      </c>
      <c r="AF344" s="7" t="s">
        <v>45</v>
      </c>
      <c r="AG344" s="7" t="s">
        <v>45</v>
      </c>
      <c r="AH344" s="7" t="s">
        <v>45</v>
      </c>
      <c r="AI344" s="7" t="s">
        <v>45</v>
      </c>
      <c r="AJ344" s="7" t="s">
        <v>45</v>
      </c>
      <c r="AK344" s="7" t="s">
        <v>45</v>
      </c>
      <c r="AL344" s="7" t="s">
        <v>45</v>
      </c>
      <c r="AM344" s="7" t="s">
        <v>45</v>
      </c>
      <c r="AN344" s="7" t="s">
        <v>45</v>
      </c>
      <c r="AO344" s="7" t="s">
        <v>45</v>
      </c>
      <c r="AP344" s="7" t="s">
        <v>45</v>
      </c>
      <c r="AQ344" s="7" t="s">
        <v>45</v>
      </c>
      <c r="AR344" s="7" t="s">
        <v>45</v>
      </c>
      <c r="AS344" s="7" t="s">
        <v>45</v>
      </c>
      <c r="AU344" s="16">
        <f t="shared" si="5"/>
        <v>40</v>
      </c>
    </row>
    <row r="345" spans="1:47" x14ac:dyDescent="0.3">
      <c r="A345" s="4">
        <v>30</v>
      </c>
      <c r="B345" s="5">
        <v>15</v>
      </c>
      <c r="C345" s="6">
        <v>0.13</v>
      </c>
      <c r="D345" s="7">
        <v>154000</v>
      </c>
      <c r="E345" s="7">
        <v>770000</v>
      </c>
      <c r="F345" s="7">
        <v>90979.353556000002</v>
      </c>
      <c r="G345" s="7">
        <v>211732.93402300001</v>
      </c>
      <c r="H345" s="7">
        <v>394633.874778</v>
      </c>
      <c r="I345" s="7">
        <v>597856.99664699996</v>
      </c>
      <c r="J345" s="7">
        <v>839948.17481999996</v>
      </c>
      <c r="K345" s="7">
        <v>1092312.600808</v>
      </c>
      <c r="L345" s="7">
        <v>1404799.4839359999</v>
      </c>
      <c r="M345" s="7">
        <v>1719047.785341</v>
      </c>
      <c r="N345" s="7">
        <v>2067722.3792600001</v>
      </c>
      <c r="O345" s="7">
        <v>2503337.1314269998</v>
      </c>
      <c r="P345" s="7">
        <v>2937996.7605309999</v>
      </c>
      <c r="Q345" s="7">
        <v>3420306.1545060002</v>
      </c>
      <c r="R345" s="7">
        <v>3955498.6930760001</v>
      </c>
      <c r="S345" s="7">
        <v>4549383.324275</v>
      </c>
      <c r="T345" s="7">
        <v>5289632.4295279998</v>
      </c>
      <c r="U345" s="7" t="s">
        <v>45</v>
      </c>
      <c r="V345" s="7" t="s">
        <v>45</v>
      </c>
      <c r="W345" s="7" t="s">
        <v>45</v>
      </c>
      <c r="X345" s="7" t="s">
        <v>45</v>
      </c>
      <c r="Y345" s="7" t="s">
        <v>45</v>
      </c>
      <c r="Z345" s="7" t="s">
        <v>45</v>
      </c>
      <c r="AA345" s="7" t="s">
        <v>45</v>
      </c>
      <c r="AB345" s="7" t="s">
        <v>45</v>
      </c>
      <c r="AC345" s="7" t="s">
        <v>45</v>
      </c>
      <c r="AD345" s="7" t="s">
        <v>45</v>
      </c>
      <c r="AE345" s="7" t="s">
        <v>45</v>
      </c>
      <c r="AF345" s="7" t="s">
        <v>45</v>
      </c>
      <c r="AG345" s="7" t="s">
        <v>45</v>
      </c>
      <c r="AH345" s="7" t="s">
        <v>45</v>
      </c>
      <c r="AI345" s="7" t="s">
        <v>45</v>
      </c>
      <c r="AJ345" s="7" t="s">
        <v>45</v>
      </c>
      <c r="AK345" s="7" t="s">
        <v>45</v>
      </c>
      <c r="AL345" s="7" t="s">
        <v>45</v>
      </c>
      <c r="AM345" s="7" t="s">
        <v>45</v>
      </c>
      <c r="AN345" s="7" t="s">
        <v>45</v>
      </c>
      <c r="AO345" s="7" t="s">
        <v>45</v>
      </c>
      <c r="AP345" s="7" t="s">
        <v>45</v>
      </c>
      <c r="AQ345" s="7" t="s">
        <v>45</v>
      </c>
      <c r="AR345" s="7" t="s">
        <v>45</v>
      </c>
      <c r="AS345" s="7" t="s">
        <v>45</v>
      </c>
      <c r="AU345" s="16">
        <f t="shared" si="5"/>
        <v>45</v>
      </c>
    </row>
    <row r="346" spans="1:47" x14ac:dyDescent="0.3">
      <c r="A346" s="4">
        <v>30</v>
      </c>
      <c r="B346" s="5">
        <v>20</v>
      </c>
      <c r="C346" s="6">
        <v>0.13</v>
      </c>
      <c r="D346" s="7">
        <v>126500</v>
      </c>
      <c r="E346" s="7">
        <v>632500</v>
      </c>
      <c r="F346" s="7">
        <v>74392.565331000005</v>
      </c>
      <c r="G346" s="7">
        <v>173176.94576900001</v>
      </c>
      <c r="H346" s="7">
        <v>322935.885863</v>
      </c>
      <c r="I346" s="7">
        <v>489302.06672100001</v>
      </c>
      <c r="J346" s="7">
        <v>687500.76757999999</v>
      </c>
      <c r="K346" s="7">
        <v>894028.87375699996</v>
      </c>
      <c r="L346" s="7">
        <v>1149818.1463339999</v>
      </c>
      <c r="M346" s="7">
        <v>1406912.1470349999</v>
      </c>
      <c r="N346" s="7">
        <v>1692123.5893069999</v>
      </c>
      <c r="O346" s="7">
        <v>2048567.325255</v>
      </c>
      <c r="P346" s="7">
        <v>2404019.445884</v>
      </c>
      <c r="Q346" s="7">
        <v>2798378.1859289999</v>
      </c>
      <c r="R346" s="7">
        <v>3235911.8323579999</v>
      </c>
      <c r="S346" s="7">
        <v>3721357.7108240002</v>
      </c>
      <c r="T346" s="7">
        <v>4326693.9165650001</v>
      </c>
      <c r="U346" s="7">
        <v>4931680.8532710001</v>
      </c>
      <c r="V346" s="7">
        <v>5602964.2660689997</v>
      </c>
      <c r="W346" s="7">
        <v>6347823.4513149997</v>
      </c>
      <c r="X346" s="7">
        <v>7174338.1188709997</v>
      </c>
      <c r="Y346" s="7">
        <v>8158196.6220429996</v>
      </c>
      <c r="Z346" s="7" t="s">
        <v>45</v>
      </c>
      <c r="AA346" s="7" t="s">
        <v>45</v>
      </c>
      <c r="AB346" s="7" t="s">
        <v>45</v>
      </c>
      <c r="AC346" s="7" t="s">
        <v>45</v>
      </c>
      <c r="AD346" s="7" t="s">
        <v>45</v>
      </c>
      <c r="AE346" s="7" t="s">
        <v>45</v>
      </c>
      <c r="AF346" s="7" t="s">
        <v>45</v>
      </c>
      <c r="AG346" s="7" t="s">
        <v>45</v>
      </c>
      <c r="AH346" s="7" t="s">
        <v>45</v>
      </c>
      <c r="AI346" s="7" t="s">
        <v>45</v>
      </c>
      <c r="AJ346" s="7" t="s">
        <v>45</v>
      </c>
      <c r="AK346" s="7" t="s">
        <v>45</v>
      </c>
      <c r="AL346" s="7" t="s">
        <v>45</v>
      </c>
      <c r="AM346" s="7" t="s">
        <v>45</v>
      </c>
      <c r="AN346" s="7" t="s">
        <v>45</v>
      </c>
      <c r="AO346" s="7" t="s">
        <v>45</v>
      </c>
      <c r="AP346" s="7" t="s">
        <v>45</v>
      </c>
      <c r="AQ346" s="7" t="s">
        <v>45</v>
      </c>
      <c r="AR346" s="7" t="s">
        <v>45</v>
      </c>
      <c r="AS346" s="7" t="s">
        <v>45</v>
      </c>
      <c r="AU346" s="16">
        <f t="shared" si="5"/>
        <v>50</v>
      </c>
    </row>
    <row r="347" spans="1:47" x14ac:dyDescent="0.3">
      <c r="A347" s="4">
        <v>30</v>
      </c>
      <c r="B347" s="5">
        <v>25</v>
      </c>
      <c r="C347" s="6">
        <v>0.13</v>
      </c>
      <c r="D347" s="7">
        <v>110400</v>
      </c>
      <c r="E347" s="7">
        <v>552000</v>
      </c>
      <c r="F347" s="7">
        <v>64681.754764999998</v>
      </c>
      <c r="G347" s="7">
        <v>150604.16718399999</v>
      </c>
      <c r="H347" s="7">
        <v>280959.972343</v>
      </c>
      <c r="I347" s="7">
        <v>425748.08955199999</v>
      </c>
      <c r="J347" s="7">
        <v>598249.58523600001</v>
      </c>
      <c r="K347" s="7">
        <v>777942.59254099999</v>
      </c>
      <c r="L347" s="7">
        <v>1000537.972332</v>
      </c>
      <c r="M347" s="7">
        <v>1224170.706821</v>
      </c>
      <c r="N347" s="7">
        <v>1472227.335095</v>
      </c>
      <c r="O347" s="7">
        <v>1782320.0137499999</v>
      </c>
      <c r="P347" s="7">
        <v>2091399.709662</v>
      </c>
      <c r="Q347" s="7">
        <v>2434267.3075560001</v>
      </c>
      <c r="R347" s="7">
        <v>2814626.0761119998</v>
      </c>
      <c r="S347" s="7">
        <v>3236585.9543980001</v>
      </c>
      <c r="T347" s="7">
        <v>3762936.7460320001</v>
      </c>
      <c r="U347" s="7">
        <v>4288711.2909190003</v>
      </c>
      <c r="V347" s="7">
        <v>4872038.6274100002</v>
      </c>
      <c r="W347" s="7">
        <v>5519232.8995979996</v>
      </c>
      <c r="X347" s="7">
        <v>6237302.1288970001</v>
      </c>
      <c r="Y347" s="7">
        <v>7092253.0318590002</v>
      </c>
      <c r="Z347" s="7">
        <v>7982689.2998310002</v>
      </c>
      <c r="AA347" s="7">
        <v>8970703.7376419995</v>
      </c>
      <c r="AB347" s="7">
        <v>10067010.442217</v>
      </c>
      <c r="AC347" s="7">
        <v>11283501.614115</v>
      </c>
      <c r="AD347" s="7">
        <v>12691605.709279999</v>
      </c>
      <c r="AE347" s="7" t="s">
        <v>45</v>
      </c>
      <c r="AF347" s="7" t="s">
        <v>45</v>
      </c>
      <c r="AG347" s="7" t="s">
        <v>45</v>
      </c>
      <c r="AH347" s="7" t="s">
        <v>45</v>
      </c>
      <c r="AI347" s="7" t="s">
        <v>45</v>
      </c>
      <c r="AJ347" s="7" t="s">
        <v>45</v>
      </c>
      <c r="AK347" s="7" t="s">
        <v>45</v>
      </c>
      <c r="AL347" s="7" t="s">
        <v>45</v>
      </c>
      <c r="AM347" s="7" t="s">
        <v>45</v>
      </c>
      <c r="AN347" s="7" t="s">
        <v>45</v>
      </c>
      <c r="AO347" s="7" t="s">
        <v>45</v>
      </c>
      <c r="AP347" s="7" t="s">
        <v>45</v>
      </c>
      <c r="AQ347" s="7" t="s">
        <v>45</v>
      </c>
      <c r="AR347" s="7" t="s">
        <v>45</v>
      </c>
      <c r="AS347" s="7" t="s">
        <v>45</v>
      </c>
      <c r="AU347" s="16">
        <f t="shared" si="5"/>
        <v>55</v>
      </c>
    </row>
    <row r="348" spans="1:47" x14ac:dyDescent="0.3">
      <c r="A348" s="8">
        <v>31</v>
      </c>
      <c r="B348" s="9">
        <v>10</v>
      </c>
      <c r="C348" s="10">
        <v>0.13</v>
      </c>
      <c r="D348" s="11">
        <v>212200</v>
      </c>
      <c r="E348" s="11">
        <v>1061000</v>
      </c>
      <c r="F348" s="11">
        <v>126021.708036</v>
      </c>
      <c r="G348" s="11">
        <v>293186.68805400003</v>
      </c>
      <c r="H348" s="11">
        <v>546140.99347400002</v>
      </c>
      <c r="I348" s="11">
        <v>827304.43856299995</v>
      </c>
      <c r="J348" s="11">
        <v>1162255.004864</v>
      </c>
      <c r="K348" s="11">
        <v>1511589.620933</v>
      </c>
      <c r="L348" s="11">
        <v>1944029.1467279999</v>
      </c>
      <c r="M348" s="11">
        <v>2379192.184837</v>
      </c>
      <c r="N348" s="11">
        <v>2862128.4209670001</v>
      </c>
      <c r="O348" s="11">
        <v>3465242.9087339998</v>
      </c>
      <c r="P348" s="11" t="s">
        <v>45</v>
      </c>
      <c r="Q348" s="11" t="s">
        <v>45</v>
      </c>
      <c r="R348" s="11" t="s">
        <v>45</v>
      </c>
      <c r="S348" s="11" t="s">
        <v>45</v>
      </c>
      <c r="T348" s="11" t="s">
        <v>45</v>
      </c>
      <c r="U348" s="11" t="s">
        <v>45</v>
      </c>
      <c r="V348" s="11" t="s">
        <v>45</v>
      </c>
      <c r="W348" s="11" t="s">
        <v>45</v>
      </c>
      <c r="X348" s="11" t="s">
        <v>45</v>
      </c>
      <c r="Y348" s="11" t="s">
        <v>45</v>
      </c>
      <c r="Z348" s="11" t="s">
        <v>45</v>
      </c>
      <c r="AA348" s="11" t="s">
        <v>45</v>
      </c>
      <c r="AB348" s="11" t="s">
        <v>45</v>
      </c>
      <c r="AC348" s="11" t="s">
        <v>45</v>
      </c>
      <c r="AD348" s="11" t="s">
        <v>45</v>
      </c>
      <c r="AE348" s="11" t="s">
        <v>45</v>
      </c>
      <c r="AF348" s="11" t="s">
        <v>45</v>
      </c>
      <c r="AG348" s="11" t="s">
        <v>45</v>
      </c>
      <c r="AH348" s="11" t="s">
        <v>45</v>
      </c>
      <c r="AI348" s="11" t="s">
        <v>45</v>
      </c>
      <c r="AJ348" s="11" t="s">
        <v>45</v>
      </c>
      <c r="AK348" s="11" t="s">
        <v>45</v>
      </c>
      <c r="AL348" s="11" t="s">
        <v>45</v>
      </c>
      <c r="AM348" s="11" t="s">
        <v>45</v>
      </c>
      <c r="AN348" s="11" t="s">
        <v>45</v>
      </c>
      <c r="AO348" s="11" t="s">
        <v>45</v>
      </c>
      <c r="AP348" s="11" t="s">
        <v>45</v>
      </c>
      <c r="AQ348" s="11" t="s">
        <v>45</v>
      </c>
      <c r="AR348" s="11" t="s">
        <v>45</v>
      </c>
      <c r="AS348" s="11" t="s">
        <v>45</v>
      </c>
      <c r="AU348" s="16">
        <f t="shared" si="5"/>
        <v>41</v>
      </c>
    </row>
    <row r="349" spans="1:47" x14ac:dyDescent="0.3">
      <c r="A349" s="8">
        <v>31</v>
      </c>
      <c r="B349" s="9">
        <v>15</v>
      </c>
      <c r="C349" s="10">
        <v>0.13</v>
      </c>
      <c r="D349" s="11">
        <v>154100</v>
      </c>
      <c r="E349" s="11">
        <v>770500</v>
      </c>
      <c r="F349" s="11">
        <v>90995.120077</v>
      </c>
      <c r="G349" s="11">
        <v>211767.9271</v>
      </c>
      <c r="H349" s="11">
        <v>394725.87881600001</v>
      </c>
      <c r="I349" s="11">
        <v>598037.39800599997</v>
      </c>
      <c r="J349" s="11">
        <v>840264.21037700004</v>
      </c>
      <c r="K349" s="11">
        <v>1092769.007619</v>
      </c>
      <c r="L349" s="11">
        <v>1405432.853839</v>
      </c>
      <c r="M349" s="11">
        <v>1719856.5547440001</v>
      </c>
      <c r="N349" s="11">
        <v>2068725.909248</v>
      </c>
      <c r="O349" s="11">
        <v>2504588.5661240001</v>
      </c>
      <c r="P349" s="11">
        <v>2939491.8184420001</v>
      </c>
      <c r="Q349" s="11">
        <v>3422071.7274389998</v>
      </c>
      <c r="R349" s="11">
        <v>3957564.6412340002</v>
      </c>
      <c r="S349" s="11">
        <v>4551782.803913</v>
      </c>
      <c r="T349" s="11">
        <v>5292454.9999599997</v>
      </c>
      <c r="U349" s="11" t="s">
        <v>45</v>
      </c>
      <c r="V349" s="11" t="s">
        <v>45</v>
      </c>
      <c r="W349" s="11" t="s">
        <v>45</v>
      </c>
      <c r="X349" s="11" t="s">
        <v>45</v>
      </c>
      <c r="Y349" s="11" t="s">
        <v>45</v>
      </c>
      <c r="Z349" s="11" t="s">
        <v>45</v>
      </c>
      <c r="AA349" s="11" t="s">
        <v>45</v>
      </c>
      <c r="AB349" s="11" t="s">
        <v>45</v>
      </c>
      <c r="AC349" s="11" t="s">
        <v>45</v>
      </c>
      <c r="AD349" s="11" t="s">
        <v>45</v>
      </c>
      <c r="AE349" s="11" t="s">
        <v>45</v>
      </c>
      <c r="AF349" s="11" t="s">
        <v>45</v>
      </c>
      <c r="AG349" s="11" t="s">
        <v>45</v>
      </c>
      <c r="AH349" s="11" t="s">
        <v>45</v>
      </c>
      <c r="AI349" s="11" t="s">
        <v>45</v>
      </c>
      <c r="AJ349" s="11" t="s">
        <v>45</v>
      </c>
      <c r="AK349" s="11" t="s">
        <v>45</v>
      </c>
      <c r="AL349" s="11" t="s">
        <v>45</v>
      </c>
      <c r="AM349" s="11" t="s">
        <v>45</v>
      </c>
      <c r="AN349" s="11" t="s">
        <v>45</v>
      </c>
      <c r="AO349" s="11" t="s">
        <v>45</v>
      </c>
      <c r="AP349" s="11" t="s">
        <v>45</v>
      </c>
      <c r="AQ349" s="11" t="s">
        <v>45</v>
      </c>
      <c r="AR349" s="11" t="s">
        <v>45</v>
      </c>
      <c r="AS349" s="11" t="s">
        <v>45</v>
      </c>
      <c r="AU349" s="16">
        <f t="shared" si="5"/>
        <v>46</v>
      </c>
    </row>
    <row r="350" spans="1:47" x14ac:dyDescent="0.3">
      <c r="A350" s="8">
        <v>31</v>
      </c>
      <c r="B350" s="9">
        <v>20</v>
      </c>
      <c r="C350" s="10">
        <v>0.13</v>
      </c>
      <c r="D350" s="11">
        <v>126500</v>
      </c>
      <c r="E350" s="11">
        <v>632500</v>
      </c>
      <c r="F350" s="11">
        <v>74355.983628999995</v>
      </c>
      <c r="G350" s="11">
        <v>173090.51226399999</v>
      </c>
      <c r="H350" s="11">
        <v>322797.18407800002</v>
      </c>
      <c r="I350" s="11">
        <v>489125.68855399999</v>
      </c>
      <c r="J350" s="11">
        <v>687304.56585799996</v>
      </c>
      <c r="K350" s="11">
        <v>893811.01474300004</v>
      </c>
      <c r="L350" s="11">
        <v>1149576.2394379999</v>
      </c>
      <c r="M350" s="11">
        <v>1406643.5377819999</v>
      </c>
      <c r="N350" s="11">
        <v>1691825.3302150001</v>
      </c>
      <c r="O350" s="11">
        <v>2048236.143493</v>
      </c>
      <c r="P350" s="11">
        <v>2403651.7073570001</v>
      </c>
      <c r="Q350" s="11">
        <v>2797969.8553980002</v>
      </c>
      <c r="R350" s="11">
        <v>3235458.4291650001</v>
      </c>
      <c r="S350" s="11">
        <v>3720854.259724</v>
      </c>
      <c r="T350" s="11">
        <v>4326134.893131</v>
      </c>
      <c r="U350" s="11">
        <v>4931060.1232709996</v>
      </c>
      <c r="V350" s="11">
        <v>5602275.018162</v>
      </c>
      <c r="W350" s="11">
        <v>6347058.1223050002</v>
      </c>
      <c r="X350" s="11">
        <v>7173488.3107129997</v>
      </c>
      <c r="Y350" s="11">
        <v>8157253.0096939998</v>
      </c>
      <c r="Z350" s="11" t="s">
        <v>45</v>
      </c>
      <c r="AA350" s="11" t="s">
        <v>45</v>
      </c>
      <c r="AB350" s="11" t="s">
        <v>45</v>
      </c>
      <c r="AC350" s="11" t="s">
        <v>45</v>
      </c>
      <c r="AD350" s="11" t="s">
        <v>45</v>
      </c>
      <c r="AE350" s="11" t="s">
        <v>45</v>
      </c>
      <c r="AF350" s="11" t="s">
        <v>45</v>
      </c>
      <c r="AG350" s="11" t="s">
        <v>45</v>
      </c>
      <c r="AH350" s="11" t="s">
        <v>45</v>
      </c>
      <c r="AI350" s="11" t="s">
        <v>45</v>
      </c>
      <c r="AJ350" s="11" t="s">
        <v>45</v>
      </c>
      <c r="AK350" s="11" t="s">
        <v>45</v>
      </c>
      <c r="AL350" s="11" t="s">
        <v>45</v>
      </c>
      <c r="AM350" s="11" t="s">
        <v>45</v>
      </c>
      <c r="AN350" s="11" t="s">
        <v>45</v>
      </c>
      <c r="AO350" s="11" t="s">
        <v>45</v>
      </c>
      <c r="AP350" s="11" t="s">
        <v>45</v>
      </c>
      <c r="AQ350" s="11" t="s">
        <v>45</v>
      </c>
      <c r="AR350" s="11" t="s">
        <v>45</v>
      </c>
      <c r="AS350" s="11" t="s">
        <v>45</v>
      </c>
      <c r="AU350" s="16">
        <f t="shared" si="5"/>
        <v>51</v>
      </c>
    </row>
    <row r="351" spans="1:47" x14ac:dyDescent="0.3">
      <c r="A351" s="8">
        <v>31</v>
      </c>
      <c r="B351" s="9">
        <v>25</v>
      </c>
      <c r="C351" s="10">
        <v>0.13</v>
      </c>
      <c r="D351" s="11">
        <v>110400</v>
      </c>
      <c r="E351" s="11">
        <v>552000</v>
      </c>
      <c r="F351" s="11">
        <v>64649.820697000003</v>
      </c>
      <c r="G351" s="11">
        <v>150528.686938</v>
      </c>
      <c r="H351" s="11">
        <v>280838.778812</v>
      </c>
      <c r="I351" s="11">
        <v>425593.858037</v>
      </c>
      <c r="J351" s="11">
        <v>598077.96286099998</v>
      </c>
      <c r="K351" s="11">
        <v>777752.02601300005</v>
      </c>
      <c r="L351" s="11">
        <v>1000326.370537</v>
      </c>
      <c r="M351" s="11">
        <v>1223935.747831</v>
      </c>
      <c r="N351" s="11">
        <v>1471966.440677</v>
      </c>
      <c r="O351" s="11">
        <v>1782030.3210799999</v>
      </c>
      <c r="P351" s="11">
        <v>2091078.0399120001</v>
      </c>
      <c r="Q351" s="11">
        <v>2433910.1310000001</v>
      </c>
      <c r="R351" s="11">
        <v>2814229.4734100001</v>
      </c>
      <c r="S351" s="11">
        <v>3236145.5735820001</v>
      </c>
      <c r="T351" s="11">
        <v>3762447.7547519999</v>
      </c>
      <c r="U351" s="11">
        <v>4288168.3234200003</v>
      </c>
      <c r="V351" s="11">
        <v>4871435.7256450001</v>
      </c>
      <c r="W351" s="11">
        <v>5518563.4478569999</v>
      </c>
      <c r="X351" s="11">
        <v>6236558.7812059997</v>
      </c>
      <c r="Y351" s="11">
        <v>7091427.6313770004</v>
      </c>
      <c r="Z351" s="11">
        <v>7981772.7893439997</v>
      </c>
      <c r="AA351" s="11">
        <v>8969686.0601739995</v>
      </c>
      <c r="AB351" s="11">
        <v>10065880.430677</v>
      </c>
      <c r="AC351" s="11">
        <v>11282246.868753999</v>
      </c>
      <c r="AD351" s="11">
        <v>12690212.461632</v>
      </c>
      <c r="AE351" s="11" t="s">
        <v>45</v>
      </c>
      <c r="AF351" s="11" t="s">
        <v>45</v>
      </c>
      <c r="AG351" s="11" t="s">
        <v>45</v>
      </c>
      <c r="AH351" s="11" t="s">
        <v>45</v>
      </c>
      <c r="AI351" s="11" t="s">
        <v>45</v>
      </c>
      <c r="AJ351" s="11" t="s">
        <v>45</v>
      </c>
      <c r="AK351" s="11" t="s">
        <v>45</v>
      </c>
      <c r="AL351" s="11" t="s">
        <v>45</v>
      </c>
      <c r="AM351" s="11" t="s">
        <v>45</v>
      </c>
      <c r="AN351" s="11" t="s">
        <v>45</v>
      </c>
      <c r="AO351" s="11" t="s">
        <v>45</v>
      </c>
      <c r="AP351" s="11" t="s">
        <v>45</v>
      </c>
      <c r="AQ351" s="11" t="s">
        <v>45</v>
      </c>
      <c r="AR351" s="11" t="s">
        <v>45</v>
      </c>
      <c r="AS351" s="11" t="s">
        <v>45</v>
      </c>
      <c r="AU351" s="16">
        <f t="shared" si="5"/>
        <v>56</v>
      </c>
    </row>
    <row r="352" spans="1:47" x14ac:dyDescent="0.3">
      <c r="A352" s="12">
        <v>32</v>
      </c>
      <c r="B352" s="13">
        <v>10</v>
      </c>
      <c r="C352" s="14">
        <v>0.13</v>
      </c>
      <c r="D352" s="15">
        <v>212200</v>
      </c>
      <c r="E352" s="15">
        <v>1061000</v>
      </c>
      <c r="F352" s="15">
        <v>125975.714991</v>
      </c>
      <c r="G352" s="15">
        <v>293033.462222</v>
      </c>
      <c r="H352" s="15">
        <v>545899.60439700005</v>
      </c>
      <c r="I352" s="15">
        <v>826990.45873299998</v>
      </c>
      <c r="J352" s="15">
        <v>1161906.0206540001</v>
      </c>
      <c r="K352" s="15">
        <v>1511202.114878</v>
      </c>
      <c r="L352" s="15">
        <v>1943598.8666759999</v>
      </c>
      <c r="M352" s="15">
        <v>2378714.409275</v>
      </c>
      <c r="N352" s="15">
        <v>2861597.9072070001</v>
      </c>
      <c r="O352" s="15">
        <v>3464653.8353860001</v>
      </c>
      <c r="P352" s="15" t="s">
        <v>45</v>
      </c>
      <c r="Q352" s="15" t="s">
        <v>45</v>
      </c>
      <c r="R352" s="15" t="s">
        <v>45</v>
      </c>
      <c r="S352" s="15" t="s">
        <v>45</v>
      </c>
      <c r="T352" s="15" t="s">
        <v>45</v>
      </c>
      <c r="U352" s="15" t="s">
        <v>45</v>
      </c>
      <c r="V352" s="15" t="s">
        <v>45</v>
      </c>
      <c r="W352" s="15" t="s">
        <v>45</v>
      </c>
      <c r="X352" s="15" t="s">
        <v>45</v>
      </c>
      <c r="Y352" s="15" t="s">
        <v>45</v>
      </c>
      <c r="Z352" s="15" t="s">
        <v>45</v>
      </c>
      <c r="AA352" s="15" t="s">
        <v>45</v>
      </c>
      <c r="AB352" s="15" t="s">
        <v>45</v>
      </c>
      <c r="AC352" s="15" t="s">
        <v>45</v>
      </c>
      <c r="AD352" s="15" t="s">
        <v>45</v>
      </c>
      <c r="AE352" s="15" t="s">
        <v>45</v>
      </c>
      <c r="AF352" s="15" t="s">
        <v>45</v>
      </c>
      <c r="AG352" s="15" t="s">
        <v>45</v>
      </c>
      <c r="AH352" s="15" t="s">
        <v>45</v>
      </c>
      <c r="AI352" s="15" t="s">
        <v>45</v>
      </c>
      <c r="AJ352" s="15" t="s">
        <v>45</v>
      </c>
      <c r="AK352" s="15" t="s">
        <v>45</v>
      </c>
      <c r="AL352" s="15" t="s">
        <v>45</v>
      </c>
      <c r="AM352" s="15" t="s">
        <v>45</v>
      </c>
      <c r="AN352" s="15" t="s">
        <v>45</v>
      </c>
      <c r="AO352" s="15" t="s">
        <v>45</v>
      </c>
      <c r="AP352" s="15" t="s">
        <v>45</v>
      </c>
      <c r="AQ352" s="15" t="s">
        <v>45</v>
      </c>
      <c r="AR352" s="15" t="s">
        <v>45</v>
      </c>
      <c r="AS352" s="15" t="s">
        <v>45</v>
      </c>
      <c r="AU352" s="16">
        <f t="shared" si="5"/>
        <v>42</v>
      </c>
    </row>
    <row r="353" spans="1:47" x14ac:dyDescent="0.3">
      <c r="A353" s="12">
        <v>32</v>
      </c>
      <c r="B353" s="13">
        <v>15</v>
      </c>
      <c r="C353" s="14">
        <v>0.13</v>
      </c>
      <c r="D353" s="15">
        <v>154100</v>
      </c>
      <c r="E353" s="15">
        <v>770500</v>
      </c>
      <c r="F353" s="15">
        <v>90961.706590999995</v>
      </c>
      <c r="G353" s="15">
        <v>211656.52981899999</v>
      </c>
      <c r="H353" s="15">
        <v>394550.24525799998</v>
      </c>
      <c r="I353" s="15">
        <v>597808.63310199999</v>
      </c>
      <c r="J353" s="15">
        <v>840009.86113400001</v>
      </c>
      <c r="K353" s="15">
        <v>1092486.582591</v>
      </c>
      <c r="L353" s="15">
        <v>1405119.253949</v>
      </c>
      <c r="M353" s="15">
        <v>1719508.338824</v>
      </c>
      <c r="N353" s="15">
        <v>2068339.2562839999</v>
      </c>
      <c r="O353" s="15">
        <v>2504159.233329</v>
      </c>
      <c r="P353" s="15">
        <v>2939015.0946940002</v>
      </c>
      <c r="Q353" s="15">
        <v>3421542.3815970002</v>
      </c>
      <c r="R353" s="15">
        <v>3956976.8647230002</v>
      </c>
      <c r="S353" s="15">
        <v>4551130.1469919998</v>
      </c>
      <c r="T353" s="15">
        <v>5291730.3009489998</v>
      </c>
      <c r="U353" s="15" t="s">
        <v>45</v>
      </c>
      <c r="V353" s="15" t="s">
        <v>45</v>
      </c>
      <c r="W353" s="15" t="s">
        <v>45</v>
      </c>
      <c r="X353" s="15" t="s">
        <v>45</v>
      </c>
      <c r="Y353" s="15" t="s">
        <v>45</v>
      </c>
      <c r="Z353" s="15" t="s">
        <v>45</v>
      </c>
      <c r="AA353" s="15" t="s">
        <v>45</v>
      </c>
      <c r="AB353" s="15" t="s">
        <v>45</v>
      </c>
      <c r="AC353" s="15" t="s">
        <v>45</v>
      </c>
      <c r="AD353" s="15" t="s">
        <v>45</v>
      </c>
      <c r="AE353" s="15" t="s">
        <v>45</v>
      </c>
      <c r="AF353" s="15" t="s">
        <v>45</v>
      </c>
      <c r="AG353" s="15" t="s">
        <v>45</v>
      </c>
      <c r="AH353" s="15" t="s">
        <v>45</v>
      </c>
      <c r="AI353" s="15" t="s">
        <v>45</v>
      </c>
      <c r="AJ353" s="15" t="s">
        <v>45</v>
      </c>
      <c r="AK353" s="15" t="s">
        <v>45</v>
      </c>
      <c r="AL353" s="15" t="s">
        <v>45</v>
      </c>
      <c r="AM353" s="15" t="s">
        <v>45</v>
      </c>
      <c r="AN353" s="15" t="s">
        <v>45</v>
      </c>
      <c r="AO353" s="15" t="s">
        <v>45</v>
      </c>
      <c r="AP353" s="15" t="s">
        <v>45</v>
      </c>
      <c r="AQ353" s="15" t="s">
        <v>45</v>
      </c>
      <c r="AR353" s="15" t="s">
        <v>45</v>
      </c>
      <c r="AS353" s="15" t="s">
        <v>45</v>
      </c>
      <c r="AU353" s="16">
        <f t="shared" si="5"/>
        <v>47</v>
      </c>
    </row>
    <row r="354" spans="1:47" x14ac:dyDescent="0.3">
      <c r="A354" s="12">
        <v>32</v>
      </c>
      <c r="B354" s="13">
        <v>20</v>
      </c>
      <c r="C354" s="14">
        <v>0.13</v>
      </c>
      <c r="D354" s="15">
        <v>126500</v>
      </c>
      <c r="E354" s="15">
        <v>632500</v>
      </c>
      <c r="F354" s="15">
        <v>74328.545971</v>
      </c>
      <c r="G354" s="15">
        <v>172998.98534399999</v>
      </c>
      <c r="H354" s="15">
        <v>322652.78721799998</v>
      </c>
      <c r="I354" s="15">
        <v>488937.40440100001</v>
      </c>
      <c r="J354" s="15">
        <v>687095.12153300003</v>
      </c>
      <c r="K354" s="15">
        <v>893578.45136900002</v>
      </c>
      <c r="L354" s="15">
        <v>1149318.0050689999</v>
      </c>
      <c r="M354" s="15">
        <v>1406356.7987850001</v>
      </c>
      <c r="N354" s="15">
        <v>1691506.9401720001</v>
      </c>
      <c r="O354" s="15">
        <v>2047882.608671</v>
      </c>
      <c r="P354" s="15">
        <v>2403259.1483760001</v>
      </c>
      <c r="Q354" s="15">
        <v>2797533.9646640001</v>
      </c>
      <c r="R354" s="15">
        <v>3234974.4236010001</v>
      </c>
      <c r="S354" s="15">
        <v>3720316.8282829998</v>
      </c>
      <c r="T354" s="15">
        <v>4325538.13851</v>
      </c>
      <c r="U354" s="15">
        <v>4930397.4972130004</v>
      </c>
      <c r="V354" s="15">
        <v>5601539.2495950004</v>
      </c>
      <c r="W354" s="15">
        <v>6346241.1375529999</v>
      </c>
      <c r="X354" s="15">
        <v>7172581.1449060002</v>
      </c>
      <c r="Y354" s="15">
        <v>8156245.7083999999</v>
      </c>
      <c r="Z354" s="15" t="s">
        <v>45</v>
      </c>
      <c r="AA354" s="15" t="s">
        <v>45</v>
      </c>
      <c r="AB354" s="15" t="s">
        <v>45</v>
      </c>
      <c r="AC354" s="15" t="s">
        <v>45</v>
      </c>
      <c r="AD354" s="15" t="s">
        <v>45</v>
      </c>
      <c r="AE354" s="15" t="s">
        <v>45</v>
      </c>
      <c r="AF354" s="15" t="s">
        <v>45</v>
      </c>
      <c r="AG354" s="15" t="s">
        <v>45</v>
      </c>
      <c r="AH354" s="15" t="s">
        <v>45</v>
      </c>
      <c r="AI354" s="15" t="s">
        <v>45</v>
      </c>
      <c r="AJ354" s="15" t="s">
        <v>45</v>
      </c>
      <c r="AK354" s="15" t="s">
        <v>45</v>
      </c>
      <c r="AL354" s="15" t="s">
        <v>45</v>
      </c>
      <c r="AM354" s="15" t="s">
        <v>45</v>
      </c>
      <c r="AN354" s="15" t="s">
        <v>45</v>
      </c>
      <c r="AO354" s="15" t="s">
        <v>45</v>
      </c>
      <c r="AP354" s="15" t="s">
        <v>45</v>
      </c>
      <c r="AQ354" s="15" t="s">
        <v>45</v>
      </c>
      <c r="AR354" s="15" t="s">
        <v>45</v>
      </c>
      <c r="AS354" s="15" t="s">
        <v>45</v>
      </c>
      <c r="AU354" s="16">
        <f t="shared" si="5"/>
        <v>52</v>
      </c>
    </row>
    <row r="355" spans="1:47" x14ac:dyDescent="0.3">
      <c r="A355" s="12">
        <v>32</v>
      </c>
      <c r="B355" s="13">
        <v>25</v>
      </c>
      <c r="C355" s="14">
        <v>0.13</v>
      </c>
      <c r="D355" s="15">
        <v>110400</v>
      </c>
      <c r="E355" s="15">
        <v>552000</v>
      </c>
      <c r="F355" s="15">
        <v>64625.868946000002</v>
      </c>
      <c r="G355" s="15">
        <v>150448.751066</v>
      </c>
      <c r="H355" s="15">
        <v>280712.60336100002</v>
      </c>
      <c r="I355" s="15">
        <v>425429.187661</v>
      </c>
      <c r="J355" s="15">
        <v>597894.72974400001</v>
      </c>
      <c r="K355" s="15">
        <v>777548.56711399998</v>
      </c>
      <c r="L355" s="15">
        <v>1000100.453278</v>
      </c>
      <c r="M355" s="15">
        <v>1223684.893197</v>
      </c>
      <c r="N355" s="15">
        <v>1471687.89601</v>
      </c>
      <c r="O355" s="15">
        <v>1781721.029878</v>
      </c>
      <c r="P355" s="15">
        <v>2090734.6082840001</v>
      </c>
      <c r="Q355" s="15">
        <v>2433528.7904320001</v>
      </c>
      <c r="R355" s="15">
        <v>2813806.039409</v>
      </c>
      <c r="S355" s="15">
        <v>3235675.3997590002</v>
      </c>
      <c r="T355" s="15">
        <v>3761925.6818340002</v>
      </c>
      <c r="U355" s="15">
        <v>4287588.6226369999</v>
      </c>
      <c r="V355" s="15">
        <v>4870792.0358729996</v>
      </c>
      <c r="W355" s="15">
        <v>5517848.7058110004</v>
      </c>
      <c r="X355" s="15">
        <v>6235765.1439460004</v>
      </c>
      <c r="Y355" s="15">
        <v>7090546.3902249997</v>
      </c>
      <c r="Z355" s="15">
        <v>7980794.2743410002</v>
      </c>
      <c r="AA355" s="15">
        <v>8968599.5339589994</v>
      </c>
      <c r="AB355" s="15">
        <v>10064673.970672</v>
      </c>
      <c r="AC355" s="15">
        <v>11280907.236331999</v>
      </c>
      <c r="AD355" s="15">
        <v>12688724.956852</v>
      </c>
      <c r="AE355" s="15" t="s">
        <v>45</v>
      </c>
      <c r="AF355" s="15" t="s">
        <v>45</v>
      </c>
      <c r="AG355" s="15" t="s">
        <v>45</v>
      </c>
      <c r="AH355" s="15" t="s">
        <v>45</v>
      </c>
      <c r="AI355" s="15" t="s">
        <v>45</v>
      </c>
      <c r="AJ355" s="15" t="s">
        <v>45</v>
      </c>
      <c r="AK355" s="15" t="s">
        <v>45</v>
      </c>
      <c r="AL355" s="15" t="s">
        <v>45</v>
      </c>
      <c r="AM355" s="15" t="s">
        <v>45</v>
      </c>
      <c r="AN355" s="15" t="s">
        <v>45</v>
      </c>
      <c r="AO355" s="15" t="s">
        <v>45</v>
      </c>
      <c r="AP355" s="15" t="s">
        <v>45</v>
      </c>
      <c r="AQ355" s="15" t="s">
        <v>45</v>
      </c>
      <c r="AR355" s="15" t="s">
        <v>45</v>
      </c>
      <c r="AS355" s="15" t="s">
        <v>45</v>
      </c>
      <c r="AU355" s="16">
        <f t="shared" si="5"/>
        <v>57</v>
      </c>
    </row>
    <row r="356" spans="1:47" x14ac:dyDescent="0.3">
      <c r="A356" s="4">
        <v>33</v>
      </c>
      <c r="B356" s="5">
        <v>10</v>
      </c>
      <c r="C356" s="6">
        <v>0.13</v>
      </c>
      <c r="D356" s="7">
        <v>212300</v>
      </c>
      <c r="E356" s="7">
        <v>1061500</v>
      </c>
      <c r="F356" s="7">
        <v>125974.624046</v>
      </c>
      <c r="G356" s="7">
        <v>293003.13628799998</v>
      </c>
      <c r="H356" s="7">
        <v>545881.77908899996</v>
      </c>
      <c r="I356" s="7">
        <v>827029.72751200001</v>
      </c>
      <c r="J356" s="7">
        <v>1162065.229822</v>
      </c>
      <c r="K356" s="7">
        <v>1511484.384358</v>
      </c>
      <c r="L356" s="7">
        <v>1944038.8774850001</v>
      </c>
      <c r="M356" s="7">
        <v>2379308.4760699999</v>
      </c>
      <c r="N356" s="7">
        <v>2862363.0351129998</v>
      </c>
      <c r="O356" s="7">
        <v>3465640.5525159999</v>
      </c>
      <c r="P356" s="7" t="s">
        <v>45</v>
      </c>
      <c r="Q356" s="7" t="s">
        <v>45</v>
      </c>
      <c r="R356" s="7" t="s">
        <v>45</v>
      </c>
      <c r="S356" s="7" t="s">
        <v>45</v>
      </c>
      <c r="T356" s="7" t="s">
        <v>45</v>
      </c>
      <c r="U356" s="7" t="s">
        <v>45</v>
      </c>
      <c r="V356" s="7" t="s">
        <v>45</v>
      </c>
      <c r="W356" s="7" t="s">
        <v>45</v>
      </c>
      <c r="X356" s="7" t="s">
        <v>45</v>
      </c>
      <c r="Y356" s="7" t="s">
        <v>45</v>
      </c>
      <c r="Z356" s="7" t="s">
        <v>45</v>
      </c>
      <c r="AA356" s="7" t="s">
        <v>45</v>
      </c>
      <c r="AB356" s="7" t="s">
        <v>45</v>
      </c>
      <c r="AC356" s="7" t="s">
        <v>45</v>
      </c>
      <c r="AD356" s="7" t="s">
        <v>45</v>
      </c>
      <c r="AE356" s="7" t="s">
        <v>45</v>
      </c>
      <c r="AF356" s="7" t="s">
        <v>45</v>
      </c>
      <c r="AG356" s="7" t="s">
        <v>45</v>
      </c>
      <c r="AH356" s="7" t="s">
        <v>45</v>
      </c>
      <c r="AI356" s="7" t="s">
        <v>45</v>
      </c>
      <c r="AJ356" s="7" t="s">
        <v>45</v>
      </c>
      <c r="AK356" s="7" t="s">
        <v>45</v>
      </c>
      <c r="AL356" s="7" t="s">
        <v>45</v>
      </c>
      <c r="AM356" s="7" t="s">
        <v>45</v>
      </c>
      <c r="AN356" s="7" t="s">
        <v>45</v>
      </c>
      <c r="AO356" s="7" t="s">
        <v>45</v>
      </c>
      <c r="AP356" s="7" t="s">
        <v>45</v>
      </c>
      <c r="AQ356" s="7" t="s">
        <v>45</v>
      </c>
      <c r="AR356" s="7" t="s">
        <v>45</v>
      </c>
      <c r="AS356" s="7" t="s">
        <v>45</v>
      </c>
      <c r="AU356" s="16">
        <f t="shared" si="5"/>
        <v>43</v>
      </c>
    </row>
    <row r="357" spans="1:47" x14ac:dyDescent="0.3">
      <c r="A357" s="4">
        <v>33</v>
      </c>
      <c r="B357" s="5">
        <v>15</v>
      </c>
      <c r="C357" s="6">
        <v>0.13</v>
      </c>
      <c r="D357" s="7">
        <v>154100</v>
      </c>
      <c r="E357" s="7">
        <v>770500</v>
      </c>
      <c r="F357" s="7">
        <v>90917.153026999993</v>
      </c>
      <c r="G357" s="7">
        <v>211532.721445</v>
      </c>
      <c r="H357" s="7">
        <v>394347.82963300002</v>
      </c>
      <c r="I357" s="7">
        <v>597549.99874800001</v>
      </c>
      <c r="J357" s="7">
        <v>839722.26869099995</v>
      </c>
      <c r="K357" s="7">
        <v>1092167.244894</v>
      </c>
      <c r="L357" s="7">
        <v>1404764.6668700001</v>
      </c>
      <c r="M357" s="7">
        <v>1719114.6114360001</v>
      </c>
      <c r="N357" s="7">
        <v>2067902.0681700001</v>
      </c>
      <c r="O357" s="7">
        <v>2503673.7871739999</v>
      </c>
      <c r="P357" s="7">
        <v>2938476.0636410001</v>
      </c>
      <c r="Q357" s="7">
        <v>3420943.8507949999</v>
      </c>
      <c r="R357" s="7">
        <v>3956312.266425</v>
      </c>
      <c r="S357" s="7">
        <v>4550392.1884869998</v>
      </c>
      <c r="T357" s="7">
        <v>5290910.8845300004</v>
      </c>
      <c r="U357" s="7" t="s">
        <v>45</v>
      </c>
      <c r="V357" s="7" t="s">
        <v>45</v>
      </c>
      <c r="W357" s="7" t="s">
        <v>45</v>
      </c>
      <c r="X357" s="7" t="s">
        <v>45</v>
      </c>
      <c r="Y357" s="7" t="s">
        <v>45</v>
      </c>
      <c r="Z357" s="7" t="s">
        <v>45</v>
      </c>
      <c r="AA357" s="7" t="s">
        <v>45</v>
      </c>
      <c r="AB357" s="7" t="s">
        <v>45</v>
      </c>
      <c r="AC357" s="7" t="s">
        <v>45</v>
      </c>
      <c r="AD357" s="7" t="s">
        <v>45</v>
      </c>
      <c r="AE357" s="7" t="s">
        <v>45</v>
      </c>
      <c r="AF357" s="7" t="s">
        <v>45</v>
      </c>
      <c r="AG357" s="7" t="s">
        <v>45</v>
      </c>
      <c r="AH357" s="7" t="s">
        <v>45</v>
      </c>
      <c r="AI357" s="7" t="s">
        <v>45</v>
      </c>
      <c r="AJ357" s="7" t="s">
        <v>45</v>
      </c>
      <c r="AK357" s="7" t="s">
        <v>45</v>
      </c>
      <c r="AL357" s="7" t="s">
        <v>45</v>
      </c>
      <c r="AM357" s="7" t="s">
        <v>45</v>
      </c>
      <c r="AN357" s="7" t="s">
        <v>45</v>
      </c>
      <c r="AO357" s="7" t="s">
        <v>45</v>
      </c>
      <c r="AP357" s="7" t="s">
        <v>45</v>
      </c>
      <c r="AQ357" s="7" t="s">
        <v>45</v>
      </c>
      <c r="AR357" s="7" t="s">
        <v>45</v>
      </c>
      <c r="AS357" s="7" t="s">
        <v>45</v>
      </c>
      <c r="AU357" s="16">
        <f t="shared" si="5"/>
        <v>48</v>
      </c>
    </row>
    <row r="358" spans="1:47" x14ac:dyDescent="0.3">
      <c r="A358" s="4">
        <v>33</v>
      </c>
      <c r="B358" s="5">
        <v>20</v>
      </c>
      <c r="C358" s="6">
        <v>0.13</v>
      </c>
      <c r="D358" s="7">
        <v>126600</v>
      </c>
      <c r="E358" s="7">
        <v>633000</v>
      </c>
      <c r="F358" s="7">
        <v>74352.196788999994</v>
      </c>
      <c r="G358" s="7">
        <v>173037.25051099999</v>
      </c>
      <c r="H358" s="7">
        <v>322746.73667299998</v>
      </c>
      <c r="I358" s="7">
        <v>489118.85543</v>
      </c>
      <c r="J358" s="7">
        <v>687412.17397899996</v>
      </c>
      <c r="K358" s="7">
        <v>894035.98731200001</v>
      </c>
      <c r="L358" s="7">
        <v>1149952.6287420001</v>
      </c>
      <c r="M358" s="7">
        <v>1407166.9603510001</v>
      </c>
      <c r="N358" s="7">
        <v>1692512.015992</v>
      </c>
      <c r="O358" s="7">
        <v>2049135.7598319999</v>
      </c>
      <c r="P358" s="7">
        <v>2404756.11222</v>
      </c>
      <c r="Q358" s="7">
        <v>2799301.6539119999</v>
      </c>
      <c r="R358" s="7">
        <v>3237042.7216730001</v>
      </c>
      <c r="S358" s="7">
        <v>3722718.9172189999</v>
      </c>
      <c r="T358" s="7">
        <v>4328363.6062639998</v>
      </c>
      <c r="U358" s="7">
        <v>4933640.3343359996</v>
      </c>
      <c r="V358" s="7">
        <v>5605245.5264790002</v>
      </c>
      <c r="W358" s="7">
        <v>6350462.0099719996</v>
      </c>
      <c r="X358" s="7">
        <v>7177373.4153479999</v>
      </c>
      <c r="Y358" s="7">
        <v>8161725.1925480003</v>
      </c>
      <c r="Z358" s="7" t="s">
        <v>45</v>
      </c>
      <c r="AA358" s="7" t="s">
        <v>45</v>
      </c>
      <c r="AB358" s="7" t="s">
        <v>45</v>
      </c>
      <c r="AC358" s="7" t="s">
        <v>45</v>
      </c>
      <c r="AD358" s="7" t="s">
        <v>45</v>
      </c>
      <c r="AE358" s="7" t="s">
        <v>45</v>
      </c>
      <c r="AF358" s="7" t="s">
        <v>45</v>
      </c>
      <c r="AG358" s="7" t="s">
        <v>45</v>
      </c>
      <c r="AH358" s="7" t="s">
        <v>45</v>
      </c>
      <c r="AI358" s="7" t="s">
        <v>45</v>
      </c>
      <c r="AJ358" s="7" t="s">
        <v>45</v>
      </c>
      <c r="AK358" s="7" t="s">
        <v>45</v>
      </c>
      <c r="AL358" s="7" t="s">
        <v>45</v>
      </c>
      <c r="AM358" s="7" t="s">
        <v>45</v>
      </c>
      <c r="AN358" s="7" t="s">
        <v>45</v>
      </c>
      <c r="AO358" s="7" t="s">
        <v>45</v>
      </c>
      <c r="AP358" s="7" t="s">
        <v>45</v>
      </c>
      <c r="AQ358" s="7" t="s">
        <v>45</v>
      </c>
      <c r="AR358" s="7" t="s">
        <v>45</v>
      </c>
      <c r="AS358" s="7" t="s">
        <v>45</v>
      </c>
      <c r="AU358" s="16">
        <f t="shared" si="5"/>
        <v>53</v>
      </c>
    </row>
    <row r="359" spans="1:47" x14ac:dyDescent="0.3">
      <c r="A359" s="4">
        <v>33</v>
      </c>
      <c r="B359" s="5">
        <v>25</v>
      </c>
      <c r="C359" s="6">
        <v>0.13</v>
      </c>
      <c r="D359" s="7">
        <v>110400</v>
      </c>
      <c r="E359" s="7">
        <v>552000</v>
      </c>
      <c r="F359" s="7">
        <v>64593.931658000001</v>
      </c>
      <c r="G359" s="7">
        <v>150359.91854499999</v>
      </c>
      <c r="H359" s="7">
        <v>280567.18372999999</v>
      </c>
      <c r="I359" s="7">
        <v>425243.05463500001</v>
      </c>
      <c r="J359" s="7">
        <v>597687.57673600002</v>
      </c>
      <c r="K359" s="7">
        <v>777318.54797800002</v>
      </c>
      <c r="L359" s="7">
        <v>999845.04399000003</v>
      </c>
      <c r="M359" s="7">
        <v>1223401.291123</v>
      </c>
      <c r="N359" s="7">
        <v>1471372.98915</v>
      </c>
      <c r="O359" s="7">
        <v>1781371.3627190001</v>
      </c>
      <c r="P359" s="7">
        <v>2090346.3438850001</v>
      </c>
      <c r="Q359" s="7">
        <v>2433097.668331</v>
      </c>
      <c r="R359" s="7">
        <v>2813327.3288500002</v>
      </c>
      <c r="S359" s="7">
        <v>3235143.8477929998</v>
      </c>
      <c r="T359" s="7">
        <v>3761335.4556800001</v>
      </c>
      <c r="U359" s="7">
        <v>4286933.2456780002</v>
      </c>
      <c r="V359" s="7">
        <v>4870064.3165779999</v>
      </c>
      <c r="W359" s="7">
        <v>5517040.6588369999</v>
      </c>
      <c r="X359" s="7">
        <v>6234867.9024909995</v>
      </c>
      <c r="Y359" s="7">
        <v>7089550.1087560002</v>
      </c>
      <c r="Z359" s="7">
        <v>7979688.0205469998</v>
      </c>
      <c r="AA359" s="7">
        <v>8967371.1687879991</v>
      </c>
      <c r="AB359" s="7">
        <v>10063310.015132001</v>
      </c>
      <c r="AC359" s="7">
        <v>11279392.723580001</v>
      </c>
      <c r="AD359" s="7">
        <v>12687043.267963</v>
      </c>
      <c r="AE359" s="7" t="s">
        <v>45</v>
      </c>
      <c r="AF359" s="7" t="s">
        <v>45</v>
      </c>
      <c r="AG359" s="7" t="s">
        <v>45</v>
      </c>
      <c r="AH359" s="7" t="s">
        <v>45</v>
      </c>
      <c r="AI359" s="7" t="s">
        <v>45</v>
      </c>
      <c r="AJ359" s="7" t="s">
        <v>45</v>
      </c>
      <c r="AK359" s="7" t="s">
        <v>45</v>
      </c>
      <c r="AL359" s="7" t="s">
        <v>45</v>
      </c>
      <c r="AM359" s="7" t="s">
        <v>45</v>
      </c>
      <c r="AN359" s="7" t="s">
        <v>45</v>
      </c>
      <c r="AO359" s="7" t="s">
        <v>45</v>
      </c>
      <c r="AP359" s="7" t="s">
        <v>45</v>
      </c>
      <c r="AQ359" s="7" t="s">
        <v>45</v>
      </c>
      <c r="AR359" s="7" t="s">
        <v>45</v>
      </c>
      <c r="AS359" s="7" t="s">
        <v>45</v>
      </c>
      <c r="AU359" s="16">
        <f t="shared" si="5"/>
        <v>58</v>
      </c>
    </row>
    <row r="360" spans="1:47" x14ac:dyDescent="0.3">
      <c r="A360" s="8">
        <v>34</v>
      </c>
      <c r="B360" s="9">
        <v>10</v>
      </c>
      <c r="C360" s="10">
        <v>0.13</v>
      </c>
      <c r="D360" s="11">
        <v>212300</v>
      </c>
      <c r="E360" s="11">
        <v>1061500</v>
      </c>
      <c r="F360" s="11">
        <v>125913.26449099999</v>
      </c>
      <c r="G360" s="11">
        <v>292807.172556</v>
      </c>
      <c r="H360" s="11">
        <v>545574.92429200001</v>
      </c>
      <c r="I360" s="11">
        <v>826633.56267300004</v>
      </c>
      <c r="J360" s="11">
        <v>1161624.836843</v>
      </c>
      <c r="K360" s="11">
        <v>1510995.3795749999</v>
      </c>
      <c r="L360" s="11">
        <v>1943495.894991</v>
      </c>
      <c r="M360" s="11">
        <v>2378705.5576530001</v>
      </c>
      <c r="N360" s="11">
        <v>2861693.564884</v>
      </c>
      <c r="O360" s="11">
        <v>3464897.1842990001</v>
      </c>
      <c r="P360" s="11" t="s">
        <v>45</v>
      </c>
      <c r="Q360" s="11" t="s">
        <v>45</v>
      </c>
      <c r="R360" s="11" t="s">
        <v>45</v>
      </c>
      <c r="S360" s="11" t="s">
        <v>45</v>
      </c>
      <c r="T360" s="11" t="s">
        <v>45</v>
      </c>
      <c r="U360" s="11" t="s">
        <v>45</v>
      </c>
      <c r="V360" s="11" t="s">
        <v>45</v>
      </c>
      <c r="W360" s="11" t="s">
        <v>45</v>
      </c>
      <c r="X360" s="11" t="s">
        <v>45</v>
      </c>
      <c r="Y360" s="11" t="s">
        <v>45</v>
      </c>
      <c r="Z360" s="11" t="s">
        <v>45</v>
      </c>
      <c r="AA360" s="11" t="s">
        <v>45</v>
      </c>
      <c r="AB360" s="11" t="s">
        <v>45</v>
      </c>
      <c r="AC360" s="11" t="s">
        <v>45</v>
      </c>
      <c r="AD360" s="11" t="s">
        <v>45</v>
      </c>
      <c r="AE360" s="11" t="s">
        <v>45</v>
      </c>
      <c r="AF360" s="11" t="s">
        <v>45</v>
      </c>
      <c r="AG360" s="11" t="s">
        <v>45</v>
      </c>
      <c r="AH360" s="11" t="s">
        <v>45</v>
      </c>
      <c r="AI360" s="11" t="s">
        <v>45</v>
      </c>
      <c r="AJ360" s="11" t="s">
        <v>45</v>
      </c>
      <c r="AK360" s="11" t="s">
        <v>45</v>
      </c>
      <c r="AL360" s="11" t="s">
        <v>45</v>
      </c>
      <c r="AM360" s="11" t="s">
        <v>45</v>
      </c>
      <c r="AN360" s="11" t="s">
        <v>45</v>
      </c>
      <c r="AO360" s="11" t="s">
        <v>45</v>
      </c>
      <c r="AP360" s="11" t="s">
        <v>45</v>
      </c>
      <c r="AQ360" s="11" t="s">
        <v>45</v>
      </c>
      <c r="AR360" s="11" t="s">
        <v>45</v>
      </c>
      <c r="AS360" s="11" t="s">
        <v>45</v>
      </c>
      <c r="AU360" s="16">
        <f t="shared" si="5"/>
        <v>44</v>
      </c>
    </row>
    <row r="361" spans="1:47" x14ac:dyDescent="0.3">
      <c r="A361" s="8">
        <v>34</v>
      </c>
      <c r="B361" s="9">
        <v>15</v>
      </c>
      <c r="C361" s="10">
        <v>0.13</v>
      </c>
      <c r="D361" s="11">
        <v>154100</v>
      </c>
      <c r="E361" s="11">
        <v>770500</v>
      </c>
      <c r="F361" s="11">
        <v>90872.596898999996</v>
      </c>
      <c r="G361" s="11">
        <v>211390.32228399999</v>
      </c>
      <c r="H361" s="11">
        <v>394124.67351400002</v>
      </c>
      <c r="I361" s="11">
        <v>597261.51395699999</v>
      </c>
      <c r="J361" s="11">
        <v>839401.47277899995</v>
      </c>
      <c r="K361" s="11">
        <v>1091811.0386409999</v>
      </c>
      <c r="L361" s="11">
        <v>1404369.141576</v>
      </c>
      <c r="M361" s="11">
        <v>1718675.426957</v>
      </c>
      <c r="N361" s="11">
        <v>2067414.4052840001</v>
      </c>
      <c r="O361" s="11">
        <v>2503132.2946990002</v>
      </c>
      <c r="P361" s="11">
        <v>2937874.7997209998</v>
      </c>
      <c r="Q361" s="11">
        <v>3420276.2176890001</v>
      </c>
      <c r="R361" s="11">
        <v>3955570.9381149998</v>
      </c>
      <c r="S361" s="11">
        <v>4549569.0302900001</v>
      </c>
      <c r="T361" s="11">
        <v>5289996.8638350004</v>
      </c>
      <c r="U361" s="11" t="s">
        <v>45</v>
      </c>
      <c r="V361" s="11" t="s">
        <v>45</v>
      </c>
      <c r="W361" s="11" t="s">
        <v>45</v>
      </c>
      <c r="X361" s="11" t="s">
        <v>45</v>
      </c>
      <c r="Y361" s="11" t="s">
        <v>45</v>
      </c>
      <c r="Z361" s="11" t="s">
        <v>45</v>
      </c>
      <c r="AA361" s="11" t="s">
        <v>45</v>
      </c>
      <c r="AB361" s="11" t="s">
        <v>45</v>
      </c>
      <c r="AC361" s="11" t="s">
        <v>45</v>
      </c>
      <c r="AD361" s="11" t="s">
        <v>45</v>
      </c>
      <c r="AE361" s="11" t="s">
        <v>45</v>
      </c>
      <c r="AF361" s="11" t="s">
        <v>45</v>
      </c>
      <c r="AG361" s="11" t="s">
        <v>45</v>
      </c>
      <c r="AH361" s="11" t="s">
        <v>45</v>
      </c>
      <c r="AI361" s="11" t="s">
        <v>45</v>
      </c>
      <c r="AJ361" s="11" t="s">
        <v>45</v>
      </c>
      <c r="AK361" s="11" t="s">
        <v>45</v>
      </c>
      <c r="AL361" s="11" t="s">
        <v>45</v>
      </c>
      <c r="AM361" s="11" t="s">
        <v>45</v>
      </c>
      <c r="AN361" s="11" t="s">
        <v>45</v>
      </c>
      <c r="AO361" s="11" t="s">
        <v>45</v>
      </c>
      <c r="AP361" s="11" t="s">
        <v>45</v>
      </c>
      <c r="AQ361" s="11" t="s">
        <v>45</v>
      </c>
      <c r="AR361" s="11" t="s">
        <v>45</v>
      </c>
      <c r="AS361" s="11" t="s">
        <v>45</v>
      </c>
      <c r="AU361" s="16">
        <f t="shared" si="5"/>
        <v>49</v>
      </c>
    </row>
    <row r="362" spans="1:47" x14ac:dyDescent="0.3">
      <c r="A362" s="8">
        <v>34</v>
      </c>
      <c r="B362" s="9">
        <v>20</v>
      </c>
      <c r="C362" s="10">
        <v>0.13</v>
      </c>
      <c r="D362" s="11">
        <v>126600</v>
      </c>
      <c r="E362" s="11">
        <v>633000</v>
      </c>
      <c r="F362" s="11">
        <v>74315.580424</v>
      </c>
      <c r="G362" s="11">
        <v>172920.161074</v>
      </c>
      <c r="H362" s="11">
        <v>322563.12890000001</v>
      </c>
      <c r="I362" s="11">
        <v>488881.25038300001</v>
      </c>
      <c r="J362" s="11">
        <v>687147.80842000002</v>
      </c>
      <c r="K362" s="11">
        <v>893742.44034700003</v>
      </c>
      <c r="L362" s="11">
        <v>1149626.679245</v>
      </c>
      <c r="M362" s="11">
        <v>1406805.0316389999</v>
      </c>
      <c r="N362" s="11">
        <v>1692110.1365809999</v>
      </c>
      <c r="O362" s="11">
        <v>2048689.5198520001</v>
      </c>
      <c r="P362" s="11">
        <v>2404260.615026</v>
      </c>
      <c r="Q362" s="11">
        <v>2798751.4623580002</v>
      </c>
      <c r="R362" s="11">
        <v>3236431.7984429998</v>
      </c>
      <c r="S362" s="11">
        <v>3722040.5585810002</v>
      </c>
      <c r="T362" s="11">
        <v>4327610.3685069997</v>
      </c>
      <c r="U362" s="11">
        <v>4932803.952091</v>
      </c>
      <c r="V362" s="11">
        <v>5604316.8220330002</v>
      </c>
      <c r="W362" s="11">
        <v>6349430.7925380003</v>
      </c>
      <c r="X362" s="11">
        <v>7176228.3692570003</v>
      </c>
      <c r="Y362" s="11">
        <v>8160453.7530819997</v>
      </c>
      <c r="Z362" s="11" t="s">
        <v>45</v>
      </c>
      <c r="AA362" s="11" t="s">
        <v>45</v>
      </c>
      <c r="AB362" s="11" t="s">
        <v>45</v>
      </c>
      <c r="AC362" s="11" t="s">
        <v>45</v>
      </c>
      <c r="AD362" s="11" t="s">
        <v>45</v>
      </c>
      <c r="AE362" s="11" t="s">
        <v>45</v>
      </c>
      <c r="AF362" s="11" t="s">
        <v>45</v>
      </c>
      <c r="AG362" s="11" t="s">
        <v>45</v>
      </c>
      <c r="AH362" s="11" t="s">
        <v>45</v>
      </c>
      <c r="AI362" s="11" t="s">
        <v>45</v>
      </c>
      <c r="AJ362" s="11" t="s">
        <v>45</v>
      </c>
      <c r="AK362" s="11" t="s">
        <v>45</v>
      </c>
      <c r="AL362" s="11" t="s">
        <v>45</v>
      </c>
      <c r="AM362" s="11" t="s">
        <v>45</v>
      </c>
      <c r="AN362" s="11" t="s">
        <v>45</v>
      </c>
      <c r="AO362" s="11" t="s">
        <v>45</v>
      </c>
      <c r="AP362" s="11" t="s">
        <v>45</v>
      </c>
      <c r="AQ362" s="11" t="s">
        <v>45</v>
      </c>
      <c r="AR362" s="11" t="s">
        <v>45</v>
      </c>
      <c r="AS362" s="11" t="s">
        <v>45</v>
      </c>
      <c r="AU362" s="16">
        <f t="shared" si="5"/>
        <v>54</v>
      </c>
    </row>
    <row r="363" spans="1:47" x14ac:dyDescent="0.3">
      <c r="A363" s="8">
        <v>34</v>
      </c>
      <c r="B363" s="9">
        <v>25</v>
      </c>
      <c r="C363" s="10">
        <v>0.13</v>
      </c>
      <c r="D363" s="11">
        <v>110400</v>
      </c>
      <c r="E363" s="11">
        <v>552000</v>
      </c>
      <c r="F363" s="11">
        <v>64561.992536999998</v>
      </c>
      <c r="G363" s="11">
        <v>150257.73883700001</v>
      </c>
      <c r="H363" s="11">
        <v>280406.87353699998</v>
      </c>
      <c r="I363" s="11">
        <v>425035.42239999998</v>
      </c>
      <c r="J363" s="11">
        <v>597456.48598999996</v>
      </c>
      <c r="K363" s="11">
        <v>777061.94879099994</v>
      </c>
      <c r="L363" s="11">
        <v>999560.12066699995</v>
      </c>
      <c r="M363" s="11">
        <v>1223084.917168</v>
      </c>
      <c r="N363" s="11">
        <v>1471021.6929550001</v>
      </c>
      <c r="O363" s="11">
        <v>1780981.289475</v>
      </c>
      <c r="P363" s="11">
        <v>2089913.213272</v>
      </c>
      <c r="Q363" s="11">
        <v>2432616.7275510002</v>
      </c>
      <c r="R363" s="11">
        <v>2812793.3004859998</v>
      </c>
      <c r="S363" s="11">
        <v>3234550.8718909998</v>
      </c>
      <c r="T363" s="11">
        <v>3760677.025446</v>
      </c>
      <c r="U363" s="11">
        <v>4286202.1360799996</v>
      </c>
      <c r="V363" s="11">
        <v>4869252.5050689997</v>
      </c>
      <c r="W363" s="11">
        <v>5516139.2373139998</v>
      </c>
      <c r="X363" s="11">
        <v>6233866.9795540003</v>
      </c>
      <c r="Y363" s="11">
        <v>7088438.7011590004</v>
      </c>
      <c r="Z363" s="11">
        <v>7978453.9326830003</v>
      </c>
      <c r="AA363" s="11">
        <v>8966000.8588670008</v>
      </c>
      <c r="AB363" s="11">
        <v>10061788.446581</v>
      </c>
      <c r="AC363" s="11">
        <v>11277703.200053001</v>
      </c>
      <c r="AD363" s="11">
        <v>12685167.250120001</v>
      </c>
      <c r="AE363" s="11" t="s">
        <v>45</v>
      </c>
      <c r="AF363" s="11" t="s">
        <v>45</v>
      </c>
      <c r="AG363" s="11" t="s">
        <v>45</v>
      </c>
      <c r="AH363" s="11" t="s">
        <v>45</v>
      </c>
      <c r="AI363" s="11" t="s">
        <v>45</v>
      </c>
      <c r="AJ363" s="11" t="s">
        <v>45</v>
      </c>
      <c r="AK363" s="11" t="s">
        <v>45</v>
      </c>
      <c r="AL363" s="11" t="s">
        <v>45</v>
      </c>
      <c r="AM363" s="11" t="s">
        <v>45</v>
      </c>
      <c r="AN363" s="11" t="s">
        <v>45</v>
      </c>
      <c r="AO363" s="11" t="s">
        <v>45</v>
      </c>
      <c r="AP363" s="11" t="s">
        <v>45</v>
      </c>
      <c r="AQ363" s="11" t="s">
        <v>45</v>
      </c>
      <c r="AR363" s="11" t="s">
        <v>45</v>
      </c>
      <c r="AS363" s="11" t="s">
        <v>45</v>
      </c>
      <c r="AU363" s="16">
        <f t="shared" si="5"/>
        <v>59</v>
      </c>
    </row>
    <row r="364" spans="1:47" x14ac:dyDescent="0.3">
      <c r="A364" s="12">
        <v>35</v>
      </c>
      <c r="B364" s="13">
        <v>10</v>
      </c>
      <c r="C364" s="14">
        <v>0.13</v>
      </c>
      <c r="D364" s="15">
        <v>212400</v>
      </c>
      <c r="E364" s="15">
        <v>1062000</v>
      </c>
      <c r="F364" s="15">
        <v>125896.73132399999</v>
      </c>
      <c r="G364" s="15">
        <v>292733.88432000001</v>
      </c>
      <c r="H364" s="15">
        <v>545491.228183</v>
      </c>
      <c r="I364" s="15">
        <v>826585.51779700001</v>
      </c>
      <c r="J364" s="15">
        <v>1161687.1549120001</v>
      </c>
      <c r="K364" s="15">
        <v>1511170.0628510001</v>
      </c>
      <c r="L364" s="15">
        <v>1943816.4439320001</v>
      </c>
      <c r="M364" s="15">
        <v>2379166.9760460001</v>
      </c>
      <c r="N364" s="15">
        <v>2862311.4022869999</v>
      </c>
      <c r="O364" s="15">
        <v>3465720.352589</v>
      </c>
      <c r="P364" s="15" t="s">
        <v>45</v>
      </c>
      <c r="Q364" s="15" t="s">
        <v>45</v>
      </c>
      <c r="R364" s="15" t="s">
        <v>45</v>
      </c>
      <c r="S364" s="15" t="s">
        <v>45</v>
      </c>
      <c r="T364" s="15" t="s">
        <v>45</v>
      </c>
      <c r="U364" s="15" t="s">
        <v>45</v>
      </c>
      <c r="V364" s="15" t="s">
        <v>45</v>
      </c>
      <c r="W364" s="15" t="s">
        <v>45</v>
      </c>
      <c r="X364" s="15" t="s">
        <v>45</v>
      </c>
      <c r="Y364" s="15" t="s">
        <v>45</v>
      </c>
      <c r="Z364" s="15" t="s">
        <v>45</v>
      </c>
      <c r="AA364" s="15" t="s">
        <v>45</v>
      </c>
      <c r="AB364" s="15" t="s">
        <v>45</v>
      </c>
      <c r="AC364" s="15" t="s">
        <v>45</v>
      </c>
      <c r="AD364" s="15" t="s">
        <v>45</v>
      </c>
      <c r="AE364" s="15" t="s">
        <v>45</v>
      </c>
      <c r="AF364" s="15" t="s">
        <v>45</v>
      </c>
      <c r="AG364" s="15" t="s">
        <v>45</v>
      </c>
      <c r="AH364" s="15" t="s">
        <v>45</v>
      </c>
      <c r="AI364" s="15" t="s">
        <v>45</v>
      </c>
      <c r="AJ364" s="15" t="s">
        <v>45</v>
      </c>
      <c r="AK364" s="15" t="s">
        <v>45</v>
      </c>
      <c r="AL364" s="15" t="s">
        <v>45</v>
      </c>
      <c r="AM364" s="15" t="s">
        <v>45</v>
      </c>
      <c r="AN364" s="15" t="s">
        <v>45</v>
      </c>
      <c r="AO364" s="15" t="s">
        <v>45</v>
      </c>
      <c r="AP364" s="15" t="s">
        <v>45</v>
      </c>
      <c r="AQ364" s="15" t="s">
        <v>45</v>
      </c>
      <c r="AR364" s="15" t="s">
        <v>45</v>
      </c>
      <c r="AS364" s="15" t="s">
        <v>45</v>
      </c>
      <c r="AU364" s="16">
        <f t="shared" si="5"/>
        <v>45</v>
      </c>
    </row>
    <row r="365" spans="1:47" x14ac:dyDescent="0.3">
      <c r="A365" s="12">
        <v>35</v>
      </c>
      <c r="B365" s="13">
        <v>15</v>
      </c>
      <c r="C365" s="14">
        <v>0.13</v>
      </c>
      <c r="D365" s="15">
        <v>154200</v>
      </c>
      <c r="E365" s="15">
        <v>771000</v>
      </c>
      <c r="F365" s="15">
        <v>90877.069373000006</v>
      </c>
      <c r="G365" s="15">
        <v>211375.28583499999</v>
      </c>
      <c r="H365" s="15">
        <v>394134.737769</v>
      </c>
      <c r="I365" s="15">
        <v>597333.60070199997</v>
      </c>
      <c r="J365" s="15">
        <v>839597.23502000002</v>
      </c>
      <c r="K365" s="15">
        <v>1092133.8960249999</v>
      </c>
      <c r="L365" s="15">
        <v>1404854.220495</v>
      </c>
      <c r="M365" s="15">
        <v>1719319.536603</v>
      </c>
      <c r="N365" s="15">
        <v>2068235.0999119999</v>
      </c>
      <c r="O365" s="15">
        <v>2504180.7121620001</v>
      </c>
      <c r="P365" s="15">
        <v>2939144.4307869999</v>
      </c>
      <c r="Q365" s="15">
        <v>3421791.4805330001</v>
      </c>
      <c r="R365" s="15">
        <v>3957358.9462560001</v>
      </c>
      <c r="S365" s="15">
        <v>4551659.8901119996</v>
      </c>
      <c r="T365" s="15">
        <v>5292476.7481389996</v>
      </c>
      <c r="U365" s="15" t="s">
        <v>45</v>
      </c>
      <c r="V365" s="15" t="s">
        <v>45</v>
      </c>
      <c r="W365" s="15" t="s">
        <v>45</v>
      </c>
      <c r="X365" s="15" t="s">
        <v>45</v>
      </c>
      <c r="Y365" s="15" t="s">
        <v>45</v>
      </c>
      <c r="Z365" s="15" t="s">
        <v>45</v>
      </c>
      <c r="AA365" s="15" t="s">
        <v>45</v>
      </c>
      <c r="AB365" s="15" t="s">
        <v>45</v>
      </c>
      <c r="AC365" s="15" t="s">
        <v>45</v>
      </c>
      <c r="AD365" s="15" t="s">
        <v>45</v>
      </c>
      <c r="AE365" s="15" t="s">
        <v>45</v>
      </c>
      <c r="AF365" s="15" t="s">
        <v>45</v>
      </c>
      <c r="AG365" s="15" t="s">
        <v>45</v>
      </c>
      <c r="AH365" s="15" t="s">
        <v>45</v>
      </c>
      <c r="AI365" s="15" t="s">
        <v>45</v>
      </c>
      <c r="AJ365" s="15" t="s">
        <v>45</v>
      </c>
      <c r="AK365" s="15" t="s">
        <v>45</v>
      </c>
      <c r="AL365" s="15" t="s">
        <v>45</v>
      </c>
      <c r="AM365" s="15" t="s">
        <v>45</v>
      </c>
      <c r="AN365" s="15" t="s">
        <v>45</v>
      </c>
      <c r="AO365" s="15" t="s">
        <v>45</v>
      </c>
      <c r="AP365" s="15" t="s">
        <v>45</v>
      </c>
      <c r="AQ365" s="15" t="s">
        <v>45</v>
      </c>
      <c r="AR365" s="15" t="s">
        <v>45</v>
      </c>
      <c r="AS365" s="15" t="s">
        <v>45</v>
      </c>
      <c r="AU365" s="16">
        <f t="shared" si="5"/>
        <v>50</v>
      </c>
    </row>
    <row r="366" spans="1:47" x14ac:dyDescent="0.3">
      <c r="A366" s="12">
        <v>35</v>
      </c>
      <c r="B366" s="13">
        <v>20</v>
      </c>
      <c r="C366" s="14">
        <v>0.13</v>
      </c>
      <c r="D366" s="15">
        <v>126600</v>
      </c>
      <c r="E366" s="15">
        <v>633000</v>
      </c>
      <c r="F366" s="15">
        <v>74269.807002999994</v>
      </c>
      <c r="G366" s="15">
        <v>172792.857682</v>
      </c>
      <c r="H366" s="15">
        <v>322357.43303399999</v>
      </c>
      <c r="I366" s="15">
        <v>488616.19671599998</v>
      </c>
      <c r="J366" s="15">
        <v>686853.12631800002</v>
      </c>
      <c r="K366" s="15">
        <v>893415.23041299998</v>
      </c>
      <c r="L366" s="15">
        <v>1149263.350967</v>
      </c>
      <c r="M366" s="15">
        <v>1406401.5981739999</v>
      </c>
      <c r="N366" s="15">
        <v>1691662.1710030001</v>
      </c>
      <c r="O366" s="15">
        <v>2048192.106589</v>
      </c>
      <c r="P366" s="15">
        <v>2403708.2959039998</v>
      </c>
      <c r="Q366" s="15">
        <v>2798138.1767130001</v>
      </c>
      <c r="R366" s="15">
        <v>3235750.8166200002</v>
      </c>
      <c r="S366" s="15">
        <v>3721284.4080869998</v>
      </c>
      <c r="T366" s="15">
        <v>4326770.7520150002</v>
      </c>
      <c r="U366" s="15">
        <v>4931871.6563959997</v>
      </c>
      <c r="V366" s="15">
        <v>5603281.6169419996</v>
      </c>
      <c r="W366" s="15">
        <v>6348281.3186229998</v>
      </c>
      <c r="X366" s="15">
        <v>7174952.0132149998</v>
      </c>
      <c r="Y366" s="15">
        <v>8159036.5093019996</v>
      </c>
      <c r="Z366" s="15" t="s">
        <v>45</v>
      </c>
      <c r="AA366" s="15" t="s">
        <v>45</v>
      </c>
      <c r="AB366" s="15" t="s">
        <v>45</v>
      </c>
      <c r="AC366" s="15" t="s">
        <v>45</v>
      </c>
      <c r="AD366" s="15" t="s">
        <v>45</v>
      </c>
      <c r="AE366" s="15" t="s">
        <v>45</v>
      </c>
      <c r="AF366" s="15" t="s">
        <v>45</v>
      </c>
      <c r="AG366" s="15" t="s">
        <v>45</v>
      </c>
      <c r="AH366" s="15" t="s">
        <v>45</v>
      </c>
      <c r="AI366" s="15" t="s">
        <v>45</v>
      </c>
      <c r="AJ366" s="15" t="s">
        <v>45</v>
      </c>
      <c r="AK366" s="15" t="s">
        <v>45</v>
      </c>
      <c r="AL366" s="15" t="s">
        <v>45</v>
      </c>
      <c r="AM366" s="15" t="s">
        <v>45</v>
      </c>
      <c r="AN366" s="15" t="s">
        <v>45</v>
      </c>
      <c r="AO366" s="15" t="s">
        <v>45</v>
      </c>
      <c r="AP366" s="15" t="s">
        <v>45</v>
      </c>
      <c r="AQ366" s="15" t="s">
        <v>45</v>
      </c>
      <c r="AR366" s="15" t="s">
        <v>45</v>
      </c>
      <c r="AS366" s="15" t="s">
        <v>45</v>
      </c>
      <c r="AU366" s="16">
        <f t="shared" si="5"/>
        <v>55</v>
      </c>
    </row>
    <row r="367" spans="1:47" x14ac:dyDescent="0.3">
      <c r="A367" s="12">
        <v>35</v>
      </c>
      <c r="B367" s="13">
        <v>25</v>
      </c>
      <c r="C367" s="14">
        <v>0.13</v>
      </c>
      <c r="D367" s="15">
        <v>110400</v>
      </c>
      <c r="E367" s="15">
        <v>552000</v>
      </c>
      <c r="F367" s="15">
        <v>64522.066051000002</v>
      </c>
      <c r="G367" s="15">
        <v>150146.64986100001</v>
      </c>
      <c r="H367" s="15">
        <v>280227.27591600001</v>
      </c>
      <c r="I367" s="15">
        <v>424803.80742899998</v>
      </c>
      <c r="J367" s="15">
        <v>597198.94642599998</v>
      </c>
      <c r="K367" s="15">
        <v>776775.98129200004</v>
      </c>
      <c r="L367" s="15">
        <v>999242.58728199999</v>
      </c>
      <c r="M367" s="15">
        <v>1222732.333564</v>
      </c>
      <c r="N367" s="15">
        <v>1470630.190191</v>
      </c>
      <c r="O367" s="15">
        <v>1780546.5715389999</v>
      </c>
      <c r="P367" s="15">
        <v>2089430.5099589999</v>
      </c>
      <c r="Q367" s="15">
        <v>2432080.7421030002</v>
      </c>
      <c r="R367" s="15">
        <v>2812198.1514690001</v>
      </c>
      <c r="S367" s="15">
        <v>3233890.0286679999</v>
      </c>
      <c r="T367" s="15">
        <v>3759943.2365069999</v>
      </c>
      <c r="U367" s="15">
        <v>4285387.3494729996</v>
      </c>
      <c r="V367" s="15">
        <v>4868347.7800430004</v>
      </c>
      <c r="W367" s="15">
        <v>5515134.6462169997</v>
      </c>
      <c r="X367" s="15">
        <v>6232751.4988900004</v>
      </c>
      <c r="Y367" s="15">
        <v>7087200.0906309998</v>
      </c>
      <c r="Z367" s="15">
        <v>7977078.6008749995</v>
      </c>
      <c r="AA367" s="15">
        <v>8964473.7141040005</v>
      </c>
      <c r="AB367" s="15">
        <v>10060092.731326001</v>
      </c>
      <c r="AC367" s="15">
        <v>11275820.307024</v>
      </c>
      <c r="AD367" s="15">
        <v>12683076.518116999</v>
      </c>
      <c r="AE367" s="15" t="s">
        <v>45</v>
      </c>
      <c r="AF367" s="15" t="s">
        <v>45</v>
      </c>
      <c r="AG367" s="15" t="s">
        <v>45</v>
      </c>
      <c r="AH367" s="15" t="s">
        <v>45</v>
      </c>
      <c r="AI367" s="15" t="s">
        <v>45</v>
      </c>
      <c r="AJ367" s="15" t="s">
        <v>45</v>
      </c>
      <c r="AK367" s="15" t="s">
        <v>45</v>
      </c>
      <c r="AL367" s="15" t="s">
        <v>45</v>
      </c>
      <c r="AM367" s="15" t="s">
        <v>45</v>
      </c>
      <c r="AN367" s="15" t="s">
        <v>45</v>
      </c>
      <c r="AO367" s="15" t="s">
        <v>45</v>
      </c>
      <c r="AP367" s="15" t="s">
        <v>45</v>
      </c>
      <c r="AQ367" s="15" t="s">
        <v>45</v>
      </c>
      <c r="AR367" s="15" t="s">
        <v>45</v>
      </c>
      <c r="AS367" s="15" t="s">
        <v>45</v>
      </c>
      <c r="AU367" s="16">
        <f t="shared" si="5"/>
        <v>60</v>
      </c>
    </row>
    <row r="368" spans="1:47" x14ac:dyDescent="0.3">
      <c r="A368" s="4">
        <v>36</v>
      </c>
      <c r="B368" s="5">
        <v>10</v>
      </c>
      <c r="C368" s="6">
        <v>0.13</v>
      </c>
      <c r="D368" s="7">
        <v>212400</v>
      </c>
      <c r="E368" s="7">
        <v>1062000</v>
      </c>
      <c r="F368" s="7">
        <v>125819.985294</v>
      </c>
      <c r="G368" s="7">
        <v>292495.08663099998</v>
      </c>
      <c r="H368" s="7">
        <v>545109.78581300005</v>
      </c>
      <c r="I368" s="7">
        <v>826133.43064799998</v>
      </c>
      <c r="J368" s="7">
        <v>1161184.775782</v>
      </c>
      <c r="K368" s="7">
        <v>1510612.2297179999</v>
      </c>
      <c r="L368" s="7">
        <v>1943197.035625</v>
      </c>
      <c r="M368" s="7">
        <v>2378479.195723</v>
      </c>
      <c r="N368" s="7">
        <v>2861547.7028569998</v>
      </c>
      <c r="O368" s="7">
        <v>3464872.3538910002</v>
      </c>
      <c r="P368" s="7" t="s">
        <v>45</v>
      </c>
      <c r="Q368" s="7" t="s">
        <v>45</v>
      </c>
      <c r="R368" s="7" t="s">
        <v>45</v>
      </c>
      <c r="S368" s="7" t="s">
        <v>45</v>
      </c>
      <c r="T368" s="7" t="s">
        <v>45</v>
      </c>
      <c r="U368" s="7" t="s">
        <v>45</v>
      </c>
      <c r="V368" s="7" t="s">
        <v>45</v>
      </c>
      <c r="W368" s="7" t="s">
        <v>45</v>
      </c>
      <c r="X368" s="7" t="s">
        <v>45</v>
      </c>
      <c r="Y368" s="7" t="s">
        <v>45</v>
      </c>
      <c r="Z368" s="7" t="s">
        <v>45</v>
      </c>
      <c r="AA368" s="7" t="s">
        <v>45</v>
      </c>
      <c r="AB368" s="7" t="s">
        <v>45</v>
      </c>
      <c r="AC368" s="7" t="s">
        <v>45</v>
      </c>
      <c r="AD368" s="7" t="s">
        <v>45</v>
      </c>
      <c r="AE368" s="7" t="s">
        <v>45</v>
      </c>
      <c r="AF368" s="7" t="s">
        <v>45</v>
      </c>
      <c r="AG368" s="7" t="s">
        <v>45</v>
      </c>
      <c r="AH368" s="7" t="s">
        <v>45</v>
      </c>
      <c r="AI368" s="7" t="s">
        <v>45</v>
      </c>
      <c r="AJ368" s="7" t="s">
        <v>45</v>
      </c>
      <c r="AK368" s="7" t="s">
        <v>45</v>
      </c>
      <c r="AL368" s="7" t="s">
        <v>45</v>
      </c>
      <c r="AM368" s="7" t="s">
        <v>45</v>
      </c>
      <c r="AN368" s="7" t="s">
        <v>45</v>
      </c>
      <c r="AO368" s="7" t="s">
        <v>45</v>
      </c>
      <c r="AP368" s="7" t="s">
        <v>45</v>
      </c>
      <c r="AQ368" s="7" t="s">
        <v>45</v>
      </c>
      <c r="AR368" s="7" t="s">
        <v>45</v>
      </c>
      <c r="AS368" s="7" t="s">
        <v>45</v>
      </c>
      <c r="AU368" s="16">
        <f t="shared" si="5"/>
        <v>46</v>
      </c>
    </row>
    <row r="369" spans="1:47" x14ac:dyDescent="0.3">
      <c r="A369" s="4">
        <v>36</v>
      </c>
      <c r="B369" s="5">
        <v>15</v>
      </c>
      <c r="C369" s="6">
        <v>0.13</v>
      </c>
      <c r="D369" s="7">
        <v>154200</v>
      </c>
      <c r="E369" s="7">
        <v>771000</v>
      </c>
      <c r="F369" s="7">
        <v>90821.330501000004</v>
      </c>
      <c r="G369" s="7">
        <v>211201.732059</v>
      </c>
      <c r="H369" s="7">
        <v>393857.281838</v>
      </c>
      <c r="I369" s="7">
        <v>597004.56979800004</v>
      </c>
      <c r="J369" s="7">
        <v>839231.51962100004</v>
      </c>
      <c r="K369" s="7">
        <v>1091727.8119429999</v>
      </c>
      <c r="L369" s="7">
        <v>1404403.3117219999</v>
      </c>
      <c r="M369" s="7">
        <v>1718818.8552639999</v>
      </c>
      <c r="N369" s="7">
        <v>2067679.151971</v>
      </c>
      <c r="O369" s="7">
        <v>2503563.39714</v>
      </c>
      <c r="P369" s="7">
        <v>2938458.9748149998</v>
      </c>
      <c r="Q369" s="7">
        <v>3421030.3620230001</v>
      </c>
      <c r="R369" s="7">
        <v>3956513.8133669998</v>
      </c>
      <c r="S369" s="7">
        <v>4550721.4691030001</v>
      </c>
      <c r="T369" s="7">
        <v>5291434.7416030001</v>
      </c>
      <c r="U369" s="7" t="s">
        <v>45</v>
      </c>
      <c r="V369" s="7" t="s">
        <v>45</v>
      </c>
      <c r="W369" s="7" t="s">
        <v>45</v>
      </c>
      <c r="X369" s="7" t="s">
        <v>45</v>
      </c>
      <c r="Y369" s="7" t="s">
        <v>45</v>
      </c>
      <c r="Z369" s="7" t="s">
        <v>45</v>
      </c>
      <c r="AA369" s="7" t="s">
        <v>45</v>
      </c>
      <c r="AB369" s="7" t="s">
        <v>45</v>
      </c>
      <c r="AC369" s="7" t="s">
        <v>45</v>
      </c>
      <c r="AD369" s="7" t="s">
        <v>45</v>
      </c>
      <c r="AE369" s="7" t="s">
        <v>45</v>
      </c>
      <c r="AF369" s="7" t="s">
        <v>45</v>
      </c>
      <c r="AG369" s="7" t="s">
        <v>45</v>
      </c>
      <c r="AH369" s="7" t="s">
        <v>45</v>
      </c>
      <c r="AI369" s="7" t="s">
        <v>45</v>
      </c>
      <c r="AJ369" s="7" t="s">
        <v>45</v>
      </c>
      <c r="AK369" s="7" t="s">
        <v>45</v>
      </c>
      <c r="AL369" s="7" t="s">
        <v>45</v>
      </c>
      <c r="AM369" s="7" t="s">
        <v>45</v>
      </c>
      <c r="AN369" s="7" t="s">
        <v>45</v>
      </c>
      <c r="AO369" s="7" t="s">
        <v>45</v>
      </c>
      <c r="AP369" s="7" t="s">
        <v>45</v>
      </c>
      <c r="AQ369" s="7" t="s">
        <v>45</v>
      </c>
      <c r="AR369" s="7" t="s">
        <v>45</v>
      </c>
      <c r="AS369" s="7" t="s">
        <v>45</v>
      </c>
      <c r="AU369" s="16">
        <f t="shared" si="5"/>
        <v>51</v>
      </c>
    </row>
    <row r="370" spans="1:47" x14ac:dyDescent="0.3">
      <c r="A370" s="4">
        <v>36</v>
      </c>
      <c r="B370" s="5">
        <v>20</v>
      </c>
      <c r="C370" s="6">
        <v>0.13</v>
      </c>
      <c r="D370" s="7">
        <v>126600</v>
      </c>
      <c r="E370" s="7">
        <v>633000</v>
      </c>
      <c r="F370" s="7">
        <v>74224.030287999994</v>
      </c>
      <c r="G370" s="7">
        <v>172650.244324</v>
      </c>
      <c r="H370" s="7">
        <v>322129.29026799998</v>
      </c>
      <c r="I370" s="7">
        <v>488345.52238500002</v>
      </c>
      <c r="J370" s="7">
        <v>686552.18518699997</v>
      </c>
      <c r="K370" s="7">
        <v>893081.07056499994</v>
      </c>
      <c r="L370" s="7">
        <v>1148892.305625</v>
      </c>
      <c r="M370" s="7">
        <v>1405989.5958139999</v>
      </c>
      <c r="N370" s="7">
        <v>1691204.690676</v>
      </c>
      <c r="O370" s="7">
        <v>2047684.128308</v>
      </c>
      <c r="P370" s="7">
        <v>2403144.2455620002</v>
      </c>
      <c r="Q370" s="7">
        <v>2797511.8649220001</v>
      </c>
      <c r="R370" s="7">
        <v>3235055.3707880001</v>
      </c>
      <c r="S370" s="7">
        <v>3720512.197007</v>
      </c>
      <c r="T370" s="7">
        <v>4325913.3021240002</v>
      </c>
      <c r="U370" s="7">
        <v>4930919.5587980002</v>
      </c>
      <c r="V370" s="7">
        <v>5602224.4241570001</v>
      </c>
      <c r="W370" s="7">
        <v>6347107.4299590001</v>
      </c>
      <c r="X370" s="7">
        <v>7173648.5474469997</v>
      </c>
      <c r="Y370" s="7">
        <v>8157589.1633479996</v>
      </c>
      <c r="Z370" s="7" t="s">
        <v>45</v>
      </c>
      <c r="AA370" s="7" t="s">
        <v>45</v>
      </c>
      <c r="AB370" s="7" t="s">
        <v>45</v>
      </c>
      <c r="AC370" s="7" t="s">
        <v>45</v>
      </c>
      <c r="AD370" s="7" t="s">
        <v>45</v>
      </c>
      <c r="AE370" s="7" t="s">
        <v>45</v>
      </c>
      <c r="AF370" s="7" t="s">
        <v>45</v>
      </c>
      <c r="AG370" s="7" t="s">
        <v>45</v>
      </c>
      <c r="AH370" s="7" t="s">
        <v>45</v>
      </c>
      <c r="AI370" s="7" t="s">
        <v>45</v>
      </c>
      <c r="AJ370" s="7" t="s">
        <v>45</v>
      </c>
      <c r="AK370" s="7" t="s">
        <v>45</v>
      </c>
      <c r="AL370" s="7" t="s">
        <v>45</v>
      </c>
      <c r="AM370" s="7" t="s">
        <v>45</v>
      </c>
      <c r="AN370" s="7" t="s">
        <v>45</v>
      </c>
      <c r="AO370" s="7" t="s">
        <v>45</v>
      </c>
      <c r="AP370" s="7" t="s">
        <v>45</v>
      </c>
      <c r="AQ370" s="7" t="s">
        <v>45</v>
      </c>
      <c r="AR370" s="7" t="s">
        <v>45</v>
      </c>
      <c r="AS370" s="7" t="s">
        <v>45</v>
      </c>
      <c r="AU370" s="16">
        <f t="shared" si="5"/>
        <v>56</v>
      </c>
    </row>
    <row r="371" spans="1:47" x14ac:dyDescent="0.3">
      <c r="A371" s="4">
        <v>36</v>
      </c>
      <c r="B371" s="5">
        <v>25</v>
      </c>
      <c r="C371" s="6">
        <v>0.13</v>
      </c>
      <c r="D371" s="7">
        <v>110500</v>
      </c>
      <c r="E371" s="7">
        <v>552500</v>
      </c>
      <c r="F371" s="7">
        <v>64542.271833999999</v>
      </c>
      <c r="G371" s="7">
        <v>150161.87648100001</v>
      </c>
      <c r="H371" s="7">
        <v>280287.96185199998</v>
      </c>
      <c r="I371" s="7">
        <v>424961.07806500001</v>
      </c>
      <c r="J371" s="7">
        <v>597489.240108</v>
      </c>
      <c r="K371" s="7">
        <v>777203.80476500001</v>
      </c>
      <c r="L371" s="7">
        <v>999844.21873600001</v>
      </c>
      <c r="M371" s="7">
        <v>1223505.8611359999</v>
      </c>
      <c r="N371" s="7">
        <v>1471594.5882560001</v>
      </c>
      <c r="O371" s="7">
        <v>1781754.554828</v>
      </c>
      <c r="P371" s="7">
        <v>2090877.320173</v>
      </c>
      <c r="Q371" s="7">
        <v>2433792.741624</v>
      </c>
      <c r="R371" s="7">
        <v>2814204.6126319999</v>
      </c>
      <c r="S371" s="7">
        <v>3236223.4549679998</v>
      </c>
      <c r="T371" s="7">
        <v>3762692.462448</v>
      </c>
      <c r="U371" s="7">
        <v>4288545.5290000001</v>
      </c>
      <c r="V371" s="7">
        <v>4871960.0545899998</v>
      </c>
      <c r="W371" s="7">
        <v>5519251.1400570003</v>
      </c>
      <c r="X371" s="7">
        <v>6237427.8691530004</v>
      </c>
      <c r="Y371" s="7">
        <v>7092550.8812199999</v>
      </c>
      <c r="Z371" s="7">
        <v>7983125.5130009996</v>
      </c>
      <c r="AA371" s="7">
        <v>8971293.5876020007</v>
      </c>
      <c r="AB371" s="7">
        <v>10067770.887824999</v>
      </c>
      <c r="AC371" s="7">
        <v>11284451.486195</v>
      </c>
      <c r="AD371" s="7">
        <v>12692818.660437001</v>
      </c>
      <c r="AE371" s="7" t="s">
        <v>45</v>
      </c>
      <c r="AF371" s="7" t="s">
        <v>45</v>
      </c>
      <c r="AG371" s="7" t="s">
        <v>45</v>
      </c>
      <c r="AH371" s="7" t="s">
        <v>45</v>
      </c>
      <c r="AI371" s="7" t="s">
        <v>45</v>
      </c>
      <c r="AJ371" s="7" t="s">
        <v>45</v>
      </c>
      <c r="AK371" s="7" t="s">
        <v>45</v>
      </c>
      <c r="AL371" s="7" t="s">
        <v>45</v>
      </c>
      <c r="AM371" s="7" t="s">
        <v>45</v>
      </c>
      <c r="AN371" s="7" t="s">
        <v>45</v>
      </c>
      <c r="AO371" s="7" t="s">
        <v>45</v>
      </c>
      <c r="AP371" s="7" t="s">
        <v>45</v>
      </c>
      <c r="AQ371" s="7" t="s">
        <v>45</v>
      </c>
      <c r="AR371" s="7" t="s">
        <v>45</v>
      </c>
      <c r="AS371" s="7" t="s">
        <v>45</v>
      </c>
      <c r="AU371" s="16">
        <f t="shared" si="5"/>
        <v>61</v>
      </c>
    </row>
    <row r="372" spans="1:47" x14ac:dyDescent="0.3">
      <c r="A372" s="8">
        <v>37</v>
      </c>
      <c r="B372" s="9">
        <v>10</v>
      </c>
      <c r="C372" s="10">
        <v>0.13</v>
      </c>
      <c r="D372" s="11">
        <v>212500</v>
      </c>
      <c r="E372" s="11">
        <v>1062500</v>
      </c>
      <c r="F372" s="11">
        <v>125787.97459500001</v>
      </c>
      <c r="G372" s="11">
        <v>292365.90062199999</v>
      </c>
      <c r="H372" s="11">
        <v>545016.91316800006</v>
      </c>
      <c r="I372" s="11">
        <v>826106.88321300002</v>
      </c>
      <c r="J372" s="11">
        <v>1161270.9167889999</v>
      </c>
      <c r="K372" s="11">
        <v>1510813.3655709999</v>
      </c>
      <c r="L372" s="11">
        <v>1943546.9570470001</v>
      </c>
      <c r="M372" s="11">
        <v>2378973.228811</v>
      </c>
      <c r="N372" s="11">
        <v>2862201.7550599999</v>
      </c>
      <c r="O372" s="11">
        <v>3465735.73447</v>
      </c>
      <c r="P372" s="11" t="s">
        <v>45</v>
      </c>
      <c r="Q372" s="11" t="s">
        <v>45</v>
      </c>
      <c r="R372" s="11" t="s">
        <v>45</v>
      </c>
      <c r="S372" s="11" t="s">
        <v>45</v>
      </c>
      <c r="T372" s="11" t="s">
        <v>45</v>
      </c>
      <c r="U372" s="11" t="s">
        <v>45</v>
      </c>
      <c r="V372" s="11" t="s">
        <v>45</v>
      </c>
      <c r="W372" s="11" t="s">
        <v>45</v>
      </c>
      <c r="X372" s="11" t="s">
        <v>45</v>
      </c>
      <c r="Y372" s="11" t="s">
        <v>45</v>
      </c>
      <c r="Z372" s="11" t="s">
        <v>45</v>
      </c>
      <c r="AA372" s="11" t="s">
        <v>45</v>
      </c>
      <c r="AB372" s="11" t="s">
        <v>45</v>
      </c>
      <c r="AC372" s="11" t="s">
        <v>45</v>
      </c>
      <c r="AD372" s="11" t="s">
        <v>45</v>
      </c>
      <c r="AE372" s="11" t="s">
        <v>45</v>
      </c>
      <c r="AF372" s="11" t="s">
        <v>45</v>
      </c>
      <c r="AG372" s="11" t="s">
        <v>45</v>
      </c>
      <c r="AH372" s="11" t="s">
        <v>45</v>
      </c>
      <c r="AI372" s="11" t="s">
        <v>45</v>
      </c>
      <c r="AJ372" s="11" t="s">
        <v>45</v>
      </c>
      <c r="AK372" s="11" t="s">
        <v>45</v>
      </c>
      <c r="AL372" s="11" t="s">
        <v>45</v>
      </c>
      <c r="AM372" s="11" t="s">
        <v>45</v>
      </c>
      <c r="AN372" s="11" t="s">
        <v>45</v>
      </c>
      <c r="AO372" s="11" t="s">
        <v>45</v>
      </c>
      <c r="AP372" s="11" t="s">
        <v>45</v>
      </c>
      <c r="AQ372" s="11" t="s">
        <v>45</v>
      </c>
      <c r="AR372" s="11" t="s">
        <v>45</v>
      </c>
      <c r="AS372" s="11" t="s">
        <v>45</v>
      </c>
      <c r="AU372" s="16">
        <f t="shared" si="5"/>
        <v>47</v>
      </c>
    </row>
    <row r="373" spans="1:47" x14ac:dyDescent="0.3">
      <c r="A373" s="8">
        <v>37</v>
      </c>
      <c r="B373" s="9">
        <v>15</v>
      </c>
      <c r="C373" s="10">
        <v>0.13</v>
      </c>
      <c r="D373" s="11">
        <v>154200</v>
      </c>
      <c r="E373" s="11">
        <v>771000</v>
      </c>
      <c r="F373" s="11">
        <v>90754.438557000001</v>
      </c>
      <c r="G373" s="11">
        <v>211006.42243999999</v>
      </c>
      <c r="H373" s="11">
        <v>393600.924123</v>
      </c>
      <c r="I373" s="11">
        <v>596698.97246600001</v>
      </c>
      <c r="J373" s="11">
        <v>838891.74721599999</v>
      </c>
      <c r="K373" s="11">
        <v>1091350.5345119999</v>
      </c>
      <c r="L373" s="11">
        <v>1403984.3893579999</v>
      </c>
      <c r="M373" s="11">
        <v>1718353.691083</v>
      </c>
      <c r="N373" s="11">
        <v>2067162.6416730001</v>
      </c>
      <c r="O373" s="11">
        <v>2502989.8729929999</v>
      </c>
      <c r="P373" s="11">
        <v>2937822.1434729998</v>
      </c>
      <c r="Q373" s="11">
        <v>3420323.2354600001</v>
      </c>
      <c r="R373" s="11">
        <v>3955728.6322030001</v>
      </c>
      <c r="S373" s="11">
        <v>4549849.6174560003</v>
      </c>
      <c r="T373" s="11">
        <v>5290466.6525450004</v>
      </c>
      <c r="U373" s="11" t="s">
        <v>45</v>
      </c>
      <c r="V373" s="11" t="s">
        <v>45</v>
      </c>
      <c r="W373" s="11" t="s">
        <v>45</v>
      </c>
      <c r="X373" s="11" t="s">
        <v>45</v>
      </c>
      <c r="Y373" s="11" t="s">
        <v>45</v>
      </c>
      <c r="Z373" s="11" t="s">
        <v>45</v>
      </c>
      <c r="AA373" s="11" t="s">
        <v>45</v>
      </c>
      <c r="AB373" s="11" t="s">
        <v>45</v>
      </c>
      <c r="AC373" s="11" t="s">
        <v>45</v>
      </c>
      <c r="AD373" s="11" t="s">
        <v>45</v>
      </c>
      <c r="AE373" s="11" t="s">
        <v>45</v>
      </c>
      <c r="AF373" s="11" t="s">
        <v>45</v>
      </c>
      <c r="AG373" s="11" t="s">
        <v>45</v>
      </c>
      <c r="AH373" s="11" t="s">
        <v>45</v>
      </c>
      <c r="AI373" s="11" t="s">
        <v>45</v>
      </c>
      <c r="AJ373" s="11" t="s">
        <v>45</v>
      </c>
      <c r="AK373" s="11" t="s">
        <v>45</v>
      </c>
      <c r="AL373" s="11" t="s">
        <v>45</v>
      </c>
      <c r="AM373" s="11" t="s">
        <v>45</v>
      </c>
      <c r="AN373" s="11" t="s">
        <v>45</v>
      </c>
      <c r="AO373" s="11" t="s">
        <v>45</v>
      </c>
      <c r="AP373" s="11" t="s">
        <v>45</v>
      </c>
      <c r="AQ373" s="11" t="s">
        <v>45</v>
      </c>
      <c r="AR373" s="11" t="s">
        <v>45</v>
      </c>
      <c r="AS373" s="11" t="s">
        <v>45</v>
      </c>
      <c r="AU373" s="16">
        <f t="shared" si="5"/>
        <v>52</v>
      </c>
    </row>
    <row r="374" spans="1:47" x14ac:dyDescent="0.3">
      <c r="A374" s="8">
        <v>37</v>
      </c>
      <c r="B374" s="9">
        <v>20</v>
      </c>
      <c r="C374" s="10">
        <v>0.13</v>
      </c>
      <c r="D374" s="11">
        <v>126600</v>
      </c>
      <c r="E374" s="11">
        <v>633000</v>
      </c>
      <c r="F374" s="11">
        <v>74169.093884000002</v>
      </c>
      <c r="G374" s="11">
        <v>172489.75694799999</v>
      </c>
      <c r="H374" s="11">
        <v>321918.56909499998</v>
      </c>
      <c r="I374" s="11">
        <v>488094.19823899999</v>
      </c>
      <c r="J374" s="11">
        <v>686272.69956099999</v>
      </c>
      <c r="K374" s="11">
        <v>892770.73453300004</v>
      </c>
      <c r="L374" s="11">
        <v>1148547.7138340001</v>
      </c>
      <c r="M374" s="11">
        <v>1405606.9670220001</v>
      </c>
      <c r="N374" s="11">
        <v>1690779.8262519999</v>
      </c>
      <c r="O374" s="11">
        <v>2047212.366163</v>
      </c>
      <c r="P374" s="11">
        <v>2402620.4089990002</v>
      </c>
      <c r="Q374" s="11">
        <v>2796930.2058199998</v>
      </c>
      <c r="R374" s="11">
        <v>3234409.506538</v>
      </c>
      <c r="S374" s="11">
        <v>3719795.0404639998</v>
      </c>
      <c r="T374" s="11">
        <v>4325116.9838460004</v>
      </c>
      <c r="U374" s="11">
        <v>4930035.3406929998</v>
      </c>
      <c r="V374" s="11">
        <v>5601242.603596</v>
      </c>
      <c r="W374" s="11">
        <v>6346017.2333070002</v>
      </c>
      <c r="X374" s="11">
        <v>7172438.0118509997</v>
      </c>
      <c r="Y374" s="11">
        <v>8156245.0054649999</v>
      </c>
      <c r="Z374" s="11" t="s">
        <v>45</v>
      </c>
      <c r="AA374" s="11" t="s">
        <v>45</v>
      </c>
      <c r="AB374" s="11" t="s">
        <v>45</v>
      </c>
      <c r="AC374" s="11" t="s">
        <v>45</v>
      </c>
      <c r="AD374" s="11" t="s">
        <v>45</v>
      </c>
      <c r="AE374" s="11" t="s">
        <v>45</v>
      </c>
      <c r="AF374" s="11" t="s">
        <v>45</v>
      </c>
      <c r="AG374" s="11" t="s">
        <v>45</v>
      </c>
      <c r="AH374" s="11" t="s">
        <v>45</v>
      </c>
      <c r="AI374" s="11" t="s">
        <v>45</v>
      </c>
      <c r="AJ374" s="11" t="s">
        <v>45</v>
      </c>
      <c r="AK374" s="11" t="s">
        <v>45</v>
      </c>
      <c r="AL374" s="11" t="s">
        <v>45</v>
      </c>
      <c r="AM374" s="11" t="s">
        <v>45</v>
      </c>
      <c r="AN374" s="11" t="s">
        <v>45</v>
      </c>
      <c r="AO374" s="11" t="s">
        <v>45</v>
      </c>
      <c r="AP374" s="11" t="s">
        <v>45</v>
      </c>
      <c r="AQ374" s="11" t="s">
        <v>45</v>
      </c>
      <c r="AR374" s="11" t="s">
        <v>45</v>
      </c>
      <c r="AS374" s="11" t="s">
        <v>45</v>
      </c>
      <c r="AU374" s="16">
        <f t="shared" si="5"/>
        <v>57</v>
      </c>
    </row>
    <row r="375" spans="1:47" x14ac:dyDescent="0.3">
      <c r="A375" s="8">
        <v>37</v>
      </c>
      <c r="B375" s="9">
        <v>25</v>
      </c>
      <c r="C375" s="10">
        <v>0.13</v>
      </c>
      <c r="D375" s="11">
        <v>110500</v>
      </c>
      <c r="E375" s="11">
        <v>552500</v>
      </c>
      <c r="F375" s="11">
        <v>64494.309485999998</v>
      </c>
      <c r="G375" s="11">
        <v>150021.702074</v>
      </c>
      <c r="H375" s="11">
        <v>280103.86199399998</v>
      </c>
      <c r="I375" s="11">
        <v>424741.41327700001</v>
      </c>
      <c r="J375" s="11">
        <v>597244.92176299996</v>
      </c>
      <c r="K375" s="11">
        <v>776932.51787800004</v>
      </c>
      <c r="L375" s="11">
        <v>999542.98644799995</v>
      </c>
      <c r="M375" s="11">
        <v>1223171.3779899999</v>
      </c>
      <c r="N375" s="11">
        <v>1471223.183926</v>
      </c>
      <c r="O375" s="11">
        <v>1781342.1538490001</v>
      </c>
      <c r="P375" s="11">
        <v>2090419.397227</v>
      </c>
      <c r="Q375" s="11">
        <v>2433284.271869</v>
      </c>
      <c r="R375" s="11">
        <v>2813640.0165710002</v>
      </c>
      <c r="S375" s="11">
        <v>3235596.537219</v>
      </c>
      <c r="T375" s="11">
        <v>3761996.3437720002</v>
      </c>
      <c r="U375" s="11">
        <v>4287772.5708039999</v>
      </c>
      <c r="V375" s="11">
        <v>4871101.7751169996</v>
      </c>
      <c r="W375" s="11">
        <v>5518298.1213039998</v>
      </c>
      <c r="X375" s="11">
        <v>6236369.6535360003</v>
      </c>
      <c r="Y375" s="11">
        <v>7091375.8568169996</v>
      </c>
      <c r="Z375" s="11">
        <v>7981820.7861299999</v>
      </c>
      <c r="AA375" s="11">
        <v>8969844.8413430005</v>
      </c>
      <c r="AB375" s="11">
        <v>10066162.224918</v>
      </c>
      <c r="AC375" s="11">
        <v>11282665.254592</v>
      </c>
      <c r="AD375" s="11">
        <v>12690835.259613</v>
      </c>
      <c r="AE375" s="11" t="s">
        <v>45</v>
      </c>
      <c r="AF375" s="11" t="s">
        <v>45</v>
      </c>
      <c r="AG375" s="11" t="s">
        <v>45</v>
      </c>
      <c r="AH375" s="11" t="s">
        <v>45</v>
      </c>
      <c r="AI375" s="11" t="s">
        <v>45</v>
      </c>
      <c r="AJ375" s="11" t="s">
        <v>45</v>
      </c>
      <c r="AK375" s="11" t="s">
        <v>45</v>
      </c>
      <c r="AL375" s="11" t="s">
        <v>45</v>
      </c>
      <c r="AM375" s="11" t="s">
        <v>45</v>
      </c>
      <c r="AN375" s="11" t="s">
        <v>45</v>
      </c>
      <c r="AO375" s="11" t="s">
        <v>45</v>
      </c>
      <c r="AP375" s="11" t="s">
        <v>45</v>
      </c>
      <c r="AQ375" s="11" t="s">
        <v>45</v>
      </c>
      <c r="AR375" s="11" t="s">
        <v>45</v>
      </c>
      <c r="AS375" s="11" t="s">
        <v>45</v>
      </c>
      <c r="AU375" s="16">
        <f t="shared" si="5"/>
        <v>62</v>
      </c>
    </row>
    <row r="376" spans="1:47" x14ac:dyDescent="0.3">
      <c r="A376" s="12">
        <v>38</v>
      </c>
      <c r="B376" s="13">
        <v>10</v>
      </c>
      <c r="C376" s="14">
        <v>0.13</v>
      </c>
      <c r="D376" s="15">
        <v>212500</v>
      </c>
      <c r="E376" s="15">
        <v>1062500</v>
      </c>
      <c r="F376" s="15">
        <v>125688.14095099999</v>
      </c>
      <c r="G376" s="15">
        <v>292177.98278999998</v>
      </c>
      <c r="H376" s="15">
        <v>544754.22986399999</v>
      </c>
      <c r="I376" s="15">
        <v>825782.28599600005</v>
      </c>
      <c r="J376" s="15">
        <v>1160910.1096069999</v>
      </c>
      <c r="K376" s="15">
        <v>1510412.7314859999</v>
      </c>
      <c r="L376" s="15">
        <v>1943102.0998579999</v>
      </c>
      <c r="M376" s="15">
        <v>2378479.2670479999</v>
      </c>
      <c r="N376" s="15">
        <v>2861653.2684200001</v>
      </c>
      <c r="O376" s="15">
        <v>3465126.7043440002</v>
      </c>
      <c r="P376" s="15" t="s">
        <v>45</v>
      </c>
      <c r="Q376" s="15" t="s">
        <v>45</v>
      </c>
      <c r="R376" s="15" t="s">
        <v>45</v>
      </c>
      <c r="S376" s="15" t="s">
        <v>45</v>
      </c>
      <c r="T376" s="15" t="s">
        <v>45</v>
      </c>
      <c r="U376" s="15" t="s">
        <v>45</v>
      </c>
      <c r="V376" s="15" t="s">
        <v>45</v>
      </c>
      <c r="W376" s="15" t="s">
        <v>45</v>
      </c>
      <c r="X376" s="15" t="s">
        <v>45</v>
      </c>
      <c r="Y376" s="15" t="s">
        <v>45</v>
      </c>
      <c r="Z376" s="15" t="s">
        <v>45</v>
      </c>
      <c r="AA376" s="15" t="s">
        <v>45</v>
      </c>
      <c r="AB376" s="15" t="s">
        <v>45</v>
      </c>
      <c r="AC376" s="15" t="s">
        <v>45</v>
      </c>
      <c r="AD376" s="15" t="s">
        <v>45</v>
      </c>
      <c r="AE376" s="15" t="s">
        <v>45</v>
      </c>
      <c r="AF376" s="15" t="s">
        <v>45</v>
      </c>
      <c r="AG376" s="15" t="s">
        <v>45</v>
      </c>
      <c r="AH376" s="15" t="s">
        <v>45</v>
      </c>
      <c r="AI376" s="15" t="s">
        <v>45</v>
      </c>
      <c r="AJ376" s="15" t="s">
        <v>45</v>
      </c>
      <c r="AK376" s="15" t="s">
        <v>45</v>
      </c>
      <c r="AL376" s="15" t="s">
        <v>45</v>
      </c>
      <c r="AM376" s="15" t="s">
        <v>45</v>
      </c>
      <c r="AN376" s="15" t="s">
        <v>45</v>
      </c>
      <c r="AO376" s="15" t="s">
        <v>45</v>
      </c>
      <c r="AP376" s="15" t="s">
        <v>45</v>
      </c>
      <c r="AQ376" s="15" t="s">
        <v>45</v>
      </c>
      <c r="AR376" s="15" t="s">
        <v>45</v>
      </c>
      <c r="AS376" s="15" t="s">
        <v>45</v>
      </c>
      <c r="AU376" s="16">
        <f t="shared" si="5"/>
        <v>48</v>
      </c>
    </row>
    <row r="377" spans="1:47" x14ac:dyDescent="0.3">
      <c r="A377" s="12">
        <v>38</v>
      </c>
      <c r="B377" s="13">
        <v>15</v>
      </c>
      <c r="C377" s="14">
        <v>0.13</v>
      </c>
      <c r="D377" s="15">
        <v>154200</v>
      </c>
      <c r="E377" s="15">
        <v>771000</v>
      </c>
      <c r="F377" s="15">
        <v>90681.965771999996</v>
      </c>
      <c r="G377" s="15">
        <v>210869.94585700001</v>
      </c>
      <c r="H377" s="15">
        <v>393410.03219100001</v>
      </c>
      <c r="I377" s="15">
        <v>596462.85588799999</v>
      </c>
      <c r="J377" s="15">
        <v>838629.16463100002</v>
      </c>
      <c r="K377" s="15">
        <v>1091058.9673319999</v>
      </c>
      <c r="L377" s="15">
        <v>1403660.638179</v>
      </c>
      <c r="M377" s="15">
        <v>1717994.2033470001</v>
      </c>
      <c r="N377" s="15">
        <v>2066763.4726829999</v>
      </c>
      <c r="O377" s="15">
        <v>2502546.6426189998</v>
      </c>
      <c r="P377" s="15">
        <v>2937329.9880949999</v>
      </c>
      <c r="Q377" s="15">
        <v>3419776.7546020001</v>
      </c>
      <c r="R377" s="15">
        <v>3955121.8292629998</v>
      </c>
      <c r="S377" s="15">
        <v>4549175.8339149999</v>
      </c>
      <c r="T377" s="15">
        <v>5289718.494899</v>
      </c>
      <c r="U377" s="15" t="s">
        <v>45</v>
      </c>
      <c r="V377" s="15" t="s">
        <v>45</v>
      </c>
      <c r="W377" s="15" t="s">
        <v>45</v>
      </c>
      <c r="X377" s="15" t="s">
        <v>45</v>
      </c>
      <c r="Y377" s="15" t="s">
        <v>45</v>
      </c>
      <c r="Z377" s="15" t="s">
        <v>45</v>
      </c>
      <c r="AA377" s="15" t="s">
        <v>45</v>
      </c>
      <c r="AB377" s="15" t="s">
        <v>45</v>
      </c>
      <c r="AC377" s="15" t="s">
        <v>45</v>
      </c>
      <c r="AD377" s="15" t="s">
        <v>45</v>
      </c>
      <c r="AE377" s="15" t="s">
        <v>45</v>
      </c>
      <c r="AF377" s="15" t="s">
        <v>45</v>
      </c>
      <c r="AG377" s="15" t="s">
        <v>45</v>
      </c>
      <c r="AH377" s="15" t="s">
        <v>45</v>
      </c>
      <c r="AI377" s="15" t="s">
        <v>45</v>
      </c>
      <c r="AJ377" s="15" t="s">
        <v>45</v>
      </c>
      <c r="AK377" s="15" t="s">
        <v>45</v>
      </c>
      <c r="AL377" s="15" t="s">
        <v>45</v>
      </c>
      <c r="AM377" s="15" t="s">
        <v>45</v>
      </c>
      <c r="AN377" s="15" t="s">
        <v>45</v>
      </c>
      <c r="AO377" s="15" t="s">
        <v>45</v>
      </c>
      <c r="AP377" s="15" t="s">
        <v>45</v>
      </c>
      <c r="AQ377" s="15" t="s">
        <v>45</v>
      </c>
      <c r="AR377" s="15" t="s">
        <v>45</v>
      </c>
      <c r="AS377" s="15" t="s">
        <v>45</v>
      </c>
      <c r="AU377" s="16">
        <f t="shared" ref="AU377:AU437" si="6">A377+B377</f>
        <v>53</v>
      </c>
    </row>
    <row r="378" spans="1:47" x14ac:dyDescent="0.3">
      <c r="A378" s="12">
        <v>38</v>
      </c>
      <c r="B378" s="13">
        <v>20</v>
      </c>
      <c r="C378" s="14">
        <v>0.13</v>
      </c>
      <c r="D378" s="15">
        <v>126600</v>
      </c>
      <c r="E378" s="15">
        <v>633000</v>
      </c>
      <c r="F378" s="15">
        <v>74109.574091999995</v>
      </c>
      <c r="G378" s="15">
        <v>172377.63334500001</v>
      </c>
      <c r="H378" s="15">
        <v>321761.66416599997</v>
      </c>
      <c r="I378" s="15">
        <v>487899.96958799998</v>
      </c>
      <c r="J378" s="15">
        <v>686056.64430499997</v>
      </c>
      <c r="K378" s="15">
        <v>892530.83049700002</v>
      </c>
      <c r="L378" s="15">
        <v>1148281.328526</v>
      </c>
      <c r="M378" s="15">
        <v>1405311.1773590001</v>
      </c>
      <c r="N378" s="15">
        <v>1690451.386502</v>
      </c>
      <c r="O378" s="15">
        <v>2046847.6723219999</v>
      </c>
      <c r="P378" s="15">
        <v>2402215.4592340002</v>
      </c>
      <c r="Q378" s="15">
        <v>2796480.556574</v>
      </c>
      <c r="R378" s="15">
        <v>3233910.2237530001</v>
      </c>
      <c r="S378" s="15">
        <v>3719240.645455</v>
      </c>
      <c r="T378" s="15">
        <v>4324501.3931700001</v>
      </c>
      <c r="U378" s="15">
        <v>4929351.7993989997</v>
      </c>
      <c r="V378" s="15">
        <v>5600483.6111099999</v>
      </c>
      <c r="W378" s="15">
        <v>6345174.4611170003</v>
      </c>
      <c r="X378" s="15">
        <v>7171502.212119</v>
      </c>
      <c r="Y378" s="15">
        <v>8155205.9095510002</v>
      </c>
      <c r="Z378" s="15" t="s">
        <v>45</v>
      </c>
      <c r="AA378" s="15" t="s">
        <v>45</v>
      </c>
      <c r="AB378" s="15" t="s">
        <v>45</v>
      </c>
      <c r="AC378" s="15" t="s">
        <v>45</v>
      </c>
      <c r="AD378" s="15" t="s">
        <v>45</v>
      </c>
      <c r="AE378" s="15" t="s">
        <v>45</v>
      </c>
      <c r="AF378" s="15" t="s">
        <v>45</v>
      </c>
      <c r="AG378" s="15" t="s">
        <v>45</v>
      </c>
      <c r="AH378" s="15" t="s">
        <v>45</v>
      </c>
      <c r="AI378" s="15" t="s">
        <v>45</v>
      </c>
      <c r="AJ378" s="15" t="s">
        <v>45</v>
      </c>
      <c r="AK378" s="15" t="s">
        <v>45</v>
      </c>
      <c r="AL378" s="15" t="s">
        <v>45</v>
      </c>
      <c r="AM378" s="15" t="s">
        <v>45</v>
      </c>
      <c r="AN378" s="15" t="s">
        <v>45</v>
      </c>
      <c r="AO378" s="15" t="s">
        <v>45</v>
      </c>
      <c r="AP378" s="15" t="s">
        <v>45</v>
      </c>
      <c r="AQ378" s="15" t="s">
        <v>45</v>
      </c>
      <c r="AR378" s="15" t="s">
        <v>45</v>
      </c>
      <c r="AS378" s="15" t="s">
        <v>45</v>
      </c>
      <c r="AU378" s="16">
        <f t="shared" si="6"/>
        <v>58</v>
      </c>
    </row>
    <row r="379" spans="1:47" x14ac:dyDescent="0.3">
      <c r="A379" s="12">
        <v>38</v>
      </c>
      <c r="B379" s="13">
        <v>25</v>
      </c>
      <c r="C379" s="14">
        <v>0.13</v>
      </c>
      <c r="D379" s="15">
        <v>110500</v>
      </c>
      <c r="E379" s="15">
        <v>552500</v>
      </c>
      <c r="F379" s="15">
        <v>64442.345607000003</v>
      </c>
      <c r="G379" s="15">
        <v>149923.784373</v>
      </c>
      <c r="H379" s="15">
        <v>279966.78281</v>
      </c>
      <c r="I379" s="15">
        <v>424571.61924099998</v>
      </c>
      <c r="J379" s="15">
        <v>597056.007445</v>
      </c>
      <c r="K379" s="15">
        <v>776722.75067400001</v>
      </c>
      <c r="L379" s="15">
        <v>999310.06455600006</v>
      </c>
      <c r="M379" s="15">
        <v>1222912.745531</v>
      </c>
      <c r="N379" s="15">
        <v>1470936.002899</v>
      </c>
      <c r="O379" s="15">
        <v>1781023.2729799999</v>
      </c>
      <c r="P379" s="15">
        <v>2090065.317398</v>
      </c>
      <c r="Q379" s="15">
        <v>2432891.107723</v>
      </c>
      <c r="R379" s="15">
        <v>2813203.4538699999</v>
      </c>
      <c r="S379" s="15">
        <v>3235111.7855130001</v>
      </c>
      <c r="T379" s="15">
        <v>3761458.0838250001</v>
      </c>
      <c r="U379" s="15">
        <v>4287174.8962249998</v>
      </c>
      <c r="V379" s="15">
        <v>4870438.1275500003</v>
      </c>
      <c r="W379" s="15">
        <v>5517561.2184699997</v>
      </c>
      <c r="X379" s="15">
        <v>6235551.4093159996</v>
      </c>
      <c r="Y379" s="15">
        <v>7090467.2925159996</v>
      </c>
      <c r="Z379" s="15">
        <v>7980811.9319719998</v>
      </c>
      <c r="AA379" s="15">
        <v>8968724.6270540003</v>
      </c>
      <c r="AB379" s="15">
        <v>10064918.358258</v>
      </c>
      <c r="AC379" s="15">
        <v>11281284.086467</v>
      </c>
      <c r="AD379" s="15">
        <v>12689301.634300999</v>
      </c>
      <c r="AE379" s="15" t="s">
        <v>45</v>
      </c>
      <c r="AF379" s="15" t="s">
        <v>45</v>
      </c>
      <c r="AG379" s="15" t="s">
        <v>45</v>
      </c>
      <c r="AH379" s="15" t="s">
        <v>45</v>
      </c>
      <c r="AI379" s="15" t="s">
        <v>45</v>
      </c>
      <c r="AJ379" s="15" t="s">
        <v>45</v>
      </c>
      <c r="AK379" s="15" t="s">
        <v>45</v>
      </c>
      <c r="AL379" s="15" t="s">
        <v>45</v>
      </c>
      <c r="AM379" s="15" t="s">
        <v>45</v>
      </c>
      <c r="AN379" s="15" t="s">
        <v>45</v>
      </c>
      <c r="AO379" s="15" t="s">
        <v>45</v>
      </c>
      <c r="AP379" s="15" t="s">
        <v>45</v>
      </c>
      <c r="AQ379" s="15" t="s">
        <v>45</v>
      </c>
      <c r="AR379" s="15" t="s">
        <v>45</v>
      </c>
      <c r="AS379" s="15" t="s">
        <v>45</v>
      </c>
      <c r="AU379" s="16">
        <f t="shared" si="6"/>
        <v>63</v>
      </c>
    </row>
    <row r="380" spans="1:47" x14ac:dyDescent="0.3">
      <c r="A380" s="4">
        <v>39</v>
      </c>
      <c r="B380" s="5">
        <v>10</v>
      </c>
      <c r="C380" s="6">
        <v>0.13</v>
      </c>
      <c r="D380" s="7">
        <v>212500</v>
      </c>
      <c r="E380" s="7">
        <v>1062500</v>
      </c>
      <c r="F380" s="7">
        <v>125642.06073300001</v>
      </c>
      <c r="G380" s="7">
        <v>292049.89107800002</v>
      </c>
      <c r="H380" s="7">
        <v>544549.21105399996</v>
      </c>
      <c r="I380" s="7">
        <v>825521.84441999998</v>
      </c>
      <c r="J380" s="7">
        <v>1160620.3220500001</v>
      </c>
      <c r="K380" s="7">
        <v>1510090.956372</v>
      </c>
      <c r="L380" s="7">
        <v>1942744.8063099999</v>
      </c>
      <c r="M380" s="7">
        <v>2378082.5344409999</v>
      </c>
      <c r="N380" s="7">
        <v>2861212.743361</v>
      </c>
      <c r="O380" s="7">
        <v>3464637.5529060001</v>
      </c>
      <c r="P380" s="7" t="s">
        <v>45</v>
      </c>
      <c r="Q380" s="7" t="s">
        <v>45</v>
      </c>
      <c r="R380" s="7" t="s">
        <v>45</v>
      </c>
      <c r="S380" s="7" t="s">
        <v>45</v>
      </c>
      <c r="T380" s="7" t="s">
        <v>45</v>
      </c>
      <c r="U380" s="7" t="s">
        <v>45</v>
      </c>
      <c r="V380" s="7" t="s">
        <v>45</v>
      </c>
      <c r="W380" s="7" t="s">
        <v>45</v>
      </c>
      <c r="X380" s="7" t="s">
        <v>45</v>
      </c>
      <c r="Y380" s="7" t="s">
        <v>45</v>
      </c>
      <c r="Z380" s="7" t="s">
        <v>45</v>
      </c>
      <c r="AA380" s="7" t="s">
        <v>45</v>
      </c>
      <c r="AB380" s="7" t="s">
        <v>45</v>
      </c>
      <c r="AC380" s="7" t="s">
        <v>45</v>
      </c>
      <c r="AD380" s="7" t="s">
        <v>45</v>
      </c>
      <c r="AE380" s="7" t="s">
        <v>45</v>
      </c>
      <c r="AF380" s="7" t="s">
        <v>45</v>
      </c>
      <c r="AG380" s="7" t="s">
        <v>45</v>
      </c>
      <c r="AH380" s="7" t="s">
        <v>45</v>
      </c>
      <c r="AI380" s="7" t="s">
        <v>45</v>
      </c>
      <c r="AJ380" s="7" t="s">
        <v>45</v>
      </c>
      <c r="AK380" s="7" t="s">
        <v>45</v>
      </c>
      <c r="AL380" s="7" t="s">
        <v>45</v>
      </c>
      <c r="AM380" s="7" t="s">
        <v>45</v>
      </c>
      <c r="AN380" s="7" t="s">
        <v>45</v>
      </c>
      <c r="AO380" s="7" t="s">
        <v>45</v>
      </c>
      <c r="AP380" s="7" t="s">
        <v>45</v>
      </c>
      <c r="AQ380" s="7" t="s">
        <v>45</v>
      </c>
      <c r="AR380" s="7" t="s">
        <v>45</v>
      </c>
      <c r="AS380" s="7" t="s">
        <v>45</v>
      </c>
      <c r="AU380" s="16">
        <f t="shared" si="6"/>
        <v>49</v>
      </c>
    </row>
    <row r="381" spans="1:47" x14ac:dyDescent="0.3">
      <c r="A381" s="4">
        <v>39</v>
      </c>
      <c r="B381" s="5">
        <v>15</v>
      </c>
      <c r="C381" s="6">
        <v>0.13</v>
      </c>
      <c r="D381" s="7">
        <v>154200</v>
      </c>
      <c r="E381" s="7">
        <v>771000</v>
      </c>
      <c r="F381" s="7">
        <v>90648.514502000005</v>
      </c>
      <c r="G381" s="7">
        <v>210776.899175</v>
      </c>
      <c r="H381" s="7">
        <v>393260.97866899997</v>
      </c>
      <c r="I381" s="7">
        <v>596273.28726200003</v>
      </c>
      <c r="J381" s="7">
        <v>838418.04399799998</v>
      </c>
      <c r="K381" s="7">
        <v>1090824.5426139999</v>
      </c>
      <c r="L381" s="7">
        <v>1403400.3370089999</v>
      </c>
      <c r="M381" s="7">
        <v>1717705.1694080001</v>
      </c>
      <c r="N381" s="7">
        <v>2066442.534372</v>
      </c>
      <c r="O381" s="7">
        <v>2502190.2782419999</v>
      </c>
      <c r="P381" s="7">
        <v>2936934.2872270001</v>
      </c>
      <c r="Q381" s="7">
        <v>3419337.3751670001</v>
      </c>
      <c r="R381" s="7">
        <v>3954633.9499050002</v>
      </c>
      <c r="S381" s="7">
        <v>4548634.1010750001</v>
      </c>
      <c r="T381" s="7">
        <v>5289116.9640760003</v>
      </c>
      <c r="U381" s="7" t="s">
        <v>45</v>
      </c>
      <c r="V381" s="7" t="s">
        <v>45</v>
      </c>
      <c r="W381" s="7" t="s">
        <v>45</v>
      </c>
      <c r="X381" s="7" t="s">
        <v>45</v>
      </c>
      <c r="Y381" s="7" t="s">
        <v>45</v>
      </c>
      <c r="Z381" s="7" t="s">
        <v>45</v>
      </c>
      <c r="AA381" s="7" t="s">
        <v>45</v>
      </c>
      <c r="AB381" s="7" t="s">
        <v>45</v>
      </c>
      <c r="AC381" s="7" t="s">
        <v>45</v>
      </c>
      <c r="AD381" s="7" t="s">
        <v>45</v>
      </c>
      <c r="AE381" s="7" t="s">
        <v>45</v>
      </c>
      <c r="AF381" s="7" t="s">
        <v>45</v>
      </c>
      <c r="AG381" s="7" t="s">
        <v>45</v>
      </c>
      <c r="AH381" s="7" t="s">
        <v>45</v>
      </c>
      <c r="AI381" s="7" t="s">
        <v>45</v>
      </c>
      <c r="AJ381" s="7" t="s">
        <v>45</v>
      </c>
      <c r="AK381" s="7" t="s">
        <v>45</v>
      </c>
      <c r="AL381" s="7" t="s">
        <v>45</v>
      </c>
      <c r="AM381" s="7" t="s">
        <v>45</v>
      </c>
      <c r="AN381" s="7" t="s">
        <v>45</v>
      </c>
      <c r="AO381" s="7" t="s">
        <v>45</v>
      </c>
      <c r="AP381" s="7" t="s">
        <v>45</v>
      </c>
      <c r="AQ381" s="7" t="s">
        <v>45</v>
      </c>
      <c r="AR381" s="7" t="s">
        <v>45</v>
      </c>
      <c r="AS381" s="7" t="s">
        <v>45</v>
      </c>
      <c r="AU381" s="16">
        <f t="shared" si="6"/>
        <v>54</v>
      </c>
    </row>
    <row r="382" spans="1:47" x14ac:dyDescent="0.3">
      <c r="A382" s="4">
        <v>39</v>
      </c>
      <c r="B382" s="5">
        <v>20</v>
      </c>
      <c r="C382" s="6">
        <v>0.13</v>
      </c>
      <c r="D382" s="7">
        <v>126700</v>
      </c>
      <c r="E382" s="7">
        <v>633500</v>
      </c>
      <c r="F382" s="7">
        <v>74142.124769999995</v>
      </c>
      <c r="G382" s="7">
        <v>172440.58223199999</v>
      </c>
      <c r="H382" s="7">
        <v>321898.60489800002</v>
      </c>
      <c r="I382" s="7">
        <v>488137.17539300001</v>
      </c>
      <c r="J382" s="7">
        <v>686435.43515399995</v>
      </c>
      <c r="K382" s="7">
        <v>893056.91969699995</v>
      </c>
      <c r="L382" s="7">
        <v>1148992.072554</v>
      </c>
      <c r="M382" s="7">
        <v>1406205.8616599999</v>
      </c>
      <c r="N382" s="7">
        <v>1691550.314916</v>
      </c>
      <c r="O382" s="7">
        <v>2048205.0357870001</v>
      </c>
      <c r="P382" s="7">
        <v>2403828.1386270002</v>
      </c>
      <c r="Q382" s="7">
        <v>2798376.7343700002</v>
      </c>
      <c r="R382" s="7">
        <v>3236121.1933030002</v>
      </c>
      <c r="S382" s="7">
        <v>3721801.1543470002</v>
      </c>
      <c r="T382" s="7">
        <v>4327502.7677149996</v>
      </c>
      <c r="U382" s="7">
        <v>4932789.9603939997</v>
      </c>
      <c r="V382" s="7">
        <v>5604406.7722580004</v>
      </c>
      <c r="W382" s="7">
        <v>6349636.1580879996</v>
      </c>
      <c r="X382" s="7">
        <v>7176561.8899980001</v>
      </c>
      <c r="Y382" s="7">
        <v>8160982.3183169998</v>
      </c>
      <c r="Z382" s="7" t="s">
        <v>45</v>
      </c>
      <c r="AA382" s="7" t="s">
        <v>45</v>
      </c>
      <c r="AB382" s="7" t="s">
        <v>45</v>
      </c>
      <c r="AC382" s="7" t="s">
        <v>45</v>
      </c>
      <c r="AD382" s="7" t="s">
        <v>45</v>
      </c>
      <c r="AE382" s="7" t="s">
        <v>45</v>
      </c>
      <c r="AF382" s="7" t="s">
        <v>45</v>
      </c>
      <c r="AG382" s="7" t="s">
        <v>45</v>
      </c>
      <c r="AH382" s="7" t="s">
        <v>45</v>
      </c>
      <c r="AI382" s="7" t="s">
        <v>45</v>
      </c>
      <c r="AJ382" s="7" t="s">
        <v>45</v>
      </c>
      <c r="AK382" s="7" t="s">
        <v>45</v>
      </c>
      <c r="AL382" s="7" t="s">
        <v>45</v>
      </c>
      <c r="AM382" s="7" t="s">
        <v>45</v>
      </c>
      <c r="AN382" s="7" t="s">
        <v>45</v>
      </c>
      <c r="AO382" s="7" t="s">
        <v>45</v>
      </c>
      <c r="AP382" s="7" t="s">
        <v>45</v>
      </c>
      <c r="AQ382" s="7" t="s">
        <v>45</v>
      </c>
      <c r="AR382" s="7" t="s">
        <v>45</v>
      </c>
      <c r="AS382" s="7" t="s">
        <v>45</v>
      </c>
      <c r="AU382" s="16">
        <f t="shared" si="6"/>
        <v>59</v>
      </c>
    </row>
    <row r="383" spans="1:47" x14ac:dyDescent="0.3">
      <c r="A383" s="4">
        <v>39</v>
      </c>
      <c r="B383" s="5">
        <v>25</v>
      </c>
      <c r="C383" s="6">
        <v>0.13</v>
      </c>
      <c r="D383" s="7">
        <v>110500</v>
      </c>
      <c r="E383" s="7">
        <v>552500</v>
      </c>
      <c r="F383" s="7">
        <v>64418.360636999998</v>
      </c>
      <c r="G383" s="7">
        <v>149857.00644600001</v>
      </c>
      <c r="H383" s="7">
        <v>279859.679275</v>
      </c>
      <c r="I383" s="7">
        <v>424435.17496500001</v>
      </c>
      <c r="J383" s="7">
        <v>596903.86195699999</v>
      </c>
      <c r="K383" s="7">
        <v>776553.81094400003</v>
      </c>
      <c r="L383" s="7">
        <v>999122.47678799997</v>
      </c>
      <c r="M383" s="7">
        <v>1222704.4513020001</v>
      </c>
      <c r="N383" s="7">
        <v>1470704.716573</v>
      </c>
      <c r="O383" s="7">
        <v>1780766.4566289999</v>
      </c>
      <c r="P383" s="7">
        <v>2089780.152943</v>
      </c>
      <c r="Q383" s="7">
        <v>2432574.466023</v>
      </c>
      <c r="R383" s="7">
        <v>2812851.8603759999</v>
      </c>
      <c r="S383" s="7">
        <v>3234721.3821490002</v>
      </c>
      <c r="T383" s="7">
        <v>3761024.5866450001</v>
      </c>
      <c r="U383" s="7">
        <v>4286693.5484180003</v>
      </c>
      <c r="V383" s="7">
        <v>4869903.6472319998</v>
      </c>
      <c r="W383" s="7">
        <v>5516967.7407240001</v>
      </c>
      <c r="X383" s="7">
        <v>6234892.4218429998</v>
      </c>
      <c r="Y383" s="7">
        <v>7089735.5641710004</v>
      </c>
      <c r="Z383" s="7">
        <v>7979999.4334129998</v>
      </c>
      <c r="AA383" s="7">
        <v>8967822.4426380005</v>
      </c>
      <c r="AB383" s="7">
        <v>10063916.588208999</v>
      </c>
      <c r="AC383" s="7">
        <v>11280171.738245999</v>
      </c>
      <c r="AD383" s="7">
        <v>12688066.501986001</v>
      </c>
      <c r="AE383" s="7" t="s">
        <v>45</v>
      </c>
      <c r="AF383" s="7" t="s">
        <v>45</v>
      </c>
      <c r="AG383" s="7" t="s">
        <v>45</v>
      </c>
      <c r="AH383" s="7" t="s">
        <v>45</v>
      </c>
      <c r="AI383" s="7" t="s">
        <v>45</v>
      </c>
      <c r="AJ383" s="7" t="s">
        <v>45</v>
      </c>
      <c r="AK383" s="7" t="s">
        <v>45</v>
      </c>
      <c r="AL383" s="7" t="s">
        <v>45</v>
      </c>
      <c r="AM383" s="7" t="s">
        <v>45</v>
      </c>
      <c r="AN383" s="7" t="s">
        <v>45</v>
      </c>
      <c r="AO383" s="7" t="s">
        <v>45</v>
      </c>
      <c r="AP383" s="7" t="s">
        <v>45</v>
      </c>
      <c r="AQ383" s="7" t="s">
        <v>45</v>
      </c>
      <c r="AR383" s="7" t="s">
        <v>45</v>
      </c>
      <c r="AS383" s="7" t="s">
        <v>45</v>
      </c>
      <c r="AU383" s="16">
        <f t="shared" si="6"/>
        <v>64</v>
      </c>
    </row>
    <row r="384" spans="1:47" x14ac:dyDescent="0.3">
      <c r="A384" s="8">
        <v>40</v>
      </c>
      <c r="B384" s="9">
        <v>10</v>
      </c>
      <c r="C384" s="10">
        <v>0.13</v>
      </c>
      <c r="D384" s="11">
        <v>212600</v>
      </c>
      <c r="E384" s="11">
        <v>1063000</v>
      </c>
      <c r="F384" s="11">
        <v>125655.98009899999</v>
      </c>
      <c r="G384" s="11">
        <v>292048.31928699999</v>
      </c>
      <c r="H384" s="11">
        <v>544589.27551499999</v>
      </c>
      <c r="I384" s="11">
        <v>825601.72223700001</v>
      </c>
      <c r="J384" s="11">
        <v>1160824.2425549999</v>
      </c>
      <c r="K384" s="11">
        <v>1510422.872554</v>
      </c>
      <c r="L384" s="11">
        <v>1943239.9439650001</v>
      </c>
      <c r="M384" s="11">
        <v>2378737.8131360002</v>
      </c>
      <c r="N384" s="11">
        <v>2862045.8399080001</v>
      </c>
      <c r="O384" s="11">
        <v>3465699.7412430001</v>
      </c>
      <c r="P384" s="11" t="s">
        <v>45</v>
      </c>
      <c r="Q384" s="11" t="s">
        <v>45</v>
      </c>
      <c r="R384" s="11" t="s">
        <v>45</v>
      </c>
      <c r="S384" s="11" t="s">
        <v>45</v>
      </c>
      <c r="T384" s="11" t="s">
        <v>45</v>
      </c>
      <c r="U384" s="11" t="s">
        <v>45</v>
      </c>
      <c r="V384" s="11" t="s">
        <v>45</v>
      </c>
      <c r="W384" s="11" t="s">
        <v>45</v>
      </c>
      <c r="X384" s="11" t="s">
        <v>45</v>
      </c>
      <c r="Y384" s="11" t="s">
        <v>45</v>
      </c>
      <c r="Z384" s="11" t="s">
        <v>45</v>
      </c>
      <c r="AA384" s="11" t="s">
        <v>45</v>
      </c>
      <c r="AB384" s="11" t="s">
        <v>45</v>
      </c>
      <c r="AC384" s="11" t="s">
        <v>45</v>
      </c>
      <c r="AD384" s="11" t="s">
        <v>45</v>
      </c>
      <c r="AE384" s="11" t="s">
        <v>45</v>
      </c>
      <c r="AF384" s="11" t="s">
        <v>45</v>
      </c>
      <c r="AG384" s="11" t="s">
        <v>45</v>
      </c>
      <c r="AH384" s="11" t="s">
        <v>45</v>
      </c>
      <c r="AI384" s="11" t="s">
        <v>45</v>
      </c>
      <c r="AJ384" s="11" t="s">
        <v>45</v>
      </c>
      <c r="AK384" s="11" t="s">
        <v>45</v>
      </c>
      <c r="AL384" s="11" t="s">
        <v>45</v>
      </c>
      <c r="AM384" s="11" t="s">
        <v>45</v>
      </c>
      <c r="AN384" s="11" t="s">
        <v>45</v>
      </c>
      <c r="AO384" s="11" t="s">
        <v>45</v>
      </c>
      <c r="AP384" s="11" t="s">
        <v>45</v>
      </c>
      <c r="AQ384" s="11" t="s">
        <v>45</v>
      </c>
      <c r="AR384" s="11" t="s">
        <v>45</v>
      </c>
      <c r="AS384" s="11" t="s">
        <v>45</v>
      </c>
      <c r="AU384" s="16">
        <f t="shared" si="6"/>
        <v>50</v>
      </c>
    </row>
    <row r="385" spans="1:47" x14ac:dyDescent="0.3">
      <c r="A385" s="8">
        <v>40</v>
      </c>
      <c r="B385" s="9">
        <v>15</v>
      </c>
      <c r="C385" s="10">
        <v>0.13</v>
      </c>
      <c r="D385" s="11">
        <v>154300</v>
      </c>
      <c r="E385" s="11">
        <v>771500</v>
      </c>
      <c r="F385" s="11">
        <v>90675.063364000001</v>
      </c>
      <c r="G385" s="11">
        <v>210813.87551499999</v>
      </c>
      <c r="H385" s="11">
        <v>393360.92002999998</v>
      </c>
      <c r="I385" s="11">
        <v>596438.19114600006</v>
      </c>
      <c r="J385" s="11">
        <v>838716.33776300005</v>
      </c>
      <c r="K385" s="11">
        <v>1091261.249241</v>
      </c>
      <c r="L385" s="11">
        <v>1404011.832167</v>
      </c>
      <c r="M385" s="11">
        <v>1718489.6494710001</v>
      </c>
      <c r="N385" s="11">
        <v>2067419.0938939999</v>
      </c>
      <c r="O385" s="11">
        <v>2503411.7653979999</v>
      </c>
      <c r="P385" s="11">
        <v>2938396.0919010001</v>
      </c>
      <c r="Q385" s="11">
        <v>3421066.024282</v>
      </c>
      <c r="R385" s="11">
        <v>3956658.898486</v>
      </c>
      <c r="S385" s="11">
        <v>4550988.0554860001</v>
      </c>
      <c r="T385" s="11">
        <v>5291888.9840799998</v>
      </c>
      <c r="U385" s="11" t="s">
        <v>45</v>
      </c>
      <c r="V385" s="11" t="s">
        <v>45</v>
      </c>
      <c r="W385" s="11" t="s">
        <v>45</v>
      </c>
      <c r="X385" s="11" t="s">
        <v>45</v>
      </c>
      <c r="Y385" s="11" t="s">
        <v>45</v>
      </c>
      <c r="Z385" s="11" t="s">
        <v>45</v>
      </c>
      <c r="AA385" s="11" t="s">
        <v>45</v>
      </c>
      <c r="AB385" s="11" t="s">
        <v>45</v>
      </c>
      <c r="AC385" s="11" t="s">
        <v>45</v>
      </c>
      <c r="AD385" s="11" t="s">
        <v>45</v>
      </c>
      <c r="AE385" s="11" t="s">
        <v>45</v>
      </c>
      <c r="AF385" s="11" t="s">
        <v>45</v>
      </c>
      <c r="AG385" s="11" t="s">
        <v>45</v>
      </c>
      <c r="AH385" s="11" t="s">
        <v>45</v>
      </c>
      <c r="AI385" s="11" t="s">
        <v>45</v>
      </c>
      <c r="AJ385" s="11" t="s">
        <v>45</v>
      </c>
      <c r="AK385" s="11" t="s">
        <v>45</v>
      </c>
      <c r="AL385" s="11" t="s">
        <v>45</v>
      </c>
      <c r="AM385" s="11" t="s">
        <v>45</v>
      </c>
      <c r="AN385" s="11" t="s">
        <v>45</v>
      </c>
      <c r="AO385" s="11" t="s">
        <v>45</v>
      </c>
      <c r="AP385" s="11" t="s">
        <v>45</v>
      </c>
      <c r="AQ385" s="11" t="s">
        <v>45</v>
      </c>
      <c r="AR385" s="11" t="s">
        <v>45</v>
      </c>
      <c r="AS385" s="11" t="s">
        <v>45</v>
      </c>
      <c r="AU385" s="16">
        <f t="shared" si="6"/>
        <v>55</v>
      </c>
    </row>
    <row r="386" spans="1:47" x14ac:dyDescent="0.3">
      <c r="A386" s="8">
        <v>40</v>
      </c>
      <c r="B386" s="9">
        <v>20</v>
      </c>
      <c r="C386" s="10">
        <v>0.13</v>
      </c>
      <c r="D386" s="11">
        <v>126700</v>
      </c>
      <c r="E386" s="11">
        <v>633500</v>
      </c>
      <c r="F386" s="11">
        <v>74114.629371999996</v>
      </c>
      <c r="G386" s="11">
        <v>172356.402994</v>
      </c>
      <c r="H386" s="11">
        <v>321767.39324599999</v>
      </c>
      <c r="I386" s="11">
        <v>487949.109528</v>
      </c>
      <c r="J386" s="11">
        <v>686225.75169499998</v>
      </c>
      <c r="K386" s="11">
        <v>892824.09079499997</v>
      </c>
      <c r="L386" s="11">
        <v>1148733.5433449999</v>
      </c>
      <c r="M386" s="11">
        <v>1405918.795279</v>
      </c>
      <c r="N386" s="11">
        <v>1691231.5613460001</v>
      </c>
      <c r="O386" s="11">
        <v>2047851.0973100001</v>
      </c>
      <c r="P386" s="11">
        <v>2403435.1314329999</v>
      </c>
      <c r="Q386" s="11">
        <v>2797940.3459510002</v>
      </c>
      <c r="R386" s="11">
        <v>3235636.6351120002</v>
      </c>
      <c r="S386" s="11">
        <v>3721263.1092690001</v>
      </c>
      <c r="T386" s="11">
        <v>4326905.3317229999</v>
      </c>
      <c r="U386" s="11">
        <v>4932126.5777519997</v>
      </c>
      <c r="V386" s="11">
        <v>5603670.1635910003</v>
      </c>
      <c r="W386" s="11">
        <v>6348818.2405009996</v>
      </c>
      <c r="X386" s="11">
        <v>7175653.6883899998</v>
      </c>
      <c r="Y386" s="11">
        <v>8159973.8668839997</v>
      </c>
      <c r="Z386" s="11" t="s">
        <v>45</v>
      </c>
      <c r="AA386" s="11" t="s">
        <v>45</v>
      </c>
      <c r="AB386" s="11" t="s">
        <v>45</v>
      </c>
      <c r="AC386" s="11" t="s">
        <v>45</v>
      </c>
      <c r="AD386" s="11" t="s">
        <v>45</v>
      </c>
      <c r="AE386" s="11" t="s">
        <v>45</v>
      </c>
      <c r="AF386" s="11" t="s">
        <v>45</v>
      </c>
      <c r="AG386" s="11" t="s">
        <v>45</v>
      </c>
      <c r="AH386" s="11" t="s">
        <v>45</v>
      </c>
      <c r="AI386" s="11" t="s">
        <v>45</v>
      </c>
      <c r="AJ386" s="11" t="s">
        <v>45</v>
      </c>
      <c r="AK386" s="11" t="s">
        <v>45</v>
      </c>
      <c r="AL386" s="11" t="s">
        <v>45</v>
      </c>
      <c r="AM386" s="11" t="s">
        <v>45</v>
      </c>
      <c r="AN386" s="11" t="s">
        <v>45</v>
      </c>
      <c r="AO386" s="11" t="s">
        <v>45</v>
      </c>
      <c r="AP386" s="11" t="s">
        <v>45</v>
      </c>
      <c r="AQ386" s="11" t="s">
        <v>45</v>
      </c>
      <c r="AR386" s="11" t="s">
        <v>45</v>
      </c>
      <c r="AS386" s="11" t="s">
        <v>45</v>
      </c>
      <c r="AU386" s="16">
        <f t="shared" si="6"/>
        <v>60</v>
      </c>
    </row>
    <row r="387" spans="1:47" x14ac:dyDescent="0.3">
      <c r="A387" s="8">
        <v>40</v>
      </c>
      <c r="B387" s="9">
        <v>25</v>
      </c>
      <c r="C387" s="10">
        <v>0.13</v>
      </c>
      <c r="D387" s="11">
        <v>110500</v>
      </c>
      <c r="E387" s="11">
        <v>552500</v>
      </c>
      <c r="F387" s="11">
        <v>64394.374635</v>
      </c>
      <c r="G387" s="11">
        <v>149783.53868500001</v>
      </c>
      <c r="H387" s="11">
        <v>279745.10578300001</v>
      </c>
      <c r="I387" s="11">
        <v>424270.73553300003</v>
      </c>
      <c r="J387" s="11">
        <v>596720.40769499994</v>
      </c>
      <c r="K387" s="11">
        <v>776350.10648700001</v>
      </c>
      <c r="L387" s="11">
        <v>998896.28686400002</v>
      </c>
      <c r="M387" s="11">
        <v>1222453.293905</v>
      </c>
      <c r="N387" s="11">
        <v>1470425.8357220001</v>
      </c>
      <c r="O387" s="11">
        <v>1780456.79213</v>
      </c>
      <c r="P387" s="11">
        <v>2089436.306812</v>
      </c>
      <c r="Q387" s="11">
        <v>2432192.6651949999</v>
      </c>
      <c r="R387" s="11">
        <v>2812427.9153089998</v>
      </c>
      <c r="S387" s="11">
        <v>3234250.6408500001</v>
      </c>
      <c r="T387" s="11">
        <v>3760501.8836139999</v>
      </c>
      <c r="U387" s="11">
        <v>4286113.1479709996</v>
      </c>
      <c r="V387" s="11">
        <v>4869259.1805670001</v>
      </c>
      <c r="W387" s="11">
        <v>5516252.1360339997</v>
      </c>
      <c r="X387" s="11">
        <v>6234097.8267099997</v>
      </c>
      <c r="Y387" s="11">
        <v>7088853.2594140004</v>
      </c>
      <c r="Z387" s="11">
        <v>7979019.7373989997</v>
      </c>
      <c r="AA387" s="11">
        <v>8966734.6050460003</v>
      </c>
      <c r="AB387" s="11">
        <v>10062708.672075</v>
      </c>
      <c r="AC387" s="11">
        <v>11278830.488968</v>
      </c>
      <c r="AD387" s="11">
        <v>12686577.201873999</v>
      </c>
      <c r="AE387" s="11" t="s">
        <v>45</v>
      </c>
      <c r="AF387" s="11" t="s">
        <v>45</v>
      </c>
      <c r="AG387" s="11" t="s">
        <v>45</v>
      </c>
      <c r="AH387" s="11" t="s">
        <v>45</v>
      </c>
      <c r="AI387" s="11" t="s">
        <v>45</v>
      </c>
      <c r="AJ387" s="11" t="s">
        <v>45</v>
      </c>
      <c r="AK387" s="11" t="s">
        <v>45</v>
      </c>
      <c r="AL387" s="11" t="s">
        <v>45</v>
      </c>
      <c r="AM387" s="11" t="s">
        <v>45</v>
      </c>
      <c r="AN387" s="11" t="s">
        <v>45</v>
      </c>
      <c r="AO387" s="11" t="s">
        <v>45</v>
      </c>
      <c r="AP387" s="11" t="s">
        <v>45</v>
      </c>
      <c r="AQ387" s="11" t="s">
        <v>45</v>
      </c>
      <c r="AR387" s="11" t="s">
        <v>45</v>
      </c>
      <c r="AS387" s="11" t="s">
        <v>45</v>
      </c>
      <c r="AU387" s="16">
        <f t="shared" si="6"/>
        <v>65</v>
      </c>
    </row>
    <row r="388" spans="1:47" x14ac:dyDescent="0.3">
      <c r="A388" s="12">
        <v>41</v>
      </c>
      <c r="B388" s="13">
        <v>10</v>
      </c>
      <c r="C388" s="14">
        <v>0.13</v>
      </c>
      <c r="D388" s="15">
        <v>212600</v>
      </c>
      <c r="E388" s="15">
        <v>1063000</v>
      </c>
      <c r="F388" s="15">
        <v>125602.18973</v>
      </c>
      <c r="G388" s="15">
        <v>291898.76198800001</v>
      </c>
      <c r="H388" s="15">
        <v>544288.84279400005</v>
      </c>
      <c r="I388" s="15">
        <v>825174.97965200001</v>
      </c>
      <c r="J388" s="15">
        <v>1160349.210558</v>
      </c>
      <c r="K388" s="15">
        <v>1509895.405204</v>
      </c>
      <c r="L388" s="15">
        <v>1942654.2533</v>
      </c>
      <c r="M388" s="15">
        <v>2378087.4723040001</v>
      </c>
      <c r="N388" s="15">
        <v>2861323.7126460001</v>
      </c>
      <c r="O388" s="15">
        <v>3464897.903562</v>
      </c>
      <c r="P388" s="15" t="s">
        <v>45</v>
      </c>
      <c r="Q388" s="15" t="s">
        <v>45</v>
      </c>
      <c r="R388" s="15" t="s">
        <v>45</v>
      </c>
      <c r="S388" s="15" t="s">
        <v>45</v>
      </c>
      <c r="T388" s="15" t="s">
        <v>45</v>
      </c>
      <c r="U388" s="15" t="s">
        <v>45</v>
      </c>
      <c r="V388" s="15" t="s">
        <v>45</v>
      </c>
      <c r="W388" s="15" t="s">
        <v>45</v>
      </c>
      <c r="X388" s="15" t="s">
        <v>45</v>
      </c>
      <c r="Y388" s="15" t="s">
        <v>45</v>
      </c>
      <c r="Z388" s="15" t="s">
        <v>45</v>
      </c>
      <c r="AA388" s="15" t="s">
        <v>45</v>
      </c>
      <c r="AB388" s="15" t="s">
        <v>45</v>
      </c>
      <c r="AC388" s="15" t="s">
        <v>45</v>
      </c>
      <c r="AD388" s="15" t="s">
        <v>45</v>
      </c>
      <c r="AE388" s="15" t="s">
        <v>45</v>
      </c>
      <c r="AF388" s="15" t="s">
        <v>45</v>
      </c>
      <c r="AG388" s="15" t="s">
        <v>45</v>
      </c>
      <c r="AH388" s="15" t="s">
        <v>45</v>
      </c>
      <c r="AI388" s="15" t="s">
        <v>45</v>
      </c>
      <c r="AJ388" s="15" t="s">
        <v>45</v>
      </c>
      <c r="AK388" s="15" t="s">
        <v>45</v>
      </c>
      <c r="AL388" s="15" t="s">
        <v>45</v>
      </c>
      <c r="AM388" s="15" t="s">
        <v>45</v>
      </c>
      <c r="AN388" s="15" t="s">
        <v>45</v>
      </c>
      <c r="AO388" s="15" t="s">
        <v>45</v>
      </c>
      <c r="AP388" s="15" t="s">
        <v>45</v>
      </c>
      <c r="AQ388" s="15" t="s">
        <v>45</v>
      </c>
      <c r="AR388" s="15" t="s">
        <v>45</v>
      </c>
      <c r="AS388" s="15" t="s">
        <v>45</v>
      </c>
      <c r="AU388" s="16">
        <f t="shared" si="6"/>
        <v>51</v>
      </c>
    </row>
    <row r="389" spans="1:47" x14ac:dyDescent="0.3">
      <c r="A389" s="12">
        <v>41</v>
      </c>
      <c r="B389" s="13">
        <v>15</v>
      </c>
      <c r="C389" s="14">
        <v>0.13</v>
      </c>
      <c r="D389" s="15">
        <v>154300</v>
      </c>
      <c r="E389" s="15">
        <v>771500</v>
      </c>
      <c r="F389" s="15">
        <v>90636.008098999999</v>
      </c>
      <c r="G389" s="15">
        <v>210705.21690999999</v>
      </c>
      <c r="H389" s="15">
        <v>393142.37418099999</v>
      </c>
      <c r="I389" s="15">
        <v>596127.15647799999</v>
      </c>
      <c r="J389" s="15">
        <v>838369.72474500001</v>
      </c>
      <c r="K389" s="15">
        <v>1090876.3761150001</v>
      </c>
      <c r="L389" s="15">
        <v>1403584.4756720001</v>
      </c>
      <c r="M389" s="15">
        <v>1718015.120174</v>
      </c>
      <c r="N389" s="15">
        <v>2066892.1847310001</v>
      </c>
      <c r="O389" s="15">
        <v>2502826.694536</v>
      </c>
      <c r="P389" s="15">
        <v>2937746.4392909999</v>
      </c>
      <c r="Q389" s="15">
        <v>3420344.6612069998</v>
      </c>
      <c r="R389" s="15">
        <v>3955857.9093470001</v>
      </c>
      <c r="S389" s="15">
        <v>4550098.6509349998</v>
      </c>
      <c r="T389" s="15">
        <v>5290901.4045770001</v>
      </c>
      <c r="U389" s="15" t="s">
        <v>45</v>
      </c>
      <c r="V389" s="15" t="s">
        <v>45</v>
      </c>
      <c r="W389" s="15" t="s">
        <v>45</v>
      </c>
      <c r="X389" s="15" t="s">
        <v>45</v>
      </c>
      <c r="Y389" s="15" t="s">
        <v>45</v>
      </c>
      <c r="Z389" s="15" t="s">
        <v>45</v>
      </c>
      <c r="AA389" s="15" t="s">
        <v>45</v>
      </c>
      <c r="AB389" s="15" t="s">
        <v>45</v>
      </c>
      <c r="AC389" s="15" t="s">
        <v>45</v>
      </c>
      <c r="AD389" s="15" t="s">
        <v>45</v>
      </c>
      <c r="AE389" s="15" t="s">
        <v>45</v>
      </c>
      <c r="AF389" s="15" t="s">
        <v>45</v>
      </c>
      <c r="AG389" s="15" t="s">
        <v>45</v>
      </c>
      <c r="AH389" s="15" t="s">
        <v>45</v>
      </c>
      <c r="AI389" s="15" t="s">
        <v>45</v>
      </c>
      <c r="AJ389" s="15" t="s">
        <v>45</v>
      </c>
      <c r="AK389" s="15" t="s">
        <v>45</v>
      </c>
      <c r="AL389" s="15" t="s">
        <v>45</v>
      </c>
      <c r="AM389" s="15" t="s">
        <v>45</v>
      </c>
      <c r="AN389" s="15" t="s">
        <v>45</v>
      </c>
      <c r="AO389" s="15" t="s">
        <v>45</v>
      </c>
      <c r="AP389" s="15" t="s">
        <v>45</v>
      </c>
      <c r="AQ389" s="15" t="s">
        <v>45</v>
      </c>
      <c r="AR389" s="15" t="s">
        <v>45</v>
      </c>
      <c r="AS389" s="15" t="s">
        <v>45</v>
      </c>
      <c r="AU389" s="16">
        <f t="shared" si="6"/>
        <v>56</v>
      </c>
    </row>
    <row r="390" spans="1:47" x14ac:dyDescent="0.3">
      <c r="A390" s="12">
        <v>41</v>
      </c>
      <c r="B390" s="13">
        <v>20</v>
      </c>
      <c r="C390" s="14">
        <v>0.13</v>
      </c>
      <c r="D390" s="15">
        <v>126700</v>
      </c>
      <c r="E390" s="15">
        <v>633500</v>
      </c>
      <c r="F390" s="15">
        <v>74082.549899999998</v>
      </c>
      <c r="G390" s="15">
        <v>172267.10637299999</v>
      </c>
      <c r="H390" s="15">
        <v>321587.61373400001</v>
      </c>
      <c r="I390" s="15">
        <v>487692.85252900003</v>
      </c>
      <c r="J390" s="15">
        <v>685939.960295</v>
      </c>
      <c r="K390" s="15">
        <v>892506.75294300006</v>
      </c>
      <c r="L390" s="15">
        <v>1148381.17686</v>
      </c>
      <c r="M390" s="15">
        <v>1405527.533598</v>
      </c>
      <c r="N390" s="15">
        <v>1690797.1111089999</v>
      </c>
      <c r="O390" s="15">
        <v>2047368.6912479999</v>
      </c>
      <c r="P390" s="15">
        <v>2402899.4760440001</v>
      </c>
      <c r="Q390" s="15">
        <v>2797345.5634320001</v>
      </c>
      <c r="R390" s="15">
        <v>3234976.198843</v>
      </c>
      <c r="S390" s="15">
        <v>3720529.7722080001</v>
      </c>
      <c r="T390" s="15">
        <v>4326091.0468720002</v>
      </c>
      <c r="U390" s="15">
        <v>4931222.4098690003</v>
      </c>
      <c r="V390" s="15">
        <v>5602666.191137</v>
      </c>
      <c r="W390" s="15">
        <v>6347703.4467719998</v>
      </c>
      <c r="X390" s="15">
        <v>7174415.8406220004</v>
      </c>
      <c r="Y390" s="15">
        <v>8158599.382034</v>
      </c>
      <c r="Z390" s="15" t="s">
        <v>45</v>
      </c>
      <c r="AA390" s="15" t="s">
        <v>45</v>
      </c>
      <c r="AB390" s="15" t="s">
        <v>45</v>
      </c>
      <c r="AC390" s="15" t="s">
        <v>45</v>
      </c>
      <c r="AD390" s="15" t="s">
        <v>45</v>
      </c>
      <c r="AE390" s="15" t="s">
        <v>45</v>
      </c>
      <c r="AF390" s="15" t="s">
        <v>45</v>
      </c>
      <c r="AG390" s="15" t="s">
        <v>45</v>
      </c>
      <c r="AH390" s="15" t="s">
        <v>45</v>
      </c>
      <c r="AI390" s="15" t="s">
        <v>45</v>
      </c>
      <c r="AJ390" s="15" t="s">
        <v>45</v>
      </c>
      <c r="AK390" s="15" t="s">
        <v>45</v>
      </c>
      <c r="AL390" s="15" t="s">
        <v>45</v>
      </c>
      <c r="AM390" s="15" t="s">
        <v>45</v>
      </c>
      <c r="AN390" s="15" t="s">
        <v>45</v>
      </c>
      <c r="AO390" s="15" t="s">
        <v>45</v>
      </c>
      <c r="AP390" s="15" t="s">
        <v>45</v>
      </c>
      <c r="AQ390" s="15" t="s">
        <v>45</v>
      </c>
      <c r="AR390" s="15" t="s">
        <v>45</v>
      </c>
      <c r="AS390" s="15" t="s">
        <v>45</v>
      </c>
      <c r="AU390" s="16">
        <f t="shared" si="6"/>
        <v>61</v>
      </c>
    </row>
    <row r="391" spans="1:47" x14ac:dyDescent="0.3">
      <c r="A391" s="12">
        <v>41</v>
      </c>
      <c r="B391" s="13">
        <v>25</v>
      </c>
      <c r="C391" s="14">
        <v>0.13</v>
      </c>
      <c r="D391" s="15">
        <v>110500</v>
      </c>
      <c r="E391" s="15">
        <v>552500</v>
      </c>
      <c r="F391" s="15">
        <v>64366.389651999998</v>
      </c>
      <c r="G391" s="15">
        <v>149705.60671399999</v>
      </c>
      <c r="H391" s="15">
        <v>279588.08043700003</v>
      </c>
      <c r="I391" s="15">
        <v>424046.63065900002</v>
      </c>
      <c r="J391" s="15">
        <v>596470.31595800002</v>
      </c>
      <c r="K391" s="15">
        <v>776072.40892800002</v>
      </c>
      <c r="L391" s="15">
        <v>998587.93627499999</v>
      </c>
      <c r="M391" s="15">
        <v>1222110.906715</v>
      </c>
      <c r="N391" s="15">
        <v>1470045.65488</v>
      </c>
      <c r="O391" s="15">
        <v>1780034.6458680001</v>
      </c>
      <c r="P391" s="15">
        <v>2088967.562872</v>
      </c>
      <c r="Q391" s="15">
        <v>2431672.1799909999</v>
      </c>
      <c r="R391" s="15">
        <v>2811849.9774989998</v>
      </c>
      <c r="S391" s="15">
        <v>3233608.9086509999</v>
      </c>
      <c r="T391" s="15">
        <v>3759789.3152259998</v>
      </c>
      <c r="U391" s="15">
        <v>4285321.9242989998</v>
      </c>
      <c r="V391" s="15">
        <v>4868380.6194240004</v>
      </c>
      <c r="W391" s="15">
        <v>5515276.596864</v>
      </c>
      <c r="X391" s="15">
        <v>6233014.6048109997</v>
      </c>
      <c r="Y391" s="15">
        <v>7087650.4684640002</v>
      </c>
      <c r="Z391" s="15">
        <v>7977684.1790309995</v>
      </c>
      <c r="AA391" s="15">
        <v>8965251.6240279991</v>
      </c>
      <c r="AB391" s="15">
        <v>10061061.995482</v>
      </c>
      <c r="AC391" s="15">
        <v>11277002.047622001</v>
      </c>
      <c r="AD391" s="15">
        <v>12684546.932078</v>
      </c>
      <c r="AE391" s="15" t="s">
        <v>45</v>
      </c>
      <c r="AF391" s="15" t="s">
        <v>45</v>
      </c>
      <c r="AG391" s="15" t="s">
        <v>45</v>
      </c>
      <c r="AH391" s="15" t="s">
        <v>45</v>
      </c>
      <c r="AI391" s="15" t="s">
        <v>45</v>
      </c>
      <c r="AJ391" s="15" t="s">
        <v>45</v>
      </c>
      <c r="AK391" s="15" t="s">
        <v>45</v>
      </c>
      <c r="AL391" s="15" t="s">
        <v>45</v>
      </c>
      <c r="AM391" s="15" t="s">
        <v>45</v>
      </c>
      <c r="AN391" s="15" t="s">
        <v>45</v>
      </c>
      <c r="AO391" s="15" t="s">
        <v>45</v>
      </c>
      <c r="AP391" s="15" t="s">
        <v>45</v>
      </c>
      <c r="AQ391" s="15" t="s">
        <v>45</v>
      </c>
      <c r="AR391" s="15" t="s">
        <v>45</v>
      </c>
      <c r="AS391" s="15" t="s">
        <v>45</v>
      </c>
      <c r="AU391" s="16">
        <f t="shared" si="6"/>
        <v>66</v>
      </c>
    </row>
    <row r="392" spans="1:47" x14ac:dyDescent="0.3">
      <c r="A392" s="4">
        <v>42</v>
      </c>
      <c r="B392" s="5">
        <v>10</v>
      </c>
      <c r="C392" s="6">
        <v>0.13</v>
      </c>
      <c r="D392" s="7">
        <v>212700</v>
      </c>
      <c r="E392" s="7">
        <v>1063500</v>
      </c>
      <c r="F392" s="7">
        <v>125608.347676</v>
      </c>
      <c r="G392" s="7">
        <v>291785.83670699998</v>
      </c>
      <c r="H392" s="7">
        <v>544088.45562699996</v>
      </c>
      <c r="I392" s="7">
        <v>824926.44723399996</v>
      </c>
      <c r="J392" s="7">
        <v>1160188.0566449999</v>
      </c>
      <c r="K392" s="7">
        <v>1509821.9490370001</v>
      </c>
      <c r="L392" s="7">
        <v>1942699.272473</v>
      </c>
      <c r="M392" s="7">
        <v>2378242.9471800001</v>
      </c>
      <c r="N392" s="7">
        <v>2861601.8356360001</v>
      </c>
      <c r="O392" s="7">
        <v>3465343.858819</v>
      </c>
      <c r="P392" s="7" t="s">
        <v>45</v>
      </c>
      <c r="Q392" s="7" t="s">
        <v>45</v>
      </c>
      <c r="R392" s="7" t="s">
        <v>45</v>
      </c>
      <c r="S392" s="7" t="s">
        <v>45</v>
      </c>
      <c r="T392" s="7" t="s">
        <v>45</v>
      </c>
      <c r="U392" s="7" t="s">
        <v>45</v>
      </c>
      <c r="V392" s="7" t="s">
        <v>45</v>
      </c>
      <c r="W392" s="7" t="s">
        <v>45</v>
      </c>
      <c r="X392" s="7" t="s">
        <v>45</v>
      </c>
      <c r="Y392" s="7" t="s">
        <v>45</v>
      </c>
      <c r="Z392" s="7" t="s">
        <v>45</v>
      </c>
      <c r="AA392" s="7" t="s">
        <v>45</v>
      </c>
      <c r="AB392" s="7" t="s">
        <v>45</v>
      </c>
      <c r="AC392" s="7" t="s">
        <v>45</v>
      </c>
      <c r="AD392" s="7" t="s">
        <v>45</v>
      </c>
      <c r="AE392" s="7" t="s">
        <v>45</v>
      </c>
      <c r="AF392" s="7" t="s">
        <v>45</v>
      </c>
      <c r="AG392" s="7" t="s">
        <v>45</v>
      </c>
      <c r="AH392" s="7" t="s">
        <v>45</v>
      </c>
      <c r="AI392" s="7" t="s">
        <v>45</v>
      </c>
      <c r="AJ392" s="7" t="s">
        <v>45</v>
      </c>
      <c r="AK392" s="7" t="s">
        <v>45</v>
      </c>
      <c r="AL392" s="7" t="s">
        <v>45</v>
      </c>
      <c r="AM392" s="7" t="s">
        <v>45</v>
      </c>
      <c r="AN392" s="7" t="s">
        <v>45</v>
      </c>
      <c r="AO392" s="7" t="s">
        <v>45</v>
      </c>
      <c r="AP392" s="7" t="s">
        <v>45</v>
      </c>
      <c r="AQ392" s="7" t="s">
        <v>45</v>
      </c>
      <c r="AR392" s="7" t="s">
        <v>45</v>
      </c>
      <c r="AS392" s="7" t="s">
        <v>45</v>
      </c>
      <c r="AU392" s="16">
        <f t="shared" si="6"/>
        <v>52</v>
      </c>
    </row>
    <row r="393" spans="1:47" x14ac:dyDescent="0.3">
      <c r="A393" s="4">
        <v>42</v>
      </c>
      <c r="B393" s="5">
        <v>15</v>
      </c>
      <c r="C393" s="6">
        <v>0.13</v>
      </c>
      <c r="D393" s="7">
        <v>154300</v>
      </c>
      <c r="E393" s="7">
        <v>771500</v>
      </c>
      <c r="F393" s="7">
        <v>90596.950868999993</v>
      </c>
      <c r="G393" s="7">
        <v>210522.04294799999</v>
      </c>
      <c r="H393" s="7">
        <v>392808.18587599997</v>
      </c>
      <c r="I393" s="7">
        <v>595659.95782500005</v>
      </c>
      <c r="J393" s="7">
        <v>837849.65798400005</v>
      </c>
      <c r="K393" s="7">
        <v>1090298.9029349999</v>
      </c>
      <c r="L393" s="7">
        <v>1402943.259392</v>
      </c>
      <c r="M393" s="7">
        <v>1717303.1246569999</v>
      </c>
      <c r="N393" s="7">
        <v>2066101.5971649999</v>
      </c>
      <c r="O393" s="7">
        <v>2501948.83971</v>
      </c>
      <c r="P393" s="7">
        <v>2936771.6843989999</v>
      </c>
      <c r="Q393" s="7">
        <v>3419262.3101530001</v>
      </c>
      <c r="R393" s="7">
        <v>3954656.0853710002</v>
      </c>
      <c r="S393" s="7">
        <v>4548764.1662760004</v>
      </c>
      <c r="T393" s="7">
        <v>5289419.6157849999</v>
      </c>
      <c r="U393" s="7" t="s">
        <v>45</v>
      </c>
      <c r="V393" s="7" t="s">
        <v>45</v>
      </c>
      <c r="W393" s="7" t="s">
        <v>45</v>
      </c>
      <c r="X393" s="7" t="s">
        <v>45</v>
      </c>
      <c r="Y393" s="7" t="s">
        <v>45</v>
      </c>
      <c r="Z393" s="7" t="s">
        <v>45</v>
      </c>
      <c r="AA393" s="7" t="s">
        <v>45</v>
      </c>
      <c r="AB393" s="7" t="s">
        <v>45</v>
      </c>
      <c r="AC393" s="7" t="s">
        <v>45</v>
      </c>
      <c r="AD393" s="7" t="s">
        <v>45</v>
      </c>
      <c r="AE393" s="7" t="s">
        <v>45</v>
      </c>
      <c r="AF393" s="7" t="s">
        <v>45</v>
      </c>
      <c r="AG393" s="7" t="s">
        <v>45</v>
      </c>
      <c r="AH393" s="7" t="s">
        <v>45</v>
      </c>
      <c r="AI393" s="7" t="s">
        <v>45</v>
      </c>
      <c r="AJ393" s="7" t="s">
        <v>45</v>
      </c>
      <c r="AK393" s="7" t="s">
        <v>45</v>
      </c>
      <c r="AL393" s="7" t="s">
        <v>45</v>
      </c>
      <c r="AM393" s="7" t="s">
        <v>45</v>
      </c>
      <c r="AN393" s="7" t="s">
        <v>45</v>
      </c>
      <c r="AO393" s="7" t="s">
        <v>45</v>
      </c>
      <c r="AP393" s="7" t="s">
        <v>45</v>
      </c>
      <c r="AQ393" s="7" t="s">
        <v>45</v>
      </c>
      <c r="AR393" s="7" t="s">
        <v>45</v>
      </c>
      <c r="AS393" s="7" t="s">
        <v>45</v>
      </c>
      <c r="AU393" s="16">
        <f t="shared" si="6"/>
        <v>57</v>
      </c>
    </row>
    <row r="394" spans="1:47" x14ac:dyDescent="0.3">
      <c r="A394" s="4">
        <v>42</v>
      </c>
      <c r="B394" s="5">
        <v>20</v>
      </c>
      <c r="C394" s="6">
        <v>0.13</v>
      </c>
      <c r="D394" s="7">
        <v>126700</v>
      </c>
      <c r="E394" s="7">
        <v>633500</v>
      </c>
      <c r="F394" s="7">
        <v>74050.468815</v>
      </c>
      <c r="G394" s="7">
        <v>172116.55137599999</v>
      </c>
      <c r="H394" s="7">
        <v>321312.71592300001</v>
      </c>
      <c r="I394" s="7">
        <v>487307.98679699999</v>
      </c>
      <c r="J394" s="7">
        <v>685511.36878500006</v>
      </c>
      <c r="K394" s="7">
        <v>892030.85231400002</v>
      </c>
      <c r="L394" s="7">
        <v>1147852.744989</v>
      </c>
      <c r="M394" s="7">
        <v>1404940.7719449999</v>
      </c>
      <c r="N394" s="7">
        <v>1690145.5810740001</v>
      </c>
      <c r="O394" s="7">
        <v>2046645.243512</v>
      </c>
      <c r="P394" s="7">
        <v>2402096.1721339999</v>
      </c>
      <c r="Q394" s="7">
        <v>2796453.5885930001</v>
      </c>
      <c r="R394" s="7">
        <v>3233985.7653359999</v>
      </c>
      <c r="S394" s="7">
        <v>3719430.011891</v>
      </c>
      <c r="T394" s="7">
        <v>4324869.8919489998</v>
      </c>
      <c r="U394" s="7">
        <v>4929866.4604669996</v>
      </c>
      <c r="V394" s="7">
        <v>5601160.5682640001</v>
      </c>
      <c r="W394" s="7">
        <v>6346031.6290499996</v>
      </c>
      <c r="X394" s="7">
        <v>7172559.4830019996</v>
      </c>
      <c r="Y394" s="7">
        <v>8156538.1144869998</v>
      </c>
      <c r="Z394" s="7" t="s">
        <v>45</v>
      </c>
      <c r="AA394" s="7" t="s">
        <v>45</v>
      </c>
      <c r="AB394" s="7" t="s">
        <v>45</v>
      </c>
      <c r="AC394" s="7" t="s">
        <v>45</v>
      </c>
      <c r="AD394" s="7" t="s">
        <v>45</v>
      </c>
      <c r="AE394" s="7" t="s">
        <v>45</v>
      </c>
      <c r="AF394" s="7" t="s">
        <v>45</v>
      </c>
      <c r="AG394" s="7" t="s">
        <v>45</v>
      </c>
      <c r="AH394" s="7" t="s">
        <v>45</v>
      </c>
      <c r="AI394" s="7" t="s">
        <v>45</v>
      </c>
      <c r="AJ394" s="7" t="s">
        <v>45</v>
      </c>
      <c r="AK394" s="7" t="s">
        <v>45</v>
      </c>
      <c r="AL394" s="7" t="s">
        <v>45</v>
      </c>
      <c r="AM394" s="7" t="s">
        <v>45</v>
      </c>
      <c r="AN394" s="7" t="s">
        <v>45</v>
      </c>
      <c r="AO394" s="7" t="s">
        <v>45</v>
      </c>
      <c r="AP394" s="7" t="s">
        <v>45</v>
      </c>
      <c r="AQ394" s="7" t="s">
        <v>45</v>
      </c>
      <c r="AR394" s="7" t="s">
        <v>45</v>
      </c>
      <c r="AS394" s="7" t="s">
        <v>45</v>
      </c>
      <c r="AU394" s="16">
        <f t="shared" si="6"/>
        <v>62</v>
      </c>
    </row>
    <row r="395" spans="1:47" x14ac:dyDescent="0.3">
      <c r="A395" s="4">
        <v>42</v>
      </c>
      <c r="B395" s="5">
        <v>25</v>
      </c>
      <c r="C395" s="6">
        <v>0.13</v>
      </c>
      <c r="D395" s="7">
        <v>110500</v>
      </c>
      <c r="E395" s="7">
        <v>552500</v>
      </c>
      <c r="F395" s="7">
        <v>64338.403259999999</v>
      </c>
      <c r="G395" s="7">
        <v>149574.19762699999</v>
      </c>
      <c r="H395" s="7">
        <v>279347.98356099997</v>
      </c>
      <c r="I395" s="7">
        <v>423710.09075999999</v>
      </c>
      <c r="J395" s="7">
        <v>596095.41642699996</v>
      </c>
      <c r="K395" s="7">
        <v>775656.12694400002</v>
      </c>
      <c r="L395" s="7">
        <v>998125.70392600005</v>
      </c>
      <c r="M395" s="7">
        <v>1221597.651873</v>
      </c>
      <c r="N395" s="7">
        <v>1469475.745537</v>
      </c>
      <c r="O395" s="7">
        <v>1779401.828345</v>
      </c>
      <c r="P395" s="7">
        <v>2088264.893188</v>
      </c>
      <c r="Q395" s="7">
        <v>2430891.9476740002</v>
      </c>
      <c r="R395" s="7">
        <v>2810983.620964</v>
      </c>
      <c r="S395" s="7">
        <v>3232646.921265</v>
      </c>
      <c r="T395" s="7">
        <v>3758721.140991</v>
      </c>
      <c r="U395" s="7">
        <v>4284135.8420169996</v>
      </c>
      <c r="V395" s="7">
        <v>4867063.6140719997</v>
      </c>
      <c r="W395" s="7">
        <v>5513814.2167929998</v>
      </c>
      <c r="X395" s="7">
        <v>6231390.8031540001</v>
      </c>
      <c r="Y395" s="7">
        <v>7085847.4270559996</v>
      </c>
      <c r="Z395" s="7">
        <v>7975682.1128909998</v>
      </c>
      <c r="AA395" s="7">
        <v>8963028.5642489996</v>
      </c>
      <c r="AB395" s="7">
        <v>10058593.548167</v>
      </c>
      <c r="AC395" s="7">
        <v>11274261.126218</v>
      </c>
      <c r="AD395" s="7">
        <v>12681503.460134</v>
      </c>
      <c r="AE395" s="7" t="s">
        <v>45</v>
      </c>
      <c r="AF395" s="7" t="s">
        <v>45</v>
      </c>
      <c r="AG395" s="7" t="s">
        <v>45</v>
      </c>
      <c r="AH395" s="7" t="s">
        <v>45</v>
      </c>
      <c r="AI395" s="7" t="s">
        <v>45</v>
      </c>
      <c r="AJ395" s="7" t="s">
        <v>45</v>
      </c>
      <c r="AK395" s="7" t="s">
        <v>45</v>
      </c>
      <c r="AL395" s="7" t="s">
        <v>45</v>
      </c>
      <c r="AM395" s="7" t="s">
        <v>45</v>
      </c>
      <c r="AN395" s="7" t="s">
        <v>45</v>
      </c>
      <c r="AO395" s="7" t="s">
        <v>45</v>
      </c>
      <c r="AP395" s="7" t="s">
        <v>45</v>
      </c>
      <c r="AQ395" s="7" t="s">
        <v>45</v>
      </c>
      <c r="AR395" s="7" t="s">
        <v>45</v>
      </c>
      <c r="AS395" s="7" t="s">
        <v>45</v>
      </c>
      <c r="AU395" s="16">
        <f t="shared" si="6"/>
        <v>67</v>
      </c>
    </row>
    <row r="396" spans="1:47" x14ac:dyDescent="0.3">
      <c r="A396" s="8">
        <v>43</v>
      </c>
      <c r="B396" s="9">
        <v>10</v>
      </c>
      <c r="C396" s="10">
        <v>0.13</v>
      </c>
      <c r="D396" s="11">
        <v>212800</v>
      </c>
      <c r="E396" s="11">
        <v>1064000</v>
      </c>
      <c r="F396" s="11">
        <v>125552.910355</v>
      </c>
      <c r="G396" s="11">
        <v>291539.88237900002</v>
      </c>
      <c r="H396" s="11">
        <v>543667.79084599996</v>
      </c>
      <c r="I396" s="11">
        <v>824459.41951599997</v>
      </c>
      <c r="J396" s="11">
        <v>1159783.3621380001</v>
      </c>
      <c r="K396" s="11">
        <v>1509478.0695849999</v>
      </c>
      <c r="L396" s="11">
        <v>1942444.018284</v>
      </c>
      <c r="M396" s="11">
        <v>2378065.0036889999</v>
      </c>
      <c r="N396" s="11">
        <v>2861509.7366089998</v>
      </c>
      <c r="O396" s="11">
        <v>3465378.7259169999</v>
      </c>
      <c r="P396" s="11" t="s">
        <v>45</v>
      </c>
      <c r="Q396" s="11" t="s">
        <v>45</v>
      </c>
      <c r="R396" s="11" t="s">
        <v>45</v>
      </c>
      <c r="S396" s="11" t="s">
        <v>45</v>
      </c>
      <c r="T396" s="11" t="s">
        <v>45</v>
      </c>
      <c r="U396" s="11" t="s">
        <v>45</v>
      </c>
      <c r="V396" s="11" t="s">
        <v>45</v>
      </c>
      <c r="W396" s="11" t="s">
        <v>45</v>
      </c>
      <c r="X396" s="11" t="s">
        <v>45</v>
      </c>
      <c r="Y396" s="11" t="s">
        <v>45</v>
      </c>
      <c r="Z396" s="11" t="s">
        <v>45</v>
      </c>
      <c r="AA396" s="11" t="s">
        <v>45</v>
      </c>
      <c r="AB396" s="11" t="s">
        <v>45</v>
      </c>
      <c r="AC396" s="11" t="s">
        <v>45</v>
      </c>
      <c r="AD396" s="11" t="s">
        <v>45</v>
      </c>
      <c r="AE396" s="11" t="s">
        <v>45</v>
      </c>
      <c r="AF396" s="11" t="s">
        <v>45</v>
      </c>
      <c r="AG396" s="11" t="s">
        <v>45</v>
      </c>
      <c r="AH396" s="11" t="s">
        <v>45</v>
      </c>
      <c r="AI396" s="11" t="s">
        <v>45</v>
      </c>
      <c r="AJ396" s="11" t="s">
        <v>45</v>
      </c>
      <c r="AK396" s="11" t="s">
        <v>45</v>
      </c>
      <c r="AL396" s="11" t="s">
        <v>45</v>
      </c>
      <c r="AM396" s="11" t="s">
        <v>45</v>
      </c>
      <c r="AN396" s="11" t="s">
        <v>45</v>
      </c>
      <c r="AO396" s="11" t="s">
        <v>45</v>
      </c>
      <c r="AP396" s="11" t="s">
        <v>45</v>
      </c>
      <c r="AQ396" s="11" t="s">
        <v>45</v>
      </c>
      <c r="AR396" s="11" t="s">
        <v>45</v>
      </c>
      <c r="AS396" s="11" t="s">
        <v>45</v>
      </c>
      <c r="AU396" s="16">
        <f t="shared" si="6"/>
        <v>53</v>
      </c>
    </row>
    <row r="397" spans="1:47" x14ac:dyDescent="0.3">
      <c r="A397" s="8">
        <v>43</v>
      </c>
      <c r="B397" s="9">
        <v>15</v>
      </c>
      <c r="C397" s="10">
        <v>0.13</v>
      </c>
      <c r="D397" s="11">
        <v>154400</v>
      </c>
      <c r="E397" s="11">
        <v>772000</v>
      </c>
      <c r="F397" s="11">
        <v>90573.147026000006</v>
      </c>
      <c r="G397" s="11">
        <v>210381.462933</v>
      </c>
      <c r="H397" s="11">
        <v>392573.01242500002</v>
      </c>
      <c r="I397" s="11">
        <v>595426.83576799999</v>
      </c>
      <c r="J397" s="11">
        <v>837704.56189699995</v>
      </c>
      <c r="K397" s="11">
        <v>1090243.2771020001</v>
      </c>
      <c r="L397" s="11">
        <v>1403008.0770630001</v>
      </c>
      <c r="M397" s="11">
        <v>1717480.583446</v>
      </c>
      <c r="N397" s="11">
        <v>2066404.1307109999</v>
      </c>
      <c r="O397" s="11">
        <v>2502421.9000269999</v>
      </c>
      <c r="P397" s="11">
        <v>2937402.4487979999</v>
      </c>
      <c r="Q397" s="11">
        <v>3420068.1864470001</v>
      </c>
      <c r="R397" s="11">
        <v>3955656.4029000001</v>
      </c>
      <c r="S397" s="11">
        <v>4549980.3880099999</v>
      </c>
      <c r="T397" s="11">
        <v>5290928.3170109997</v>
      </c>
      <c r="U397" s="11" t="s">
        <v>45</v>
      </c>
      <c r="V397" s="11" t="s">
        <v>45</v>
      </c>
      <c r="W397" s="11" t="s">
        <v>45</v>
      </c>
      <c r="X397" s="11" t="s">
        <v>45</v>
      </c>
      <c r="Y397" s="11" t="s">
        <v>45</v>
      </c>
      <c r="Z397" s="11" t="s">
        <v>45</v>
      </c>
      <c r="AA397" s="11" t="s">
        <v>45</v>
      </c>
      <c r="AB397" s="11" t="s">
        <v>45</v>
      </c>
      <c r="AC397" s="11" t="s">
        <v>45</v>
      </c>
      <c r="AD397" s="11" t="s">
        <v>45</v>
      </c>
      <c r="AE397" s="11" t="s">
        <v>45</v>
      </c>
      <c r="AF397" s="11" t="s">
        <v>45</v>
      </c>
      <c r="AG397" s="11" t="s">
        <v>45</v>
      </c>
      <c r="AH397" s="11" t="s">
        <v>45</v>
      </c>
      <c r="AI397" s="11" t="s">
        <v>45</v>
      </c>
      <c r="AJ397" s="11" t="s">
        <v>45</v>
      </c>
      <c r="AK397" s="11" t="s">
        <v>45</v>
      </c>
      <c r="AL397" s="11" t="s">
        <v>45</v>
      </c>
      <c r="AM397" s="11" t="s">
        <v>45</v>
      </c>
      <c r="AN397" s="11" t="s">
        <v>45</v>
      </c>
      <c r="AO397" s="11" t="s">
        <v>45</v>
      </c>
      <c r="AP397" s="11" t="s">
        <v>45</v>
      </c>
      <c r="AQ397" s="11" t="s">
        <v>45</v>
      </c>
      <c r="AR397" s="11" t="s">
        <v>45</v>
      </c>
      <c r="AS397" s="11" t="s">
        <v>45</v>
      </c>
      <c r="AU397" s="16">
        <f t="shared" si="6"/>
        <v>58</v>
      </c>
    </row>
    <row r="398" spans="1:47" x14ac:dyDescent="0.3">
      <c r="A398" s="8">
        <v>43</v>
      </c>
      <c r="B398" s="9">
        <v>20</v>
      </c>
      <c r="C398" s="10">
        <v>0.13</v>
      </c>
      <c r="D398" s="11">
        <v>126800</v>
      </c>
      <c r="E398" s="11">
        <v>634000</v>
      </c>
      <c r="F398" s="11">
        <v>74041.615044999999</v>
      </c>
      <c r="G398" s="11">
        <v>172025.771549</v>
      </c>
      <c r="H398" s="11">
        <v>321165.206183</v>
      </c>
      <c r="I398" s="11">
        <v>487185.40919899999</v>
      </c>
      <c r="J398" s="11">
        <v>685489.10403499997</v>
      </c>
      <c r="K398" s="11">
        <v>892111.61628299998</v>
      </c>
      <c r="L398" s="11">
        <v>1148069.007553</v>
      </c>
      <c r="M398" s="11">
        <v>1405286.3925369999</v>
      </c>
      <c r="N398" s="11">
        <v>1690634.8385940001</v>
      </c>
      <c r="O398" s="11">
        <v>2047325.638914</v>
      </c>
      <c r="P398" s="11">
        <v>2402957.1578409998</v>
      </c>
      <c r="Q398" s="11">
        <v>2797515.0986680002</v>
      </c>
      <c r="R398" s="11">
        <v>3235269.9342149999</v>
      </c>
      <c r="S398" s="11">
        <v>3720961.4172729999</v>
      </c>
      <c r="T398" s="11">
        <v>4326728.567671</v>
      </c>
      <c r="U398" s="11">
        <v>4932035.7883529998</v>
      </c>
      <c r="V398" s="11">
        <v>5603674.8389689997</v>
      </c>
      <c r="W398" s="11">
        <v>6348928.9183259998</v>
      </c>
      <c r="X398" s="11">
        <v>7175882.0695049996</v>
      </c>
      <c r="Y398" s="11">
        <v>8160385.6868890002</v>
      </c>
      <c r="Z398" s="11" t="s">
        <v>45</v>
      </c>
      <c r="AA398" s="11" t="s">
        <v>45</v>
      </c>
      <c r="AB398" s="11" t="s">
        <v>45</v>
      </c>
      <c r="AC398" s="11" t="s">
        <v>45</v>
      </c>
      <c r="AD398" s="11" t="s">
        <v>45</v>
      </c>
      <c r="AE398" s="11" t="s">
        <v>45</v>
      </c>
      <c r="AF398" s="11" t="s">
        <v>45</v>
      </c>
      <c r="AG398" s="11" t="s">
        <v>45</v>
      </c>
      <c r="AH398" s="11" t="s">
        <v>45</v>
      </c>
      <c r="AI398" s="11" t="s">
        <v>45</v>
      </c>
      <c r="AJ398" s="11" t="s">
        <v>45</v>
      </c>
      <c r="AK398" s="11" t="s">
        <v>45</v>
      </c>
      <c r="AL398" s="11" t="s">
        <v>45</v>
      </c>
      <c r="AM398" s="11" t="s">
        <v>45</v>
      </c>
      <c r="AN398" s="11" t="s">
        <v>45</v>
      </c>
      <c r="AO398" s="11" t="s">
        <v>45</v>
      </c>
      <c r="AP398" s="11" t="s">
        <v>45</v>
      </c>
      <c r="AQ398" s="11" t="s">
        <v>45</v>
      </c>
      <c r="AR398" s="11" t="s">
        <v>45</v>
      </c>
      <c r="AS398" s="11" t="s">
        <v>45</v>
      </c>
      <c r="AU398" s="16">
        <f t="shared" si="6"/>
        <v>63</v>
      </c>
    </row>
    <row r="399" spans="1:47" x14ac:dyDescent="0.3">
      <c r="A399" s="8">
        <v>43</v>
      </c>
      <c r="B399" s="9">
        <v>25</v>
      </c>
      <c r="C399" s="10">
        <v>0.13</v>
      </c>
      <c r="D399" s="11">
        <v>110600</v>
      </c>
      <c r="E399" s="11">
        <v>553000</v>
      </c>
      <c r="F399" s="11">
        <v>64338.324530999998</v>
      </c>
      <c r="G399" s="11">
        <v>149512.64834799999</v>
      </c>
      <c r="H399" s="11">
        <v>279251.92860599997</v>
      </c>
      <c r="I399" s="11">
        <v>423652.39795399999</v>
      </c>
      <c r="J399" s="11">
        <v>596145.11155799998</v>
      </c>
      <c r="K399" s="11">
        <v>775816.79392700002</v>
      </c>
      <c r="L399" s="11">
        <v>998430.68941600004</v>
      </c>
      <c r="M399" s="11">
        <v>1222041.7888790001</v>
      </c>
      <c r="N399" s="11">
        <v>1470074.393989</v>
      </c>
      <c r="O399" s="11">
        <v>1780203.689553</v>
      </c>
      <c r="P399" s="11">
        <v>2089260.7524339999</v>
      </c>
      <c r="Q399" s="11">
        <v>2432103.2189989998</v>
      </c>
      <c r="R399" s="11">
        <v>2812434.0821580002</v>
      </c>
      <c r="S399" s="11">
        <v>3234362.974773</v>
      </c>
      <c r="T399" s="11">
        <v>3760784.846814</v>
      </c>
      <c r="U399" s="11">
        <v>4286532.8318020003</v>
      </c>
      <c r="V399" s="11">
        <v>4869830.6766349999</v>
      </c>
      <c r="W399" s="11">
        <v>5516992.2017959999</v>
      </c>
      <c r="X399" s="11">
        <v>6235025.0693610003</v>
      </c>
      <c r="Y399" s="11">
        <v>7090041.0832409998</v>
      </c>
      <c r="Z399" s="11">
        <v>7980444.1628909996</v>
      </c>
      <c r="AA399" s="11">
        <v>8968421.748962</v>
      </c>
      <c r="AB399" s="11">
        <v>10064687.534002</v>
      </c>
      <c r="AC399" s="11">
        <v>11281133.269551</v>
      </c>
      <c r="AD399" s="11">
        <v>12689292.39934</v>
      </c>
      <c r="AE399" s="11" t="s">
        <v>45</v>
      </c>
      <c r="AF399" s="11" t="s">
        <v>45</v>
      </c>
      <c r="AG399" s="11" t="s">
        <v>45</v>
      </c>
      <c r="AH399" s="11" t="s">
        <v>45</v>
      </c>
      <c r="AI399" s="11" t="s">
        <v>45</v>
      </c>
      <c r="AJ399" s="11" t="s">
        <v>45</v>
      </c>
      <c r="AK399" s="11" t="s">
        <v>45</v>
      </c>
      <c r="AL399" s="11" t="s">
        <v>45</v>
      </c>
      <c r="AM399" s="11" t="s">
        <v>45</v>
      </c>
      <c r="AN399" s="11" t="s">
        <v>45</v>
      </c>
      <c r="AO399" s="11" t="s">
        <v>45</v>
      </c>
      <c r="AP399" s="11" t="s">
        <v>45</v>
      </c>
      <c r="AQ399" s="11" t="s">
        <v>45</v>
      </c>
      <c r="AR399" s="11" t="s">
        <v>45</v>
      </c>
      <c r="AS399" s="11" t="s">
        <v>45</v>
      </c>
      <c r="AU399" s="16">
        <f t="shared" si="6"/>
        <v>68</v>
      </c>
    </row>
    <row r="400" spans="1:47" x14ac:dyDescent="0.3">
      <c r="A400" s="12">
        <v>44</v>
      </c>
      <c r="B400" s="13">
        <v>10</v>
      </c>
      <c r="C400" s="14">
        <v>0.13</v>
      </c>
      <c r="D400" s="15">
        <v>212900</v>
      </c>
      <c r="E400" s="15">
        <v>1064500</v>
      </c>
      <c r="F400" s="15">
        <v>125458.864477</v>
      </c>
      <c r="G400" s="15">
        <v>291147.753578</v>
      </c>
      <c r="H400" s="15">
        <v>543137.20096399996</v>
      </c>
      <c r="I400" s="15">
        <v>823785.44082899997</v>
      </c>
      <c r="J400" s="15">
        <v>1159148.239755</v>
      </c>
      <c r="K400" s="15">
        <v>1508878.326989</v>
      </c>
      <c r="L400" s="15">
        <v>1941904.6580680001</v>
      </c>
      <c r="M400" s="15">
        <v>2377571.593756</v>
      </c>
      <c r="N400" s="15">
        <v>2861067.3490789998</v>
      </c>
      <c r="O400" s="15">
        <v>3465024.6386930002</v>
      </c>
      <c r="P400" s="15" t="s">
        <v>45</v>
      </c>
      <c r="Q400" s="15" t="s">
        <v>45</v>
      </c>
      <c r="R400" s="15" t="s">
        <v>45</v>
      </c>
      <c r="S400" s="15" t="s">
        <v>45</v>
      </c>
      <c r="T400" s="15" t="s">
        <v>45</v>
      </c>
      <c r="U400" s="15" t="s">
        <v>45</v>
      </c>
      <c r="V400" s="15" t="s">
        <v>45</v>
      </c>
      <c r="W400" s="15" t="s">
        <v>45</v>
      </c>
      <c r="X400" s="15" t="s">
        <v>45</v>
      </c>
      <c r="Y400" s="15" t="s">
        <v>45</v>
      </c>
      <c r="Z400" s="15" t="s">
        <v>45</v>
      </c>
      <c r="AA400" s="15" t="s">
        <v>45</v>
      </c>
      <c r="AB400" s="15" t="s">
        <v>45</v>
      </c>
      <c r="AC400" s="15" t="s">
        <v>45</v>
      </c>
      <c r="AD400" s="15" t="s">
        <v>45</v>
      </c>
      <c r="AE400" s="15" t="s">
        <v>45</v>
      </c>
      <c r="AF400" s="15" t="s">
        <v>45</v>
      </c>
      <c r="AG400" s="15" t="s">
        <v>45</v>
      </c>
      <c r="AH400" s="15" t="s">
        <v>45</v>
      </c>
      <c r="AI400" s="15" t="s">
        <v>45</v>
      </c>
      <c r="AJ400" s="15" t="s">
        <v>45</v>
      </c>
      <c r="AK400" s="15" t="s">
        <v>45</v>
      </c>
      <c r="AL400" s="15" t="s">
        <v>45</v>
      </c>
      <c r="AM400" s="15" t="s">
        <v>45</v>
      </c>
      <c r="AN400" s="15" t="s">
        <v>45</v>
      </c>
      <c r="AO400" s="15" t="s">
        <v>45</v>
      </c>
      <c r="AP400" s="15" t="s">
        <v>45</v>
      </c>
      <c r="AQ400" s="15" t="s">
        <v>45</v>
      </c>
      <c r="AR400" s="15" t="s">
        <v>45</v>
      </c>
      <c r="AS400" s="15" t="s">
        <v>45</v>
      </c>
      <c r="AU400" s="16">
        <f t="shared" si="6"/>
        <v>54</v>
      </c>
    </row>
    <row r="401" spans="1:47" x14ac:dyDescent="0.3">
      <c r="A401" s="12">
        <v>44</v>
      </c>
      <c r="B401" s="13">
        <v>15</v>
      </c>
      <c r="C401" s="14">
        <v>0.13</v>
      </c>
      <c r="D401" s="15">
        <v>154500</v>
      </c>
      <c r="E401" s="15">
        <v>772500</v>
      </c>
      <c r="F401" s="15">
        <v>90521.284438999995</v>
      </c>
      <c r="G401" s="15">
        <v>210134.583606</v>
      </c>
      <c r="H401" s="15">
        <v>392257.904943</v>
      </c>
      <c r="I401" s="15">
        <v>595042.63833300001</v>
      </c>
      <c r="J401" s="15">
        <v>837391.26823199994</v>
      </c>
      <c r="K401" s="15">
        <v>1090000.88757</v>
      </c>
      <c r="L401" s="15">
        <v>1402865.515539</v>
      </c>
      <c r="M401" s="15">
        <v>1717427.771949</v>
      </c>
      <c r="N401" s="15">
        <v>2066450.9761020001</v>
      </c>
      <c r="O401" s="15">
        <v>2502611.0486150002</v>
      </c>
      <c r="P401" s="15">
        <v>2937717.9624990001</v>
      </c>
      <c r="Q401" s="15">
        <v>3420524.0137939998</v>
      </c>
      <c r="R401" s="15">
        <v>3956268.0321030002</v>
      </c>
      <c r="S401" s="15">
        <v>4550765.0169160003</v>
      </c>
      <c r="T401" s="15">
        <v>5291957.7849880001</v>
      </c>
      <c r="U401" s="15" t="s">
        <v>45</v>
      </c>
      <c r="V401" s="15" t="s">
        <v>45</v>
      </c>
      <c r="W401" s="15" t="s">
        <v>45</v>
      </c>
      <c r="X401" s="15" t="s">
        <v>45</v>
      </c>
      <c r="Y401" s="15" t="s">
        <v>45</v>
      </c>
      <c r="Z401" s="15" t="s">
        <v>45</v>
      </c>
      <c r="AA401" s="15" t="s">
        <v>45</v>
      </c>
      <c r="AB401" s="15" t="s">
        <v>45</v>
      </c>
      <c r="AC401" s="15" t="s">
        <v>45</v>
      </c>
      <c r="AD401" s="15" t="s">
        <v>45</v>
      </c>
      <c r="AE401" s="15" t="s">
        <v>45</v>
      </c>
      <c r="AF401" s="15" t="s">
        <v>45</v>
      </c>
      <c r="AG401" s="15" t="s">
        <v>45</v>
      </c>
      <c r="AH401" s="15" t="s">
        <v>45</v>
      </c>
      <c r="AI401" s="15" t="s">
        <v>45</v>
      </c>
      <c r="AJ401" s="15" t="s">
        <v>45</v>
      </c>
      <c r="AK401" s="15" t="s">
        <v>45</v>
      </c>
      <c r="AL401" s="15" t="s">
        <v>45</v>
      </c>
      <c r="AM401" s="15" t="s">
        <v>45</v>
      </c>
      <c r="AN401" s="15" t="s">
        <v>45</v>
      </c>
      <c r="AO401" s="15" t="s">
        <v>45</v>
      </c>
      <c r="AP401" s="15" t="s">
        <v>45</v>
      </c>
      <c r="AQ401" s="15" t="s">
        <v>45</v>
      </c>
      <c r="AR401" s="15" t="s">
        <v>45</v>
      </c>
      <c r="AS401" s="15" t="s">
        <v>45</v>
      </c>
      <c r="AU401" s="16">
        <f t="shared" si="6"/>
        <v>59</v>
      </c>
    </row>
    <row r="402" spans="1:47" x14ac:dyDescent="0.3">
      <c r="A402" s="12">
        <v>44</v>
      </c>
      <c r="B402" s="13">
        <v>20</v>
      </c>
      <c r="C402" s="14">
        <v>0.13</v>
      </c>
      <c r="D402" s="15">
        <v>126800</v>
      </c>
      <c r="E402" s="15">
        <v>634000</v>
      </c>
      <c r="F402" s="15">
        <v>73949.863769999996</v>
      </c>
      <c r="G402" s="15">
        <v>171708.816345</v>
      </c>
      <c r="H402" s="15">
        <v>320693.58132400003</v>
      </c>
      <c r="I402" s="15">
        <v>486546.48030300002</v>
      </c>
      <c r="J402" s="15">
        <v>684777.08825200005</v>
      </c>
      <c r="K402" s="15">
        <v>891321.00621000002</v>
      </c>
      <c r="L402" s="15">
        <v>1147191.1277360001</v>
      </c>
      <c r="M402" s="15">
        <v>1404311.609901</v>
      </c>
      <c r="N402" s="15">
        <v>1689552.456734</v>
      </c>
      <c r="O402" s="15">
        <v>2046123.780728</v>
      </c>
      <c r="P402" s="15">
        <v>2401622.6352010001</v>
      </c>
      <c r="Q402" s="15">
        <v>2796033.267703</v>
      </c>
      <c r="R402" s="15">
        <v>3233624.5346189998</v>
      </c>
      <c r="S402" s="15">
        <v>3719134.3938830001</v>
      </c>
      <c r="T402" s="15">
        <v>4324699.8723489996</v>
      </c>
      <c r="U402" s="15">
        <v>4929783.1599930003</v>
      </c>
      <c r="V402" s="15">
        <v>5601173.5592170004</v>
      </c>
      <c r="W402" s="15">
        <v>6346151.5403469997</v>
      </c>
      <c r="X402" s="15">
        <v>7172798.116808</v>
      </c>
      <c r="Y402" s="15">
        <v>8156961.3189040003</v>
      </c>
      <c r="Z402" s="15" t="s">
        <v>45</v>
      </c>
      <c r="AA402" s="15" t="s">
        <v>45</v>
      </c>
      <c r="AB402" s="15" t="s">
        <v>45</v>
      </c>
      <c r="AC402" s="15" t="s">
        <v>45</v>
      </c>
      <c r="AD402" s="15" t="s">
        <v>45</v>
      </c>
      <c r="AE402" s="15" t="s">
        <v>45</v>
      </c>
      <c r="AF402" s="15" t="s">
        <v>45</v>
      </c>
      <c r="AG402" s="15" t="s">
        <v>45</v>
      </c>
      <c r="AH402" s="15" t="s">
        <v>45</v>
      </c>
      <c r="AI402" s="15" t="s">
        <v>45</v>
      </c>
      <c r="AJ402" s="15" t="s">
        <v>45</v>
      </c>
      <c r="AK402" s="15" t="s">
        <v>45</v>
      </c>
      <c r="AL402" s="15" t="s">
        <v>45</v>
      </c>
      <c r="AM402" s="15" t="s">
        <v>45</v>
      </c>
      <c r="AN402" s="15" t="s">
        <v>45</v>
      </c>
      <c r="AO402" s="15" t="s">
        <v>45</v>
      </c>
      <c r="AP402" s="15" t="s">
        <v>45</v>
      </c>
      <c r="AQ402" s="15" t="s">
        <v>45</v>
      </c>
      <c r="AR402" s="15" t="s">
        <v>45</v>
      </c>
      <c r="AS402" s="15" t="s">
        <v>45</v>
      </c>
      <c r="AU402" s="16">
        <f t="shared" si="6"/>
        <v>64</v>
      </c>
    </row>
    <row r="403" spans="1:47" x14ac:dyDescent="0.3">
      <c r="A403" s="12">
        <v>44</v>
      </c>
      <c r="B403" s="13">
        <v>25</v>
      </c>
      <c r="C403" s="14">
        <v>0.13</v>
      </c>
      <c r="D403" s="15">
        <v>110600</v>
      </c>
      <c r="E403" s="15">
        <v>553000</v>
      </c>
      <c r="F403" s="15">
        <v>64258.274786000002</v>
      </c>
      <c r="G403" s="15">
        <v>149235.984945</v>
      </c>
      <c r="H403" s="15">
        <v>278840.07796700002</v>
      </c>
      <c r="I403" s="15">
        <v>423093.85357199999</v>
      </c>
      <c r="J403" s="15">
        <v>595522.14461099997</v>
      </c>
      <c r="K403" s="15">
        <v>775125.062149</v>
      </c>
      <c r="L403" s="15">
        <v>997662.602358</v>
      </c>
      <c r="M403" s="15">
        <v>1221188.91823</v>
      </c>
      <c r="N403" s="15">
        <v>1469127.3811009999</v>
      </c>
      <c r="O403" s="15">
        <v>1779152.1427440001</v>
      </c>
      <c r="P403" s="15">
        <v>2088093.1329590001</v>
      </c>
      <c r="Q403" s="15">
        <v>2430806.7144360002</v>
      </c>
      <c r="R403" s="15">
        <v>2810994.4658090002</v>
      </c>
      <c r="S403" s="15">
        <v>3232764.4495609999</v>
      </c>
      <c r="T403" s="15">
        <v>3759009.871936</v>
      </c>
      <c r="U403" s="15">
        <v>4284561.9302510004</v>
      </c>
      <c r="V403" s="15">
        <v>4867642.221477</v>
      </c>
      <c r="W403" s="15">
        <v>5514562.1788600003</v>
      </c>
      <c r="X403" s="15">
        <v>6232326.8137210002</v>
      </c>
      <c r="Y403" s="15">
        <v>7087044.9866230004</v>
      </c>
      <c r="Z403" s="15">
        <v>7977117.3487820001</v>
      </c>
      <c r="AA403" s="15">
        <v>8964727.7118430007</v>
      </c>
      <c r="AB403" s="15">
        <v>10060585.738771999</v>
      </c>
      <c r="AC403" s="15">
        <v>11276578.706734</v>
      </c>
      <c r="AD403" s="15">
        <v>12684235.091190999</v>
      </c>
      <c r="AE403" s="15" t="s">
        <v>45</v>
      </c>
      <c r="AF403" s="15" t="s">
        <v>45</v>
      </c>
      <c r="AG403" s="15" t="s">
        <v>45</v>
      </c>
      <c r="AH403" s="15" t="s">
        <v>45</v>
      </c>
      <c r="AI403" s="15" t="s">
        <v>45</v>
      </c>
      <c r="AJ403" s="15" t="s">
        <v>45</v>
      </c>
      <c r="AK403" s="15" t="s">
        <v>45</v>
      </c>
      <c r="AL403" s="15" t="s">
        <v>45</v>
      </c>
      <c r="AM403" s="15" t="s">
        <v>45</v>
      </c>
      <c r="AN403" s="15" t="s">
        <v>45</v>
      </c>
      <c r="AO403" s="15" t="s">
        <v>45</v>
      </c>
      <c r="AP403" s="15" t="s">
        <v>45</v>
      </c>
      <c r="AQ403" s="15" t="s">
        <v>45</v>
      </c>
      <c r="AR403" s="15" t="s">
        <v>45</v>
      </c>
      <c r="AS403" s="15" t="s">
        <v>45</v>
      </c>
      <c r="AU403" s="16">
        <f t="shared" si="6"/>
        <v>69</v>
      </c>
    </row>
    <row r="404" spans="1:47" x14ac:dyDescent="0.3">
      <c r="A404" s="4">
        <v>45</v>
      </c>
      <c r="B404" s="5">
        <v>10</v>
      </c>
      <c r="C404" s="6">
        <v>0.13</v>
      </c>
      <c r="D404" s="7">
        <v>213000</v>
      </c>
      <c r="E404" s="7">
        <v>1065000</v>
      </c>
      <c r="F404" s="7">
        <v>125303.030896</v>
      </c>
      <c r="G404" s="7">
        <v>290763.23424199998</v>
      </c>
      <c r="H404" s="7">
        <v>542452.73366699996</v>
      </c>
      <c r="I404" s="7">
        <v>822938.285882</v>
      </c>
      <c r="J404" s="7">
        <v>1158319.698076</v>
      </c>
      <c r="K404" s="7">
        <v>1508063.81494</v>
      </c>
      <c r="L404" s="7">
        <v>1941126.821548</v>
      </c>
      <c r="M404" s="7">
        <v>2376813.383837</v>
      </c>
      <c r="N404" s="7">
        <v>2860330.9322040002</v>
      </c>
      <c r="O404" s="7">
        <v>3464344.0663470002</v>
      </c>
      <c r="P404" s="7" t="s">
        <v>45</v>
      </c>
      <c r="Q404" s="7" t="s">
        <v>45</v>
      </c>
      <c r="R404" s="7" t="s">
        <v>45</v>
      </c>
      <c r="S404" s="7" t="s">
        <v>45</v>
      </c>
      <c r="T404" s="7" t="s">
        <v>45</v>
      </c>
      <c r="U404" s="7" t="s">
        <v>45</v>
      </c>
      <c r="V404" s="7" t="s">
        <v>45</v>
      </c>
      <c r="W404" s="7" t="s">
        <v>45</v>
      </c>
      <c r="X404" s="7" t="s">
        <v>45</v>
      </c>
      <c r="Y404" s="7" t="s">
        <v>45</v>
      </c>
      <c r="Z404" s="7" t="s">
        <v>45</v>
      </c>
      <c r="AA404" s="7" t="s">
        <v>45</v>
      </c>
      <c r="AB404" s="7" t="s">
        <v>45</v>
      </c>
      <c r="AC404" s="7" t="s">
        <v>45</v>
      </c>
      <c r="AD404" s="7" t="s">
        <v>45</v>
      </c>
      <c r="AE404" s="7" t="s">
        <v>45</v>
      </c>
      <c r="AF404" s="7" t="s">
        <v>45</v>
      </c>
      <c r="AG404" s="7" t="s">
        <v>45</v>
      </c>
      <c r="AH404" s="7" t="s">
        <v>45</v>
      </c>
      <c r="AI404" s="7" t="s">
        <v>45</v>
      </c>
      <c r="AJ404" s="7" t="s">
        <v>45</v>
      </c>
      <c r="AK404" s="7" t="s">
        <v>45</v>
      </c>
      <c r="AL404" s="7" t="s">
        <v>45</v>
      </c>
      <c r="AM404" s="7" t="s">
        <v>45</v>
      </c>
      <c r="AN404" s="7" t="s">
        <v>45</v>
      </c>
      <c r="AO404" s="7" t="s">
        <v>45</v>
      </c>
      <c r="AP404" s="7" t="s">
        <v>45</v>
      </c>
      <c r="AQ404" s="7" t="s">
        <v>45</v>
      </c>
      <c r="AR404" s="7" t="s">
        <v>45</v>
      </c>
      <c r="AS404" s="7" t="s">
        <v>45</v>
      </c>
      <c r="AU404" s="16">
        <f t="shared" si="6"/>
        <v>55</v>
      </c>
    </row>
    <row r="405" spans="1:47" x14ac:dyDescent="0.3">
      <c r="A405" s="4">
        <v>45</v>
      </c>
      <c r="B405" s="5">
        <v>15</v>
      </c>
      <c r="C405" s="6">
        <v>0.13</v>
      </c>
      <c r="D405" s="7">
        <v>154500</v>
      </c>
      <c r="E405" s="7">
        <v>772500</v>
      </c>
      <c r="F405" s="7">
        <v>90364.794183000005</v>
      </c>
      <c r="G405" s="7">
        <v>209754.67748000001</v>
      </c>
      <c r="H405" s="7">
        <v>391572.61418799998</v>
      </c>
      <c r="I405" s="7">
        <v>594140.94213099999</v>
      </c>
      <c r="J405" s="7">
        <v>836386.65483500005</v>
      </c>
      <c r="K405" s="7">
        <v>1088885.382152</v>
      </c>
      <c r="L405" s="7">
        <v>1401626.8775269999</v>
      </c>
      <c r="M405" s="7">
        <v>1716052.4096210001</v>
      </c>
      <c r="N405" s="7">
        <v>2064923.7974459999</v>
      </c>
      <c r="O405" s="7">
        <v>2500915.2957270001</v>
      </c>
      <c r="P405" s="7">
        <v>2935835.0276810001</v>
      </c>
      <c r="Q405" s="7">
        <v>3418433.235384</v>
      </c>
      <c r="R405" s="7">
        <v>3953946.467747</v>
      </c>
      <c r="S405" s="7">
        <v>4548187.1918139998</v>
      </c>
      <c r="T405" s="7">
        <v>5289095.4123689998</v>
      </c>
      <c r="U405" s="7" t="s">
        <v>45</v>
      </c>
      <c r="V405" s="7" t="s">
        <v>45</v>
      </c>
      <c r="W405" s="7" t="s">
        <v>45</v>
      </c>
      <c r="X405" s="7" t="s">
        <v>45</v>
      </c>
      <c r="Y405" s="7" t="s">
        <v>45</v>
      </c>
      <c r="Z405" s="7" t="s">
        <v>45</v>
      </c>
      <c r="AA405" s="7" t="s">
        <v>45</v>
      </c>
      <c r="AB405" s="7" t="s">
        <v>45</v>
      </c>
      <c r="AC405" s="7" t="s">
        <v>45</v>
      </c>
      <c r="AD405" s="7" t="s">
        <v>45</v>
      </c>
      <c r="AE405" s="7" t="s">
        <v>45</v>
      </c>
      <c r="AF405" s="7" t="s">
        <v>45</v>
      </c>
      <c r="AG405" s="7" t="s">
        <v>45</v>
      </c>
      <c r="AH405" s="7" t="s">
        <v>45</v>
      </c>
      <c r="AI405" s="7" t="s">
        <v>45</v>
      </c>
      <c r="AJ405" s="7" t="s">
        <v>45</v>
      </c>
      <c r="AK405" s="7" t="s">
        <v>45</v>
      </c>
      <c r="AL405" s="7" t="s">
        <v>45</v>
      </c>
      <c r="AM405" s="7" t="s">
        <v>45</v>
      </c>
      <c r="AN405" s="7" t="s">
        <v>45</v>
      </c>
      <c r="AO405" s="7" t="s">
        <v>45</v>
      </c>
      <c r="AP405" s="7" t="s">
        <v>45</v>
      </c>
      <c r="AQ405" s="7" t="s">
        <v>45</v>
      </c>
      <c r="AR405" s="7" t="s">
        <v>45</v>
      </c>
      <c r="AS405" s="7" t="s">
        <v>45</v>
      </c>
      <c r="AU405" s="16">
        <f t="shared" si="6"/>
        <v>60</v>
      </c>
    </row>
    <row r="406" spans="1:47" x14ac:dyDescent="0.3">
      <c r="A406" s="4">
        <v>45</v>
      </c>
      <c r="B406" s="5">
        <v>20</v>
      </c>
      <c r="C406" s="6">
        <v>0.13</v>
      </c>
      <c r="D406" s="7">
        <v>126900</v>
      </c>
      <c r="E406" s="7">
        <v>634500</v>
      </c>
      <c r="F406" s="7">
        <v>73881.113272000002</v>
      </c>
      <c r="G406" s="7">
        <v>171535.255832</v>
      </c>
      <c r="H406" s="7">
        <v>320388.147566</v>
      </c>
      <c r="I406" s="7">
        <v>486195.52867600002</v>
      </c>
      <c r="J406" s="7">
        <v>684500.22531600005</v>
      </c>
      <c r="K406" s="7">
        <v>891119.068738</v>
      </c>
      <c r="L406" s="7">
        <v>1147093.4834809999</v>
      </c>
      <c r="M406" s="7">
        <v>1404308.673765</v>
      </c>
      <c r="N406" s="7">
        <v>1689654.6828620001</v>
      </c>
      <c r="O406" s="7">
        <v>2046374.4231380001</v>
      </c>
      <c r="P406" s="7">
        <v>2402006.4305819999</v>
      </c>
      <c r="Q406" s="7">
        <v>2796564.9138489999</v>
      </c>
      <c r="R406" s="7">
        <v>3234320.3517140001</v>
      </c>
      <c r="S406" s="7">
        <v>3720012.5035720002</v>
      </c>
      <c r="T406" s="7">
        <v>4325833.1397789996</v>
      </c>
      <c r="U406" s="7">
        <v>4931147.007003</v>
      </c>
      <c r="V406" s="7">
        <v>5602793.4378230004</v>
      </c>
      <c r="W406" s="7">
        <v>6348055.7120300001</v>
      </c>
      <c r="X406" s="7">
        <v>7175017.96263</v>
      </c>
      <c r="Y406" s="7">
        <v>8159584.4270400004</v>
      </c>
      <c r="Z406" s="7" t="s">
        <v>45</v>
      </c>
      <c r="AA406" s="7" t="s">
        <v>45</v>
      </c>
      <c r="AB406" s="7" t="s">
        <v>45</v>
      </c>
      <c r="AC406" s="7" t="s">
        <v>45</v>
      </c>
      <c r="AD406" s="7" t="s">
        <v>45</v>
      </c>
      <c r="AE406" s="7" t="s">
        <v>45</v>
      </c>
      <c r="AF406" s="7" t="s">
        <v>45</v>
      </c>
      <c r="AG406" s="7" t="s">
        <v>45</v>
      </c>
      <c r="AH406" s="7" t="s">
        <v>45</v>
      </c>
      <c r="AI406" s="7" t="s">
        <v>45</v>
      </c>
      <c r="AJ406" s="7" t="s">
        <v>45</v>
      </c>
      <c r="AK406" s="7" t="s">
        <v>45</v>
      </c>
      <c r="AL406" s="7" t="s">
        <v>45</v>
      </c>
      <c r="AM406" s="7" t="s">
        <v>45</v>
      </c>
      <c r="AN406" s="7" t="s">
        <v>45</v>
      </c>
      <c r="AO406" s="7" t="s">
        <v>45</v>
      </c>
      <c r="AP406" s="7" t="s">
        <v>45</v>
      </c>
      <c r="AQ406" s="7" t="s">
        <v>45</v>
      </c>
      <c r="AR406" s="7" t="s">
        <v>45</v>
      </c>
      <c r="AS406" s="7" t="s">
        <v>45</v>
      </c>
      <c r="AU406" s="16">
        <f t="shared" si="6"/>
        <v>65</v>
      </c>
    </row>
    <row r="407" spans="1:47" x14ac:dyDescent="0.3">
      <c r="A407" s="4">
        <v>45</v>
      </c>
      <c r="B407" s="5">
        <v>25</v>
      </c>
      <c r="C407" s="6">
        <v>0.13</v>
      </c>
      <c r="D407" s="7">
        <v>110700</v>
      </c>
      <c r="E407" s="7">
        <v>553500</v>
      </c>
      <c r="F407" s="7">
        <v>64205.909262000001</v>
      </c>
      <c r="G407" s="7">
        <v>149102.117038</v>
      </c>
      <c r="H407" s="7">
        <v>278605.960639</v>
      </c>
      <c r="I407" s="7">
        <v>422836.26425800001</v>
      </c>
      <c r="J407" s="7">
        <v>595348.74217800004</v>
      </c>
      <c r="K407" s="7">
        <v>775038.00543799996</v>
      </c>
      <c r="L407" s="7">
        <v>997692.519723</v>
      </c>
      <c r="M407" s="7">
        <v>1221327.6243189999</v>
      </c>
      <c r="N407" s="7">
        <v>1469386.884321</v>
      </c>
      <c r="O407" s="7">
        <v>1779577.4229270001</v>
      </c>
      <c r="P407" s="7">
        <v>2088670.8431170001</v>
      </c>
      <c r="Q407" s="7">
        <v>2431553.6802130002</v>
      </c>
      <c r="R407" s="7">
        <v>2811929.370114</v>
      </c>
      <c r="S407" s="7">
        <v>3233908.0375709999</v>
      </c>
      <c r="T407" s="7">
        <v>3760437.9219240001</v>
      </c>
      <c r="U407" s="7">
        <v>4286253.0987400003</v>
      </c>
      <c r="V407" s="7">
        <v>4869625.552224</v>
      </c>
      <c r="W407" s="7">
        <v>5516869.921542</v>
      </c>
      <c r="X407" s="7">
        <v>6234994.7778369999</v>
      </c>
      <c r="Y407" s="7">
        <v>7090165.6776010003</v>
      </c>
      <c r="Z407" s="7">
        <v>7980687.9966900004</v>
      </c>
      <c r="AA407" s="7">
        <v>8968797.9841789994</v>
      </c>
      <c r="AB407" s="7">
        <v>10065210.785476999</v>
      </c>
      <c r="AC407" s="7">
        <v>11281819.765343999</v>
      </c>
      <c r="AD407" s="7">
        <v>12690212.902001999</v>
      </c>
      <c r="AE407" s="7" t="s">
        <v>45</v>
      </c>
      <c r="AF407" s="7" t="s">
        <v>45</v>
      </c>
      <c r="AG407" s="7" t="s">
        <v>45</v>
      </c>
      <c r="AH407" s="7" t="s">
        <v>45</v>
      </c>
      <c r="AI407" s="7" t="s">
        <v>45</v>
      </c>
      <c r="AJ407" s="7" t="s">
        <v>45</v>
      </c>
      <c r="AK407" s="7" t="s">
        <v>45</v>
      </c>
      <c r="AL407" s="7" t="s">
        <v>45</v>
      </c>
      <c r="AM407" s="7" t="s">
        <v>45</v>
      </c>
      <c r="AN407" s="7" t="s">
        <v>45</v>
      </c>
      <c r="AO407" s="7" t="s">
        <v>45</v>
      </c>
      <c r="AP407" s="7" t="s">
        <v>45</v>
      </c>
      <c r="AQ407" s="7" t="s">
        <v>45</v>
      </c>
      <c r="AR407" s="7" t="s">
        <v>45</v>
      </c>
      <c r="AS407" s="7" t="s">
        <v>45</v>
      </c>
      <c r="AU407" s="16">
        <f t="shared" si="6"/>
        <v>70</v>
      </c>
    </row>
    <row r="408" spans="1:47" x14ac:dyDescent="0.3">
      <c r="A408" s="8">
        <v>46</v>
      </c>
      <c r="B408" s="9">
        <v>10</v>
      </c>
      <c r="C408" s="10">
        <v>0.13</v>
      </c>
      <c r="D408" s="11">
        <v>213200</v>
      </c>
      <c r="E408" s="11">
        <v>1066000</v>
      </c>
      <c r="F408" s="11">
        <v>125252.842667</v>
      </c>
      <c r="G408" s="11">
        <v>290335.95803799998</v>
      </c>
      <c r="H408" s="11">
        <v>541822.396603</v>
      </c>
      <c r="I408" s="11">
        <v>822234.10878000001</v>
      </c>
      <c r="J408" s="11">
        <v>1157764.5945570001</v>
      </c>
      <c r="K408" s="11">
        <v>1507658.4102759999</v>
      </c>
      <c r="L408" s="11">
        <v>1940929.8344650001</v>
      </c>
      <c r="M408" s="11">
        <v>2376805.6255020001</v>
      </c>
      <c r="N408" s="11">
        <v>2860533.2902099998</v>
      </c>
      <c r="O408" s="11">
        <v>3464843.0257379999</v>
      </c>
      <c r="P408" s="11" t="s">
        <v>45</v>
      </c>
      <c r="Q408" s="11" t="s">
        <v>45</v>
      </c>
      <c r="R408" s="11" t="s">
        <v>45</v>
      </c>
      <c r="S408" s="11" t="s">
        <v>45</v>
      </c>
      <c r="T408" s="11" t="s">
        <v>45</v>
      </c>
      <c r="U408" s="11" t="s">
        <v>45</v>
      </c>
      <c r="V408" s="11" t="s">
        <v>45</v>
      </c>
      <c r="W408" s="11" t="s">
        <v>45</v>
      </c>
      <c r="X408" s="11" t="s">
        <v>45</v>
      </c>
      <c r="Y408" s="11" t="s">
        <v>45</v>
      </c>
      <c r="Z408" s="11" t="s">
        <v>45</v>
      </c>
      <c r="AA408" s="11" t="s">
        <v>45</v>
      </c>
      <c r="AB408" s="11" t="s">
        <v>45</v>
      </c>
      <c r="AC408" s="11" t="s">
        <v>45</v>
      </c>
      <c r="AD408" s="11" t="s">
        <v>45</v>
      </c>
      <c r="AE408" s="11" t="s">
        <v>45</v>
      </c>
      <c r="AF408" s="11" t="s">
        <v>45</v>
      </c>
      <c r="AG408" s="11" t="s">
        <v>45</v>
      </c>
      <c r="AH408" s="11" t="s">
        <v>45</v>
      </c>
      <c r="AI408" s="11" t="s">
        <v>45</v>
      </c>
      <c r="AJ408" s="11" t="s">
        <v>45</v>
      </c>
      <c r="AK408" s="11" t="s">
        <v>45</v>
      </c>
      <c r="AL408" s="11" t="s">
        <v>45</v>
      </c>
      <c r="AM408" s="11" t="s">
        <v>45</v>
      </c>
      <c r="AN408" s="11" t="s">
        <v>45</v>
      </c>
      <c r="AO408" s="11" t="s">
        <v>45</v>
      </c>
      <c r="AP408" s="11" t="s">
        <v>45</v>
      </c>
      <c r="AQ408" s="11" t="s">
        <v>45</v>
      </c>
      <c r="AR408" s="11" t="s">
        <v>45</v>
      </c>
      <c r="AS408" s="11" t="s">
        <v>45</v>
      </c>
      <c r="AU408" s="16">
        <f t="shared" si="6"/>
        <v>56</v>
      </c>
    </row>
    <row r="409" spans="1:47" x14ac:dyDescent="0.3">
      <c r="A409" s="8">
        <v>46</v>
      </c>
      <c r="B409" s="9">
        <v>15</v>
      </c>
      <c r="C409" s="10">
        <v>0.13</v>
      </c>
      <c r="D409" s="11">
        <v>154600</v>
      </c>
      <c r="E409" s="11">
        <v>773000</v>
      </c>
      <c r="F409" s="11">
        <v>90301.459428000002</v>
      </c>
      <c r="G409" s="11">
        <v>209381.882335</v>
      </c>
      <c r="H409" s="11">
        <v>390997.72117700003</v>
      </c>
      <c r="I409" s="11">
        <v>593450.65321000002</v>
      </c>
      <c r="J409" s="11">
        <v>835731.73531699996</v>
      </c>
      <c r="K409" s="11">
        <v>1088263.6571569999</v>
      </c>
      <c r="L409" s="11">
        <v>1401063.10843</v>
      </c>
      <c r="M409" s="11">
        <v>1715531.8964859999</v>
      </c>
      <c r="N409" s="11">
        <v>2064451.3149880001</v>
      </c>
      <c r="O409" s="11">
        <v>2500527.7916120002</v>
      </c>
      <c r="P409" s="11">
        <v>2935510.236149</v>
      </c>
      <c r="Q409" s="11">
        <v>3418178.078824</v>
      </c>
      <c r="R409" s="11">
        <v>3953768.6326620001</v>
      </c>
      <c r="S409" s="11">
        <v>4548095.2131589996</v>
      </c>
      <c r="T409" s="11">
        <v>5289151.5103979995</v>
      </c>
      <c r="U409" s="11" t="s">
        <v>45</v>
      </c>
      <c r="V409" s="11" t="s">
        <v>45</v>
      </c>
      <c r="W409" s="11" t="s">
        <v>45</v>
      </c>
      <c r="X409" s="11" t="s">
        <v>45</v>
      </c>
      <c r="Y409" s="11" t="s">
        <v>45</v>
      </c>
      <c r="Z409" s="11" t="s">
        <v>45</v>
      </c>
      <c r="AA409" s="11" t="s">
        <v>45</v>
      </c>
      <c r="AB409" s="11" t="s">
        <v>45</v>
      </c>
      <c r="AC409" s="11" t="s">
        <v>45</v>
      </c>
      <c r="AD409" s="11" t="s">
        <v>45</v>
      </c>
      <c r="AE409" s="11" t="s">
        <v>45</v>
      </c>
      <c r="AF409" s="11" t="s">
        <v>45</v>
      </c>
      <c r="AG409" s="11" t="s">
        <v>45</v>
      </c>
      <c r="AH409" s="11" t="s">
        <v>45</v>
      </c>
      <c r="AI409" s="11" t="s">
        <v>45</v>
      </c>
      <c r="AJ409" s="11" t="s">
        <v>45</v>
      </c>
      <c r="AK409" s="11" t="s">
        <v>45</v>
      </c>
      <c r="AL409" s="11" t="s">
        <v>45</v>
      </c>
      <c r="AM409" s="11" t="s">
        <v>45</v>
      </c>
      <c r="AN409" s="11" t="s">
        <v>45</v>
      </c>
      <c r="AO409" s="11" t="s">
        <v>45</v>
      </c>
      <c r="AP409" s="11" t="s">
        <v>45</v>
      </c>
      <c r="AQ409" s="11" t="s">
        <v>45</v>
      </c>
      <c r="AR409" s="11" t="s">
        <v>45</v>
      </c>
      <c r="AS409" s="11" t="s">
        <v>45</v>
      </c>
      <c r="AU409" s="16">
        <f t="shared" si="6"/>
        <v>61</v>
      </c>
    </row>
    <row r="410" spans="1:47" x14ac:dyDescent="0.3">
      <c r="A410" s="8">
        <v>46</v>
      </c>
      <c r="B410" s="9">
        <v>20</v>
      </c>
      <c r="C410" s="10">
        <v>0.13</v>
      </c>
      <c r="D410" s="11">
        <v>126900</v>
      </c>
      <c r="E410" s="11">
        <v>634500</v>
      </c>
      <c r="F410" s="11">
        <v>73780.071792999996</v>
      </c>
      <c r="G410" s="11">
        <v>171115.19467900001</v>
      </c>
      <c r="H410" s="11">
        <v>319703.46334000002</v>
      </c>
      <c r="I410" s="11">
        <v>485305.572674</v>
      </c>
      <c r="J410" s="11">
        <v>683507.35188600002</v>
      </c>
      <c r="K410" s="11">
        <v>890016.59917199996</v>
      </c>
      <c r="L410" s="11">
        <v>1145869.3202549999</v>
      </c>
      <c r="M410" s="11">
        <v>1402949.383993</v>
      </c>
      <c r="N410" s="11">
        <v>1688145.3509</v>
      </c>
      <c r="O410" s="11">
        <v>2044698.4869039999</v>
      </c>
      <c r="P410" s="11">
        <v>2400145.4998369999</v>
      </c>
      <c r="Q410" s="11">
        <v>2794498.5683809998</v>
      </c>
      <c r="R410" s="11">
        <v>3232025.9172749999</v>
      </c>
      <c r="S410" s="11">
        <v>3717464.8030699999</v>
      </c>
      <c r="T410" s="11">
        <v>4323004.2170000002</v>
      </c>
      <c r="U410" s="11">
        <v>4928005.8198490003</v>
      </c>
      <c r="V410" s="11">
        <v>5599305.5176830003</v>
      </c>
      <c r="W410" s="11">
        <v>6344182.7855489999</v>
      </c>
      <c r="X410" s="11">
        <v>7170717.5317329997</v>
      </c>
      <c r="Y410" s="11">
        <v>8154809.3025989998</v>
      </c>
      <c r="Z410" s="11" t="s">
        <v>45</v>
      </c>
      <c r="AA410" s="11" t="s">
        <v>45</v>
      </c>
      <c r="AB410" s="11" t="s">
        <v>45</v>
      </c>
      <c r="AC410" s="11" t="s">
        <v>45</v>
      </c>
      <c r="AD410" s="11" t="s">
        <v>45</v>
      </c>
      <c r="AE410" s="11" t="s">
        <v>45</v>
      </c>
      <c r="AF410" s="11" t="s">
        <v>45</v>
      </c>
      <c r="AG410" s="11" t="s">
        <v>45</v>
      </c>
      <c r="AH410" s="11" t="s">
        <v>45</v>
      </c>
      <c r="AI410" s="11" t="s">
        <v>45</v>
      </c>
      <c r="AJ410" s="11" t="s">
        <v>45</v>
      </c>
      <c r="AK410" s="11" t="s">
        <v>45</v>
      </c>
      <c r="AL410" s="11" t="s">
        <v>45</v>
      </c>
      <c r="AM410" s="11" t="s">
        <v>45</v>
      </c>
      <c r="AN410" s="11" t="s">
        <v>45</v>
      </c>
      <c r="AO410" s="11" t="s">
        <v>45</v>
      </c>
      <c r="AP410" s="11" t="s">
        <v>45</v>
      </c>
      <c r="AQ410" s="11" t="s">
        <v>45</v>
      </c>
      <c r="AR410" s="11" t="s">
        <v>45</v>
      </c>
      <c r="AS410" s="11" t="s">
        <v>45</v>
      </c>
      <c r="AU410" s="16">
        <f t="shared" si="6"/>
        <v>66</v>
      </c>
    </row>
    <row r="411" spans="1:47" x14ac:dyDescent="0.3">
      <c r="A411" s="8">
        <v>46</v>
      </c>
      <c r="B411" s="9">
        <v>25</v>
      </c>
      <c r="C411" s="10">
        <v>0.13</v>
      </c>
      <c r="D411" s="11">
        <v>110700</v>
      </c>
      <c r="E411" s="11">
        <v>553500</v>
      </c>
      <c r="F411" s="11">
        <v>64117.744001999999</v>
      </c>
      <c r="G411" s="11">
        <v>148735.39900500001</v>
      </c>
      <c r="H411" s="11">
        <v>278007.90460200002</v>
      </c>
      <c r="I411" s="11">
        <v>422058.26925299998</v>
      </c>
      <c r="J411" s="11">
        <v>594480.37940700003</v>
      </c>
      <c r="K411" s="11">
        <v>774073.79036600003</v>
      </c>
      <c r="L411" s="11">
        <v>996621.87190499995</v>
      </c>
      <c r="M411" s="11">
        <v>1220138.795413</v>
      </c>
      <c r="N411" s="11">
        <v>1468066.829167</v>
      </c>
      <c r="O411" s="11">
        <v>1778111.656406</v>
      </c>
      <c r="P411" s="11">
        <v>2087043.2812040001</v>
      </c>
      <c r="Q411" s="11">
        <v>2429746.4634790001</v>
      </c>
      <c r="R411" s="11">
        <v>2809922.6677640001</v>
      </c>
      <c r="S411" s="11">
        <v>3231679.8298249999</v>
      </c>
      <c r="T411" s="11">
        <v>3757963.7583989999</v>
      </c>
      <c r="U411" s="11">
        <v>4283505.8301499998</v>
      </c>
      <c r="V411" s="11">
        <v>4866575.0324710002</v>
      </c>
      <c r="W411" s="11">
        <v>5513482.6769239996</v>
      </c>
      <c r="X411" s="11">
        <v>6231233.6397179998</v>
      </c>
      <c r="Y411" s="11">
        <v>7085989.3745750003</v>
      </c>
      <c r="Z411" s="11">
        <v>7976050.7017029999</v>
      </c>
      <c r="AA411" s="11">
        <v>8963648.8116510008</v>
      </c>
      <c r="AB411" s="11">
        <v>10059493.232937001</v>
      </c>
      <c r="AC411" s="11">
        <v>11275471.093425</v>
      </c>
      <c r="AD411" s="11">
        <v>12683163.445986001</v>
      </c>
      <c r="AE411" s="11" t="s">
        <v>45</v>
      </c>
      <c r="AF411" s="11" t="s">
        <v>45</v>
      </c>
      <c r="AG411" s="11" t="s">
        <v>45</v>
      </c>
      <c r="AH411" s="11" t="s">
        <v>45</v>
      </c>
      <c r="AI411" s="11" t="s">
        <v>45</v>
      </c>
      <c r="AJ411" s="11" t="s">
        <v>45</v>
      </c>
      <c r="AK411" s="11" t="s">
        <v>45</v>
      </c>
      <c r="AL411" s="11" t="s">
        <v>45</v>
      </c>
      <c r="AM411" s="11" t="s">
        <v>45</v>
      </c>
      <c r="AN411" s="11" t="s">
        <v>45</v>
      </c>
      <c r="AO411" s="11" t="s">
        <v>45</v>
      </c>
      <c r="AP411" s="11" t="s">
        <v>45</v>
      </c>
      <c r="AQ411" s="11" t="s">
        <v>45</v>
      </c>
      <c r="AR411" s="11" t="s">
        <v>45</v>
      </c>
      <c r="AS411" s="11" t="s">
        <v>45</v>
      </c>
      <c r="AU411" s="16">
        <f t="shared" si="6"/>
        <v>71</v>
      </c>
    </row>
    <row r="412" spans="1:47" x14ac:dyDescent="0.3">
      <c r="A412" s="12">
        <v>47</v>
      </c>
      <c r="B412" s="13">
        <v>10</v>
      </c>
      <c r="C412" s="14">
        <v>0.13</v>
      </c>
      <c r="D412" s="15">
        <v>213400</v>
      </c>
      <c r="E412" s="15">
        <v>1067000</v>
      </c>
      <c r="F412" s="15">
        <v>125063.345117</v>
      </c>
      <c r="G412" s="15">
        <v>289751.642956</v>
      </c>
      <c r="H412" s="15">
        <v>540978.60404600005</v>
      </c>
      <c r="I412" s="15">
        <v>821251.19940000004</v>
      </c>
      <c r="J412" s="15">
        <v>1156898.9033910001</v>
      </c>
      <c r="K412" s="15">
        <v>1506908.1344359999</v>
      </c>
      <c r="L412" s="15">
        <v>1940349.90836</v>
      </c>
      <c r="M412" s="15">
        <v>2376372.6582650002</v>
      </c>
      <c r="N412" s="15">
        <v>2860263.5035720002</v>
      </c>
      <c r="O412" s="15">
        <v>3464817.7238500002</v>
      </c>
      <c r="P412" s="15" t="s">
        <v>45</v>
      </c>
      <c r="Q412" s="15" t="s">
        <v>45</v>
      </c>
      <c r="R412" s="15" t="s">
        <v>45</v>
      </c>
      <c r="S412" s="15" t="s">
        <v>45</v>
      </c>
      <c r="T412" s="15" t="s">
        <v>45</v>
      </c>
      <c r="U412" s="15" t="s">
        <v>45</v>
      </c>
      <c r="V412" s="15" t="s">
        <v>45</v>
      </c>
      <c r="W412" s="15" t="s">
        <v>45</v>
      </c>
      <c r="X412" s="15" t="s">
        <v>45</v>
      </c>
      <c r="Y412" s="15" t="s">
        <v>45</v>
      </c>
      <c r="Z412" s="15" t="s">
        <v>45</v>
      </c>
      <c r="AA412" s="15" t="s">
        <v>45</v>
      </c>
      <c r="AB412" s="15" t="s">
        <v>45</v>
      </c>
      <c r="AC412" s="15" t="s">
        <v>45</v>
      </c>
      <c r="AD412" s="15" t="s">
        <v>45</v>
      </c>
      <c r="AE412" s="15" t="s">
        <v>45</v>
      </c>
      <c r="AF412" s="15" t="s">
        <v>45</v>
      </c>
      <c r="AG412" s="15" t="s">
        <v>45</v>
      </c>
      <c r="AH412" s="15" t="s">
        <v>45</v>
      </c>
      <c r="AI412" s="15" t="s">
        <v>45</v>
      </c>
      <c r="AJ412" s="15" t="s">
        <v>45</v>
      </c>
      <c r="AK412" s="15" t="s">
        <v>45</v>
      </c>
      <c r="AL412" s="15" t="s">
        <v>45</v>
      </c>
      <c r="AM412" s="15" t="s">
        <v>45</v>
      </c>
      <c r="AN412" s="15" t="s">
        <v>45</v>
      </c>
      <c r="AO412" s="15" t="s">
        <v>45</v>
      </c>
      <c r="AP412" s="15" t="s">
        <v>45</v>
      </c>
      <c r="AQ412" s="15" t="s">
        <v>45</v>
      </c>
      <c r="AR412" s="15" t="s">
        <v>45</v>
      </c>
      <c r="AS412" s="15" t="s">
        <v>45</v>
      </c>
      <c r="AU412" s="16">
        <f t="shared" si="6"/>
        <v>57</v>
      </c>
    </row>
    <row r="413" spans="1:47" x14ac:dyDescent="0.3">
      <c r="A413" s="12">
        <v>47</v>
      </c>
      <c r="B413" s="13">
        <v>15</v>
      </c>
      <c r="C413" s="14">
        <v>0.13</v>
      </c>
      <c r="D413" s="15">
        <v>154700</v>
      </c>
      <c r="E413" s="15">
        <v>773500</v>
      </c>
      <c r="F413" s="15">
        <v>90137.166714999999</v>
      </c>
      <c r="G413" s="15">
        <v>208895.49629099999</v>
      </c>
      <c r="H413" s="15">
        <v>390268.41729999997</v>
      </c>
      <c r="I413" s="15">
        <v>592558.44492599997</v>
      </c>
      <c r="J413" s="15">
        <v>834851.764065</v>
      </c>
      <c r="K413" s="15">
        <v>1087392.038591</v>
      </c>
      <c r="L413" s="15">
        <v>1400221.8618139999</v>
      </c>
      <c r="M413" s="15">
        <v>1714703.277089</v>
      </c>
      <c r="N413" s="15">
        <v>2063636.716637</v>
      </c>
      <c r="O413" s="15">
        <v>2499760.4078990002</v>
      </c>
      <c r="P413" s="15">
        <v>2934763.6328480002</v>
      </c>
      <c r="Q413" s="15">
        <v>3417454.5497320001</v>
      </c>
      <c r="R413" s="15">
        <v>3953070.7247779998</v>
      </c>
      <c r="S413" s="15">
        <v>4547425.7546269996</v>
      </c>
      <c r="T413" s="15">
        <v>5288566.3847160004</v>
      </c>
      <c r="U413" s="15" t="s">
        <v>45</v>
      </c>
      <c r="V413" s="15" t="s">
        <v>45</v>
      </c>
      <c r="W413" s="15" t="s">
        <v>45</v>
      </c>
      <c r="X413" s="15" t="s">
        <v>45</v>
      </c>
      <c r="Y413" s="15" t="s">
        <v>45</v>
      </c>
      <c r="Z413" s="15" t="s">
        <v>45</v>
      </c>
      <c r="AA413" s="15" t="s">
        <v>45</v>
      </c>
      <c r="AB413" s="15" t="s">
        <v>45</v>
      </c>
      <c r="AC413" s="15" t="s">
        <v>45</v>
      </c>
      <c r="AD413" s="15" t="s">
        <v>45</v>
      </c>
      <c r="AE413" s="15" t="s">
        <v>45</v>
      </c>
      <c r="AF413" s="15" t="s">
        <v>45</v>
      </c>
      <c r="AG413" s="15" t="s">
        <v>45</v>
      </c>
      <c r="AH413" s="15" t="s">
        <v>45</v>
      </c>
      <c r="AI413" s="15" t="s">
        <v>45</v>
      </c>
      <c r="AJ413" s="15" t="s">
        <v>45</v>
      </c>
      <c r="AK413" s="15" t="s">
        <v>45</v>
      </c>
      <c r="AL413" s="15" t="s">
        <v>45</v>
      </c>
      <c r="AM413" s="15" t="s">
        <v>45</v>
      </c>
      <c r="AN413" s="15" t="s">
        <v>45</v>
      </c>
      <c r="AO413" s="15" t="s">
        <v>45</v>
      </c>
      <c r="AP413" s="15" t="s">
        <v>45</v>
      </c>
      <c r="AQ413" s="15" t="s">
        <v>45</v>
      </c>
      <c r="AR413" s="15" t="s">
        <v>45</v>
      </c>
      <c r="AS413" s="15" t="s">
        <v>45</v>
      </c>
      <c r="AU413" s="16">
        <f t="shared" si="6"/>
        <v>62</v>
      </c>
    </row>
    <row r="414" spans="1:47" x14ac:dyDescent="0.3">
      <c r="A414" s="12">
        <v>47</v>
      </c>
      <c r="B414" s="13">
        <v>20</v>
      </c>
      <c r="C414" s="14">
        <v>0.13</v>
      </c>
      <c r="D414" s="15">
        <v>127000</v>
      </c>
      <c r="E414" s="15">
        <v>635000</v>
      </c>
      <c r="F414" s="15">
        <v>73655.818473000007</v>
      </c>
      <c r="G414" s="15">
        <v>170740.210724</v>
      </c>
      <c r="H414" s="15">
        <v>319149.64093599998</v>
      </c>
      <c r="I414" s="15">
        <v>484640.39894799999</v>
      </c>
      <c r="J414" s="15">
        <v>682879.27350200003</v>
      </c>
      <c r="K414" s="15">
        <v>889424.67811099999</v>
      </c>
      <c r="L414" s="15">
        <v>1145338.644932</v>
      </c>
      <c r="M414" s="15">
        <v>1402465.6176140001</v>
      </c>
      <c r="N414" s="15">
        <v>1687713.6714019999</v>
      </c>
      <c r="O414" s="15">
        <v>2044356.2896980001</v>
      </c>
      <c r="P414" s="15">
        <v>2399871.0163150001</v>
      </c>
      <c r="Q414" s="15">
        <v>2794299.2729710001</v>
      </c>
      <c r="R414" s="15">
        <v>3231910.1094479999</v>
      </c>
      <c r="S414" s="15">
        <v>3717441.698417</v>
      </c>
      <c r="T414" s="15">
        <v>4323136.7915340001</v>
      </c>
      <c r="U414" s="15">
        <v>4928258.5146930004</v>
      </c>
      <c r="V414" s="15">
        <v>5599691.5920510003</v>
      </c>
      <c r="W414" s="15">
        <v>6344716.9622459998</v>
      </c>
      <c r="X414" s="15">
        <v>7171416.1587049998</v>
      </c>
      <c r="Y414" s="15">
        <v>8155743.2755079996</v>
      </c>
      <c r="Z414" s="15" t="s">
        <v>45</v>
      </c>
      <c r="AA414" s="15" t="s">
        <v>45</v>
      </c>
      <c r="AB414" s="15" t="s">
        <v>45</v>
      </c>
      <c r="AC414" s="15" t="s">
        <v>45</v>
      </c>
      <c r="AD414" s="15" t="s">
        <v>45</v>
      </c>
      <c r="AE414" s="15" t="s">
        <v>45</v>
      </c>
      <c r="AF414" s="15" t="s">
        <v>45</v>
      </c>
      <c r="AG414" s="15" t="s">
        <v>45</v>
      </c>
      <c r="AH414" s="15" t="s">
        <v>45</v>
      </c>
      <c r="AI414" s="15" t="s">
        <v>45</v>
      </c>
      <c r="AJ414" s="15" t="s">
        <v>45</v>
      </c>
      <c r="AK414" s="15" t="s">
        <v>45</v>
      </c>
      <c r="AL414" s="15" t="s">
        <v>45</v>
      </c>
      <c r="AM414" s="15" t="s">
        <v>45</v>
      </c>
      <c r="AN414" s="15" t="s">
        <v>45</v>
      </c>
      <c r="AO414" s="15" t="s">
        <v>45</v>
      </c>
      <c r="AP414" s="15" t="s">
        <v>45</v>
      </c>
      <c r="AQ414" s="15" t="s">
        <v>45</v>
      </c>
      <c r="AR414" s="15" t="s">
        <v>45</v>
      </c>
      <c r="AS414" s="15" t="s">
        <v>45</v>
      </c>
      <c r="AU414" s="16">
        <f t="shared" si="6"/>
        <v>67</v>
      </c>
    </row>
    <row r="415" spans="1:47" x14ac:dyDescent="0.3">
      <c r="A415" s="12">
        <v>47</v>
      </c>
      <c r="B415" s="13">
        <v>25</v>
      </c>
      <c r="C415" s="14">
        <v>0.13</v>
      </c>
      <c r="D415" s="15">
        <v>110800</v>
      </c>
      <c r="E415" s="15">
        <v>554000</v>
      </c>
      <c r="F415" s="15">
        <v>64016.907227000003</v>
      </c>
      <c r="G415" s="15">
        <v>148425.567178</v>
      </c>
      <c r="H415" s="15">
        <v>277556.71034599998</v>
      </c>
      <c r="I415" s="15">
        <v>421525.87385500001</v>
      </c>
      <c r="J415" s="15">
        <v>594000.05518799997</v>
      </c>
      <c r="K415" s="15">
        <v>773645.93298599997</v>
      </c>
      <c r="L415" s="15">
        <v>996273.37007299997</v>
      </c>
      <c r="M415" s="15">
        <v>1219857.3113450001</v>
      </c>
      <c r="N415" s="15">
        <v>1467859.7604680001</v>
      </c>
      <c r="O415" s="15">
        <v>1778018.863164</v>
      </c>
      <c r="P415" s="15">
        <v>2087045.7315509999</v>
      </c>
      <c r="Q415" s="15">
        <v>2429854.6706690001</v>
      </c>
      <c r="R415" s="15">
        <v>2810148.3055289998</v>
      </c>
      <c r="S415" s="15">
        <v>3232035.8604799998</v>
      </c>
      <c r="T415" s="15">
        <v>3758517.3182569998</v>
      </c>
      <c r="U415" s="15">
        <v>4284225.9798520003</v>
      </c>
      <c r="V415" s="15">
        <v>4867480.1606689999</v>
      </c>
      <c r="W415" s="15">
        <v>5514593.202056</v>
      </c>
      <c r="X415" s="15">
        <v>6232572.2340749996</v>
      </c>
      <c r="Y415" s="15">
        <v>7087633.9562539998</v>
      </c>
      <c r="Z415" s="15">
        <v>7977982.3032510001</v>
      </c>
      <c r="AA415" s="15">
        <v>8965899.115123</v>
      </c>
      <c r="AB415" s="15">
        <v>10062097.417543</v>
      </c>
      <c r="AC415" s="15">
        <v>11278468.221549001</v>
      </c>
      <c r="AD415" s="15">
        <v>12686649.63501</v>
      </c>
      <c r="AE415" s="15" t="s">
        <v>45</v>
      </c>
      <c r="AF415" s="15" t="s">
        <v>45</v>
      </c>
      <c r="AG415" s="15" t="s">
        <v>45</v>
      </c>
      <c r="AH415" s="15" t="s">
        <v>45</v>
      </c>
      <c r="AI415" s="15" t="s">
        <v>45</v>
      </c>
      <c r="AJ415" s="15" t="s">
        <v>45</v>
      </c>
      <c r="AK415" s="15" t="s">
        <v>45</v>
      </c>
      <c r="AL415" s="15" t="s">
        <v>45</v>
      </c>
      <c r="AM415" s="15" t="s">
        <v>45</v>
      </c>
      <c r="AN415" s="15" t="s">
        <v>45</v>
      </c>
      <c r="AO415" s="15" t="s">
        <v>45</v>
      </c>
      <c r="AP415" s="15" t="s">
        <v>45</v>
      </c>
      <c r="AQ415" s="15" t="s">
        <v>45</v>
      </c>
      <c r="AR415" s="15" t="s">
        <v>45</v>
      </c>
      <c r="AS415" s="15" t="s">
        <v>45</v>
      </c>
      <c r="AU415" s="16">
        <f t="shared" si="6"/>
        <v>72</v>
      </c>
    </row>
    <row r="416" spans="1:47" x14ac:dyDescent="0.3">
      <c r="A416" s="4">
        <v>48</v>
      </c>
      <c r="B416" s="5">
        <v>10</v>
      </c>
      <c r="C416" s="6">
        <v>0.13</v>
      </c>
      <c r="D416" s="7">
        <v>213600</v>
      </c>
      <c r="E416" s="7">
        <v>1068000</v>
      </c>
      <c r="F416" s="7">
        <v>124873.18038600001</v>
      </c>
      <c r="G416" s="7">
        <v>289113.17618000001</v>
      </c>
      <c r="H416" s="7">
        <v>539999.40794900001</v>
      </c>
      <c r="I416" s="7">
        <v>820127.982632</v>
      </c>
      <c r="J416" s="7">
        <v>1155874.3145709999</v>
      </c>
      <c r="K416" s="7">
        <v>1505981.4213769999</v>
      </c>
      <c r="L416" s="7">
        <v>1939574.069408</v>
      </c>
      <c r="M416" s="7">
        <v>2375722.1527789999</v>
      </c>
      <c r="N416" s="7">
        <v>2859752.1662070001</v>
      </c>
      <c r="O416" s="7">
        <v>3464524.2081900002</v>
      </c>
      <c r="P416" s="7" t="s">
        <v>45</v>
      </c>
      <c r="Q416" s="7" t="s">
        <v>45</v>
      </c>
      <c r="R416" s="7" t="s">
        <v>45</v>
      </c>
      <c r="S416" s="7" t="s">
        <v>45</v>
      </c>
      <c r="T416" s="7" t="s">
        <v>45</v>
      </c>
      <c r="U416" s="7" t="s">
        <v>45</v>
      </c>
      <c r="V416" s="7" t="s">
        <v>45</v>
      </c>
      <c r="W416" s="7" t="s">
        <v>45</v>
      </c>
      <c r="X416" s="7" t="s">
        <v>45</v>
      </c>
      <c r="Y416" s="7" t="s">
        <v>45</v>
      </c>
      <c r="Z416" s="7" t="s">
        <v>45</v>
      </c>
      <c r="AA416" s="7" t="s">
        <v>45</v>
      </c>
      <c r="AB416" s="7" t="s">
        <v>45</v>
      </c>
      <c r="AC416" s="7" t="s">
        <v>45</v>
      </c>
      <c r="AD416" s="7" t="s">
        <v>45</v>
      </c>
      <c r="AE416" s="7" t="s">
        <v>45</v>
      </c>
      <c r="AF416" s="7" t="s">
        <v>45</v>
      </c>
      <c r="AG416" s="7" t="s">
        <v>45</v>
      </c>
      <c r="AH416" s="7" t="s">
        <v>45</v>
      </c>
      <c r="AI416" s="7" t="s">
        <v>45</v>
      </c>
      <c r="AJ416" s="7" t="s">
        <v>45</v>
      </c>
      <c r="AK416" s="7" t="s">
        <v>45</v>
      </c>
      <c r="AL416" s="7" t="s">
        <v>45</v>
      </c>
      <c r="AM416" s="7" t="s">
        <v>45</v>
      </c>
      <c r="AN416" s="7" t="s">
        <v>45</v>
      </c>
      <c r="AO416" s="7" t="s">
        <v>45</v>
      </c>
      <c r="AP416" s="7" t="s">
        <v>45</v>
      </c>
      <c r="AQ416" s="7" t="s">
        <v>45</v>
      </c>
      <c r="AR416" s="7" t="s">
        <v>45</v>
      </c>
      <c r="AS416" s="7" t="s">
        <v>45</v>
      </c>
      <c r="AU416" s="16">
        <f t="shared" si="6"/>
        <v>58</v>
      </c>
    </row>
    <row r="417" spans="1:47" x14ac:dyDescent="0.3">
      <c r="A417" s="4">
        <v>48</v>
      </c>
      <c r="B417" s="5">
        <v>15</v>
      </c>
      <c r="C417" s="6">
        <v>0.13</v>
      </c>
      <c r="D417" s="7">
        <v>154900</v>
      </c>
      <c r="E417" s="7">
        <v>774500</v>
      </c>
      <c r="F417" s="7">
        <v>90031.875255999999</v>
      </c>
      <c r="G417" s="7">
        <v>208507.48922300001</v>
      </c>
      <c r="H417" s="7">
        <v>389697.33999399998</v>
      </c>
      <c r="I417" s="7">
        <v>591953.81685199996</v>
      </c>
      <c r="J417" s="7">
        <v>834403.45545400004</v>
      </c>
      <c r="K417" s="7">
        <v>1087105.2171519999</v>
      </c>
      <c r="L417" s="7">
        <v>1400156.5475029999</v>
      </c>
      <c r="M417" s="7">
        <v>1714841.725932</v>
      </c>
      <c r="N417" s="7">
        <v>2064001.4205759999</v>
      </c>
      <c r="O417" s="7">
        <v>2500439.6334230001</v>
      </c>
      <c r="P417" s="7">
        <v>2935728.8059080001</v>
      </c>
      <c r="Q417" s="7">
        <v>3418737.2340139998</v>
      </c>
      <c r="R417" s="7">
        <v>3954705.9680519998</v>
      </c>
      <c r="S417" s="7">
        <v>4549452.4733389998</v>
      </c>
      <c r="T417" s="7">
        <v>5291133.2773810001</v>
      </c>
      <c r="U417" s="7" t="s">
        <v>45</v>
      </c>
      <c r="V417" s="7" t="s">
        <v>45</v>
      </c>
      <c r="W417" s="7" t="s">
        <v>45</v>
      </c>
      <c r="X417" s="7" t="s">
        <v>45</v>
      </c>
      <c r="Y417" s="7" t="s">
        <v>45</v>
      </c>
      <c r="Z417" s="7" t="s">
        <v>45</v>
      </c>
      <c r="AA417" s="7" t="s">
        <v>45</v>
      </c>
      <c r="AB417" s="7" t="s">
        <v>45</v>
      </c>
      <c r="AC417" s="7" t="s">
        <v>45</v>
      </c>
      <c r="AD417" s="7" t="s">
        <v>45</v>
      </c>
      <c r="AE417" s="7" t="s">
        <v>45</v>
      </c>
      <c r="AF417" s="7" t="s">
        <v>45</v>
      </c>
      <c r="AG417" s="7" t="s">
        <v>45</v>
      </c>
      <c r="AH417" s="7" t="s">
        <v>45</v>
      </c>
      <c r="AI417" s="7" t="s">
        <v>45</v>
      </c>
      <c r="AJ417" s="7" t="s">
        <v>45</v>
      </c>
      <c r="AK417" s="7" t="s">
        <v>45</v>
      </c>
      <c r="AL417" s="7" t="s">
        <v>45</v>
      </c>
      <c r="AM417" s="7" t="s">
        <v>45</v>
      </c>
      <c r="AN417" s="7" t="s">
        <v>45</v>
      </c>
      <c r="AO417" s="7" t="s">
        <v>45</v>
      </c>
      <c r="AP417" s="7" t="s">
        <v>45</v>
      </c>
      <c r="AQ417" s="7" t="s">
        <v>45</v>
      </c>
      <c r="AR417" s="7" t="s">
        <v>45</v>
      </c>
      <c r="AS417" s="7" t="s">
        <v>45</v>
      </c>
      <c r="AU417" s="16">
        <f t="shared" si="6"/>
        <v>63</v>
      </c>
    </row>
    <row r="418" spans="1:47" x14ac:dyDescent="0.3">
      <c r="A418" s="4">
        <v>48</v>
      </c>
      <c r="B418" s="5">
        <v>20</v>
      </c>
      <c r="C418" s="6">
        <v>0.13</v>
      </c>
      <c r="D418" s="7">
        <v>127100</v>
      </c>
      <c r="E418" s="7">
        <v>635500</v>
      </c>
      <c r="F418" s="7">
        <v>73531.223079000003</v>
      </c>
      <c r="G418" s="7">
        <v>170333.07529099999</v>
      </c>
      <c r="H418" s="7">
        <v>318515.09996199998</v>
      </c>
      <c r="I418" s="7">
        <v>483891.77580100001</v>
      </c>
      <c r="J418" s="7">
        <v>682155.785286</v>
      </c>
      <c r="K418" s="7">
        <v>888726.81561399996</v>
      </c>
      <c r="L418" s="7">
        <v>1144690.3340680001</v>
      </c>
      <c r="M418" s="7">
        <v>1401851.2307529999</v>
      </c>
      <c r="N418" s="7">
        <v>1687136.9531759999</v>
      </c>
      <c r="O418" s="7">
        <v>2043853.0439800001</v>
      </c>
      <c r="P418" s="7">
        <v>2399417.7072990001</v>
      </c>
      <c r="Q418" s="7">
        <v>2793901.4128080001</v>
      </c>
      <c r="R418" s="7">
        <v>3231573.818734</v>
      </c>
      <c r="S418" s="7">
        <v>3717173.7733610002</v>
      </c>
      <c r="T418" s="7">
        <v>4322997.5217119996</v>
      </c>
      <c r="U418" s="7">
        <v>4928209.358244</v>
      </c>
      <c r="V418" s="7">
        <v>5599742.4959380003</v>
      </c>
      <c r="W418" s="7">
        <v>6344878.9714099998</v>
      </c>
      <c r="X418" s="7">
        <v>7171701.5372580001</v>
      </c>
      <c r="Y418" s="7">
        <v>8156218.3844879996</v>
      </c>
      <c r="Z418" s="7" t="s">
        <v>45</v>
      </c>
      <c r="AA418" s="7" t="s">
        <v>45</v>
      </c>
      <c r="AB418" s="7" t="s">
        <v>45</v>
      </c>
      <c r="AC418" s="7" t="s">
        <v>45</v>
      </c>
      <c r="AD418" s="7" t="s">
        <v>45</v>
      </c>
      <c r="AE418" s="7" t="s">
        <v>45</v>
      </c>
      <c r="AF418" s="7" t="s">
        <v>45</v>
      </c>
      <c r="AG418" s="7" t="s">
        <v>45</v>
      </c>
      <c r="AH418" s="7" t="s">
        <v>45</v>
      </c>
      <c r="AI418" s="7" t="s">
        <v>45</v>
      </c>
      <c r="AJ418" s="7" t="s">
        <v>45</v>
      </c>
      <c r="AK418" s="7" t="s">
        <v>45</v>
      </c>
      <c r="AL418" s="7" t="s">
        <v>45</v>
      </c>
      <c r="AM418" s="7" t="s">
        <v>45</v>
      </c>
      <c r="AN418" s="7" t="s">
        <v>45</v>
      </c>
      <c r="AO418" s="7" t="s">
        <v>45</v>
      </c>
      <c r="AP418" s="7" t="s">
        <v>45</v>
      </c>
      <c r="AQ418" s="7" t="s">
        <v>45</v>
      </c>
      <c r="AR418" s="7" t="s">
        <v>45</v>
      </c>
      <c r="AS418" s="7" t="s">
        <v>45</v>
      </c>
      <c r="AU418" s="16">
        <f t="shared" si="6"/>
        <v>68</v>
      </c>
    </row>
    <row r="419" spans="1:47" x14ac:dyDescent="0.3">
      <c r="A419" s="4">
        <v>48</v>
      </c>
      <c r="B419" s="5">
        <v>25</v>
      </c>
      <c r="C419" s="6">
        <v>0.13</v>
      </c>
      <c r="D419" s="7">
        <v>110800</v>
      </c>
      <c r="E419" s="7">
        <v>554000</v>
      </c>
      <c r="F419" s="7">
        <v>63856.380257999997</v>
      </c>
      <c r="G419" s="7">
        <v>147950.235468</v>
      </c>
      <c r="H419" s="7">
        <v>276778.75059200003</v>
      </c>
      <c r="I419" s="7">
        <v>420531.65821299999</v>
      </c>
      <c r="J419" s="7">
        <v>592888.26645700005</v>
      </c>
      <c r="K419" s="7">
        <v>772411.42191999999</v>
      </c>
      <c r="L419" s="7">
        <v>994902.59023800003</v>
      </c>
      <c r="M419" s="7">
        <v>1218335.221012</v>
      </c>
      <c r="N419" s="7">
        <v>1466169.657563</v>
      </c>
      <c r="O419" s="7">
        <v>1776142.201991</v>
      </c>
      <c r="P419" s="7">
        <v>2084961.9192900001</v>
      </c>
      <c r="Q419" s="7">
        <v>2427540.8414039998</v>
      </c>
      <c r="R419" s="7">
        <v>2807579.069344</v>
      </c>
      <c r="S419" s="7">
        <v>3229183.0248480001</v>
      </c>
      <c r="T419" s="7">
        <v>3755349.578679</v>
      </c>
      <c r="U419" s="7">
        <v>4280708.5763560003</v>
      </c>
      <c r="V419" s="7">
        <v>4863574.4963739999</v>
      </c>
      <c r="W419" s="7">
        <v>5510256.4196579996</v>
      </c>
      <c r="X419" s="7">
        <v>6227756.7455510003</v>
      </c>
      <c r="Y419" s="7">
        <v>7082286.9206919996</v>
      </c>
      <c r="Z419" s="7">
        <v>7972045.0470099999</v>
      </c>
      <c r="AA419" s="7">
        <v>8959306.4879969992</v>
      </c>
      <c r="AB419" s="7">
        <v>10054777.077863</v>
      </c>
      <c r="AC419" s="7">
        <v>11270339.842382001</v>
      </c>
      <c r="AD419" s="7">
        <v>12677624.022701999</v>
      </c>
      <c r="AE419" s="7" t="s">
        <v>45</v>
      </c>
      <c r="AF419" s="7" t="s">
        <v>45</v>
      </c>
      <c r="AG419" s="7" t="s">
        <v>45</v>
      </c>
      <c r="AH419" s="7" t="s">
        <v>45</v>
      </c>
      <c r="AI419" s="7" t="s">
        <v>45</v>
      </c>
      <c r="AJ419" s="7" t="s">
        <v>45</v>
      </c>
      <c r="AK419" s="7" t="s">
        <v>45</v>
      </c>
      <c r="AL419" s="7" t="s">
        <v>45</v>
      </c>
      <c r="AM419" s="7" t="s">
        <v>45</v>
      </c>
      <c r="AN419" s="7" t="s">
        <v>45</v>
      </c>
      <c r="AO419" s="7" t="s">
        <v>45</v>
      </c>
      <c r="AP419" s="7" t="s">
        <v>45</v>
      </c>
      <c r="AQ419" s="7" t="s">
        <v>45</v>
      </c>
      <c r="AR419" s="7" t="s">
        <v>45</v>
      </c>
      <c r="AS419" s="7" t="s">
        <v>45</v>
      </c>
      <c r="AU419" s="16">
        <f t="shared" si="6"/>
        <v>73</v>
      </c>
    </row>
    <row r="420" spans="1:47" x14ac:dyDescent="0.3">
      <c r="A420" s="8">
        <v>49</v>
      </c>
      <c r="B420" s="9">
        <v>10</v>
      </c>
      <c r="C420" s="10">
        <v>0.13</v>
      </c>
      <c r="D420" s="11">
        <v>213900</v>
      </c>
      <c r="E420" s="11">
        <v>1069500</v>
      </c>
      <c r="F420" s="11">
        <v>124710.584881</v>
      </c>
      <c r="G420" s="11">
        <v>288470.626575</v>
      </c>
      <c r="H420" s="11">
        <v>539142.26449099998</v>
      </c>
      <c r="I420" s="11">
        <v>819096.14476399997</v>
      </c>
      <c r="J420" s="11">
        <v>1155065.2271420001</v>
      </c>
      <c r="K420" s="11">
        <v>1505399.4837179999</v>
      </c>
      <c r="L420" s="11">
        <v>1939307.6467589999</v>
      </c>
      <c r="M420" s="11">
        <v>2375742.7807490001</v>
      </c>
      <c r="N420" s="11">
        <v>2860091.5302419998</v>
      </c>
      <c r="O420" s="11">
        <v>3465312.4289930002</v>
      </c>
      <c r="P420" s="11" t="s">
        <v>45</v>
      </c>
      <c r="Q420" s="11" t="s">
        <v>45</v>
      </c>
      <c r="R420" s="11" t="s">
        <v>45</v>
      </c>
      <c r="S420" s="11" t="s">
        <v>45</v>
      </c>
      <c r="T420" s="11" t="s">
        <v>45</v>
      </c>
      <c r="U420" s="11" t="s">
        <v>45</v>
      </c>
      <c r="V420" s="11" t="s">
        <v>45</v>
      </c>
      <c r="W420" s="11" t="s">
        <v>45</v>
      </c>
      <c r="X420" s="11" t="s">
        <v>45</v>
      </c>
      <c r="Y420" s="11" t="s">
        <v>45</v>
      </c>
      <c r="Z420" s="11" t="s">
        <v>45</v>
      </c>
      <c r="AA420" s="11" t="s">
        <v>45</v>
      </c>
      <c r="AB420" s="11" t="s">
        <v>45</v>
      </c>
      <c r="AC420" s="11" t="s">
        <v>45</v>
      </c>
      <c r="AD420" s="11" t="s">
        <v>45</v>
      </c>
      <c r="AE420" s="11" t="s">
        <v>45</v>
      </c>
      <c r="AF420" s="11" t="s">
        <v>45</v>
      </c>
      <c r="AG420" s="11" t="s">
        <v>45</v>
      </c>
      <c r="AH420" s="11" t="s">
        <v>45</v>
      </c>
      <c r="AI420" s="11" t="s">
        <v>45</v>
      </c>
      <c r="AJ420" s="11" t="s">
        <v>45</v>
      </c>
      <c r="AK420" s="11" t="s">
        <v>45</v>
      </c>
      <c r="AL420" s="11" t="s">
        <v>45</v>
      </c>
      <c r="AM420" s="11" t="s">
        <v>45</v>
      </c>
      <c r="AN420" s="11" t="s">
        <v>45</v>
      </c>
      <c r="AO420" s="11" t="s">
        <v>45</v>
      </c>
      <c r="AP420" s="11" t="s">
        <v>45</v>
      </c>
      <c r="AQ420" s="11" t="s">
        <v>45</v>
      </c>
      <c r="AR420" s="11" t="s">
        <v>45</v>
      </c>
      <c r="AS420" s="11" t="s">
        <v>45</v>
      </c>
      <c r="AU420" s="16">
        <f t="shared" si="6"/>
        <v>59</v>
      </c>
    </row>
    <row r="421" spans="1:47" x14ac:dyDescent="0.3">
      <c r="A421" s="8">
        <v>49</v>
      </c>
      <c r="B421" s="9">
        <v>15</v>
      </c>
      <c r="C421" s="10">
        <v>0.13</v>
      </c>
      <c r="D421" s="11">
        <v>155000</v>
      </c>
      <c r="E421" s="11">
        <v>775000</v>
      </c>
      <c r="F421" s="11">
        <v>89844.277044999995</v>
      </c>
      <c r="G421" s="11">
        <v>207879.84431700001</v>
      </c>
      <c r="H421" s="11">
        <v>388773.48172500002</v>
      </c>
      <c r="I421" s="11">
        <v>590744.33783700003</v>
      </c>
      <c r="J421" s="11">
        <v>833165.649385</v>
      </c>
      <c r="K421" s="11">
        <v>1085836.2649660001</v>
      </c>
      <c r="L421" s="11">
        <v>1398874.1084749999</v>
      </c>
      <c r="M421" s="11">
        <v>1713523.214075</v>
      </c>
      <c r="N421" s="11">
        <v>2062642.8540739999</v>
      </c>
      <c r="O421" s="11">
        <v>2499068.2368410002</v>
      </c>
      <c r="P421" s="11">
        <v>2934311.5171150002</v>
      </c>
      <c r="Q421" s="11">
        <v>3417268.9873020002</v>
      </c>
      <c r="R421" s="11">
        <v>3953181.1385420002</v>
      </c>
      <c r="S421" s="11">
        <v>4547864.8152649999</v>
      </c>
      <c r="T421" s="11">
        <v>5289528.598731</v>
      </c>
      <c r="U421" s="11" t="s">
        <v>45</v>
      </c>
      <c r="V421" s="11" t="s">
        <v>45</v>
      </c>
      <c r="W421" s="11" t="s">
        <v>45</v>
      </c>
      <c r="X421" s="11" t="s">
        <v>45</v>
      </c>
      <c r="Y421" s="11" t="s">
        <v>45</v>
      </c>
      <c r="Z421" s="11" t="s">
        <v>45</v>
      </c>
      <c r="AA421" s="11" t="s">
        <v>45</v>
      </c>
      <c r="AB421" s="11" t="s">
        <v>45</v>
      </c>
      <c r="AC421" s="11" t="s">
        <v>45</v>
      </c>
      <c r="AD421" s="11" t="s">
        <v>45</v>
      </c>
      <c r="AE421" s="11" t="s">
        <v>45</v>
      </c>
      <c r="AF421" s="11" t="s">
        <v>45</v>
      </c>
      <c r="AG421" s="11" t="s">
        <v>45</v>
      </c>
      <c r="AH421" s="11" t="s">
        <v>45</v>
      </c>
      <c r="AI421" s="11" t="s">
        <v>45</v>
      </c>
      <c r="AJ421" s="11" t="s">
        <v>45</v>
      </c>
      <c r="AK421" s="11" t="s">
        <v>45</v>
      </c>
      <c r="AL421" s="11" t="s">
        <v>45</v>
      </c>
      <c r="AM421" s="11" t="s">
        <v>45</v>
      </c>
      <c r="AN421" s="11" t="s">
        <v>45</v>
      </c>
      <c r="AO421" s="11" t="s">
        <v>45</v>
      </c>
      <c r="AP421" s="11" t="s">
        <v>45</v>
      </c>
      <c r="AQ421" s="11" t="s">
        <v>45</v>
      </c>
      <c r="AR421" s="11" t="s">
        <v>45</v>
      </c>
      <c r="AS421" s="11" t="s">
        <v>45</v>
      </c>
      <c r="AU421" s="16">
        <f t="shared" si="6"/>
        <v>64</v>
      </c>
    </row>
    <row r="422" spans="1:47" x14ac:dyDescent="0.3">
      <c r="A422" s="8">
        <v>49</v>
      </c>
      <c r="B422" s="9">
        <v>20</v>
      </c>
      <c r="C422" s="10">
        <v>0.13</v>
      </c>
      <c r="D422" s="11">
        <v>127200</v>
      </c>
      <c r="E422" s="11">
        <v>636000</v>
      </c>
      <c r="F422" s="11">
        <v>73387.853308999998</v>
      </c>
      <c r="G422" s="11">
        <v>169842.08969699999</v>
      </c>
      <c r="H422" s="11">
        <v>317801.45861799998</v>
      </c>
      <c r="I422" s="11">
        <v>482965.38652200002</v>
      </c>
      <c r="J422" s="11">
        <v>681233.42083700001</v>
      </c>
      <c r="K422" s="11">
        <v>887808.12437400001</v>
      </c>
      <c r="L422" s="11">
        <v>1143796.818766</v>
      </c>
      <c r="M422" s="11">
        <v>1400964.573109</v>
      </c>
      <c r="N422" s="11">
        <v>1686257.9101549999</v>
      </c>
      <c r="O422" s="11">
        <v>2043014.1020150001</v>
      </c>
      <c r="P422" s="11">
        <v>2398591.6469470002</v>
      </c>
      <c r="Q422" s="11">
        <v>2793089.655975</v>
      </c>
      <c r="R422" s="11">
        <v>3230777.94429</v>
      </c>
      <c r="S422" s="11">
        <v>3716395.5344440001</v>
      </c>
      <c r="T422" s="11">
        <v>4322291.6081609996</v>
      </c>
      <c r="U422" s="11">
        <v>4927531.0103519997</v>
      </c>
      <c r="V422" s="11">
        <v>5599094.7564829998</v>
      </c>
      <c r="W422" s="11">
        <v>6344265.2190330001</v>
      </c>
      <c r="X422" s="11">
        <v>7171125.52355</v>
      </c>
      <c r="Y422" s="11">
        <v>8155737.0183309997</v>
      </c>
      <c r="Z422" s="11" t="s">
        <v>45</v>
      </c>
      <c r="AA422" s="11" t="s">
        <v>45</v>
      </c>
      <c r="AB422" s="11" t="s">
        <v>45</v>
      </c>
      <c r="AC422" s="11" t="s">
        <v>45</v>
      </c>
      <c r="AD422" s="11" t="s">
        <v>45</v>
      </c>
      <c r="AE422" s="11" t="s">
        <v>45</v>
      </c>
      <c r="AF422" s="11" t="s">
        <v>45</v>
      </c>
      <c r="AG422" s="11" t="s">
        <v>45</v>
      </c>
      <c r="AH422" s="11" t="s">
        <v>45</v>
      </c>
      <c r="AI422" s="11" t="s">
        <v>45</v>
      </c>
      <c r="AJ422" s="11" t="s">
        <v>45</v>
      </c>
      <c r="AK422" s="11" t="s">
        <v>45</v>
      </c>
      <c r="AL422" s="11" t="s">
        <v>45</v>
      </c>
      <c r="AM422" s="11" t="s">
        <v>45</v>
      </c>
      <c r="AN422" s="11" t="s">
        <v>45</v>
      </c>
      <c r="AO422" s="11" t="s">
        <v>45</v>
      </c>
      <c r="AP422" s="11" t="s">
        <v>45</v>
      </c>
      <c r="AQ422" s="11" t="s">
        <v>45</v>
      </c>
      <c r="AR422" s="11" t="s">
        <v>45</v>
      </c>
      <c r="AS422" s="11" t="s">
        <v>45</v>
      </c>
      <c r="AU422" s="16">
        <f t="shared" si="6"/>
        <v>69</v>
      </c>
    </row>
    <row r="423" spans="1:47" x14ac:dyDescent="0.3">
      <c r="A423" s="8">
        <v>49</v>
      </c>
      <c r="B423" s="9">
        <v>25</v>
      </c>
      <c r="C423" s="10">
        <v>0.13</v>
      </c>
      <c r="D423" s="11">
        <v>110900</v>
      </c>
      <c r="E423" s="11">
        <v>554500</v>
      </c>
      <c r="F423" s="11">
        <v>63738.942990000003</v>
      </c>
      <c r="G423" s="11">
        <v>147539.377457</v>
      </c>
      <c r="H423" s="11">
        <v>276188.36593299999</v>
      </c>
      <c r="I423" s="11">
        <v>419771.25319600001</v>
      </c>
      <c r="J423" s="11">
        <v>592150.04419599997</v>
      </c>
      <c r="K423" s="11">
        <v>771697.19899099995</v>
      </c>
      <c r="L423" s="11">
        <v>994236.11302599998</v>
      </c>
      <c r="M423" s="11">
        <v>1217700.662555</v>
      </c>
      <c r="N423" s="11">
        <v>1465570.5411410001</v>
      </c>
      <c r="O423" s="11">
        <v>1775614.085703</v>
      </c>
      <c r="P423" s="11">
        <v>2084480.9944190001</v>
      </c>
      <c r="Q423" s="11">
        <v>2427112.3170730001</v>
      </c>
      <c r="R423" s="11">
        <v>2807208.729665</v>
      </c>
      <c r="S423" s="11">
        <v>3228877.292409</v>
      </c>
      <c r="T423" s="11">
        <v>3755168.3281879998</v>
      </c>
      <c r="U423" s="11">
        <v>4280612.8052970003</v>
      </c>
      <c r="V423" s="11">
        <v>4863573.6402019998</v>
      </c>
      <c r="W423" s="11">
        <v>5510360.9553429997</v>
      </c>
      <c r="X423" s="11">
        <v>6227978.3065409996</v>
      </c>
      <c r="Y423" s="11">
        <v>7082691.167746</v>
      </c>
      <c r="Z423" s="11">
        <v>7972599.4023449998</v>
      </c>
      <c r="AA423" s="11">
        <v>8960027.5209839996</v>
      </c>
      <c r="AB423" s="11">
        <v>10055683.186845001</v>
      </c>
      <c r="AC423" s="11">
        <v>11271451.456560999</v>
      </c>
      <c r="AD423" s="11">
        <v>12679016.569502</v>
      </c>
      <c r="AE423" s="11" t="s">
        <v>45</v>
      </c>
      <c r="AF423" s="11" t="s">
        <v>45</v>
      </c>
      <c r="AG423" s="11" t="s">
        <v>45</v>
      </c>
      <c r="AH423" s="11" t="s">
        <v>45</v>
      </c>
      <c r="AI423" s="11" t="s">
        <v>45</v>
      </c>
      <c r="AJ423" s="11" t="s">
        <v>45</v>
      </c>
      <c r="AK423" s="11" t="s">
        <v>45</v>
      </c>
      <c r="AL423" s="11" t="s">
        <v>45</v>
      </c>
      <c r="AM423" s="11" t="s">
        <v>45</v>
      </c>
      <c r="AN423" s="11" t="s">
        <v>45</v>
      </c>
      <c r="AO423" s="11" t="s">
        <v>45</v>
      </c>
      <c r="AP423" s="11" t="s">
        <v>45</v>
      </c>
      <c r="AQ423" s="11" t="s">
        <v>45</v>
      </c>
      <c r="AR423" s="11" t="s">
        <v>45</v>
      </c>
      <c r="AS423" s="11" t="s">
        <v>45</v>
      </c>
      <c r="AU423" s="16">
        <f t="shared" si="6"/>
        <v>74</v>
      </c>
    </row>
    <row r="424" spans="1:47" x14ac:dyDescent="0.3">
      <c r="A424" s="12">
        <v>50</v>
      </c>
      <c r="B424" s="13">
        <v>10</v>
      </c>
      <c r="C424" s="14">
        <v>0.13</v>
      </c>
      <c r="D424" s="15">
        <v>214200</v>
      </c>
      <c r="E424" s="15">
        <v>1071000</v>
      </c>
      <c r="F424" s="15">
        <v>124484.87052300001</v>
      </c>
      <c r="G424" s="15">
        <v>287793.438846</v>
      </c>
      <c r="H424" s="15">
        <v>537968.54633799999</v>
      </c>
      <c r="I424" s="15">
        <v>817717.82979700004</v>
      </c>
      <c r="J424" s="15">
        <v>1153865.4861039999</v>
      </c>
      <c r="K424" s="15">
        <v>1504383.7710140001</v>
      </c>
      <c r="L424" s="15">
        <v>1938559.5677749999</v>
      </c>
      <c r="M424" s="15">
        <v>2375228.5858160001</v>
      </c>
      <c r="N424" s="15">
        <v>2859837.0361370002</v>
      </c>
      <c r="O424" s="15">
        <v>3465441.2399419998</v>
      </c>
      <c r="P424" s="15" t="s">
        <v>45</v>
      </c>
      <c r="Q424" s="15" t="s">
        <v>45</v>
      </c>
      <c r="R424" s="15" t="s">
        <v>45</v>
      </c>
      <c r="S424" s="15" t="s">
        <v>45</v>
      </c>
      <c r="T424" s="15" t="s">
        <v>45</v>
      </c>
      <c r="U424" s="15" t="s">
        <v>45</v>
      </c>
      <c r="V424" s="15" t="s">
        <v>45</v>
      </c>
      <c r="W424" s="15" t="s">
        <v>45</v>
      </c>
      <c r="X424" s="15" t="s">
        <v>45</v>
      </c>
      <c r="Y424" s="15" t="s">
        <v>45</v>
      </c>
      <c r="Z424" s="15" t="s">
        <v>45</v>
      </c>
      <c r="AA424" s="15" t="s">
        <v>45</v>
      </c>
      <c r="AB424" s="15" t="s">
        <v>45</v>
      </c>
      <c r="AC424" s="15" t="s">
        <v>45</v>
      </c>
      <c r="AD424" s="15" t="s">
        <v>45</v>
      </c>
      <c r="AE424" s="15" t="s">
        <v>45</v>
      </c>
      <c r="AF424" s="15" t="s">
        <v>45</v>
      </c>
      <c r="AG424" s="15" t="s">
        <v>45</v>
      </c>
      <c r="AH424" s="15" t="s">
        <v>45</v>
      </c>
      <c r="AI424" s="15" t="s">
        <v>45</v>
      </c>
      <c r="AJ424" s="15" t="s">
        <v>45</v>
      </c>
      <c r="AK424" s="15" t="s">
        <v>45</v>
      </c>
      <c r="AL424" s="15" t="s">
        <v>45</v>
      </c>
      <c r="AM424" s="15" t="s">
        <v>45</v>
      </c>
      <c r="AN424" s="15" t="s">
        <v>45</v>
      </c>
      <c r="AO424" s="15" t="s">
        <v>45</v>
      </c>
      <c r="AP424" s="15" t="s">
        <v>45</v>
      </c>
      <c r="AQ424" s="15" t="s">
        <v>45</v>
      </c>
      <c r="AR424" s="15" t="s">
        <v>45</v>
      </c>
      <c r="AS424" s="15" t="s">
        <v>45</v>
      </c>
      <c r="AU424" s="16">
        <f t="shared" si="6"/>
        <v>60</v>
      </c>
    </row>
    <row r="425" spans="1:47" x14ac:dyDescent="0.3">
      <c r="A425" s="12">
        <v>50</v>
      </c>
      <c r="B425" s="13">
        <v>15</v>
      </c>
      <c r="C425" s="14">
        <v>0.13</v>
      </c>
      <c r="D425" s="15">
        <v>155200</v>
      </c>
      <c r="E425" s="15">
        <v>776000</v>
      </c>
      <c r="F425" s="15">
        <v>89670.337941000005</v>
      </c>
      <c r="G425" s="15">
        <v>207364.611928</v>
      </c>
      <c r="H425" s="15">
        <v>387875.82783099997</v>
      </c>
      <c r="I425" s="15">
        <v>589672.16688699997</v>
      </c>
      <c r="J425" s="15">
        <v>832193.14607799996</v>
      </c>
      <c r="K425" s="15">
        <v>1084967.386768</v>
      </c>
      <c r="L425" s="15">
        <v>1398162.488356</v>
      </c>
      <c r="M425" s="15">
        <v>1712944.0160729999</v>
      </c>
      <c r="N425" s="15">
        <v>2062210.6953110001</v>
      </c>
      <c r="O425" s="15">
        <v>2498862.6397370002</v>
      </c>
      <c r="P425" s="15">
        <v>2934294.1983579998</v>
      </c>
      <c r="Q425" s="15">
        <v>3417460.7295860001</v>
      </c>
      <c r="R425" s="15">
        <v>3953605.0186000001</v>
      </c>
      <c r="S425" s="15">
        <v>4548546.4571110001</v>
      </c>
      <c r="T425" s="15">
        <v>5290601.941199</v>
      </c>
      <c r="U425" s="15" t="s">
        <v>45</v>
      </c>
      <c r="V425" s="15" t="s">
        <v>45</v>
      </c>
      <c r="W425" s="15" t="s">
        <v>45</v>
      </c>
      <c r="X425" s="15" t="s">
        <v>45</v>
      </c>
      <c r="Y425" s="15" t="s">
        <v>45</v>
      </c>
      <c r="Z425" s="15" t="s">
        <v>45</v>
      </c>
      <c r="AA425" s="15" t="s">
        <v>45</v>
      </c>
      <c r="AB425" s="15" t="s">
        <v>45</v>
      </c>
      <c r="AC425" s="15" t="s">
        <v>45</v>
      </c>
      <c r="AD425" s="15" t="s">
        <v>45</v>
      </c>
      <c r="AE425" s="15" t="s">
        <v>45</v>
      </c>
      <c r="AF425" s="15" t="s">
        <v>45</v>
      </c>
      <c r="AG425" s="15" t="s">
        <v>45</v>
      </c>
      <c r="AH425" s="15" t="s">
        <v>45</v>
      </c>
      <c r="AI425" s="15" t="s">
        <v>45</v>
      </c>
      <c r="AJ425" s="15" t="s">
        <v>45</v>
      </c>
      <c r="AK425" s="15" t="s">
        <v>45</v>
      </c>
      <c r="AL425" s="15" t="s">
        <v>45</v>
      </c>
      <c r="AM425" s="15" t="s">
        <v>45</v>
      </c>
      <c r="AN425" s="15" t="s">
        <v>45</v>
      </c>
      <c r="AO425" s="15" t="s">
        <v>45</v>
      </c>
      <c r="AP425" s="15" t="s">
        <v>45</v>
      </c>
      <c r="AQ425" s="15" t="s">
        <v>45</v>
      </c>
      <c r="AR425" s="15" t="s">
        <v>45</v>
      </c>
      <c r="AS425" s="15" t="s">
        <v>45</v>
      </c>
      <c r="AU425" s="16">
        <f t="shared" si="6"/>
        <v>65</v>
      </c>
    </row>
    <row r="426" spans="1:47" x14ac:dyDescent="0.3">
      <c r="A426" s="12">
        <v>50</v>
      </c>
      <c r="B426" s="13">
        <v>20</v>
      </c>
      <c r="C426" s="14">
        <v>0.13</v>
      </c>
      <c r="D426" s="15">
        <v>127300</v>
      </c>
      <c r="E426" s="15">
        <v>636500</v>
      </c>
      <c r="F426" s="15">
        <v>73207.194568000006</v>
      </c>
      <c r="G426" s="15">
        <v>169331.319196</v>
      </c>
      <c r="H426" s="15">
        <v>316899.77958099998</v>
      </c>
      <c r="I426" s="15">
        <v>481833.62458900001</v>
      </c>
      <c r="J426" s="15">
        <v>680079.37935599999</v>
      </c>
      <c r="K426" s="15">
        <v>886632.18294500001</v>
      </c>
      <c r="L426" s="15">
        <v>1142617.657287</v>
      </c>
      <c r="M426" s="15">
        <v>1399760.738864</v>
      </c>
      <c r="N426" s="15">
        <v>1685026.6796939999</v>
      </c>
      <c r="O426" s="15">
        <v>2041784.097178</v>
      </c>
      <c r="P426" s="15">
        <v>2397331.357113</v>
      </c>
      <c r="Q426" s="15">
        <v>2791795.7382049998</v>
      </c>
      <c r="R426" s="15">
        <v>3229446.6866350002</v>
      </c>
      <c r="S426" s="15">
        <v>3715022.8152259998</v>
      </c>
      <c r="T426" s="15">
        <v>4320925.5939170001</v>
      </c>
      <c r="U426" s="15">
        <v>4926119.6980149997</v>
      </c>
      <c r="V426" s="15">
        <v>5597633.1459240001</v>
      </c>
      <c r="W426" s="15">
        <v>6342747.758196</v>
      </c>
      <c r="X426" s="15">
        <v>7169546.0475230003</v>
      </c>
      <c r="Y426" s="15">
        <v>8154141.4248869997</v>
      </c>
      <c r="Z426" s="15" t="s">
        <v>45</v>
      </c>
      <c r="AA426" s="15" t="s">
        <v>45</v>
      </c>
      <c r="AB426" s="15" t="s">
        <v>45</v>
      </c>
      <c r="AC426" s="15" t="s">
        <v>45</v>
      </c>
      <c r="AD426" s="15" t="s">
        <v>45</v>
      </c>
      <c r="AE426" s="15" t="s">
        <v>45</v>
      </c>
      <c r="AF426" s="15" t="s">
        <v>45</v>
      </c>
      <c r="AG426" s="15" t="s">
        <v>45</v>
      </c>
      <c r="AH426" s="15" t="s">
        <v>45</v>
      </c>
      <c r="AI426" s="15" t="s">
        <v>45</v>
      </c>
      <c r="AJ426" s="15" t="s">
        <v>45</v>
      </c>
      <c r="AK426" s="15" t="s">
        <v>45</v>
      </c>
      <c r="AL426" s="15" t="s">
        <v>45</v>
      </c>
      <c r="AM426" s="15" t="s">
        <v>45</v>
      </c>
      <c r="AN426" s="15" t="s">
        <v>45</v>
      </c>
      <c r="AO426" s="15" t="s">
        <v>45</v>
      </c>
      <c r="AP426" s="15" t="s">
        <v>45</v>
      </c>
      <c r="AQ426" s="15" t="s">
        <v>45</v>
      </c>
      <c r="AR426" s="15" t="s">
        <v>45</v>
      </c>
      <c r="AS426" s="15" t="s">
        <v>45</v>
      </c>
      <c r="AU426" s="16">
        <f t="shared" si="6"/>
        <v>70</v>
      </c>
    </row>
    <row r="427" spans="1:47" x14ac:dyDescent="0.3">
      <c r="A427" s="12">
        <v>50</v>
      </c>
      <c r="B427" s="13">
        <v>25</v>
      </c>
      <c r="C427" s="14">
        <v>0.13</v>
      </c>
      <c r="D427" s="15">
        <v>111000</v>
      </c>
      <c r="E427" s="15">
        <v>555000</v>
      </c>
      <c r="F427" s="15">
        <v>63588.942346000003</v>
      </c>
      <c r="G427" s="15">
        <v>147111.15175399999</v>
      </c>
      <c r="H427" s="15">
        <v>275433.48615399998</v>
      </c>
      <c r="I427" s="15">
        <v>418831.17872600001</v>
      </c>
      <c r="J427" s="15">
        <v>591209.16999900003</v>
      </c>
      <c r="K427" s="15">
        <v>770757.95484400005</v>
      </c>
      <c r="L427" s="15">
        <v>993319.77613000001</v>
      </c>
      <c r="M427" s="15">
        <v>1216788.6642</v>
      </c>
      <c r="N427" s="15">
        <v>1464663.360232</v>
      </c>
      <c r="O427" s="15">
        <v>1774743.8999119999</v>
      </c>
      <c r="P427" s="15">
        <v>2083620.2414579999</v>
      </c>
      <c r="Q427" s="15">
        <v>2426262.0381680001</v>
      </c>
      <c r="R427" s="15">
        <v>2806370.080972</v>
      </c>
      <c r="S427" s="15">
        <v>3228051.557699</v>
      </c>
      <c r="T427" s="15">
        <v>3754409.6761269998</v>
      </c>
      <c r="U427" s="15">
        <v>4279875.8974710004</v>
      </c>
      <c r="V427" s="15">
        <v>4862860.8768060002</v>
      </c>
      <c r="W427" s="15">
        <v>5509675.001503</v>
      </c>
      <c r="X427" s="15">
        <v>6227322.121572</v>
      </c>
      <c r="Y427" s="15">
        <v>7082120.7808010001</v>
      </c>
      <c r="Z427" s="15">
        <v>7972071.5408610003</v>
      </c>
      <c r="AA427" s="15">
        <v>8959546.8790429998</v>
      </c>
      <c r="AB427" s="15">
        <v>10055254.976674</v>
      </c>
      <c r="AC427" s="15">
        <v>11271081.465723</v>
      </c>
      <c r="AD427" s="15">
        <v>12678763.967591001</v>
      </c>
      <c r="AE427" s="15" t="s">
        <v>45</v>
      </c>
      <c r="AF427" s="15" t="s">
        <v>45</v>
      </c>
      <c r="AG427" s="15" t="s">
        <v>45</v>
      </c>
      <c r="AH427" s="15" t="s">
        <v>45</v>
      </c>
      <c r="AI427" s="15" t="s">
        <v>45</v>
      </c>
      <c r="AJ427" s="15" t="s">
        <v>45</v>
      </c>
      <c r="AK427" s="15" t="s">
        <v>45</v>
      </c>
      <c r="AL427" s="15" t="s">
        <v>45</v>
      </c>
      <c r="AM427" s="15" t="s">
        <v>45</v>
      </c>
      <c r="AN427" s="15" t="s">
        <v>45</v>
      </c>
      <c r="AO427" s="15" t="s">
        <v>45</v>
      </c>
      <c r="AP427" s="15" t="s">
        <v>45</v>
      </c>
      <c r="AQ427" s="15" t="s">
        <v>45</v>
      </c>
      <c r="AR427" s="15" t="s">
        <v>45</v>
      </c>
      <c r="AS427" s="15" t="s">
        <v>45</v>
      </c>
      <c r="AU427" s="16">
        <f t="shared" si="6"/>
        <v>75</v>
      </c>
    </row>
    <row r="428" spans="1:47" x14ac:dyDescent="0.3">
      <c r="A428" s="4">
        <v>51</v>
      </c>
      <c r="B428" s="5">
        <v>10</v>
      </c>
      <c r="C428" s="6">
        <v>0.13</v>
      </c>
      <c r="D428" s="7">
        <v>214500</v>
      </c>
      <c r="E428" s="7">
        <v>1072500</v>
      </c>
      <c r="F428" s="7">
        <v>124281.18925900001</v>
      </c>
      <c r="G428" s="7">
        <v>286746.96471099998</v>
      </c>
      <c r="H428" s="7">
        <v>536402.37844400003</v>
      </c>
      <c r="I428" s="7">
        <v>815848.17641099996</v>
      </c>
      <c r="J428" s="7">
        <v>1152114.3868730001</v>
      </c>
      <c r="K428" s="7">
        <v>1502755.8396650001</v>
      </c>
      <c r="L428" s="7">
        <v>1937131.6917399999</v>
      </c>
      <c r="M428" s="7">
        <v>2373959.5559430001</v>
      </c>
      <c r="N428" s="7">
        <v>2858744.3863050002</v>
      </c>
      <c r="O428" s="7">
        <v>3464639.3772</v>
      </c>
      <c r="P428" s="7" t="s">
        <v>45</v>
      </c>
      <c r="Q428" s="7" t="s">
        <v>45</v>
      </c>
      <c r="R428" s="7" t="s">
        <v>45</v>
      </c>
      <c r="S428" s="7" t="s">
        <v>45</v>
      </c>
      <c r="T428" s="7" t="s">
        <v>45</v>
      </c>
      <c r="U428" s="7" t="s">
        <v>45</v>
      </c>
      <c r="V428" s="7" t="s">
        <v>45</v>
      </c>
      <c r="W428" s="7" t="s">
        <v>45</v>
      </c>
      <c r="X428" s="7" t="s">
        <v>45</v>
      </c>
      <c r="Y428" s="7" t="s">
        <v>45</v>
      </c>
      <c r="Z428" s="7" t="s">
        <v>45</v>
      </c>
      <c r="AA428" s="7" t="s">
        <v>45</v>
      </c>
      <c r="AB428" s="7" t="s">
        <v>45</v>
      </c>
      <c r="AC428" s="7" t="s">
        <v>45</v>
      </c>
      <c r="AD428" s="7" t="s">
        <v>45</v>
      </c>
      <c r="AE428" s="7" t="s">
        <v>45</v>
      </c>
      <c r="AF428" s="7" t="s">
        <v>45</v>
      </c>
      <c r="AG428" s="7" t="s">
        <v>45</v>
      </c>
      <c r="AH428" s="7" t="s">
        <v>45</v>
      </c>
      <c r="AI428" s="7" t="s">
        <v>45</v>
      </c>
      <c r="AJ428" s="7" t="s">
        <v>45</v>
      </c>
      <c r="AK428" s="7" t="s">
        <v>45</v>
      </c>
      <c r="AL428" s="7" t="s">
        <v>45</v>
      </c>
      <c r="AM428" s="7" t="s">
        <v>45</v>
      </c>
      <c r="AN428" s="7" t="s">
        <v>45</v>
      </c>
      <c r="AO428" s="7" t="s">
        <v>45</v>
      </c>
      <c r="AP428" s="7" t="s">
        <v>45</v>
      </c>
      <c r="AQ428" s="7" t="s">
        <v>45</v>
      </c>
      <c r="AR428" s="7" t="s">
        <v>45</v>
      </c>
      <c r="AS428" s="7" t="s">
        <v>45</v>
      </c>
      <c r="AU428" s="16">
        <f t="shared" si="6"/>
        <v>61</v>
      </c>
    </row>
    <row r="429" spans="1:47" x14ac:dyDescent="0.3">
      <c r="A429" s="4">
        <v>51</v>
      </c>
      <c r="B429" s="5">
        <v>15</v>
      </c>
      <c r="C429" s="6">
        <v>0.13</v>
      </c>
      <c r="D429" s="7">
        <v>155300</v>
      </c>
      <c r="E429" s="7">
        <v>776500</v>
      </c>
      <c r="F429" s="7">
        <v>89453.602794000006</v>
      </c>
      <c r="G429" s="7">
        <v>206445.96278900001</v>
      </c>
      <c r="H429" s="7">
        <v>386440.46364700003</v>
      </c>
      <c r="I429" s="7">
        <v>587858.52826100006</v>
      </c>
      <c r="J429" s="7">
        <v>830276.01348800003</v>
      </c>
      <c r="K429" s="7">
        <v>1082944.1221030001</v>
      </c>
      <c r="L429" s="7">
        <v>1396042.4737420001</v>
      </c>
      <c r="M429" s="7">
        <v>1710695.474707</v>
      </c>
      <c r="N429" s="7">
        <v>2059819.4400500001</v>
      </c>
      <c r="O429" s="7">
        <v>2496344.5633299998</v>
      </c>
      <c r="P429" s="7">
        <v>2931603.6560260002</v>
      </c>
      <c r="Q429" s="7">
        <v>3414578.6840559999</v>
      </c>
      <c r="R429" s="7">
        <v>3950510.3312200001</v>
      </c>
      <c r="S429" s="7">
        <v>4545215.6558809998</v>
      </c>
      <c r="T429" s="7">
        <v>5287061.7063920004</v>
      </c>
      <c r="U429" s="7" t="s">
        <v>45</v>
      </c>
      <c r="V429" s="7" t="s">
        <v>45</v>
      </c>
      <c r="W429" s="7" t="s">
        <v>45</v>
      </c>
      <c r="X429" s="7" t="s">
        <v>45</v>
      </c>
      <c r="Y429" s="7" t="s">
        <v>45</v>
      </c>
      <c r="Z429" s="7" t="s">
        <v>45</v>
      </c>
      <c r="AA429" s="7" t="s">
        <v>45</v>
      </c>
      <c r="AB429" s="7" t="s">
        <v>45</v>
      </c>
      <c r="AC429" s="7" t="s">
        <v>45</v>
      </c>
      <c r="AD429" s="7" t="s">
        <v>45</v>
      </c>
      <c r="AE429" s="7" t="s">
        <v>45</v>
      </c>
      <c r="AF429" s="7" t="s">
        <v>45</v>
      </c>
      <c r="AG429" s="7" t="s">
        <v>45</v>
      </c>
      <c r="AH429" s="7" t="s">
        <v>45</v>
      </c>
      <c r="AI429" s="7" t="s">
        <v>45</v>
      </c>
      <c r="AJ429" s="7" t="s">
        <v>45</v>
      </c>
      <c r="AK429" s="7" t="s">
        <v>45</v>
      </c>
      <c r="AL429" s="7" t="s">
        <v>45</v>
      </c>
      <c r="AM429" s="7" t="s">
        <v>45</v>
      </c>
      <c r="AN429" s="7" t="s">
        <v>45</v>
      </c>
      <c r="AO429" s="7" t="s">
        <v>45</v>
      </c>
      <c r="AP429" s="7" t="s">
        <v>45</v>
      </c>
      <c r="AQ429" s="7" t="s">
        <v>45</v>
      </c>
      <c r="AR429" s="7" t="s">
        <v>45</v>
      </c>
      <c r="AS429" s="7" t="s">
        <v>45</v>
      </c>
      <c r="AU429" s="16">
        <f t="shared" si="6"/>
        <v>66</v>
      </c>
    </row>
    <row r="430" spans="1:47" x14ac:dyDescent="0.3">
      <c r="A430" s="4">
        <v>51</v>
      </c>
      <c r="B430" s="5">
        <v>20</v>
      </c>
      <c r="C430" s="6">
        <v>0.13</v>
      </c>
      <c r="D430" s="7">
        <v>127400</v>
      </c>
      <c r="E430" s="7">
        <v>637000</v>
      </c>
      <c r="F430" s="7">
        <v>73039.926066</v>
      </c>
      <c r="G430" s="7">
        <v>168601.402761</v>
      </c>
      <c r="H430" s="7">
        <v>315765.84501200001</v>
      </c>
      <c r="I430" s="7">
        <v>480410.70420699997</v>
      </c>
      <c r="J430" s="7">
        <v>678597.00486099999</v>
      </c>
      <c r="K430" s="7">
        <v>885091.66618399997</v>
      </c>
      <c r="L430" s="7">
        <v>1141033.6776310001</v>
      </c>
      <c r="M430" s="7">
        <v>1398107.4014870001</v>
      </c>
      <c r="N430" s="7">
        <v>1683296.3286979999</v>
      </c>
      <c r="O430" s="7">
        <v>2039999.8774959999</v>
      </c>
      <c r="P430" s="7">
        <v>2395455.6766559999</v>
      </c>
      <c r="Q430" s="7">
        <v>2789818.50128</v>
      </c>
      <c r="R430" s="7">
        <v>3227356.6831530002</v>
      </c>
      <c r="S430" s="7">
        <v>3712807.597701</v>
      </c>
      <c r="T430" s="7">
        <v>4318624.084059</v>
      </c>
      <c r="U430" s="7">
        <v>4923669.6274539996</v>
      </c>
      <c r="V430" s="7">
        <v>5595018.1161120003</v>
      </c>
      <c r="W430" s="7">
        <v>6339949.5604680004</v>
      </c>
      <c r="X430" s="7">
        <v>7166544.4632989997</v>
      </c>
      <c r="Y430" s="7">
        <v>8150966.7469809996</v>
      </c>
      <c r="Z430" s="7" t="s">
        <v>45</v>
      </c>
      <c r="AA430" s="7" t="s">
        <v>45</v>
      </c>
      <c r="AB430" s="7" t="s">
        <v>45</v>
      </c>
      <c r="AC430" s="7" t="s">
        <v>45</v>
      </c>
      <c r="AD430" s="7" t="s">
        <v>45</v>
      </c>
      <c r="AE430" s="7" t="s">
        <v>45</v>
      </c>
      <c r="AF430" s="7" t="s">
        <v>45</v>
      </c>
      <c r="AG430" s="7" t="s">
        <v>45</v>
      </c>
      <c r="AH430" s="7" t="s">
        <v>45</v>
      </c>
      <c r="AI430" s="7" t="s">
        <v>45</v>
      </c>
      <c r="AJ430" s="7" t="s">
        <v>45</v>
      </c>
      <c r="AK430" s="7" t="s">
        <v>45</v>
      </c>
      <c r="AL430" s="7" t="s">
        <v>45</v>
      </c>
      <c r="AM430" s="7" t="s">
        <v>45</v>
      </c>
      <c r="AN430" s="7" t="s">
        <v>45</v>
      </c>
      <c r="AO430" s="7" t="s">
        <v>45</v>
      </c>
      <c r="AP430" s="7" t="s">
        <v>45</v>
      </c>
      <c r="AQ430" s="7" t="s">
        <v>45</v>
      </c>
      <c r="AR430" s="7" t="s">
        <v>45</v>
      </c>
      <c r="AS430" s="7" t="s">
        <v>45</v>
      </c>
      <c r="AU430" s="16">
        <f t="shared" si="6"/>
        <v>71</v>
      </c>
    </row>
    <row r="431" spans="1:47" x14ac:dyDescent="0.3">
      <c r="A431" s="8">
        <v>52</v>
      </c>
      <c r="B431" s="9">
        <v>10</v>
      </c>
      <c r="C431" s="10">
        <v>0.13</v>
      </c>
      <c r="D431" s="11">
        <v>214900</v>
      </c>
      <c r="E431" s="11">
        <v>1074500</v>
      </c>
      <c r="F431" s="11">
        <v>123901.29551700001</v>
      </c>
      <c r="G431" s="11">
        <v>285606.17580099998</v>
      </c>
      <c r="H431" s="11">
        <v>534741.13699699997</v>
      </c>
      <c r="I431" s="11">
        <v>813918.48132699996</v>
      </c>
      <c r="J431" s="11">
        <v>1150405.603106</v>
      </c>
      <c r="K431" s="11">
        <v>1501280.3810449999</v>
      </c>
      <c r="L431" s="11">
        <v>1935999.7024370001</v>
      </c>
      <c r="M431" s="11">
        <v>2373124.559963</v>
      </c>
      <c r="N431" s="11">
        <v>2858239.1666000001</v>
      </c>
      <c r="O431" s="11">
        <v>3464626.919032</v>
      </c>
      <c r="P431" s="11" t="s">
        <v>45</v>
      </c>
      <c r="Q431" s="11" t="s">
        <v>45</v>
      </c>
      <c r="R431" s="11" t="s">
        <v>45</v>
      </c>
      <c r="S431" s="11" t="s">
        <v>45</v>
      </c>
      <c r="T431" s="11" t="s">
        <v>45</v>
      </c>
      <c r="U431" s="11" t="s">
        <v>45</v>
      </c>
      <c r="V431" s="11" t="s">
        <v>45</v>
      </c>
      <c r="W431" s="11" t="s">
        <v>45</v>
      </c>
      <c r="X431" s="11" t="s">
        <v>45</v>
      </c>
      <c r="Y431" s="11" t="s">
        <v>45</v>
      </c>
      <c r="Z431" s="11" t="s">
        <v>45</v>
      </c>
      <c r="AA431" s="11" t="s">
        <v>45</v>
      </c>
      <c r="AB431" s="11" t="s">
        <v>45</v>
      </c>
      <c r="AC431" s="11" t="s">
        <v>45</v>
      </c>
      <c r="AD431" s="11" t="s">
        <v>45</v>
      </c>
      <c r="AE431" s="11" t="s">
        <v>45</v>
      </c>
      <c r="AF431" s="11" t="s">
        <v>45</v>
      </c>
      <c r="AG431" s="11" t="s">
        <v>45</v>
      </c>
      <c r="AH431" s="11" t="s">
        <v>45</v>
      </c>
      <c r="AI431" s="11" t="s">
        <v>45</v>
      </c>
      <c r="AJ431" s="11" t="s">
        <v>45</v>
      </c>
      <c r="AK431" s="11" t="s">
        <v>45</v>
      </c>
      <c r="AL431" s="11" t="s">
        <v>45</v>
      </c>
      <c r="AM431" s="11" t="s">
        <v>45</v>
      </c>
      <c r="AN431" s="11" t="s">
        <v>45</v>
      </c>
      <c r="AO431" s="11" t="s">
        <v>45</v>
      </c>
      <c r="AP431" s="11" t="s">
        <v>45</v>
      </c>
      <c r="AQ431" s="11" t="s">
        <v>45</v>
      </c>
      <c r="AR431" s="11" t="s">
        <v>45</v>
      </c>
      <c r="AS431" s="11" t="s">
        <v>45</v>
      </c>
      <c r="AU431" s="16">
        <f t="shared" si="6"/>
        <v>62</v>
      </c>
    </row>
    <row r="432" spans="1:47" x14ac:dyDescent="0.3">
      <c r="A432" s="8">
        <v>52</v>
      </c>
      <c r="B432" s="9">
        <v>15</v>
      </c>
      <c r="C432" s="10">
        <v>0.13</v>
      </c>
      <c r="D432" s="11">
        <v>155600</v>
      </c>
      <c r="E432" s="11">
        <v>778000</v>
      </c>
      <c r="F432" s="11">
        <v>89184.466245999996</v>
      </c>
      <c r="G432" s="11">
        <v>205632.78567899999</v>
      </c>
      <c r="H432" s="11">
        <v>385260.35728900001</v>
      </c>
      <c r="I432" s="11">
        <v>586493.630917</v>
      </c>
      <c r="J432" s="11">
        <v>829081.67474399996</v>
      </c>
      <c r="K432" s="11">
        <v>1081934.408018</v>
      </c>
      <c r="L432" s="11">
        <v>1395301.0555139999</v>
      </c>
      <c r="M432" s="11">
        <v>1710188.675764</v>
      </c>
      <c r="N432" s="11">
        <v>2059573.1583189999</v>
      </c>
      <c r="O432" s="11">
        <v>2496482.4931609998</v>
      </c>
      <c r="P432" s="11">
        <v>2932073.2700280002</v>
      </c>
      <c r="Q432" s="11">
        <v>3415416.5944559998</v>
      </c>
      <c r="R432" s="11">
        <v>3951757.1916</v>
      </c>
      <c r="S432" s="11">
        <v>4546916.6072779996</v>
      </c>
      <c r="T432" s="11">
        <v>5289425.1021889998</v>
      </c>
      <c r="U432" s="11" t="s">
        <v>45</v>
      </c>
      <c r="V432" s="11" t="s">
        <v>45</v>
      </c>
      <c r="W432" s="11" t="s">
        <v>45</v>
      </c>
      <c r="X432" s="11" t="s">
        <v>45</v>
      </c>
      <c r="Y432" s="11" t="s">
        <v>45</v>
      </c>
      <c r="Z432" s="11" t="s">
        <v>45</v>
      </c>
      <c r="AA432" s="11" t="s">
        <v>45</v>
      </c>
      <c r="AB432" s="11" t="s">
        <v>45</v>
      </c>
      <c r="AC432" s="11" t="s">
        <v>45</v>
      </c>
      <c r="AD432" s="11" t="s">
        <v>45</v>
      </c>
      <c r="AE432" s="11" t="s">
        <v>45</v>
      </c>
      <c r="AF432" s="11" t="s">
        <v>45</v>
      </c>
      <c r="AG432" s="11" t="s">
        <v>45</v>
      </c>
      <c r="AH432" s="11" t="s">
        <v>45</v>
      </c>
      <c r="AI432" s="11" t="s">
        <v>45</v>
      </c>
      <c r="AJ432" s="11" t="s">
        <v>45</v>
      </c>
      <c r="AK432" s="11" t="s">
        <v>45</v>
      </c>
      <c r="AL432" s="11" t="s">
        <v>45</v>
      </c>
      <c r="AM432" s="11" t="s">
        <v>45</v>
      </c>
      <c r="AN432" s="11" t="s">
        <v>45</v>
      </c>
      <c r="AO432" s="11" t="s">
        <v>45</v>
      </c>
      <c r="AP432" s="11" t="s">
        <v>45</v>
      </c>
      <c r="AQ432" s="11" t="s">
        <v>45</v>
      </c>
      <c r="AR432" s="11" t="s">
        <v>45</v>
      </c>
      <c r="AS432" s="11" t="s">
        <v>45</v>
      </c>
      <c r="AU432" s="16">
        <f t="shared" si="6"/>
        <v>67</v>
      </c>
    </row>
    <row r="433" spans="1:47" x14ac:dyDescent="0.3">
      <c r="A433" s="8">
        <v>52</v>
      </c>
      <c r="B433" s="9">
        <v>20</v>
      </c>
      <c r="C433" s="10">
        <v>0.13</v>
      </c>
      <c r="D433" s="11">
        <v>127600</v>
      </c>
      <c r="E433" s="11">
        <v>638000</v>
      </c>
      <c r="F433" s="11">
        <v>72792.034213999999</v>
      </c>
      <c r="G433" s="11">
        <v>167871.31985999999</v>
      </c>
      <c r="H433" s="11">
        <v>314679.21341800003</v>
      </c>
      <c r="I433" s="11">
        <v>479109.21588799998</v>
      </c>
      <c r="J433" s="11">
        <v>677360.42695300002</v>
      </c>
      <c r="K433" s="11">
        <v>883929.56409200002</v>
      </c>
      <c r="L433" s="11">
        <v>1139996.4667460001</v>
      </c>
      <c r="M433" s="11">
        <v>1397166.673102</v>
      </c>
      <c r="N433" s="11">
        <v>1682462.73282</v>
      </c>
      <c r="O433" s="11">
        <v>2039348.531531</v>
      </c>
      <c r="P433" s="11">
        <v>2394943.4060379998</v>
      </c>
      <c r="Q433" s="11">
        <v>2789460.6575330002</v>
      </c>
      <c r="R433" s="11">
        <v>3227170.3123460002</v>
      </c>
      <c r="S433" s="11">
        <v>3712811.6274939999</v>
      </c>
      <c r="T433" s="11">
        <v>4318945.017767</v>
      </c>
      <c r="U433" s="11">
        <v>4924236.9594419999</v>
      </c>
      <c r="V433" s="11">
        <v>5595859.044516</v>
      </c>
      <c r="W433" s="11">
        <v>6341094.2856249996</v>
      </c>
      <c r="X433" s="11">
        <v>7168026.5191390002</v>
      </c>
      <c r="Y433" s="11">
        <v>8152928.8553689998</v>
      </c>
      <c r="Z433" s="11" t="s">
        <v>45</v>
      </c>
      <c r="AA433" s="11" t="s">
        <v>45</v>
      </c>
      <c r="AB433" s="11" t="s">
        <v>45</v>
      </c>
      <c r="AC433" s="11" t="s">
        <v>45</v>
      </c>
      <c r="AD433" s="11" t="s">
        <v>45</v>
      </c>
      <c r="AE433" s="11" t="s">
        <v>45</v>
      </c>
      <c r="AF433" s="11" t="s">
        <v>45</v>
      </c>
      <c r="AG433" s="11" t="s">
        <v>45</v>
      </c>
      <c r="AH433" s="11" t="s">
        <v>45</v>
      </c>
      <c r="AI433" s="11" t="s">
        <v>45</v>
      </c>
      <c r="AJ433" s="11" t="s">
        <v>45</v>
      </c>
      <c r="AK433" s="11" t="s">
        <v>45</v>
      </c>
      <c r="AL433" s="11" t="s">
        <v>45</v>
      </c>
      <c r="AM433" s="11" t="s">
        <v>45</v>
      </c>
      <c r="AN433" s="11" t="s">
        <v>45</v>
      </c>
      <c r="AO433" s="11" t="s">
        <v>45</v>
      </c>
      <c r="AP433" s="11" t="s">
        <v>45</v>
      </c>
      <c r="AQ433" s="11" t="s">
        <v>45</v>
      </c>
      <c r="AR433" s="11" t="s">
        <v>45</v>
      </c>
      <c r="AS433" s="11" t="s">
        <v>45</v>
      </c>
      <c r="AU433" s="16">
        <f t="shared" si="6"/>
        <v>72</v>
      </c>
    </row>
    <row r="434" spans="1:47" x14ac:dyDescent="0.3">
      <c r="A434" s="12">
        <v>53</v>
      </c>
      <c r="B434" s="13">
        <v>10</v>
      </c>
      <c r="C434" s="14">
        <v>0.13</v>
      </c>
      <c r="D434" s="15">
        <v>215300</v>
      </c>
      <c r="E434" s="15">
        <v>1076500</v>
      </c>
      <c r="F434" s="15">
        <v>123542.189167</v>
      </c>
      <c r="G434" s="15">
        <v>284364.11015399999</v>
      </c>
      <c r="H434" s="15">
        <v>532873.34748</v>
      </c>
      <c r="I434" s="15">
        <v>811704.86767499999</v>
      </c>
      <c r="J434" s="15">
        <v>1148369.441626</v>
      </c>
      <c r="K434" s="15">
        <v>1499441.407845</v>
      </c>
      <c r="L434" s="15">
        <v>1934464.072801</v>
      </c>
      <c r="M434" s="15">
        <v>2371841.3687080001</v>
      </c>
      <c r="N434" s="15">
        <v>2857236.2785769999</v>
      </c>
      <c r="O434" s="15">
        <v>3464061.8585319999</v>
      </c>
      <c r="P434" s="15" t="s">
        <v>45</v>
      </c>
      <c r="Q434" s="15" t="s">
        <v>45</v>
      </c>
      <c r="R434" s="15" t="s">
        <v>45</v>
      </c>
      <c r="S434" s="15" t="s">
        <v>45</v>
      </c>
      <c r="T434" s="15" t="s">
        <v>45</v>
      </c>
      <c r="U434" s="15" t="s">
        <v>45</v>
      </c>
      <c r="V434" s="15" t="s">
        <v>45</v>
      </c>
      <c r="W434" s="15" t="s">
        <v>45</v>
      </c>
      <c r="X434" s="15" t="s">
        <v>45</v>
      </c>
      <c r="Y434" s="15" t="s">
        <v>45</v>
      </c>
      <c r="Z434" s="15" t="s">
        <v>45</v>
      </c>
      <c r="AA434" s="15" t="s">
        <v>45</v>
      </c>
      <c r="AB434" s="15" t="s">
        <v>45</v>
      </c>
      <c r="AC434" s="15" t="s">
        <v>45</v>
      </c>
      <c r="AD434" s="15" t="s">
        <v>45</v>
      </c>
      <c r="AE434" s="15" t="s">
        <v>45</v>
      </c>
      <c r="AF434" s="15" t="s">
        <v>45</v>
      </c>
      <c r="AG434" s="15" t="s">
        <v>45</v>
      </c>
      <c r="AH434" s="15" t="s">
        <v>45</v>
      </c>
      <c r="AI434" s="15" t="s">
        <v>45</v>
      </c>
      <c r="AJ434" s="15" t="s">
        <v>45</v>
      </c>
      <c r="AK434" s="15" t="s">
        <v>45</v>
      </c>
      <c r="AL434" s="15" t="s">
        <v>45</v>
      </c>
      <c r="AM434" s="15" t="s">
        <v>45</v>
      </c>
      <c r="AN434" s="15" t="s">
        <v>45</v>
      </c>
      <c r="AO434" s="15" t="s">
        <v>45</v>
      </c>
      <c r="AP434" s="15" t="s">
        <v>45</v>
      </c>
      <c r="AQ434" s="15" t="s">
        <v>45</v>
      </c>
      <c r="AR434" s="15" t="s">
        <v>45</v>
      </c>
      <c r="AS434" s="15" t="s">
        <v>45</v>
      </c>
      <c r="AU434" s="16">
        <f t="shared" si="6"/>
        <v>63</v>
      </c>
    </row>
    <row r="435" spans="1:47" x14ac:dyDescent="0.3">
      <c r="A435" s="12">
        <v>53</v>
      </c>
      <c r="B435" s="13">
        <v>15</v>
      </c>
      <c r="C435" s="14">
        <v>0.13</v>
      </c>
      <c r="D435" s="15">
        <v>155800</v>
      </c>
      <c r="E435" s="15">
        <v>779000</v>
      </c>
      <c r="F435" s="15">
        <v>88872.060238000005</v>
      </c>
      <c r="G435" s="15">
        <v>204611.954917</v>
      </c>
      <c r="H435" s="15">
        <v>383679.31679299998</v>
      </c>
      <c r="I435" s="15">
        <v>584540.281938</v>
      </c>
      <c r="J435" s="15">
        <v>827111.75519199995</v>
      </c>
      <c r="K435" s="15">
        <v>1079958.015986</v>
      </c>
      <c r="L435" s="15">
        <v>1393359.6710969999</v>
      </c>
      <c r="M435" s="15">
        <v>1708243.968656</v>
      </c>
      <c r="N435" s="15">
        <v>2057624.7617520001</v>
      </c>
      <c r="O435" s="15">
        <v>2494593.2916970002</v>
      </c>
      <c r="P435" s="15">
        <v>2930186.5059750001</v>
      </c>
      <c r="Q435" s="15">
        <v>3413532.5368579999</v>
      </c>
      <c r="R435" s="15">
        <v>3949876.1392049999</v>
      </c>
      <c r="S435" s="15">
        <v>4545038.8918089997</v>
      </c>
      <c r="T435" s="15">
        <v>5287656.5783489998</v>
      </c>
      <c r="U435" s="15" t="s">
        <v>45</v>
      </c>
      <c r="V435" s="15" t="s">
        <v>45</v>
      </c>
      <c r="W435" s="15" t="s">
        <v>45</v>
      </c>
      <c r="X435" s="15" t="s">
        <v>45</v>
      </c>
      <c r="Y435" s="15" t="s">
        <v>45</v>
      </c>
      <c r="Z435" s="15" t="s">
        <v>45</v>
      </c>
      <c r="AA435" s="15" t="s">
        <v>45</v>
      </c>
      <c r="AB435" s="15" t="s">
        <v>45</v>
      </c>
      <c r="AC435" s="15" t="s">
        <v>45</v>
      </c>
      <c r="AD435" s="15" t="s">
        <v>45</v>
      </c>
      <c r="AE435" s="15" t="s">
        <v>45</v>
      </c>
      <c r="AF435" s="15" t="s">
        <v>45</v>
      </c>
      <c r="AG435" s="15" t="s">
        <v>45</v>
      </c>
      <c r="AH435" s="15" t="s">
        <v>45</v>
      </c>
      <c r="AI435" s="15" t="s">
        <v>45</v>
      </c>
      <c r="AJ435" s="15" t="s">
        <v>45</v>
      </c>
      <c r="AK435" s="15" t="s">
        <v>45</v>
      </c>
      <c r="AL435" s="15" t="s">
        <v>45</v>
      </c>
      <c r="AM435" s="15" t="s">
        <v>45</v>
      </c>
      <c r="AN435" s="15" t="s">
        <v>45</v>
      </c>
      <c r="AO435" s="15" t="s">
        <v>45</v>
      </c>
      <c r="AP435" s="15" t="s">
        <v>45</v>
      </c>
      <c r="AQ435" s="15" t="s">
        <v>45</v>
      </c>
      <c r="AR435" s="15" t="s">
        <v>45</v>
      </c>
      <c r="AS435" s="15" t="s">
        <v>45</v>
      </c>
      <c r="AU435" s="16">
        <f t="shared" si="6"/>
        <v>68</v>
      </c>
    </row>
    <row r="436" spans="1:47" x14ac:dyDescent="0.3">
      <c r="A436" s="12">
        <v>53</v>
      </c>
      <c r="B436" s="13">
        <v>20</v>
      </c>
      <c r="C436" s="14">
        <v>0.13</v>
      </c>
      <c r="D436" s="15">
        <v>127800</v>
      </c>
      <c r="E436" s="15">
        <v>639000</v>
      </c>
      <c r="F436" s="15">
        <v>72556.705449000001</v>
      </c>
      <c r="G436" s="15">
        <v>167081.52892300001</v>
      </c>
      <c r="H436" s="15">
        <v>313470.36118100001</v>
      </c>
      <c r="I436" s="15">
        <v>477639.30042300001</v>
      </c>
      <c r="J436" s="15">
        <v>675928.90645999997</v>
      </c>
      <c r="K436" s="15">
        <v>882551.00110999995</v>
      </c>
      <c r="L436" s="15">
        <v>1138718.901417</v>
      </c>
      <c r="M436" s="15">
        <v>1395959.0592819999</v>
      </c>
      <c r="N436" s="15">
        <v>1681332.791952</v>
      </c>
      <c r="O436" s="15">
        <v>2038368.129188</v>
      </c>
      <c r="P436" s="15">
        <v>2394065.756883</v>
      </c>
      <c r="Q436" s="15">
        <v>2788697.1037460002</v>
      </c>
      <c r="R436" s="15">
        <v>3226533.4480920001</v>
      </c>
      <c r="S436" s="15">
        <v>3712315.4371179999</v>
      </c>
      <c r="T436" s="15">
        <v>4318710.5156060001</v>
      </c>
      <c r="U436" s="15">
        <v>4924187.5450099995</v>
      </c>
      <c r="V436" s="15">
        <v>5596015.1483100001</v>
      </c>
      <c r="W436" s="15">
        <v>6341478.5933189997</v>
      </c>
      <c r="X436" s="15">
        <v>7168664.2205119999</v>
      </c>
      <c r="Y436" s="15">
        <v>8153953.4070899999</v>
      </c>
      <c r="Z436" s="15" t="s">
        <v>45</v>
      </c>
      <c r="AA436" s="15" t="s">
        <v>45</v>
      </c>
      <c r="AB436" s="15" t="s">
        <v>45</v>
      </c>
      <c r="AC436" s="15" t="s">
        <v>45</v>
      </c>
      <c r="AD436" s="15" t="s">
        <v>45</v>
      </c>
      <c r="AE436" s="15" t="s">
        <v>45</v>
      </c>
      <c r="AF436" s="15" t="s">
        <v>45</v>
      </c>
      <c r="AG436" s="15" t="s">
        <v>45</v>
      </c>
      <c r="AH436" s="15" t="s">
        <v>45</v>
      </c>
      <c r="AI436" s="15" t="s">
        <v>45</v>
      </c>
      <c r="AJ436" s="15" t="s">
        <v>45</v>
      </c>
      <c r="AK436" s="15" t="s">
        <v>45</v>
      </c>
      <c r="AL436" s="15" t="s">
        <v>45</v>
      </c>
      <c r="AM436" s="15" t="s">
        <v>45</v>
      </c>
      <c r="AN436" s="15" t="s">
        <v>45</v>
      </c>
      <c r="AO436" s="15" t="s">
        <v>45</v>
      </c>
      <c r="AP436" s="15" t="s">
        <v>45</v>
      </c>
      <c r="AQ436" s="15" t="s">
        <v>45</v>
      </c>
      <c r="AR436" s="15" t="s">
        <v>45</v>
      </c>
      <c r="AS436" s="15" t="s">
        <v>45</v>
      </c>
      <c r="AU436" s="16">
        <f t="shared" si="6"/>
        <v>73</v>
      </c>
    </row>
    <row r="437" spans="1:47" x14ac:dyDescent="0.3">
      <c r="A437" s="4">
        <v>54</v>
      </c>
      <c r="B437" s="5">
        <v>10</v>
      </c>
      <c r="C437" s="6">
        <v>0.13</v>
      </c>
      <c r="D437" s="7">
        <v>215800</v>
      </c>
      <c r="E437" s="7">
        <v>1079000</v>
      </c>
      <c r="F437" s="7">
        <v>123168.068789</v>
      </c>
      <c r="G437" s="7">
        <v>283047.13529000001</v>
      </c>
      <c r="H437" s="7">
        <v>530935.25327800005</v>
      </c>
      <c r="I437" s="7">
        <v>809462.05249899998</v>
      </c>
      <c r="J437" s="7">
        <v>1146406.444805</v>
      </c>
      <c r="K437" s="7">
        <v>1497789.161789</v>
      </c>
      <c r="L437" s="7">
        <v>1933262.3654080001</v>
      </c>
      <c r="M437" s="7">
        <v>2371034.4453309998</v>
      </c>
      <c r="N437" s="7">
        <v>2856867.7165760002</v>
      </c>
      <c r="O437" s="7">
        <v>3464338.2750019999</v>
      </c>
      <c r="P437" s="7" t="s">
        <v>45</v>
      </c>
      <c r="Q437" s="7" t="s">
        <v>45</v>
      </c>
      <c r="R437" s="7" t="s">
        <v>45</v>
      </c>
      <c r="S437" s="7" t="s">
        <v>45</v>
      </c>
      <c r="T437" s="7" t="s">
        <v>45</v>
      </c>
      <c r="U437" s="7" t="s">
        <v>45</v>
      </c>
      <c r="V437" s="7" t="s">
        <v>45</v>
      </c>
      <c r="W437" s="7" t="s">
        <v>45</v>
      </c>
      <c r="X437" s="7" t="s">
        <v>45</v>
      </c>
      <c r="Y437" s="7" t="s">
        <v>45</v>
      </c>
      <c r="Z437" s="7" t="s">
        <v>45</v>
      </c>
      <c r="AA437" s="7" t="s">
        <v>45</v>
      </c>
      <c r="AB437" s="7" t="s">
        <v>45</v>
      </c>
      <c r="AC437" s="7" t="s">
        <v>45</v>
      </c>
      <c r="AD437" s="7" t="s">
        <v>45</v>
      </c>
      <c r="AE437" s="7" t="s">
        <v>45</v>
      </c>
      <c r="AF437" s="7" t="s">
        <v>45</v>
      </c>
      <c r="AG437" s="7" t="s">
        <v>45</v>
      </c>
      <c r="AH437" s="7" t="s">
        <v>45</v>
      </c>
      <c r="AI437" s="7" t="s">
        <v>45</v>
      </c>
      <c r="AJ437" s="7" t="s">
        <v>45</v>
      </c>
      <c r="AK437" s="7" t="s">
        <v>45</v>
      </c>
      <c r="AL437" s="7" t="s">
        <v>45</v>
      </c>
      <c r="AM437" s="7" t="s">
        <v>45</v>
      </c>
      <c r="AN437" s="7" t="s">
        <v>45</v>
      </c>
      <c r="AO437" s="7" t="s">
        <v>45</v>
      </c>
      <c r="AP437" s="7" t="s">
        <v>45</v>
      </c>
      <c r="AQ437" s="7" t="s">
        <v>45</v>
      </c>
      <c r="AR437" s="7" t="s">
        <v>45</v>
      </c>
      <c r="AS437" s="7" t="s">
        <v>45</v>
      </c>
      <c r="AU437" s="16">
        <f t="shared" si="6"/>
        <v>64</v>
      </c>
    </row>
    <row r="438" spans="1:47" x14ac:dyDescent="0.3">
      <c r="A438" s="4">
        <v>54</v>
      </c>
      <c r="B438" s="5">
        <v>15</v>
      </c>
      <c r="C438" s="6">
        <v>0.13</v>
      </c>
      <c r="D438" s="7">
        <v>156100</v>
      </c>
      <c r="E438" s="7">
        <v>780500</v>
      </c>
      <c r="F438" s="7">
        <v>88565.309118999998</v>
      </c>
      <c r="G438" s="7">
        <v>203575.114531</v>
      </c>
      <c r="H438" s="7">
        <v>382118.41536400001</v>
      </c>
      <c r="I438" s="7">
        <v>582673.31362499995</v>
      </c>
      <c r="J438" s="7">
        <v>825341.53994499997</v>
      </c>
      <c r="K438" s="7">
        <v>1078308.8585409999</v>
      </c>
      <c r="L438" s="7">
        <v>1391908.225969</v>
      </c>
      <c r="M438" s="7">
        <v>1706948.7680639999</v>
      </c>
      <c r="N438" s="7">
        <v>2056503.052403</v>
      </c>
      <c r="O438" s="7">
        <v>2493759.1617709999</v>
      </c>
      <c r="P438" s="7">
        <v>2929576.7615589998</v>
      </c>
      <c r="Q438" s="7">
        <v>3413171.9462469998</v>
      </c>
      <c r="R438" s="7">
        <v>3949792.2046909998</v>
      </c>
      <c r="S438" s="7">
        <v>4545262.1514630001</v>
      </c>
      <c r="T438" s="7">
        <v>5288379.1706649996</v>
      </c>
      <c r="U438" s="7" t="s">
        <v>45</v>
      </c>
      <c r="V438" s="7" t="s">
        <v>45</v>
      </c>
      <c r="W438" s="7" t="s">
        <v>45</v>
      </c>
      <c r="X438" s="7" t="s">
        <v>45</v>
      </c>
      <c r="Y438" s="7" t="s">
        <v>45</v>
      </c>
      <c r="Z438" s="7" t="s">
        <v>45</v>
      </c>
      <c r="AA438" s="7" t="s">
        <v>45</v>
      </c>
      <c r="AB438" s="7" t="s">
        <v>45</v>
      </c>
      <c r="AC438" s="7" t="s">
        <v>45</v>
      </c>
      <c r="AD438" s="7" t="s">
        <v>45</v>
      </c>
      <c r="AE438" s="7" t="s">
        <v>45</v>
      </c>
      <c r="AF438" s="7" t="s">
        <v>45</v>
      </c>
      <c r="AG438" s="7" t="s">
        <v>45</v>
      </c>
      <c r="AH438" s="7" t="s">
        <v>45</v>
      </c>
      <c r="AI438" s="7" t="s">
        <v>45</v>
      </c>
      <c r="AJ438" s="7" t="s">
        <v>45</v>
      </c>
      <c r="AK438" s="7" t="s">
        <v>45</v>
      </c>
      <c r="AL438" s="7" t="s">
        <v>45</v>
      </c>
      <c r="AM438" s="7" t="s">
        <v>45</v>
      </c>
      <c r="AN438" s="7" t="s">
        <v>45</v>
      </c>
      <c r="AO438" s="7" t="s">
        <v>45</v>
      </c>
      <c r="AP438" s="7" t="s">
        <v>45</v>
      </c>
      <c r="AQ438" s="7" t="s">
        <v>45</v>
      </c>
      <c r="AR438" s="7" t="s">
        <v>45</v>
      </c>
      <c r="AS438" s="7" t="s">
        <v>45</v>
      </c>
      <c r="AU438" s="16">
        <f t="shared" ref="AU438:AU442" si="7">A438+B438</f>
        <v>69</v>
      </c>
    </row>
    <row r="439" spans="1:47" x14ac:dyDescent="0.3">
      <c r="A439" s="4">
        <v>54</v>
      </c>
      <c r="B439" s="5">
        <v>20</v>
      </c>
      <c r="C439" s="6">
        <v>0.13</v>
      </c>
      <c r="D439" s="7">
        <v>128000</v>
      </c>
      <c r="E439" s="7">
        <v>640000</v>
      </c>
      <c r="F439" s="7">
        <v>72278.248040000006</v>
      </c>
      <c r="G439" s="7">
        <v>166168.686006</v>
      </c>
      <c r="H439" s="7">
        <v>312072.29903200001</v>
      </c>
      <c r="I439" s="7">
        <v>475926.85530200001</v>
      </c>
      <c r="J439" s="7">
        <v>674220.03740999999</v>
      </c>
      <c r="K439" s="7">
        <v>880864.47506299999</v>
      </c>
      <c r="L439" s="7">
        <v>1137099.3792030001</v>
      </c>
      <c r="M439" s="7">
        <v>1394371.7424250001</v>
      </c>
      <c r="N439" s="7">
        <v>1679781.2353660001</v>
      </c>
      <c r="O439" s="7">
        <v>2036919.572011</v>
      </c>
      <c r="P439" s="7">
        <v>2392668.2766570002</v>
      </c>
      <c r="Q439" s="7">
        <v>2787356.33849</v>
      </c>
      <c r="R439" s="7">
        <v>3225255.6581629999</v>
      </c>
      <c r="S439" s="7">
        <v>3711107.573905</v>
      </c>
      <c r="T439" s="7">
        <v>4317685.7841809997</v>
      </c>
      <c r="U439" s="7">
        <v>4923260.6736059999</v>
      </c>
      <c r="V439" s="7">
        <v>5595196.9389880002</v>
      </c>
      <c r="W439" s="7">
        <v>6340781.0405029999</v>
      </c>
      <c r="X439" s="7">
        <v>7168100.6426020004</v>
      </c>
      <c r="Y439" s="7">
        <v>8153644.0789750004</v>
      </c>
      <c r="Z439" s="7" t="s">
        <v>45</v>
      </c>
      <c r="AA439" s="7" t="s">
        <v>45</v>
      </c>
      <c r="AB439" s="7" t="s">
        <v>45</v>
      </c>
      <c r="AC439" s="7" t="s">
        <v>45</v>
      </c>
      <c r="AD439" s="7" t="s">
        <v>45</v>
      </c>
      <c r="AE439" s="7" t="s">
        <v>45</v>
      </c>
      <c r="AF439" s="7" t="s">
        <v>45</v>
      </c>
      <c r="AG439" s="7" t="s">
        <v>45</v>
      </c>
      <c r="AH439" s="7" t="s">
        <v>45</v>
      </c>
      <c r="AI439" s="7" t="s">
        <v>45</v>
      </c>
      <c r="AJ439" s="7" t="s">
        <v>45</v>
      </c>
      <c r="AK439" s="7" t="s">
        <v>45</v>
      </c>
      <c r="AL439" s="7" t="s">
        <v>45</v>
      </c>
      <c r="AM439" s="7" t="s">
        <v>45</v>
      </c>
      <c r="AN439" s="7" t="s">
        <v>45</v>
      </c>
      <c r="AO439" s="7" t="s">
        <v>45</v>
      </c>
      <c r="AP439" s="7" t="s">
        <v>45</v>
      </c>
      <c r="AQ439" s="7" t="s">
        <v>45</v>
      </c>
      <c r="AR439" s="7" t="s">
        <v>45</v>
      </c>
      <c r="AS439" s="7" t="s">
        <v>45</v>
      </c>
      <c r="AU439" s="16">
        <f t="shared" si="7"/>
        <v>74</v>
      </c>
    </row>
    <row r="440" spans="1:47" x14ac:dyDescent="0.3">
      <c r="A440" s="8">
        <v>55</v>
      </c>
      <c r="B440" s="9">
        <v>10</v>
      </c>
      <c r="C440" s="10">
        <v>0.13</v>
      </c>
      <c r="D440" s="11">
        <v>216300</v>
      </c>
      <c r="E440" s="11">
        <v>1081500</v>
      </c>
      <c r="F440" s="11">
        <v>122719.76850799999</v>
      </c>
      <c r="G440" s="11">
        <v>281530.958461</v>
      </c>
      <c r="H440" s="11">
        <v>528693.35619900003</v>
      </c>
      <c r="I440" s="11">
        <v>806829.27130400005</v>
      </c>
      <c r="J440" s="11">
        <v>1143991.4788919999</v>
      </c>
      <c r="K440" s="11">
        <v>1495635.0570360001</v>
      </c>
      <c r="L440" s="11">
        <v>1931503.402761</v>
      </c>
      <c r="M440" s="11">
        <v>2369608.7553070001</v>
      </c>
      <c r="N440" s="11">
        <v>2855812.0867380002</v>
      </c>
      <c r="O440" s="11">
        <v>3463851.783173</v>
      </c>
      <c r="P440" s="11" t="s">
        <v>45</v>
      </c>
      <c r="Q440" s="11" t="s">
        <v>45</v>
      </c>
      <c r="R440" s="11" t="s">
        <v>45</v>
      </c>
      <c r="S440" s="11" t="s">
        <v>45</v>
      </c>
      <c r="T440" s="11" t="s">
        <v>45</v>
      </c>
      <c r="U440" s="11" t="s">
        <v>45</v>
      </c>
      <c r="V440" s="11" t="s">
        <v>45</v>
      </c>
      <c r="W440" s="11" t="s">
        <v>45</v>
      </c>
      <c r="X440" s="11" t="s">
        <v>45</v>
      </c>
      <c r="Y440" s="11" t="s">
        <v>45</v>
      </c>
      <c r="Z440" s="11" t="s">
        <v>45</v>
      </c>
      <c r="AA440" s="11" t="s">
        <v>45</v>
      </c>
      <c r="AB440" s="11" t="s">
        <v>45</v>
      </c>
      <c r="AC440" s="11" t="s">
        <v>45</v>
      </c>
      <c r="AD440" s="11" t="s">
        <v>45</v>
      </c>
      <c r="AE440" s="11" t="s">
        <v>45</v>
      </c>
      <c r="AF440" s="11" t="s">
        <v>45</v>
      </c>
      <c r="AG440" s="11" t="s">
        <v>45</v>
      </c>
      <c r="AH440" s="11" t="s">
        <v>45</v>
      </c>
      <c r="AI440" s="11" t="s">
        <v>45</v>
      </c>
      <c r="AJ440" s="11" t="s">
        <v>45</v>
      </c>
      <c r="AK440" s="11" t="s">
        <v>45</v>
      </c>
      <c r="AL440" s="11" t="s">
        <v>45</v>
      </c>
      <c r="AM440" s="11" t="s">
        <v>45</v>
      </c>
      <c r="AN440" s="11" t="s">
        <v>45</v>
      </c>
      <c r="AO440" s="11" t="s">
        <v>45</v>
      </c>
      <c r="AP440" s="11" t="s">
        <v>45</v>
      </c>
      <c r="AQ440" s="11" t="s">
        <v>45</v>
      </c>
      <c r="AR440" s="11" t="s">
        <v>45</v>
      </c>
      <c r="AS440" s="11" t="s">
        <v>45</v>
      </c>
      <c r="AU440" s="16">
        <f t="shared" si="7"/>
        <v>65</v>
      </c>
    </row>
    <row r="441" spans="1:47" x14ac:dyDescent="0.3">
      <c r="A441" s="8">
        <v>55</v>
      </c>
      <c r="B441" s="9">
        <v>15</v>
      </c>
      <c r="C441" s="10">
        <v>0.13</v>
      </c>
      <c r="D441" s="11">
        <v>156400</v>
      </c>
      <c r="E441" s="11">
        <v>782000</v>
      </c>
      <c r="F441" s="11">
        <v>88205.279616999993</v>
      </c>
      <c r="G441" s="11">
        <v>202395.23004900001</v>
      </c>
      <c r="H441" s="11">
        <v>380339.31183000002</v>
      </c>
      <c r="I441" s="11">
        <v>580526.07488800003</v>
      </c>
      <c r="J441" s="11">
        <v>823249.48437299998</v>
      </c>
      <c r="K441" s="11">
        <v>1076302.3351410001</v>
      </c>
      <c r="L441" s="11">
        <v>1390059.9678410001</v>
      </c>
      <c r="M441" s="11">
        <v>1705212.9531489999</v>
      </c>
      <c r="N441" s="11">
        <v>2054892.092501</v>
      </c>
      <c r="O441" s="11">
        <v>2492381.776447</v>
      </c>
      <c r="P441" s="11">
        <v>2928363.7956980001</v>
      </c>
      <c r="Q441" s="11">
        <v>3412141.54893</v>
      </c>
      <c r="R441" s="11">
        <v>3948964.5283400002</v>
      </c>
      <c r="S441" s="11">
        <v>4544659.5729860002</v>
      </c>
      <c r="T441" s="11">
        <v>5288184.7665360002</v>
      </c>
      <c r="U441" s="11" t="s">
        <v>45</v>
      </c>
      <c r="V441" s="11" t="s">
        <v>45</v>
      </c>
      <c r="W441" s="11" t="s">
        <v>45</v>
      </c>
      <c r="X441" s="11" t="s">
        <v>45</v>
      </c>
      <c r="Y441" s="11" t="s">
        <v>45</v>
      </c>
      <c r="Z441" s="11" t="s">
        <v>45</v>
      </c>
      <c r="AA441" s="11" t="s">
        <v>45</v>
      </c>
      <c r="AB441" s="11" t="s">
        <v>45</v>
      </c>
      <c r="AC441" s="11" t="s">
        <v>45</v>
      </c>
      <c r="AD441" s="11" t="s">
        <v>45</v>
      </c>
      <c r="AE441" s="11" t="s">
        <v>45</v>
      </c>
      <c r="AF441" s="11" t="s">
        <v>45</v>
      </c>
      <c r="AG441" s="11" t="s">
        <v>45</v>
      </c>
      <c r="AH441" s="11" t="s">
        <v>45</v>
      </c>
      <c r="AI441" s="11" t="s">
        <v>45</v>
      </c>
      <c r="AJ441" s="11" t="s">
        <v>45</v>
      </c>
      <c r="AK441" s="11" t="s">
        <v>45</v>
      </c>
      <c r="AL441" s="11" t="s">
        <v>45</v>
      </c>
      <c r="AM441" s="11" t="s">
        <v>45</v>
      </c>
      <c r="AN441" s="11" t="s">
        <v>45</v>
      </c>
      <c r="AO441" s="11" t="s">
        <v>45</v>
      </c>
      <c r="AP441" s="11" t="s">
        <v>45</v>
      </c>
      <c r="AQ441" s="11" t="s">
        <v>45</v>
      </c>
      <c r="AR441" s="11" t="s">
        <v>45</v>
      </c>
      <c r="AS441" s="11" t="s">
        <v>45</v>
      </c>
      <c r="AU441" s="16">
        <f t="shared" si="7"/>
        <v>70</v>
      </c>
    </row>
    <row r="442" spans="1:47" x14ac:dyDescent="0.3">
      <c r="A442" s="8">
        <v>55</v>
      </c>
      <c r="B442" s="9">
        <v>20</v>
      </c>
      <c r="C442" s="10">
        <v>0.13</v>
      </c>
      <c r="D442" s="11">
        <v>128200</v>
      </c>
      <c r="E442" s="11">
        <v>641000</v>
      </c>
      <c r="F442" s="11">
        <v>71956.388347</v>
      </c>
      <c r="G442" s="11">
        <v>165139.344541</v>
      </c>
      <c r="H442" s="11">
        <v>310496.506284</v>
      </c>
      <c r="I442" s="11">
        <v>473986.005771</v>
      </c>
      <c r="J442" s="11">
        <v>672245.52618199994</v>
      </c>
      <c r="K442" s="11">
        <v>878882.984513</v>
      </c>
      <c r="L442" s="11">
        <v>1135152.333478</v>
      </c>
      <c r="M442" s="11">
        <v>1392420.7490960001</v>
      </c>
      <c r="N442" s="11">
        <v>1677825.8586899999</v>
      </c>
      <c r="O442" s="11">
        <v>2035022.619958</v>
      </c>
      <c r="P442" s="11">
        <v>2390772.9064799999</v>
      </c>
      <c r="Q442" s="11">
        <v>2785462.7248010002</v>
      </c>
      <c r="R442" s="11">
        <v>3223363.9948499999</v>
      </c>
      <c r="S442" s="11">
        <v>3709218.0762570002</v>
      </c>
      <c r="T442" s="11">
        <v>4315904.1776130004</v>
      </c>
      <c r="U442" s="11">
        <v>4921493.3810719997</v>
      </c>
      <c r="V442" s="11">
        <v>5593445.5405080002</v>
      </c>
      <c r="W442" s="11">
        <v>6339047.2905059997</v>
      </c>
      <c r="X442" s="11">
        <v>7166386.489182</v>
      </c>
      <c r="Y442" s="11">
        <v>8152057.1716170004</v>
      </c>
      <c r="Z442" s="11" t="s">
        <v>45</v>
      </c>
      <c r="AA442" s="11" t="s">
        <v>45</v>
      </c>
      <c r="AB442" s="11" t="s">
        <v>45</v>
      </c>
      <c r="AC442" s="11" t="s">
        <v>45</v>
      </c>
      <c r="AD442" s="11" t="s">
        <v>45</v>
      </c>
      <c r="AE442" s="11" t="s">
        <v>45</v>
      </c>
      <c r="AF442" s="11" t="s">
        <v>45</v>
      </c>
      <c r="AG442" s="11" t="s">
        <v>45</v>
      </c>
      <c r="AH442" s="11" t="s">
        <v>45</v>
      </c>
      <c r="AI442" s="11" t="s">
        <v>45</v>
      </c>
      <c r="AJ442" s="11" t="s">
        <v>45</v>
      </c>
      <c r="AK442" s="11" t="s">
        <v>45</v>
      </c>
      <c r="AL442" s="11" t="s">
        <v>45</v>
      </c>
      <c r="AM442" s="11" t="s">
        <v>45</v>
      </c>
      <c r="AN442" s="11" t="s">
        <v>45</v>
      </c>
      <c r="AO442" s="11" t="s">
        <v>45</v>
      </c>
      <c r="AP442" s="11" t="s">
        <v>45</v>
      </c>
      <c r="AQ442" s="11" t="s">
        <v>45</v>
      </c>
      <c r="AR442" s="11" t="s">
        <v>45</v>
      </c>
      <c r="AS442" s="11" t="s">
        <v>45</v>
      </c>
      <c r="AU442" s="16">
        <f t="shared" si="7"/>
        <v>75</v>
      </c>
    </row>
  </sheetData>
  <autoFilter ref="A1:AU442" xr:uid="{47C3AD2C-0BCF-44AF-93FA-AF3451F039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Hajj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2026-05-08T07:50:56Z</dcterms:modified>
</cp:coreProperties>
</file>