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ron H. Oliveira\Desktop\NEO\Obtendo dados financeiros\Obtendo dados financeiros\"/>
    </mc:Choice>
  </mc:AlternateContent>
  <xr:revisionPtr revIDLastSave="0" documentId="13_ncr:1_{AA1B3E6B-FDAF-40B4-92CE-EEC66566B385}" xr6:coauthVersionLast="47" xr6:coauthVersionMax="47" xr10:uidLastSave="{00000000-0000-0000-0000-000000000000}"/>
  <bookViews>
    <workbookView xWindow="-120" yWindow="-120" windowWidth="20730" windowHeight="11040" xr2:uid="{B6FA0A4C-8746-4D97-B585-500A1BE8101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Héron Hermann Oliveira</author>
  </authors>
  <commentList>
    <comment ref="A2" authorId="0" shapeId="0" xr:uid="{196C3D43-F86D-4C4A-AD09-8C94B33E9A08}">
      <text>
        <r>
          <rPr>
            <b/>
            <sz val="9"/>
            <color indexed="81"/>
            <rFont val="Segoe UI"/>
            <family val="2"/>
          </rPr>
          <t>DEXCO desde 2021</t>
        </r>
      </text>
    </comment>
  </commentList>
</comments>
</file>

<file path=xl/sharedStrings.xml><?xml version="1.0" encoding="utf-8"?>
<sst xmlns="http://schemas.openxmlformats.org/spreadsheetml/2006/main" count="154" uniqueCount="147">
  <si>
    <t>Duratex S.A.</t>
  </si>
  <si>
    <t>Cemig - Companhia Energética de Minas Gerais</t>
  </si>
  <si>
    <t>DuPont Brasil</t>
  </si>
  <si>
    <t>Grupo Hermes Pardini</t>
  </si>
  <si>
    <t>Fleury</t>
  </si>
  <si>
    <t xml:space="preserve">Marfrig Global Foods </t>
  </si>
  <si>
    <t>Companhia Hering</t>
  </si>
  <si>
    <t>Josapar</t>
  </si>
  <si>
    <t>Klabin S/A (tenho interesse nos resultados)</t>
  </si>
  <si>
    <t>Bucyrus caterpillar</t>
  </si>
  <si>
    <t>Hypera Pharma</t>
  </si>
  <si>
    <t>HP</t>
  </si>
  <si>
    <t xml:space="preserve">Arezzo </t>
  </si>
  <si>
    <t>Lilly</t>
  </si>
  <si>
    <t>CNH Industrial</t>
  </si>
  <si>
    <t>Natura</t>
  </si>
  <si>
    <t xml:space="preserve">Mosaic fertilizantes </t>
  </si>
  <si>
    <t>Ambev</t>
  </si>
  <si>
    <t>Novo Nordisk</t>
  </si>
  <si>
    <t>Honda</t>
  </si>
  <si>
    <t>Maxion Structural Components</t>
  </si>
  <si>
    <t>Vulcabrás-Azaleia</t>
  </si>
  <si>
    <t>Camil Alimentos</t>
  </si>
  <si>
    <t>Karsten S/A.</t>
  </si>
  <si>
    <t>Johnson &amp; Johnson</t>
  </si>
  <si>
    <t>Suzano SA</t>
  </si>
  <si>
    <t>Petroleo Brasileiro SA</t>
  </si>
  <si>
    <t>Bunge</t>
  </si>
  <si>
    <t>SUZANO S/A</t>
  </si>
  <si>
    <t>Randon</t>
  </si>
  <si>
    <t>Unilever</t>
  </si>
  <si>
    <t> Kraft Heinz</t>
  </si>
  <si>
    <t>Novartis</t>
  </si>
  <si>
    <t>Jabil do Brasil</t>
  </si>
  <si>
    <t>P&amp;G</t>
  </si>
  <si>
    <t>Petrobras Lubrificantes</t>
  </si>
  <si>
    <t>ArcelorMittal</t>
  </si>
  <si>
    <t>JBS</t>
  </si>
  <si>
    <t>Têxtil Renauxview S.A.</t>
  </si>
  <si>
    <t>John Deere</t>
  </si>
  <si>
    <t>Eternit</t>
  </si>
  <si>
    <t>Stellantis (former FCA + PSA)</t>
  </si>
  <si>
    <t>Nexa Resources</t>
  </si>
  <si>
    <t>Apple Inc</t>
  </si>
  <si>
    <t>ADM</t>
  </si>
  <si>
    <t>Coteminas</t>
  </si>
  <si>
    <t>Cedro Textil</t>
  </si>
  <si>
    <t>GM</t>
  </si>
  <si>
    <t xml:space="preserve">Grazziotin </t>
  </si>
  <si>
    <t>BMS Farmacêutica Bristol Myers Squibb</t>
  </si>
  <si>
    <t>Pepsico</t>
  </si>
  <si>
    <t>BRASTEMP</t>
  </si>
  <si>
    <t>Usiminas</t>
  </si>
  <si>
    <t>M Dias Branco</t>
  </si>
  <si>
    <t>Whirlpool SA</t>
  </si>
  <si>
    <t>Celulose Irani</t>
  </si>
  <si>
    <t>Bombril S.A</t>
  </si>
  <si>
    <t>Colgate-Palmolive</t>
  </si>
  <si>
    <t>Sanofi</t>
  </si>
  <si>
    <t>Grupo Neoenergia</t>
  </si>
  <si>
    <t>BRF S.A</t>
  </si>
  <si>
    <t>Sherwin-Williams do Brasil (Divisão Lazzuril)</t>
  </si>
  <si>
    <t>BAT Brasil - Souza Cruz</t>
  </si>
  <si>
    <t xml:space="preserve">FMC Quimica do Brasil </t>
  </si>
  <si>
    <t>Gerdau S.A.</t>
  </si>
  <si>
    <t>Frasle</t>
  </si>
  <si>
    <t>Vertex</t>
  </si>
  <si>
    <t>Nadir FIgueiredo</t>
  </si>
  <si>
    <t>Anglo American</t>
  </si>
  <si>
    <t>Plascar</t>
  </si>
  <si>
    <t xml:space="preserve">Iochpe Maxion </t>
  </si>
  <si>
    <t>Mondelez Brasil</t>
  </si>
  <si>
    <t>Alpargatas S. A.</t>
  </si>
  <si>
    <t>IBM Computadores</t>
  </si>
  <si>
    <t>DXCO3</t>
  </si>
  <si>
    <t>CMIG3 </t>
  </si>
  <si>
    <t>DDNB34 </t>
  </si>
  <si>
    <t>PARD3</t>
  </si>
  <si>
    <t>FLRY3 </t>
  </si>
  <si>
    <t>MRFG3 </t>
  </si>
  <si>
    <t>HGTX3 </t>
  </si>
  <si>
    <t>JOPA3 </t>
  </si>
  <si>
    <t>KLBN3 </t>
  </si>
  <si>
    <t>CATP34 </t>
  </si>
  <si>
    <t>HYPE3 </t>
  </si>
  <si>
    <t>HPQB34 </t>
  </si>
  <si>
    <t>ARZZ3 </t>
  </si>
  <si>
    <t>LILY34 </t>
  </si>
  <si>
    <t>CNHI </t>
  </si>
  <si>
    <t>NTCO3 </t>
  </si>
  <si>
    <t>MOSC34 </t>
  </si>
  <si>
    <t>ABEV3 </t>
  </si>
  <si>
    <t>N1VO34 </t>
  </si>
  <si>
    <t>HOND34 </t>
  </si>
  <si>
    <t>MYPK3</t>
  </si>
  <si>
    <t>VULC3 </t>
  </si>
  <si>
    <t>CAML3</t>
  </si>
  <si>
    <t>CTKA3 </t>
  </si>
  <si>
    <t>JNJB34</t>
  </si>
  <si>
    <t>SUZB3 </t>
  </si>
  <si>
    <t>PETR3 </t>
  </si>
  <si>
    <t>BG </t>
  </si>
  <si>
    <t>RAPT3 </t>
  </si>
  <si>
    <t>ULEV34 </t>
  </si>
  <si>
    <t>KHCB34 </t>
  </si>
  <si>
    <t>N1VS34 </t>
  </si>
  <si>
    <t>J2BL34</t>
  </si>
  <si>
    <t>PGCO34</t>
  </si>
  <si>
    <t>ARMT34 </t>
  </si>
  <si>
    <t>JBSS3 </t>
  </si>
  <si>
    <t>TXRX3 </t>
  </si>
  <si>
    <t>DEEC34 </t>
  </si>
  <si>
    <t>ETER3 </t>
  </si>
  <si>
    <t>STLA </t>
  </si>
  <si>
    <t>NEXA </t>
  </si>
  <si>
    <t>AAPL34 </t>
  </si>
  <si>
    <t>A1DM34</t>
  </si>
  <si>
    <t>CTNM4</t>
  </si>
  <si>
    <t>CEDO4 </t>
  </si>
  <si>
    <t>GMCO34</t>
  </si>
  <si>
    <t>CGRA3</t>
  </si>
  <si>
    <t>BMYB34 </t>
  </si>
  <si>
    <t>PEPB34 </t>
  </si>
  <si>
    <t>WHRL3 </t>
  </si>
  <si>
    <t>USIM3 </t>
  </si>
  <si>
    <t>MDIA3 </t>
  </si>
  <si>
    <t>RANI3 </t>
  </si>
  <si>
    <t>BOBR3 </t>
  </si>
  <si>
    <t>COLG34</t>
  </si>
  <si>
    <t>SNY</t>
  </si>
  <si>
    <t>NEOE3 </t>
  </si>
  <si>
    <t>BRFS </t>
  </si>
  <si>
    <t>S1HW34</t>
  </si>
  <si>
    <t>B1TI34 </t>
  </si>
  <si>
    <t>F1MC34 </t>
  </si>
  <si>
    <t>GOAU4</t>
  </si>
  <si>
    <t>FRAS3 </t>
  </si>
  <si>
    <t>VRTX34 </t>
  </si>
  <si>
    <t>NAFG3 </t>
  </si>
  <si>
    <t>AAGO34 </t>
  </si>
  <si>
    <t>PLAS3 </t>
  </si>
  <si>
    <t>MYPK3 </t>
  </si>
  <si>
    <t>MDLZ34 </t>
  </si>
  <si>
    <t>ALPA3 </t>
  </si>
  <si>
    <t>IBMB34 </t>
  </si>
  <si>
    <t>Nome da empresa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</si>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</sst>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0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ED9F-C53D-4710-BA15-415668590F23}">
  <dimension ref="A1:B77"/>
  <sheetViews>
    <sheetView tabSelected="1" workbookViewId="0">
      <selection activeCell="D10" sqref="D10"/>
    </sheetView>
  </sheetViews>
  <sheetFormatPr defaultRowHeight="15" x14ac:dyDescent="0.25"/>
  <cols>
    <col min="1" max="1" width="43.42578125" style="2" bestFit="1" customWidth="1"/>
    <col min="2" max="2" width="9.140625" style="6"/>
  </cols>
  <sheetData>
    <row r="1" spans="1:2" x14ac:dyDescent="0.25">
      <c r="A1" s="1" t="s">
        <v>145</v>
      </c>
      <c r="B1" s="4" t="s">
        <v>146</v>
      </c>
    </row>
    <row r="2" spans="1:2" x14ac:dyDescent="0.25">
      <c r="A2" s="2" t="s">
        <v>0</v>
      </c>
      <c r="B2" s="5" t="s">
        <v>74</v>
      </c>
    </row>
    <row r="3" spans="1:2" x14ac:dyDescent="0.25">
      <c r="A3" s="2" t="s">
        <v>1</v>
      </c>
      <c r="B3" s="5" t="s">
        <v>75</v>
      </c>
    </row>
    <row r="4" spans="1:2" x14ac:dyDescent="0.25">
      <c r="A4" s="2" t="s">
        <v>2</v>
      </c>
      <c r="B4" s="5" t="s">
        <v>76</v>
      </c>
    </row>
    <row r="5" spans="1:2" x14ac:dyDescent="0.25">
      <c r="A5" s="2" t="s">
        <v>1</v>
      </c>
      <c r="B5" s="5" t="s">
        <v>75</v>
      </c>
    </row>
    <row r="6" spans="1:2" x14ac:dyDescent="0.25">
      <c r="A6" s="2" t="s">
        <v>3</v>
      </c>
      <c r="B6" s="5" t="s">
        <v>77</v>
      </c>
    </row>
    <row r="7" spans="1:2" x14ac:dyDescent="0.25">
      <c r="A7" s="2" t="s">
        <v>4</v>
      </c>
      <c r="B7" s="5" t="s">
        <v>78</v>
      </c>
    </row>
    <row r="8" spans="1:2" x14ac:dyDescent="0.25">
      <c r="A8" s="2" t="s">
        <v>5</v>
      </c>
      <c r="B8" s="5" t="s">
        <v>79</v>
      </c>
    </row>
    <row r="9" spans="1:2" x14ac:dyDescent="0.25">
      <c r="A9" s="2" t="s">
        <v>6</v>
      </c>
      <c r="B9" s="5" t="s">
        <v>80</v>
      </c>
    </row>
    <row r="10" spans="1:2" x14ac:dyDescent="0.25">
      <c r="A10" s="2" t="s">
        <v>7</v>
      </c>
      <c r="B10" s="5" t="s">
        <v>81</v>
      </c>
    </row>
    <row r="11" spans="1:2" x14ac:dyDescent="0.25">
      <c r="A11" s="2" t="s">
        <v>8</v>
      </c>
      <c r="B11" s="5" t="s">
        <v>82</v>
      </c>
    </row>
    <row r="12" spans="1:2" x14ac:dyDescent="0.25">
      <c r="A12" s="2" t="s">
        <v>9</v>
      </c>
      <c r="B12" s="5" t="s">
        <v>83</v>
      </c>
    </row>
    <row r="13" spans="1:2" x14ac:dyDescent="0.25">
      <c r="A13" s="2" t="s">
        <v>10</v>
      </c>
      <c r="B13" s="5" t="s">
        <v>84</v>
      </c>
    </row>
    <row r="14" spans="1:2" x14ac:dyDescent="0.25">
      <c r="A14" s="2" t="s">
        <v>11</v>
      </c>
      <c r="B14" s="5" t="s">
        <v>85</v>
      </c>
    </row>
    <row r="15" spans="1:2" x14ac:dyDescent="0.25">
      <c r="A15" s="2" t="s">
        <v>12</v>
      </c>
      <c r="B15" s="5" t="s">
        <v>86</v>
      </c>
    </row>
    <row r="16" spans="1:2" x14ac:dyDescent="0.25">
      <c r="A16" s="2" t="s">
        <v>13</v>
      </c>
      <c r="B16" s="5" t="s">
        <v>87</v>
      </c>
    </row>
    <row r="17" spans="1:2" x14ac:dyDescent="0.25">
      <c r="A17" s="2" t="s">
        <v>14</v>
      </c>
      <c r="B17" s="5" t="s">
        <v>88</v>
      </c>
    </row>
    <row r="18" spans="1:2" x14ac:dyDescent="0.25">
      <c r="A18" s="2" t="s">
        <v>15</v>
      </c>
      <c r="B18" s="5" t="s">
        <v>89</v>
      </c>
    </row>
    <row r="19" spans="1:2" x14ac:dyDescent="0.25">
      <c r="A19" s="2" t="s">
        <v>16</v>
      </c>
      <c r="B19" s="5" t="s">
        <v>90</v>
      </c>
    </row>
    <row r="20" spans="1:2" x14ac:dyDescent="0.25">
      <c r="A20" s="2" t="s">
        <v>17</v>
      </c>
      <c r="B20" s="5" t="s">
        <v>91</v>
      </c>
    </row>
    <row r="21" spans="1:2" x14ac:dyDescent="0.25">
      <c r="A21" s="2" t="s">
        <v>18</v>
      </c>
      <c r="B21" s="5" t="s">
        <v>92</v>
      </c>
    </row>
    <row r="22" spans="1:2" x14ac:dyDescent="0.25">
      <c r="A22" s="2" t="s">
        <v>19</v>
      </c>
      <c r="B22" s="5" t="s">
        <v>93</v>
      </c>
    </row>
    <row r="23" spans="1:2" x14ac:dyDescent="0.25">
      <c r="A23" s="2" t="s">
        <v>20</v>
      </c>
      <c r="B23" s="5" t="s">
        <v>94</v>
      </c>
    </row>
    <row r="24" spans="1:2" x14ac:dyDescent="0.25">
      <c r="A24" s="2" t="s">
        <v>21</v>
      </c>
      <c r="B24" s="5" t="s">
        <v>95</v>
      </c>
    </row>
    <row r="25" spans="1:2" x14ac:dyDescent="0.25">
      <c r="A25" s="2" t="s">
        <v>22</v>
      </c>
      <c r="B25" s="5" t="s">
        <v>96</v>
      </c>
    </row>
    <row r="26" spans="1:2" x14ac:dyDescent="0.25">
      <c r="A26" s="2" t="s">
        <v>23</v>
      </c>
      <c r="B26" s="5" t="s">
        <v>97</v>
      </c>
    </row>
    <row r="27" spans="1:2" x14ac:dyDescent="0.25">
      <c r="A27" s="2" t="s">
        <v>24</v>
      </c>
      <c r="B27" s="5" t="s">
        <v>98</v>
      </c>
    </row>
    <row r="28" spans="1:2" x14ac:dyDescent="0.25">
      <c r="A28" s="2" t="s">
        <v>25</v>
      </c>
      <c r="B28" s="5" t="s">
        <v>99</v>
      </c>
    </row>
    <row r="29" spans="1:2" x14ac:dyDescent="0.25">
      <c r="A29" s="2" t="s">
        <v>26</v>
      </c>
      <c r="B29" s="5" t="s">
        <v>100</v>
      </c>
    </row>
    <row r="30" spans="1:2" x14ac:dyDescent="0.25">
      <c r="A30" s="2" t="s">
        <v>27</v>
      </c>
      <c r="B30" s="5" t="s">
        <v>101</v>
      </c>
    </row>
    <row r="31" spans="1:2" x14ac:dyDescent="0.25">
      <c r="A31" s="2" t="s">
        <v>28</v>
      </c>
      <c r="B31" s="5" t="s">
        <v>99</v>
      </c>
    </row>
    <row r="32" spans="1:2" x14ac:dyDescent="0.25">
      <c r="A32" s="2" t="s">
        <v>29</v>
      </c>
      <c r="B32" s="5" t="s">
        <v>102</v>
      </c>
    </row>
    <row r="33" spans="1:2" x14ac:dyDescent="0.25">
      <c r="A33" s="2" t="s">
        <v>30</v>
      </c>
      <c r="B33" s="5" t="s">
        <v>103</v>
      </c>
    </row>
    <row r="34" spans="1:2" ht="15.75" x14ac:dyDescent="0.25">
      <c r="A34" s="3" t="s">
        <v>31</v>
      </c>
      <c r="B34" s="5" t="s">
        <v>104</v>
      </c>
    </row>
    <row r="35" spans="1:2" x14ac:dyDescent="0.25">
      <c r="A35" s="2" t="s">
        <v>32</v>
      </c>
      <c r="B35" s="5" t="s">
        <v>105</v>
      </c>
    </row>
    <row r="36" spans="1:2" x14ac:dyDescent="0.25">
      <c r="A36" s="2" t="s">
        <v>33</v>
      </c>
      <c r="B36" s="5" t="s">
        <v>106</v>
      </c>
    </row>
    <row r="37" spans="1:2" x14ac:dyDescent="0.25">
      <c r="A37" s="2" t="s">
        <v>34</v>
      </c>
      <c r="B37" s="5" t="s">
        <v>107</v>
      </c>
    </row>
    <row r="38" spans="1:2" x14ac:dyDescent="0.25">
      <c r="A38" s="2" t="s">
        <v>35</v>
      </c>
      <c r="B38" s="5" t="s">
        <v>100</v>
      </c>
    </row>
    <row r="39" spans="1:2" x14ac:dyDescent="0.25">
      <c r="A39" s="2" t="s">
        <v>36</v>
      </c>
      <c r="B39" s="5" t="s">
        <v>108</v>
      </c>
    </row>
    <row r="40" spans="1:2" x14ac:dyDescent="0.25">
      <c r="A40" s="2" t="s">
        <v>37</v>
      </c>
      <c r="B40" s="5" t="s">
        <v>109</v>
      </c>
    </row>
    <row r="41" spans="1:2" x14ac:dyDescent="0.25">
      <c r="A41" s="2" t="s">
        <v>38</v>
      </c>
      <c r="B41" s="5" t="s">
        <v>110</v>
      </c>
    </row>
    <row r="42" spans="1:2" x14ac:dyDescent="0.25">
      <c r="A42" s="2" t="s">
        <v>39</v>
      </c>
      <c r="B42" s="5" t="s">
        <v>111</v>
      </c>
    </row>
    <row r="43" spans="1:2" x14ac:dyDescent="0.25">
      <c r="A43" s="2" t="s">
        <v>40</v>
      </c>
      <c r="B43" s="5" t="s">
        <v>112</v>
      </c>
    </row>
    <row r="44" spans="1:2" x14ac:dyDescent="0.25">
      <c r="A44" s="2" t="s">
        <v>41</v>
      </c>
      <c r="B44" s="5" t="s">
        <v>113</v>
      </c>
    </row>
    <row r="45" spans="1:2" x14ac:dyDescent="0.25">
      <c r="A45" s="2" t="s">
        <v>42</v>
      </c>
      <c r="B45" s="5" t="s">
        <v>114</v>
      </c>
    </row>
    <row r="46" spans="1:2" x14ac:dyDescent="0.25">
      <c r="A46" s="2" t="s">
        <v>43</v>
      </c>
      <c r="B46" s="5" t="s">
        <v>115</v>
      </c>
    </row>
    <row r="47" spans="1:2" x14ac:dyDescent="0.25">
      <c r="A47" s="2" t="s">
        <v>44</v>
      </c>
      <c r="B47" s="5" t="s">
        <v>116</v>
      </c>
    </row>
    <row r="48" spans="1:2" x14ac:dyDescent="0.25">
      <c r="A48" s="2" t="s">
        <v>45</v>
      </c>
      <c r="B48" s="5" t="s">
        <v>117</v>
      </c>
    </row>
    <row r="49" spans="1:2" x14ac:dyDescent="0.25">
      <c r="A49" s="2" t="s">
        <v>46</v>
      </c>
      <c r="B49" s="5" t="s">
        <v>118</v>
      </c>
    </row>
    <row r="50" spans="1:2" x14ac:dyDescent="0.25">
      <c r="A50" s="2" t="s">
        <v>47</v>
      </c>
      <c r="B50" s="5" t="s">
        <v>119</v>
      </c>
    </row>
    <row r="51" spans="1:2" x14ac:dyDescent="0.25">
      <c r="A51" s="2" t="s">
        <v>48</v>
      </c>
      <c r="B51" s="5" t="s">
        <v>120</v>
      </c>
    </row>
    <row r="52" spans="1:2" x14ac:dyDescent="0.25">
      <c r="A52" s="2" t="s">
        <v>49</v>
      </c>
      <c r="B52" s="5" t="s">
        <v>121</v>
      </c>
    </row>
    <row r="53" spans="1:2" x14ac:dyDescent="0.25">
      <c r="A53" s="2" t="s">
        <v>50</v>
      </c>
      <c r="B53" s="5" t="s">
        <v>122</v>
      </c>
    </row>
    <row r="54" spans="1:2" x14ac:dyDescent="0.25">
      <c r="A54" s="2" t="s">
        <v>51</v>
      </c>
      <c r="B54" s="5" t="s">
        <v>123</v>
      </c>
    </row>
    <row r="55" spans="1:2" x14ac:dyDescent="0.25">
      <c r="A55" s="2" t="s">
        <v>15</v>
      </c>
      <c r="B55" s="5" t="s">
        <v>89</v>
      </c>
    </row>
    <row r="56" spans="1:2" x14ac:dyDescent="0.25">
      <c r="A56" s="2" t="s">
        <v>52</v>
      </c>
      <c r="B56" s="5" t="s">
        <v>124</v>
      </c>
    </row>
    <row r="57" spans="1:2" x14ac:dyDescent="0.25">
      <c r="A57" s="2" t="s">
        <v>53</v>
      </c>
      <c r="B57" s="5" t="s">
        <v>125</v>
      </c>
    </row>
    <row r="58" spans="1:2" x14ac:dyDescent="0.25">
      <c r="A58" s="2" t="s">
        <v>54</v>
      </c>
      <c r="B58" s="5" t="s">
        <v>123</v>
      </c>
    </row>
    <row r="59" spans="1:2" x14ac:dyDescent="0.25">
      <c r="A59" s="2" t="s">
        <v>55</v>
      </c>
      <c r="B59" s="5" t="s">
        <v>126</v>
      </c>
    </row>
    <row r="60" spans="1:2" x14ac:dyDescent="0.25">
      <c r="A60" s="2" t="s">
        <v>56</v>
      </c>
      <c r="B60" s="5" t="s">
        <v>127</v>
      </c>
    </row>
    <row r="61" spans="1:2" x14ac:dyDescent="0.25">
      <c r="A61" s="2" t="s">
        <v>57</v>
      </c>
      <c r="B61" s="5" t="s">
        <v>128</v>
      </c>
    </row>
    <row r="62" spans="1:2" x14ac:dyDescent="0.25">
      <c r="A62" s="2" t="s">
        <v>58</v>
      </c>
      <c r="B62" s="5" t="s">
        <v>129</v>
      </c>
    </row>
    <row r="63" spans="1:2" x14ac:dyDescent="0.25">
      <c r="A63" s="2" t="s">
        <v>59</v>
      </c>
      <c r="B63" s="5" t="s">
        <v>130</v>
      </c>
    </row>
    <row r="64" spans="1:2" x14ac:dyDescent="0.25">
      <c r="A64" s="2" t="s">
        <v>60</v>
      </c>
      <c r="B64" s="5" t="s">
        <v>131</v>
      </c>
    </row>
    <row r="65" spans="1:2" x14ac:dyDescent="0.25">
      <c r="A65" s="2" t="s">
        <v>61</v>
      </c>
      <c r="B65" s="5" t="s">
        <v>132</v>
      </c>
    </row>
    <row r="66" spans="1:2" x14ac:dyDescent="0.25">
      <c r="A66" s="2" t="s">
        <v>62</v>
      </c>
      <c r="B66" s="5" t="s">
        <v>133</v>
      </c>
    </row>
    <row r="67" spans="1:2" x14ac:dyDescent="0.25">
      <c r="A67" s="2" t="s">
        <v>63</v>
      </c>
      <c r="B67" s="5" t="s">
        <v>134</v>
      </c>
    </row>
    <row r="68" spans="1:2" x14ac:dyDescent="0.25">
      <c r="A68" s="2" t="s">
        <v>64</v>
      </c>
      <c r="B68" s="5" t="s">
        <v>135</v>
      </c>
    </row>
    <row r="69" spans="1:2" x14ac:dyDescent="0.25">
      <c r="A69" s="2" t="s">
        <v>65</v>
      </c>
      <c r="B69" s="5" t="s">
        <v>136</v>
      </c>
    </row>
    <row r="70" spans="1:2" x14ac:dyDescent="0.25">
      <c r="A70" s="2" t="s">
        <v>66</v>
      </c>
      <c r="B70" s="5" t="s">
        <v>137</v>
      </c>
    </row>
    <row r="71" spans="1:2" x14ac:dyDescent="0.25">
      <c r="A71" s="2" t="s">
        <v>67</v>
      </c>
      <c r="B71" s="5" t="s">
        <v>138</v>
      </c>
    </row>
    <row r="72" spans="1:2" x14ac:dyDescent="0.25">
      <c r="A72" s="2" t="s">
        <v>68</v>
      </c>
      <c r="B72" s="5" t="s">
        <v>139</v>
      </c>
    </row>
    <row r="73" spans="1:2" x14ac:dyDescent="0.25">
      <c r="A73" s="2" t="s">
        <v>69</v>
      </c>
      <c r="B73" s="5" t="s">
        <v>140</v>
      </c>
    </row>
    <row r="74" spans="1:2" x14ac:dyDescent="0.25">
      <c r="A74" s="2" t="s">
        <v>70</v>
      </c>
      <c r="B74" s="5" t="s">
        <v>141</v>
      </c>
    </row>
    <row r="75" spans="1:2" x14ac:dyDescent="0.25">
      <c r="A75" s="2" t="s">
        <v>71</v>
      </c>
      <c r="B75" s="5" t="s">
        <v>142</v>
      </c>
    </row>
    <row r="76" spans="1:2" x14ac:dyDescent="0.25">
      <c r="A76" s="2" t="s">
        <v>72</v>
      </c>
      <c r="B76" s="5" t="s">
        <v>143</v>
      </c>
    </row>
    <row r="77" spans="1:2" x14ac:dyDescent="0.25">
      <c r="A77" s="2" t="s">
        <v>73</v>
      </c>
      <c r="B77" s="5" t="s">
        <v>144</v>
      </c>
    </row>
  </sheetData>
  <conditionalFormatting sqref="A2:A77">
    <cfRule type="expression" dxfId="6" priority="4">
      <formula>$CY2="não"</formula>
    </cfRule>
    <cfRule type="expression" dxfId="5" priority="5">
      <formula>$CY2="sim"</formula>
    </cfRule>
  </conditionalFormatting>
  <conditionalFormatting sqref="A78:A86">
    <cfRule type="expression" dxfId="4" priority="6">
      <formula>$CX78="não"</formula>
    </cfRule>
    <cfRule type="expression" dxfId="3" priority="7">
      <formula>$CX78="sim"</formula>
    </cfRule>
  </conditionalFormatting>
  <conditionalFormatting sqref="B1">
    <cfRule type="containsText" dxfId="2" priority="1" operator="containsText" text="não">
      <formula>NOT(ISERROR(SEARCH("não",B1)))</formula>
    </cfRule>
  </conditionalFormatting>
  <conditionalFormatting sqref="B6">
    <cfRule type="cellIs" dxfId="1" priority="2" operator="equal">
      <formula>"não"</formula>
    </cfRule>
    <cfRule type="cellIs" dxfId="0" priority="3" operator="equal">
      <formula>"sim"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Héron Hermann Oliveira</dc:creator>
  <cp:lastModifiedBy>Heron Hermann Oliveira</cp:lastModifiedBy>
  <dcterms:created xsi:type="dcterms:W3CDTF">2023-10-26T03:21:54Z</dcterms:created>
  <dcterms:modified xsi:type="dcterms:W3CDTF">2023-11-29T13:09:37Z</dcterms:modified>
</cp:coreProperties>
</file>