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2\"/>
    </mc:Choice>
  </mc:AlternateContent>
  <xr:revisionPtr revIDLastSave="0" documentId="13_ncr:1_{A538194F-6638-4523-ADA0-4F69418184E8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87" r:id="rId1"/>
    <sheet name="Plan1" sheetId="1" r:id="rId2"/>
    <sheet name="Planilha3" sheetId="88" r:id="rId3"/>
    <sheet name="Planilha1" sheetId="86" r:id="rId4"/>
  </sheets>
  <definedNames>
    <definedName name="_xlnm._FilterDatabase" localSheetId="1" hidden="1">Plan1!$A$1:$D$160</definedName>
  </definedNames>
  <calcPr calcId="181029" calcOnSave="0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<sst xmlns="http://schemas.openxmlformats.org/spreadsheetml/2006/main" count="156" uniqueCount="85">
  <si>
    <t>CHAVE</t>
  </si>
  <si>
    <t>NF</t>
  </si>
  <si>
    <t>CD</t>
  </si>
  <si>
    <t>OCORRENCIA</t>
  </si>
  <si>
    <t>52260147960950110733550070003649551029625632</t>
  </si>
  <si>
    <t>52251247960950110733550070002481381081197776</t>
  </si>
  <si>
    <t>35251141189395000108550080001307051354903401</t>
  </si>
  <si>
    <t>52260247960950110733550070003862641012116960</t>
  </si>
  <si>
    <t>Total Geral</t>
  </si>
  <si>
    <t>Contagem de CHAVE</t>
  </si>
  <si>
    <t>Rótulos de Coluna</t>
  </si>
  <si>
    <t>52260247960950106540550010001297561077475217</t>
  </si>
  <si>
    <t>52260247960950110733550070004099075065423494</t>
  </si>
  <si>
    <t>ENTREGA PROGRAMADA</t>
  </si>
  <si>
    <t>PENDENCIA</t>
  </si>
  <si>
    <t>52260247960950110733550070004165551088046886</t>
  </si>
  <si>
    <t>52260247960950110733550070004165611035597184</t>
  </si>
  <si>
    <t>52260247960950110733550070004165681010964613</t>
  </si>
  <si>
    <t>52260247960950110733550070004165691028601765</t>
  </si>
  <si>
    <t>52260247960950110733550070004005691022282217</t>
  </si>
  <si>
    <t>52260247960950110733550070004166161014871937</t>
  </si>
  <si>
    <t>EM PROCESSO DE DEVOLUÇÃO</t>
  </si>
  <si>
    <t>52260247960950110733550070004190951044203023</t>
  </si>
  <si>
    <t>52260247960950110733550070004190551042445113</t>
  </si>
  <si>
    <t>52260247960950110733550070004189831058318930</t>
  </si>
  <si>
    <t>52260247960950110733550070004190931053509771</t>
  </si>
  <si>
    <t>52260247960950110733550070004189971051325855</t>
  </si>
  <si>
    <t>PROXIMA ROTA</t>
  </si>
  <si>
    <t>52260247960950112191550010000775471052594034</t>
  </si>
  <si>
    <t>52260247960950110733550070004201411079767265</t>
  </si>
  <si>
    <t>52260247960950110733550070004114385073787099</t>
  </si>
  <si>
    <t>52260247960950110733550070004204431083686216</t>
  </si>
  <si>
    <t>52260247960950110733550070004210031047312350</t>
  </si>
  <si>
    <t>52260247960950110733550070004210111078927307</t>
  </si>
  <si>
    <t>52260247960950110733550070004201721055152909</t>
  </si>
  <si>
    <t>52260247960950110733550070004082351050913546</t>
  </si>
  <si>
    <t>52260247960950110733550070003954721035550595</t>
  </si>
  <si>
    <t>52260247960950110733550070004203741018087983</t>
  </si>
  <si>
    <t>52260247960950110733550070004197091051327042</t>
  </si>
  <si>
    <t>PEDIDOS PARADOS NA BASE</t>
  </si>
  <si>
    <t>52260247960950110733550070004075061026630076</t>
  </si>
  <si>
    <t>52260247960950110733550070003932881055680990</t>
  </si>
  <si>
    <t>52260247960950110733550070004190101013048908</t>
  </si>
  <si>
    <t>52260247960950110733550070004196361040385528</t>
  </si>
  <si>
    <t>52260247960950110733550070004075021022253821</t>
  </si>
  <si>
    <t>52260247960950110733550070004191081069108890</t>
  </si>
  <si>
    <t>52260247960950110733550070004240721031807835</t>
  </si>
  <si>
    <t>52260147960950106540550010001287401013307897</t>
  </si>
  <si>
    <t>52260147960950110733550070003204011017021396</t>
  </si>
  <si>
    <t>52260247960950110733550070004250201079043310</t>
  </si>
  <si>
    <t>52260247960950110733550070004250181048072329</t>
  </si>
  <si>
    <t>52260247960950110733550070004256951047458594</t>
  </si>
  <si>
    <t>52260247960950110733550070004278361078919576</t>
  </si>
  <si>
    <t>52260247960950110733550070004272521036107663</t>
  </si>
  <si>
    <t>52260247960950110733550070004250241060580980</t>
  </si>
  <si>
    <t>52260247960950110733550070004250311024390225</t>
  </si>
  <si>
    <t>52260147960950110733550070003708461047608010</t>
  </si>
  <si>
    <t>RECUSADO PELO O CD</t>
  </si>
  <si>
    <t>52251147960950110733550070002069461084711681</t>
  </si>
  <si>
    <t>52260247960950110733550070003877521062168875</t>
  </si>
  <si>
    <t>52260247960950110733550070003934061082080406</t>
  </si>
  <si>
    <t>52260247960950110733550070004075401058209580</t>
  </si>
  <si>
    <t>52260247960950110733550070004272351036656321</t>
  </si>
  <si>
    <t>52251247960950110733550070002911141036723876</t>
  </si>
  <si>
    <t>52260247960950110733550070004057081086462249</t>
  </si>
  <si>
    <t>52260247960950110733550070004207041056358244</t>
  </si>
  <si>
    <t>52260247960950110733550070004272411011534858</t>
  </si>
  <si>
    <t>52260247960950110733550070004272131088638840</t>
  </si>
  <si>
    <t>52260247960950110733550070004272361034417335</t>
  </si>
  <si>
    <t>52260247960950110733550070004286791028366035</t>
  </si>
  <si>
    <t>52260247960950110733550070004284151028572869</t>
  </si>
  <si>
    <t>52260247960950110733550070004275871036511881</t>
  </si>
  <si>
    <t>PROXIMA ROTA - INTERIOR</t>
  </si>
  <si>
    <t>52260247960950110733550070004286911050716579</t>
  </si>
  <si>
    <t>52260247960950110733550070004283761050985143</t>
  </si>
  <si>
    <t>52260247960950110733550070004286901089209891</t>
  </si>
  <si>
    <t>52260247960950106620550010000451191015217649</t>
  </si>
  <si>
    <t>52260247960950110733550070004272331081035026</t>
  </si>
  <si>
    <t>52260247960950110733550070004074311058831201</t>
  </si>
  <si>
    <t>52260247960950110733550070004256941020017964</t>
  </si>
  <si>
    <t>52260247960950110733550070004174481053081647</t>
  </si>
  <si>
    <t>52260247960950110733550070004105675045054654</t>
  </si>
  <si>
    <t>52260247960950110733550070004196161047073421</t>
  </si>
  <si>
    <t>52260247960950110733550070004210281011712578</t>
  </si>
  <si>
    <t>52260247960950110733550070004201641070399446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</si>
</sst>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79.38147615741" createdVersion="6" refreshedVersion="6" minRefreshableVersion="3" recordCount="62" xr:uid="{E74FEF64-69F3-498F-9317-F2F75DCA50AF}">
  <cacheSource type="worksheet">
    <worksheetSource ref="A1:D63" sheet="Plan1"/>
  </cacheSource>
  <cacheFields count="4">
    <cacheField name="NF" numFmtId="0">
      <sharedItems containsSemiMixedTypes="0" containsString="0" containsNumber="1" containsInteger="1" minValue="45119" maxValue="428691"/>
    </cacheField>
    <cacheField name="CHAVE" numFmtId="49">
      <sharedItems/>
    </cacheField>
    <cacheField name="OCORRENCIA" numFmtId="0">
      <sharedItems count="5">
        <s v="ENTREGA PROGRAMADA"/>
        <s v="RECUSADO PELO O CD"/>
        <s v="PENDENCIA"/>
        <s v="PROXIMA ROTA - INTERIOR"/>
        <s v="PROXIMA ROTA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407506"/>
    <s v="52260247960950110733550070004075061026630076"/>
    <x v="0"/>
    <x v="0"/>
  </r>
  <r>
    <n v="419010"/>
    <s v="52260247960950110733550070004190101013048908"/>
    <x v="0"/>
    <x v="0"/>
  </r>
  <r>
    <n v="407502"/>
    <s v="52260247960950110733550070004075021022253821"/>
    <x v="0"/>
    <x v="0"/>
  </r>
  <r>
    <n v="427836"/>
    <s v="52260247960950110733550070004278361078919576"/>
    <x v="0"/>
    <x v="0"/>
  </r>
  <r>
    <n v="427252"/>
    <s v="52260247960950110733550070004272521036107663"/>
    <x v="0"/>
    <x v="0"/>
  </r>
  <r>
    <n v="425020"/>
    <s v="52260247960950110733550070004250201079043310"/>
    <x v="0"/>
    <x v="0"/>
  </r>
  <r>
    <n v="419108"/>
    <s v="52260247960950110733550070004191081069108890"/>
    <x v="0"/>
    <x v="0"/>
  </r>
  <r>
    <n v="393288"/>
    <s v="52260247960950110733550070003932881055680990"/>
    <x v="0"/>
    <x v="0"/>
  </r>
  <r>
    <n v="420443"/>
    <s v="52260247960950110733550070004204431083686216"/>
    <x v="0"/>
    <x v="0"/>
  </r>
  <r>
    <n v="419636"/>
    <s v="52260247960950110733550070004196361040385528"/>
    <x v="0"/>
    <x v="0"/>
  </r>
  <r>
    <n v="425024"/>
    <s v="52260247960950110733550070004250241060580980"/>
    <x v="0"/>
    <x v="0"/>
  </r>
  <r>
    <n v="425031"/>
    <s v="52260247960950110733550070004250311024390225"/>
    <x v="0"/>
    <x v="0"/>
  </r>
  <r>
    <n v="416616"/>
    <s v="52260247960950110733550070004166161014871937"/>
    <x v="0"/>
    <x v="0"/>
  </r>
  <r>
    <n v="370846"/>
    <s v="52260147960950110733550070003708461047608010"/>
    <x v="1"/>
    <x v="0"/>
  </r>
  <r>
    <n v="206946"/>
    <s v="52251147960950110733550070002069461084711681"/>
    <x v="1"/>
    <x v="0"/>
  </r>
  <r>
    <n v="387752"/>
    <s v="52260247960950110733550070003877521062168875"/>
    <x v="1"/>
    <x v="0"/>
  </r>
  <r>
    <n v="393406"/>
    <s v="52260247960950110733550070003934061082080406"/>
    <x v="1"/>
    <x v="0"/>
  </r>
  <r>
    <n v="407540"/>
    <s v="52260247960950110733550070004075401058209580"/>
    <x v="1"/>
    <x v="0"/>
  </r>
  <r>
    <n v="400569"/>
    <s v="52260247960950110733550070004005691022282217"/>
    <x v="1"/>
    <x v="0"/>
  </r>
  <r>
    <n v="395472"/>
    <s v="52260247960950110733550070003954721035550595"/>
    <x v="1"/>
    <x v="0"/>
  </r>
  <r>
    <n v="320401"/>
    <s v="52260147960950110733550070003204011017021396"/>
    <x v="1"/>
    <x v="0"/>
  </r>
  <r>
    <n v="419709"/>
    <s v="52260247960950110733550070004197091051327042"/>
    <x v="2"/>
    <x v="0"/>
  </r>
  <r>
    <n v="364955"/>
    <s v="52260147960950110733550070003649551029625632"/>
    <x v="2"/>
    <x v="0"/>
  </r>
  <r>
    <n v="411438"/>
    <s v="52260247960950110733550070004114385073787099"/>
    <x v="2"/>
    <x v="0"/>
  </r>
  <r>
    <n v="420141"/>
    <s v="52260247960950110733550070004201411079767265"/>
    <x v="2"/>
    <x v="0"/>
  </r>
  <r>
    <n v="77547"/>
    <s v="52260247960950112191550010000775471052594034"/>
    <x v="2"/>
    <x v="0"/>
  </r>
  <r>
    <n v="386264"/>
    <s v="52260247960950110733550070003862641012116960"/>
    <x v="2"/>
    <x v="0"/>
  </r>
  <r>
    <n v="129756"/>
    <s v="52260247960950106540550010001297561077475217"/>
    <x v="2"/>
    <x v="0"/>
  </r>
  <r>
    <n v="427235"/>
    <s v="52260247960950110733550070004272351036656321"/>
    <x v="2"/>
    <x v="0"/>
  </r>
  <r>
    <n v="291114"/>
    <s v="52251247960950110733550070002911141036723876"/>
    <x v="2"/>
    <x v="0"/>
  </r>
  <r>
    <n v="130705"/>
    <s v="35251141189395000108550080001307051354903401"/>
    <x v="2"/>
    <x v="0"/>
  </r>
  <r>
    <n v="248138"/>
    <s v="52251247960950110733550070002481381081197776"/>
    <x v="2"/>
    <x v="0"/>
  </r>
  <r>
    <n v="128740"/>
    <s v="52260147960950106540550010001287401013307897"/>
    <x v="2"/>
    <x v="0"/>
  </r>
  <r>
    <n v="405708"/>
    <s v="52260247960950110733550070004057081086462249"/>
    <x v="2"/>
    <x v="0"/>
  </r>
  <r>
    <n v="420704"/>
    <s v="52260247960950110733550070004207041056358244"/>
    <x v="3"/>
    <x v="0"/>
  </r>
  <r>
    <n v="421003"/>
    <s v="52260247960950110733550070004210031047312350"/>
    <x v="3"/>
    <x v="0"/>
  </r>
  <r>
    <n v="427241"/>
    <s v="52260247960950110733550070004272411011534858"/>
    <x v="3"/>
    <x v="0"/>
  </r>
  <r>
    <n v="425695"/>
    <s v="52260247960950110733550070004256951047458594"/>
    <x v="3"/>
    <x v="0"/>
  </r>
  <r>
    <n v="425018"/>
    <s v="52260247960950110733550070004250181048072329"/>
    <x v="3"/>
    <x v="0"/>
  </r>
  <r>
    <n v="427213"/>
    <s v="52260247960950110733550070004272131088638840"/>
    <x v="3"/>
    <x v="0"/>
  </r>
  <r>
    <n v="427236"/>
    <s v="52260247960950110733550070004272361034417335"/>
    <x v="3"/>
    <x v="0"/>
  </r>
  <r>
    <n v="428679"/>
    <s v="52260247960950110733550070004286791028366035"/>
    <x v="3"/>
    <x v="0"/>
  </r>
  <r>
    <n v="428415"/>
    <s v="52260247960950110733550070004284151028572869"/>
    <x v="3"/>
    <x v="0"/>
  </r>
  <r>
    <n v="420172"/>
    <s v="52260247960950110733550070004201721055152909"/>
    <x v="3"/>
    <x v="0"/>
  </r>
  <r>
    <n v="419093"/>
    <s v="52260247960950110733550070004190931053509771"/>
    <x v="3"/>
    <x v="0"/>
  </r>
  <r>
    <n v="418997"/>
    <s v="52260247960950110733550070004189971051325855"/>
    <x v="3"/>
    <x v="0"/>
  </r>
  <r>
    <n v="421011"/>
    <s v="52260247960950110733550070004210111078927307"/>
    <x v="3"/>
    <x v="0"/>
  </r>
  <r>
    <n v="416555"/>
    <s v="52260247960950110733550070004165551088046886"/>
    <x v="3"/>
    <x v="0"/>
  </r>
  <r>
    <n v="416561"/>
    <s v="52260247960950110733550070004165611035597184"/>
    <x v="3"/>
    <x v="0"/>
  </r>
  <r>
    <n v="416568"/>
    <s v="52260247960950110733550070004165681010964613"/>
    <x v="3"/>
    <x v="0"/>
  </r>
  <r>
    <n v="416569"/>
    <s v="52260247960950110733550070004165691028601765"/>
    <x v="3"/>
    <x v="0"/>
  </r>
  <r>
    <n v="408235"/>
    <s v="52260247960950110733550070004082351050913546"/>
    <x v="3"/>
    <x v="0"/>
  </r>
  <r>
    <n v="419095"/>
    <s v="52260247960950110733550070004190951044203023"/>
    <x v="3"/>
    <x v="0"/>
  </r>
  <r>
    <n v="418983"/>
    <s v="52260247960950110733550070004189831058318930"/>
    <x v="3"/>
    <x v="0"/>
  </r>
  <r>
    <n v="419055"/>
    <s v="52260247960950110733550070004190551042445113"/>
    <x v="3"/>
    <x v="0"/>
  </r>
  <r>
    <n v="427587"/>
    <s v="52260247960950110733550070004275871036511881"/>
    <x v="3"/>
    <x v="0"/>
  </r>
  <r>
    <n v="428691"/>
    <s v="52260247960950110733550070004286911050716579"/>
    <x v="4"/>
    <x v="0"/>
  </r>
  <r>
    <n v="428376"/>
    <s v="52260247960950110733550070004283761050985143"/>
    <x v="4"/>
    <x v="0"/>
  </r>
  <r>
    <n v="428690"/>
    <s v="52260247960950110733550070004286901089209891"/>
    <x v="4"/>
    <x v="0"/>
  </r>
  <r>
    <n v="409907"/>
    <s v="52260247960950110733550070004099075065423494"/>
    <x v="4"/>
    <x v="0"/>
  </r>
  <r>
    <n v="45119"/>
    <s v="52260247960950106620550010000451191015217649"/>
    <x v="4"/>
    <x v="0"/>
  </r>
  <r>
    <n v="427233"/>
    <s v="52260247960950110733550070004272331081035026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5A740-B762-4AFE-8ADE-6E30F3F13EFB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C10" firstHeaderRow="1" firstDataRow="2" firstDataCol="1"/>
  <pivotFields count="4">
    <pivotField showAll="0"/>
    <pivotField dataField="1" showAll="0"/>
    <pivotField axis="axisRow" showAll="0">
      <items count="6">
        <item x="0"/>
        <item x="2"/>
        <item x="4"/>
        <item x="3"/>
        <item x="1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6A3A-23FC-4FC8-B1ED-12C093C8DCB0}">
  <dimension ref="A3:C10"/>
  <sheetViews>
    <sheetView workbookViewId="0">
      <selection activeCell="F21" sqref="F21"/>
    </sheetView>
  </sheetViews>
  <sheetFormatPr defaultRowHeight="15" x14ac:dyDescent="0.25"/>
  <cols>
    <col min="1" max="1" width="28.5703125" bestFit="1" customWidth="1"/>
    <col min="2" max="2" width="10.140625" customWidth="1"/>
    <col min="3" max="3" width="10.7109375" bestFit="1" customWidth="1"/>
  </cols>
  <sheetData>
    <row r="3" spans="1:3" hidden="1" x14ac:dyDescent="0.25">
      <c r="A3" s="4" t="s">
        <v>9</v>
      </c>
      <c r="B3" s="4" t="s">
        <v>10</v>
      </c>
    </row>
    <row r="4" spans="1:3" x14ac:dyDescent="0.25">
      <c r="A4" s="4" t="s">
        <v>39</v>
      </c>
      <c r="B4">
        <v>1100</v>
      </c>
      <c r="C4" t="s">
        <v>8</v>
      </c>
    </row>
    <row r="5" spans="1:3" x14ac:dyDescent="0.25">
      <c r="A5" s="5" t="s">
        <v>13</v>
      </c>
      <c r="B5" s="6">
        <v>13</v>
      </c>
      <c r="C5" s="6">
        <v>13</v>
      </c>
    </row>
    <row r="6" spans="1:3" x14ac:dyDescent="0.25">
      <c r="A6" s="5" t="s">
        <v>14</v>
      </c>
      <c r="B6" s="6">
        <v>13</v>
      </c>
      <c r="C6" s="6">
        <v>13</v>
      </c>
    </row>
    <row r="7" spans="1:3" x14ac:dyDescent="0.25">
      <c r="A7" s="5" t="s">
        <v>27</v>
      </c>
      <c r="B7" s="6">
        <v>6</v>
      </c>
      <c r="C7" s="6">
        <v>6</v>
      </c>
    </row>
    <row r="8" spans="1:3" x14ac:dyDescent="0.25">
      <c r="A8" s="5" t="s">
        <v>72</v>
      </c>
      <c r="B8" s="6">
        <v>22</v>
      </c>
      <c r="C8" s="6">
        <v>22</v>
      </c>
    </row>
    <row r="9" spans="1:3" x14ac:dyDescent="0.25">
      <c r="A9" s="5" t="s">
        <v>57</v>
      </c>
      <c r="B9" s="6">
        <v>8</v>
      </c>
      <c r="C9" s="6">
        <v>8</v>
      </c>
    </row>
    <row r="10" spans="1:3" x14ac:dyDescent="0.25">
      <c r="A10" s="5" t="s">
        <v>8</v>
      </c>
      <c r="B10" s="6">
        <v>62</v>
      </c>
      <c r="C10" s="6">
        <v>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C12" sqref="C12"/>
    </sheetView>
  </sheetViews>
  <sheetFormatPr defaultRowHeight="15" x14ac:dyDescent="0.25"/>
  <cols>
    <col min="1" max="1" width="12" bestFit="1" customWidth="1"/>
    <col min="2" max="2" width="46.28515625" style="1" bestFit="1" customWidth="1"/>
    <col min="3" max="3" width="29.42578125" customWidth="1"/>
  </cols>
  <sheetData>
    <row r="1" spans="1:4" x14ac:dyDescent="0.25">
      <c r="A1" t="s">
        <v>1</v>
      </c>
      <c r="B1" s="1" t="s">
        <v>0</v>
      </c>
      <c r="C1" t="s">
        <v>3</v>
      </c>
      <c r="D1" t="s">
        <v>2</v>
      </c>
    </row>
    <row r="2" spans="1:4" x14ac:dyDescent="0.25">
      <c r="A2">
        <v>407506</v>
      </c>
      <c r="B2" s="1" t="s">
        <v>40</v>
      </c>
      <c r="C2" t="s">
        <v>13</v>
      </c>
      <c r="D2">
        <v>1100</v>
      </c>
    </row>
    <row r="3" spans="1:4" x14ac:dyDescent="0.25">
      <c r="A3">
        <v>419010</v>
      </c>
      <c r="B3" s="1" t="s">
        <v>42</v>
      </c>
      <c r="C3" t="s">
        <v>13</v>
      </c>
      <c r="D3">
        <v>1100</v>
      </c>
    </row>
    <row r="4" spans="1:4" x14ac:dyDescent="0.25">
      <c r="A4">
        <v>407502</v>
      </c>
      <c r="B4" s="1" t="s">
        <v>44</v>
      </c>
      <c r="C4" t="s">
        <v>13</v>
      </c>
      <c r="D4">
        <v>1100</v>
      </c>
    </row>
    <row r="5" spans="1:4" x14ac:dyDescent="0.25">
      <c r="A5">
        <v>427836</v>
      </c>
      <c r="B5" s="1" t="s">
        <v>52</v>
      </c>
      <c r="C5" t="s">
        <v>13</v>
      </c>
      <c r="D5">
        <v>1100</v>
      </c>
    </row>
    <row r="6" spans="1:4" x14ac:dyDescent="0.25">
      <c r="A6">
        <v>427252</v>
      </c>
      <c r="B6" s="1" t="s">
        <v>53</v>
      </c>
      <c r="C6" t="s">
        <v>13</v>
      </c>
      <c r="D6">
        <v>1100</v>
      </c>
    </row>
    <row r="7" spans="1:4" x14ac:dyDescent="0.25">
      <c r="A7">
        <v>425020</v>
      </c>
      <c r="B7" s="1" t="s">
        <v>49</v>
      </c>
      <c r="C7" t="s">
        <v>13</v>
      </c>
      <c r="D7">
        <v>1100</v>
      </c>
    </row>
    <row r="8" spans="1:4" x14ac:dyDescent="0.25">
      <c r="A8">
        <v>419108</v>
      </c>
      <c r="B8" s="1" t="s">
        <v>45</v>
      </c>
      <c r="C8" t="s">
        <v>13</v>
      </c>
      <c r="D8">
        <v>1100</v>
      </c>
    </row>
    <row r="9" spans="1:4" x14ac:dyDescent="0.25">
      <c r="A9">
        <v>393288</v>
      </c>
      <c r="B9" s="1" t="s">
        <v>41</v>
      </c>
      <c r="C9" t="s">
        <v>13</v>
      </c>
      <c r="D9">
        <v>1100</v>
      </c>
    </row>
    <row r="10" spans="1:4" x14ac:dyDescent="0.25">
      <c r="A10">
        <v>420443</v>
      </c>
      <c r="B10" s="1" t="s">
        <v>31</v>
      </c>
      <c r="C10" t="s">
        <v>13</v>
      </c>
      <c r="D10">
        <v>1100</v>
      </c>
    </row>
    <row r="11" spans="1:4" x14ac:dyDescent="0.25">
      <c r="A11">
        <v>419636</v>
      </c>
      <c r="B11" s="1" t="s">
        <v>43</v>
      </c>
      <c r="C11" t="s">
        <v>13</v>
      </c>
      <c r="D11">
        <v>1100</v>
      </c>
    </row>
    <row r="12" spans="1:4" x14ac:dyDescent="0.25">
      <c r="A12">
        <v>425024</v>
      </c>
      <c r="B12" s="1" t="s">
        <v>54</v>
      </c>
      <c r="C12" t="s">
        <v>13</v>
      </c>
      <c r="D12">
        <v>1100</v>
      </c>
    </row>
    <row r="13" spans="1:4" x14ac:dyDescent="0.25">
      <c r="A13">
        <v>425031</v>
      </c>
      <c r="B13" s="1" t="s">
        <v>55</v>
      </c>
      <c r="C13" t="s">
        <v>13</v>
      </c>
      <c r="D13">
        <v>1100</v>
      </c>
    </row>
    <row r="14" spans="1:4" x14ac:dyDescent="0.25">
      <c r="A14">
        <v>416616</v>
      </c>
      <c r="B14" s="1" t="s">
        <v>20</v>
      </c>
      <c r="C14" t="s">
        <v>13</v>
      </c>
      <c r="D14">
        <v>1100</v>
      </c>
    </row>
    <row r="15" spans="1:4" x14ac:dyDescent="0.25">
      <c r="A15">
        <v>370846</v>
      </c>
      <c r="B15" s="1" t="s">
        <v>56</v>
      </c>
      <c r="C15" t="s">
        <v>57</v>
      </c>
      <c r="D15">
        <v>1100</v>
      </c>
    </row>
    <row r="16" spans="1:4" x14ac:dyDescent="0.25">
      <c r="A16">
        <v>206946</v>
      </c>
      <c r="B16" s="1" t="s">
        <v>58</v>
      </c>
      <c r="C16" t="s">
        <v>57</v>
      </c>
      <c r="D16">
        <v>1100</v>
      </c>
    </row>
    <row r="17" spans="1:4" x14ac:dyDescent="0.25">
      <c r="A17">
        <v>387752</v>
      </c>
      <c r="B17" s="1" t="s">
        <v>59</v>
      </c>
      <c r="C17" t="s">
        <v>57</v>
      </c>
      <c r="D17">
        <v>1100</v>
      </c>
    </row>
    <row r="18" spans="1:4" x14ac:dyDescent="0.25">
      <c r="A18">
        <v>393406</v>
      </c>
      <c r="B18" s="1" t="s">
        <v>60</v>
      </c>
      <c r="C18" t="s">
        <v>57</v>
      </c>
      <c r="D18">
        <v>1100</v>
      </c>
    </row>
    <row r="19" spans="1:4" x14ac:dyDescent="0.25">
      <c r="A19">
        <v>407540</v>
      </c>
      <c r="B19" s="1" t="s">
        <v>61</v>
      </c>
      <c r="C19" t="s">
        <v>57</v>
      </c>
      <c r="D19">
        <v>1100</v>
      </c>
    </row>
    <row r="20" spans="1:4" x14ac:dyDescent="0.25">
      <c r="A20">
        <v>400569</v>
      </c>
      <c r="B20" s="1" t="s">
        <v>19</v>
      </c>
      <c r="C20" t="s">
        <v>57</v>
      </c>
      <c r="D20">
        <v>1100</v>
      </c>
    </row>
    <row r="21" spans="1:4" x14ac:dyDescent="0.25">
      <c r="A21">
        <v>395472</v>
      </c>
      <c r="B21" s="1" t="s">
        <v>36</v>
      </c>
      <c r="C21" t="s">
        <v>57</v>
      </c>
      <c r="D21">
        <v>1100</v>
      </c>
    </row>
    <row r="22" spans="1:4" x14ac:dyDescent="0.25">
      <c r="A22">
        <v>320401</v>
      </c>
      <c r="B22" s="1" t="s">
        <v>48</v>
      </c>
      <c r="C22" t="s">
        <v>57</v>
      </c>
      <c r="D22">
        <v>1100</v>
      </c>
    </row>
    <row r="23" spans="1:4" x14ac:dyDescent="0.25">
      <c r="A23">
        <v>419709</v>
      </c>
      <c r="B23" s="1" t="s">
        <v>38</v>
      </c>
      <c r="C23" t="s">
        <v>14</v>
      </c>
      <c r="D23">
        <v>1100</v>
      </c>
    </row>
    <row r="24" spans="1:4" x14ac:dyDescent="0.25">
      <c r="A24">
        <v>364955</v>
      </c>
      <c r="B24" s="1" t="s">
        <v>4</v>
      </c>
      <c r="C24" t="s">
        <v>14</v>
      </c>
      <c r="D24">
        <v>1100</v>
      </c>
    </row>
    <row r="25" spans="1:4" x14ac:dyDescent="0.25">
      <c r="A25">
        <v>411438</v>
      </c>
      <c r="B25" s="1" t="s">
        <v>30</v>
      </c>
      <c r="C25" t="s">
        <v>14</v>
      </c>
      <c r="D25">
        <v>1100</v>
      </c>
    </row>
    <row r="26" spans="1:4" x14ac:dyDescent="0.25">
      <c r="A26">
        <v>420141</v>
      </c>
      <c r="B26" s="1" t="s">
        <v>29</v>
      </c>
      <c r="C26" t="s">
        <v>14</v>
      </c>
      <c r="D26">
        <v>1100</v>
      </c>
    </row>
    <row r="27" spans="1:4" x14ac:dyDescent="0.25">
      <c r="A27">
        <v>77547</v>
      </c>
      <c r="B27" s="1" t="s">
        <v>28</v>
      </c>
      <c r="C27" t="s">
        <v>14</v>
      </c>
      <c r="D27">
        <v>1100</v>
      </c>
    </row>
    <row r="28" spans="1:4" x14ac:dyDescent="0.25">
      <c r="A28">
        <v>386264</v>
      </c>
      <c r="B28" s="1" t="s">
        <v>7</v>
      </c>
      <c r="C28" t="s">
        <v>14</v>
      </c>
      <c r="D28">
        <v>1100</v>
      </c>
    </row>
    <row r="29" spans="1:4" x14ac:dyDescent="0.25">
      <c r="A29">
        <v>129756</v>
      </c>
      <c r="B29" s="1" t="s">
        <v>11</v>
      </c>
      <c r="C29" t="s">
        <v>14</v>
      </c>
      <c r="D29">
        <v>1100</v>
      </c>
    </row>
    <row r="30" spans="1:4" x14ac:dyDescent="0.25">
      <c r="A30">
        <v>427235</v>
      </c>
      <c r="B30" s="1" t="s">
        <v>62</v>
      </c>
      <c r="C30" t="s">
        <v>14</v>
      </c>
      <c r="D30">
        <v>1100</v>
      </c>
    </row>
    <row r="31" spans="1:4" x14ac:dyDescent="0.25">
      <c r="A31">
        <v>291114</v>
      </c>
      <c r="B31" s="1" t="s">
        <v>63</v>
      </c>
      <c r="C31" t="s">
        <v>14</v>
      </c>
      <c r="D31">
        <v>1100</v>
      </c>
    </row>
    <row r="32" spans="1:4" x14ac:dyDescent="0.25">
      <c r="A32">
        <v>130705</v>
      </c>
      <c r="B32" s="1" t="s">
        <v>6</v>
      </c>
      <c r="C32" t="s">
        <v>14</v>
      </c>
      <c r="D32">
        <v>1100</v>
      </c>
    </row>
    <row r="33" spans="1:4" x14ac:dyDescent="0.25">
      <c r="A33">
        <v>248138</v>
      </c>
      <c r="B33" s="1" t="s">
        <v>5</v>
      </c>
      <c r="C33" t="s">
        <v>14</v>
      </c>
      <c r="D33">
        <v>1100</v>
      </c>
    </row>
    <row r="34" spans="1:4" x14ac:dyDescent="0.25">
      <c r="A34">
        <v>128740</v>
      </c>
      <c r="B34" s="1" t="s">
        <v>47</v>
      </c>
      <c r="C34" t="s">
        <v>14</v>
      </c>
      <c r="D34">
        <v>1100</v>
      </c>
    </row>
    <row r="35" spans="1:4" x14ac:dyDescent="0.25">
      <c r="A35">
        <v>405708</v>
      </c>
      <c r="B35" s="1" t="s">
        <v>64</v>
      </c>
      <c r="C35" t="s">
        <v>14</v>
      </c>
      <c r="D35">
        <v>1100</v>
      </c>
    </row>
    <row r="36" spans="1:4" x14ac:dyDescent="0.25">
      <c r="A36">
        <v>420704</v>
      </c>
      <c r="B36" s="1" t="s">
        <v>65</v>
      </c>
      <c r="C36" t="s">
        <v>72</v>
      </c>
      <c r="D36">
        <v>1100</v>
      </c>
    </row>
    <row r="37" spans="1:4" x14ac:dyDescent="0.25">
      <c r="A37">
        <v>421003</v>
      </c>
      <c r="B37" s="1" t="s">
        <v>32</v>
      </c>
      <c r="C37" t="s">
        <v>72</v>
      </c>
      <c r="D37">
        <v>1100</v>
      </c>
    </row>
    <row r="38" spans="1:4" x14ac:dyDescent="0.25">
      <c r="A38">
        <v>427241</v>
      </c>
      <c r="B38" s="1" t="s">
        <v>66</v>
      </c>
      <c r="C38" t="s">
        <v>72</v>
      </c>
      <c r="D38">
        <v>1100</v>
      </c>
    </row>
    <row r="39" spans="1:4" x14ac:dyDescent="0.25">
      <c r="A39">
        <v>425695</v>
      </c>
      <c r="B39" s="1" t="s">
        <v>51</v>
      </c>
      <c r="C39" t="s">
        <v>72</v>
      </c>
      <c r="D39">
        <v>1100</v>
      </c>
    </row>
    <row r="40" spans="1:4" x14ac:dyDescent="0.25">
      <c r="A40">
        <v>425018</v>
      </c>
      <c r="B40" s="1" t="s">
        <v>50</v>
      </c>
      <c r="C40" t="s">
        <v>72</v>
      </c>
      <c r="D40">
        <v>1100</v>
      </c>
    </row>
    <row r="41" spans="1:4" x14ac:dyDescent="0.25">
      <c r="A41">
        <v>427213</v>
      </c>
      <c r="B41" s="1" t="s">
        <v>67</v>
      </c>
      <c r="C41" t="s">
        <v>72</v>
      </c>
      <c r="D41">
        <v>1100</v>
      </c>
    </row>
    <row r="42" spans="1:4" x14ac:dyDescent="0.25">
      <c r="A42">
        <v>427236</v>
      </c>
      <c r="B42" s="1" t="s">
        <v>68</v>
      </c>
      <c r="C42" t="s">
        <v>72</v>
      </c>
      <c r="D42">
        <v>1100</v>
      </c>
    </row>
    <row r="43" spans="1:4" x14ac:dyDescent="0.25">
      <c r="A43">
        <v>428679</v>
      </c>
      <c r="B43" s="1" t="s">
        <v>69</v>
      </c>
      <c r="C43" t="s">
        <v>72</v>
      </c>
      <c r="D43">
        <v>1100</v>
      </c>
    </row>
    <row r="44" spans="1:4" x14ac:dyDescent="0.25">
      <c r="A44">
        <v>428415</v>
      </c>
      <c r="B44" s="1" t="s">
        <v>70</v>
      </c>
      <c r="C44" t="s">
        <v>72</v>
      </c>
      <c r="D44">
        <v>1100</v>
      </c>
    </row>
    <row r="45" spans="1:4" x14ac:dyDescent="0.25">
      <c r="A45">
        <v>420172</v>
      </c>
      <c r="B45" s="1" t="s">
        <v>34</v>
      </c>
      <c r="C45" t="s">
        <v>72</v>
      </c>
      <c r="D45">
        <v>1100</v>
      </c>
    </row>
    <row r="46" spans="1:4" x14ac:dyDescent="0.25">
      <c r="A46">
        <v>419093</v>
      </c>
      <c r="B46" s="1" t="s">
        <v>25</v>
      </c>
      <c r="C46" t="s">
        <v>72</v>
      </c>
      <c r="D46">
        <v>1100</v>
      </c>
    </row>
    <row r="47" spans="1:4" x14ac:dyDescent="0.25">
      <c r="A47">
        <v>418997</v>
      </c>
      <c r="B47" s="1" t="s">
        <v>26</v>
      </c>
      <c r="C47" t="s">
        <v>72</v>
      </c>
      <c r="D47">
        <v>1100</v>
      </c>
    </row>
    <row r="48" spans="1:4" x14ac:dyDescent="0.25">
      <c r="A48">
        <v>421011</v>
      </c>
      <c r="B48" s="1" t="s">
        <v>33</v>
      </c>
      <c r="C48" t="s">
        <v>72</v>
      </c>
      <c r="D48">
        <v>1100</v>
      </c>
    </row>
    <row r="49" spans="1:4" x14ac:dyDescent="0.25">
      <c r="A49">
        <v>416555</v>
      </c>
      <c r="B49" s="1" t="s">
        <v>15</v>
      </c>
      <c r="C49" t="s">
        <v>72</v>
      </c>
      <c r="D49">
        <v>1100</v>
      </c>
    </row>
    <row r="50" spans="1:4" x14ac:dyDescent="0.25">
      <c r="A50">
        <v>416561</v>
      </c>
      <c r="B50" s="1" t="s">
        <v>16</v>
      </c>
      <c r="C50" t="s">
        <v>72</v>
      </c>
      <c r="D50">
        <v>1100</v>
      </c>
    </row>
    <row r="51" spans="1:4" x14ac:dyDescent="0.25">
      <c r="A51">
        <v>416568</v>
      </c>
      <c r="B51" s="1" t="s">
        <v>17</v>
      </c>
      <c r="C51" t="s">
        <v>72</v>
      </c>
      <c r="D51">
        <v>1100</v>
      </c>
    </row>
    <row r="52" spans="1:4" x14ac:dyDescent="0.25">
      <c r="A52">
        <v>416569</v>
      </c>
      <c r="B52" s="1" t="s">
        <v>18</v>
      </c>
      <c r="C52" t="s">
        <v>72</v>
      </c>
      <c r="D52">
        <v>1100</v>
      </c>
    </row>
    <row r="53" spans="1:4" x14ac:dyDescent="0.25">
      <c r="A53">
        <v>408235</v>
      </c>
      <c r="B53" s="1" t="s">
        <v>35</v>
      </c>
      <c r="C53" t="s">
        <v>72</v>
      </c>
      <c r="D53">
        <v>1100</v>
      </c>
    </row>
    <row r="54" spans="1:4" x14ac:dyDescent="0.25">
      <c r="A54">
        <v>419095</v>
      </c>
      <c r="B54" s="1" t="s">
        <v>22</v>
      </c>
      <c r="C54" t="s">
        <v>72</v>
      </c>
      <c r="D54">
        <v>1100</v>
      </c>
    </row>
    <row r="55" spans="1:4" x14ac:dyDescent="0.25">
      <c r="A55">
        <v>418983</v>
      </c>
      <c r="B55" s="1" t="s">
        <v>24</v>
      </c>
      <c r="C55" t="s">
        <v>72</v>
      </c>
      <c r="D55">
        <v>1100</v>
      </c>
    </row>
    <row r="56" spans="1:4" x14ac:dyDescent="0.25">
      <c r="A56">
        <v>419055</v>
      </c>
      <c r="B56" s="1" t="s">
        <v>23</v>
      </c>
      <c r="C56" t="s">
        <v>72</v>
      </c>
      <c r="D56">
        <v>1100</v>
      </c>
    </row>
    <row r="57" spans="1:4" x14ac:dyDescent="0.25">
      <c r="A57">
        <v>427587</v>
      </c>
      <c r="B57" s="1" t="s">
        <v>71</v>
      </c>
      <c r="C57" t="s">
        <v>72</v>
      </c>
      <c r="D57">
        <v>1100</v>
      </c>
    </row>
    <row r="58" spans="1:4" x14ac:dyDescent="0.25">
      <c r="A58">
        <v>428691</v>
      </c>
      <c r="B58" s="1" t="s">
        <v>73</v>
      </c>
      <c r="C58" t="s">
        <v>27</v>
      </c>
      <c r="D58">
        <v>1100</v>
      </c>
    </row>
    <row r="59" spans="1:4" x14ac:dyDescent="0.25">
      <c r="A59">
        <v>428376</v>
      </c>
      <c r="B59" s="1" t="s">
        <v>74</v>
      </c>
      <c r="C59" t="s">
        <v>27</v>
      </c>
      <c r="D59">
        <v>1100</v>
      </c>
    </row>
    <row r="60" spans="1:4" x14ac:dyDescent="0.25">
      <c r="A60">
        <v>428690</v>
      </c>
      <c r="B60" s="1" t="s">
        <v>75</v>
      </c>
      <c r="C60" t="s">
        <v>27</v>
      </c>
      <c r="D60">
        <v>1100</v>
      </c>
    </row>
    <row r="61" spans="1:4" x14ac:dyDescent="0.25">
      <c r="A61">
        <v>409907</v>
      </c>
      <c r="B61" s="1" t="s">
        <v>12</v>
      </c>
      <c r="C61" t="s">
        <v>27</v>
      </c>
      <c r="D61">
        <v>1100</v>
      </c>
    </row>
    <row r="62" spans="1:4" x14ac:dyDescent="0.25">
      <c r="A62">
        <v>45119</v>
      </c>
      <c r="B62" s="1" t="s">
        <v>76</v>
      </c>
      <c r="C62" t="s">
        <v>27</v>
      </c>
      <c r="D62">
        <v>1100</v>
      </c>
    </row>
    <row r="63" spans="1:4" x14ac:dyDescent="0.25">
      <c r="A63">
        <v>427233</v>
      </c>
      <c r="B63" s="1" t="s">
        <v>77</v>
      </c>
      <c r="C63" t="s">
        <v>27</v>
      </c>
      <c r="D63">
        <v>1100</v>
      </c>
    </row>
    <row r="64" spans="1:4" x14ac:dyDescent="0.25">
      <c r="A64">
        <v>407431</v>
      </c>
      <c r="B64" s="1" t="s">
        <v>78</v>
      </c>
      <c r="C64" t="s">
        <v>21</v>
      </c>
      <c r="D64">
        <v>1100</v>
      </c>
    </row>
    <row r="65" spans="1:4" x14ac:dyDescent="0.25">
      <c r="A65">
        <v>425694</v>
      </c>
      <c r="B65" s="1" t="s">
        <v>79</v>
      </c>
      <c r="C65" t="s">
        <v>21</v>
      </c>
      <c r="D65">
        <v>1100</v>
      </c>
    </row>
    <row r="66" spans="1:4" x14ac:dyDescent="0.25">
      <c r="A66">
        <v>417448</v>
      </c>
      <c r="B66" s="1" t="s">
        <v>80</v>
      </c>
      <c r="C66" t="s">
        <v>21</v>
      </c>
      <c r="D66">
        <v>1100</v>
      </c>
    </row>
    <row r="67" spans="1:4" x14ac:dyDescent="0.25">
      <c r="A67">
        <v>410567</v>
      </c>
      <c r="B67" s="1" t="s">
        <v>81</v>
      </c>
      <c r="C67" t="s">
        <v>21</v>
      </c>
      <c r="D67">
        <v>1100</v>
      </c>
    </row>
    <row r="68" spans="1:4" x14ac:dyDescent="0.25">
      <c r="A68">
        <v>424072</v>
      </c>
      <c r="B68" s="1" t="s">
        <v>46</v>
      </c>
      <c r="C68" t="s">
        <v>21</v>
      </c>
      <c r="D68">
        <v>1100</v>
      </c>
    </row>
    <row r="69" spans="1:4" x14ac:dyDescent="0.25">
      <c r="A69">
        <v>420374</v>
      </c>
      <c r="B69" s="1" t="s">
        <v>37</v>
      </c>
      <c r="C69" t="s">
        <v>21</v>
      </c>
      <c r="D69">
        <v>1100</v>
      </c>
    </row>
    <row r="70" spans="1:4" x14ac:dyDescent="0.25">
      <c r="A70">
        <v>419616</v>
      </c>
      <c r="B70" s="1" t="s">
        <v>82</v>
      </c>
      <c r="C70" t="s">
        <v>21</v>
      </c>
      <c r="D70">
        <v>1100</v>
      </c>
    </row>
    <row r="71" spans="1:4" x14ac:dyDescent="0.25">
      <c r="A71">
        <v>421028</v>
      </c>
      <c r="B71" s="1" t="s">
        <v>83</v>
      </c>
      <c r="C71" t="s">
        <v>21</v>
      </c>
      <c r="D71">
        <v>1100</v>
      </c>
    </row>
    <row r="72" spans="1:4" x14ac:dyDescent="0.25">
      <c r="A72">
        <v>420164</v>
      </c>
      <c r="B72" s="2" t="s">
        <v>84</v>
      </c>
      <c r="C72" t="s">
        <v>21</v>
      </c>
      <c r="D72">
        <v>1100</v>
      </c>
    </row>
    <row r="73" spans="1:4" x14ac:dyDescent="0.25">
      <c r="B73" s="2"/>
    </row>
    <row r="74" spans="1:4" x14ac:dyDescent="0.25">
      <c r="B74" s="2"/>
    </row>
    <row r="75" spans="1:4" x14ac:dyDescent="0.25">
      <c r="B75" s="2"/>
    </row>
    <row r="76" spans="1:4" x14ac:dyDescent="0.25">
      <c r="B76" s="2"/>
    </row>
    <row r="77" spans="1:4" x14ac:dyDescent="0.25">
      <c r="B77" s="2"/>
    </row>
    <row r="78" spans="1:4" x14ac:dyDescent="0.25">
      <c r="B78" s="2"/>
    </row>
    <row r="79" spans="1:4" x14ac:dyDescent="0.25">
      <c r="B79" s="2"/>
    </row>
    <row r="80" spans="1:4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</sheetData>
  <autoFilter ref="A1:D160" xr:uid="{E3C23FF8-B0CF-4CB2-BA9C-1F8E728FC216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73E6-DBE8-4F30-AB16-938DF2B105E7}">
  <dimension ref="A1:C9"/>
  <sheetViews>
    <sheetView workbookViewId="0">
      <selection activeCell="B1" sqref="B1:B9"/>
    </sheetView>
  </sheetViews>
  <sheetFormatPr defaultRowHeight="15" x14ac:dyDescent="0.25"/>
  <sheetData>
    <row r="1" spans="1:3" x14ac:dyDescent="0.25">
      <c r="A1" s="1">
        <v>5.2260247960950098E+27</v>
      </c>
      <c r="B1">
        <v>407431</v>
      </c>
      <c r="C1">
        <v>1058831201</v>
      </c>
    </row>
    <row r="2" spans="1:3" x14ac:dyDescent="0.25">
      <c r="A2" s="1">
        <v>5.2260247960950098E+27</v>
      </c>
      <c r="B2">
        <v>425694</v>
      </c>
      <c r="C2">
        <v>1020017964</v>
      </c>
    </row>
    <row r="3" spans="1:3" x14ac:dyDescent="0.25">
      <c r="A3" s="1">
        <v>5.2260247960950098E+27</v>
      </c>
      <c r="B3">
        <v>417448</v>
      </c>
      <c r="C3">
        <v>1053081647</v>
      </c>
    </row>
    <row r="4" spans="1:3" x14ac:dyDescent="0.25">
      <c r="A4" s="1">
        <v>5.2260247960950098E+27</v>
      </c>
      <c r="B4">
        <v>410567</v>
      </c>
      <c r="C4">
        <v>5045054654</v>
      </c>
    </row>
    <row r="5" spans="1:3" x14ac:dyDescent="0.25">
      <c r="A5" s="1">
        <v>5.2260247960950098E+27</v>
      </c>
      <c r="B5">
        <v>424072</v>
      </c>
      <c r="C5">
        <v>1031807835</v>
      </c>
    </row>
    <row r="6" spans="1:3" x14ac:dyDescent="0.25">
      <c r="A6" s="1">
        <v>5.2260247960950098E+27</v>
      </c>
      <c r="B6">
        <v>420374</v>
      </c>
      <c r="C6">
        <v>1018087983</v>
      </c>
    </row>
    <row r="7" spans="1:3" x14ac:dyDescent="0.25">
      <c r="A7" s="1">
        <v>5.2260247960950098E+27</v>
      </c>
      <c r="B7">
        <v>419616</v>
      </c>
      <c r="C7">
        <v>1047073421</v>
      </c>
    </row>
    <row r="8" spans="1:3" x14ac:dyDescent="0.25">
      <c r="A8" s="1">
        <v>5.2260247960950098E+27</v>
      </c>
      <c r="B8">
        <v>421028</v>
      </c>
      <c r="C8">
        <v>1011712578</v>
      </c>
    </row>
    <row r="9" spans="1:3" x14ac:dyDescent="0.25">
      <c r="A9" s="2">
        <v>5.2260247960950098E+27</v>
      </c>
      <c r="B9">
        <v>420164</v>
      </c>
      <c r="C9">
        <v>1070399446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DDA8-741E-43AC-A433-1F50A50623EB}">
  <dimension ref="A1:C62"/>
  <sheetViews>
    <sheetView topLeftCell="A28" workbookViewId="0">
      <selection activeCell="B1" sqref="B1:B62"/>
    </sheetView>
  </sheetViews>
  <sheetFormatPr defaultRowHeight="15" x14ac:dyDescent="0.25"/>
  <sheetData>
    <row r="1" spans="1:3" x14ac:dyDescent="0.25">
      <c r="A1" s="1">
        <v>5.2260247960950098E+27</v>
      </c>
      <c r="B1">
        <v>407506</v>
      </c>
      <c r="C1">
        <v>1026630076</v>
      </c>
    </row>
    <row r="2" spans="1:3" x14ac:dyDescent="0.25">
      <c r="A2" s="1">
        <v>5.2260247960950098E+27</v>
      </c>
      <c r="B2">
        <v>419010</v>
      </c>
      <c r="C2">
        <v>1013048908</v>
      </c>
    </row>
    <row r="3" spans="1:3" x14ac:dyDescent="0.25">
      <c r="A3" s="1">
        <v>5.2260247960950098E+27</v>
      </c>
      <c r="B3">
        <v>407502</v>
      </c>
      <c r="C3">
        <v>1022253821</v>
      </c>
    </row>
    <row r="4" spans="1:3" x14ac:dyDescent="0.25">
      <c r="A4" s="1">
        <v>5.2260247960950098E+27</v>
      </c>
      <c r="B4">
        <v>427836</v>
      </c>
      <c r="C4">
        <v>1078919576</v>
      </c>
    </row>
    <row r="5" spans="1:3" x14ac:dyDescent="0.25">
      <c r="A5" s="1">
        <v>5.2260247960950098E+27</v>
      </c>
      <c r="B5">
        <v>427252</v>
      </c>
      <c r="C5">
        <v>1036107663</v>
      </c>
    </row>
    <row r="6" spans="1:3" x14ac:dyDescent="0.25">
      <c r="A6" s="1">
        <v>5.2260247960950098E+27</v>
      </c>
      <c r="B6">
        <v>425020</v>
      </c>
      <c r="C6">
        <v>1079043310</v>
      </c>
    </row>
    <row r="7" spans="1:3" x14ac:dyDescent="0.25">
      <c r="A7" s="1">
        <v>5.2260247960950098E+27</v>
      </c>
      <c r="B7">
        <v>419108</v>
      </c>
      <c r="C7">
        <v>1069108890</v>
      </c>
    </row>
    <row r="8" spans="1:3" x14ac:dyDescent="0.25">
      <c r="A8" s="1">
        <v>5.2260247960950098E+27</v>
      </c>
      <c r="B8">
        <v>393288</v>
      </c>
      <c r="C8">
        <v>1055680990</v>
      </c>
    </row>
    <row r="9" spans="1:3" x14ac:dyDescent="0.25">
      <c r="A9" s="1">
        <v>5.2260247960950098E+27</v>
      </c>
      <c r="B9">
        <v>420443</v>
      </c>
      <c r="C9">
        <v>1083686216</v>
      </c>
    </row>
    <row r="10" spans="1:3" x14ac:dyDescent="0.25">
      <c r="A10" s="1">
        <v>5.2260247960950098E+27</v>
      </c>
      <c r="B10">
        <v>419636</v>
      </c>
      <c r="C10">
        <v>1040385528</v>
      </c>
    </row>
    <row r="11" spans="1:3" x14ac:dyDescent="0.25">
      <c r="A11" s="1">
        <v>5.2260247960950098E+27</v>
      </c>
      <c r="B11">
        <v>425024</v>
      </c>
      <c r="C11">
        <v>1060580980</v>
      </c>
    </row>
    <row r="12" spans="1:3" x14ac:dyDescent="0.25">
      <c r="A12" s="1">
        <v>5.2260247960950098E+27</v>
      </c>
      <c r="B12">
        <v>425031</v>
      </c>
      <c r="C12">
        <v>1024390225</v>
      </c>
    </row>
    <row r="13" spans="1:3" x14ac:dyDescent="0.25">
      <c r="A13" s="1">
        <v>5.2260247960950098E+27</v>
      </c>
      <c r="B13">
        <v>416616</v>
      </c>
      <c r="C13">
        <v>1014871937</v>
      </c>
    </row>
    <row r="14" spans="1:3" x14ac:dyDescent="0.25">
      <c r="A14" s="1">
        <v>5.2260147960950095E+27</v>
      </c>
      <c r="B14">
        <v>370846</v>
      </c>
      <c r="C14">
        <v>1047608010</v>
      </c>
    </row>
    <row r="15" spans="1:3" x14ac:dyDescent="0.25">
      <c r="A15" s="1">
        <v>5.2251147960950102E+27</v>
      </c>
      <c r="B15">
        <v>206946</v>
      </c>
      <c r="C15">
        <v>1084711681</v>
      </c>
    </row>
    <row r="16" spans="1:3" x14ac:dyDescent="0.25">
      <c r="A16" s="1">
        <v>5.2260247960950098E+27</v>
      </c>
      <c r="B16">
        <v>387752</v>
      </c>
      <c r="C16">
        <v>1062168875</v>
      </c>
    </row>
    <row r="17" spans="1:3" x14ac:dyDescent="0.25">
      <c r="A17" s="1">
        <v>5.2260247960950098E+27</v>
      </c>
      <c r="B17">
        <v>393406</v>
      </c>
      <c r="C17">
        <v>1082080406</v>
      </c>
    </row>
    <row r="18" spans="1:3" x14ac:dyDescent="0.25">
      <c r="A18" s="1">
        <v>5.2260247960950098E+27</v>
      </c>
      <c r="B18">
        <v>407540</v>
      </c>
      <c r="C18">
        <v>1058209580</v>
      </c>
    </row>
    <row r="19" spans="1:3" x14ac:dyDescent="0.25">
      <c r="A19" s="1">
        <v>5.2260247960950098E+27</v>
      </c>
      <c r="B19">
        <v>400569</v>
      </c>
      <c r="C19">
        <v>1022282217</v>
      </c>
    </row>
    <row r="20" spans="1:3" x14ac:dyDescent="0.25">
      <c r="A20" s="1">
        <v>5.2260247960950098E+27</v>
      </c>
      <c r="B20">
        <v>395472</v>
      </c>
      <c r="C20">
        <v>1035550595</v>
      </c>
    </row>
    <row r="21" spans="1:3" x14ac:dyDescent="0.25">
      <c r="A21" s="1">
        <v>5.2260147960950095E+27</v>
      </c>
      <c r="B21">
        <v>320401</v>
      </c>
      <c r="C21">
        <v>1017021396</v>
      </c>
    </row>
    <row r="22" spans="1:3" x14ac:dyDescent="0.25">
      <c r="A22" s="1">
        <v>5.2260247960950098E+27</v>
      </c>
      <c r="B22">
        <v>419709</v>
      </c>
      <c r="C22">
        <v>1051327042</v>
      </c>
    </row>
    <row r="23" spans="1:3" x14ac:dyDescent="0.25">
      <c r="A23" s="1">
        <v>5.2260147960950095E+27</v>
      </c>
      <c r="B23">
        <v>364955</v>
      </c>
      <c r="C23">
        <v>1029625632</v>
      </c>
    </row>
    <row r="24" spans="1:3" x14ac:dyDescent="0.25">
      <c r="A24" s="1">
        <v>5.2260247960950098E+27</v>
      </c>
      <c r="B24">
        <v>411438</v>
      </c>
      <c r="C24">
        <v>5073787099</v>
      </c>
    </row>
    <row r="25" spans="1:3" x14ac:dyDescent="0.25">
      <c r="A25" s="1">
        <v>5.2260247960950098E+27</v>
      </c>
      <c r="B25">
        <v>420141</v>
      </c>
      <c r="C25">
        <v>1079767265</v>
      </c>
    </row>
    <row r="26" spans="1:3" x14ac:dyDescent="0.25">
      <c r="A26" s="1">
        <v>5.2260247960950098E+27</v>
      </c>
      <c r="B26">
        <v>77547</v>
      </c>
      <c r="C26">
        <v>1052594034</v>
      </c>
    </row>
    <row r="27" spans="1:3" x14ac:dyDescent="0.25">
      <c r="A27" s="1">
        <v>5.2260247960950098E+27</v>
      </c>
      <c r="B27">
        <v>386264</v>
      </c>
      <c r="C27">
        <v>1012116960</v>
      </c>
    </row>
    <row r="28" spans="1:3" x14ac:dyDescent="0.25">
      <c r="A28" s="1">
        <v>5.2260247960950098E+27</v>
      </c>
      <c r="B28">
        <v>129756</v>
      </c>
      <c r="C28">
        <v>1077475217</v>
      </c>
    </row>
    <row r="29" spans="1:3" x14ac:dyDescent="0.25">
      <c r="A29" s="1">
        <v>5.2260247960950098E+27</v>
      </c>
      <c r="B29">
        <v>427235</v>
      </c>
      <c r="C29">
        <v>1036656321</v>
      </c>
    </row>
    <row r="30" spans="1:3" x14ac:dyDescent="0.25">
      <c r="A30" s="1">
        <v>5.2251247960950105E+27</v>
      </c>
      <c r="B30">
        <v>291114</v>
      </c>
      <c r="C30">
        <v>1036723876</v>
      </c>
    </row>
    <row r="31" spans="1:3" x14ac:dyDescent="0.25">
      <c r="A31" s="1">
        <v>3.5251141189394997E+27</v>
      </c>
      <c r="B31">
        <v>130705</v>
      </c>
      <c r="C31">
        <v>1354903401</v>
      </c>
    </row>
    <row r="32" spans="1:3" x14ac:dyDescent="0.25">
      <c r="A32" s="1">
        <v>5.2251247960950105E+27</v>
      </c>
      <c r="B32">
        <v>248138</v>
      </c>
      <c r="C32">
        <v>1081197776</v>
      </c>
    </row>
    <row r="33" spans="1:3" x14ac:dyDescent="0.25">
      <c r="A33" s="1">
        <v>5.2260147960950095E+27</v>
      </c>
      <c r="B33">
        <v>128740</v>
      </c>
      <c r="C33">
        <v>1013307897</v>
      </c>
    </row>
    <row r="34" spans="1:3" x14ac:dyDescent="0.25">
      <c r="A34" s="1">
        <v>5.2260247960950098E+27</v>
      </c>
      <c r="B34">
        <v>405708</v>
      </c>
      <c r="C34">
        <v>1086462249</v>
      </c>
    </row>
    <row r="35" spans="1:3" x14ac:dyDescent="0.25">
      <c r="A35" s="1">
        <v>5.2260247960950098E+27</v>
      </c>
      <c r="B35">
        <v>420704</v>
      </c>
      <c r="C35">
        <v>1056358244</v>
      </c>
    </row>
    <row r="36" spans="1:3" x14ac:dyDescent="0.25">
      <c r="A36" s="1">
        <v>5.2260247960950098E+27</v>
      </c>
      <c r="B36">
        <v>421003</v>
      </c>
      <c r="C36">
        <v>1047312350</v>
      </c>
    </row>
    <row r="37" spans="1:3" x14ac:dyDescent="0.25">
      <c r="A37" s="1">
        <v>5.2260247960950098E+27</v>
      </c>
      <c r="B37">
        <v>427241</v>
      </c>
      <c r="C37">
        <v>1011534858</v>
      </c>
    </row>
    <row r="38" spans="1:3" x14ac:dyDescent="0.25">
      <c r="A38" s="1">
        <v>5.2260247960950098E+27</v>
      </c>
      <c r="B38">
        <v>425695</v>
      </c>
      <c r="C38">
        <v>1047458594</v>
      </c>
    </row>
    <row r="39" spans="1:3" x14ac:dyDescent="0.25">
      <c r="A39" s="1">
        <v>5.2260247960950098E+27</v>
      </c>
      <c r="B39">
        <v>425018</v>
      </c>
      <c r="C39">
        <v>1048072329</v>
      </c>
    </row>
    <row r="40" spans="1:3" x14ac:dyDescent="0.25">
      <c r="A40" s="1">
        <v>5.2260247960950098E+27</v>
      </c>
      <c r="B40">
        <v>427213</v>
      </c>
      <c r="C40">
        <v>1088638840</v>
      </c>
    </row>
    <row r="41" spans="1:3" x14ac:dyDescent="0.25">
      <c r="A41" s="1">
        <v>5.2260247960950098E+27</v>
      </c>
      <c r="B41">
        <v>427236</v>
      </c>
      <c r="C41">
        <v>1034417335</v>
      </c>
    </row>
    <row r="42" spans="1:3" x14ac:dyDescent="0.25">
      <c r="A42" s="1">
        <v>5.2260247960950098E+27</v>
      </c>
      <c r="B42">
        <v>428679</v>
      </c>
      <c r="C42">
        <v>1028366035</v>
      </c>
    </row>
    <row r="43" spans="1:3" x14ac:dyDescent="0.25">
      <c r="A43" s="1">
        <v>5.2260247960950098E+27</v>
      </c>
      <c r="B43">
        <v>428415</v>
      </c>
      <c r="C43">
        <v>1028572869</v>
      </c>
    </row>
    <row r="44" spans="1:3" x14ac:dyDescent="0.25">
      <c r="A44" s="1">
        <v>5.2260247960950098E+27</v>
      </c>
      <c r="B44">
        <v>420172</v>
      </c>
      <c r="C44">
        <v>1055152909</v>
      </c>
    </row>
    <row r="45" spans="1:3" x14ac:dyDescent="0.25">
      <c r="A45" s="1">
        <v>5.2260247960950098E+27</v>
      </c>
      <c r="B45">
        <v>419093</v>
      </c>
      <c r="C45">
        <v>1053509771</v>
      </c>
    </row>
    <row r="46" spans="1:3" x14ac:dyDescent="0.25">
      <c r="A46" s="1">
        <v>5.2260247960950098E+27</v>
      </c>
      <c r="B46">
        <v>418997</v>
      </c>
      <c r="C46">
        <v>1051325855</v>
      </c>
    </row>
    <row r="47" spans="1:3" x14ac:dyDescent="0.25">
      <c r="A47" s="1">
        <v>5.2260247960950098E+27</v>
      </c>
      <c r="B47">
        <v>421011</v>
      </c>
      <c r="C47">
        <v>1078927307</v>
      </c>
    </row>
    <row r="48" spans="1:3" x14ac:dyDescent="0.25">
      <c r="A48" s="1">
        <v>5.2260247960950098E+27</v>
      </c>
      <c r="B48">
        <v>416555</v>
      </c>
      <c r="C48">
        <v>1088046886</v>
      </c>
    </row>
    <row r="49" spans="1:3" x14ac:dyDescent="0.25">
      <c r="A49" s="1">
        <v>5.2260247960950098E+27</v>
      </c>
      <c r="B49">
        <v>416561</v>
      </c>
      <c r="C49">
        <v>1035597184</v>
      </c>
    </row>
    <row r="50" spans="1:3" x14ac:dyDescent="0.25">
      <c r="A50" s="1">
        <v>5.2260247960950098E+27</v>
      </c>
      <c r="B50">
        <v>416568</v>
      </c>
      <c r="C50">
        <v>1010964613</v>
      </c>
    </row>
    <row r="51" spans="1:3" x14ac:dyDescent="0.25">
      <c r="A51" s="1">
        <v>5.2260247960950098E+27</v>
      </c>
      <c r="B51">
        <v>416569</v>
      </c>
      <c r="C51">
        <v>1028601765</v>
      </c>
    </row>
    <row r="52" spans="1:3" x14ac:dyDescent="0.25">
      <c r="A52" s="1">
        <v>5.2260247960950098E+27</v>
      </c>
      <c r="B52">
        <v>408235</v>
      </c>
      <c r="C52">
        <v>1050913546</v>
      </c>
    </row>
    <row r="53" spans="1:3" x14ac:dyDescent="0.25">
      <c r="A53" s="1">
        <v>5.2260247960950098E+27</v>
      </c>
      <c r="B53">
        <v>419095</v>
      </c>
      <c r="C53">
        <v>1044203023</v>
      </c>
    </row>
    <row r="54" spans="1:3" x14ac:dyDescent="0.25">
      <c r="A54" s="1">
        <v>5.2260247960950098E+27</v>
      </c>
      <c r="B54">
        <v>418983</v>
      </c>
      <c r="C54">
        <v>1058318930</v>
      </c>
    </row>
    <row r="55" spans="1:3" x14ac:dyDescent="0.25">
      <c r="A55" s="1">
        <v>5.2260247960950098E+27</v>
      </c>
      <c r="B55">
        <v>419055</v>
      </c>
      <c r="C55">
        <v>1042445113</v>
      </c>
    </row>
    <row r="56" spans="1:3" x14ac:dyDescent="0.25">
      <c r="A56" s="1">
        <v>5.2260247960950098E+27</v>
      </c>
      <c r="B56">
        <v>427587</v>
      </c>
      <c r="C56">
        <v>1036511881</v>
      </c>
    </row>
    <row r="57" spans="1:3" x14ac:dyDescent="0.25">
      <c r="A57" s="1">
        <v>5.2260247960950098E+27</v>
      </c>
      <c r="B57">
        <v>428691</v>
      </c>
      <c r="C57">
        <v>1050716579</v>
      </c>
    </row>
    <row r="58" spans="1:3" x14ac:dyDescent="0.25">
      <c r="A58" s="1">
        <v>5.2260247960950098E+27</v>
      </c>
      <c r="B58">
        <v>428376</v>
      </c>
      <c r="C58">
        <v>1050985143</v>
      </c>
    </row>
    <row r="59" spans="1:3" x14ac:dyDescent="0.25">
      <c r="A59" s="1">
        <v>5.2260247960950098E+27</v>
      </c>
      <c r="B59">
        <v>428690</v>
      </c>
      <c r="C59">
        <v>1089209891</v>
      </c>
    </row>
    <row r="60" spans="1:3" x14ac:dyDescent="0.25">
      <c r="A60" s="1">
        <v>5.2260247960950098E+27</v>
      </c>
      <c r="B60">
        <v>409907</v>
      </c>
      <c r="C60">
        <v>5065423494</v>
      </c>
    </row>
    <row r="61" spans="1:3" x14ac:dyDescent="0.25">
      <c r="A61" s="1">
        <v>5.2260247960950098E+27</v>
      </c>
      <c r="B61">
        <v>45119</v>
      </c>
      <c r="C61">
        <v>1015217649</v>
      </c>
    </row>
    <row r="62" spans="1:3" x14ac:dyDescent="0.25">
      <c r="A62" s="1">
        <v>5.2260247960950098E+27</v>
      </c>
      <c r="B62">
        <v>427233</v>
      </c>
      <c r="C62">
        <v>1081035026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Plan1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2026-02-26T12:39:21Z</dcterms:modified>
</cp:coreProperties>
</file>