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/>
  <mc:AlternateContent xmlns:mc="http://schemas.openxmlformats.org/markup-compatibility/2006">
    <mc:Choice Requires="x15">
      <x15ac:absPath xmlns:x15ac="http://schemas.microsoft.com/office/spreadsheetml/2010/11/ac" url="G:\Meu Drive\Arquivos\BIPE DE NOTAS DIARIAS\BIPE - 2026\Mês 01\"/>
    </mc:Choice>
  </mc:AlternateContent>
  <xr:revisionPtr revIDLastSave="0" documentId="13_ncr:1_{62D5C889-E574-4D06-8318-A6FE5A5EFEEF}" xr6:coauthVersionLast="46" xr6:coauthVersionMax="46" xr10:uidLastSave="{00000000-0000-0000-0000-000000000000}"/>
  <bookViews>
    <workbookView xWindow="-120" yWindow="-120" windowWidth="19440" windowHeight="15000" activeTab="1" xr2:uid="{00000000-000D-0000-FFFF-FFFF00000000}"/>
  </bookViews>
  <sheets>
    <sheet name="Planilha2" sheetId="5" r:id="rId1"/>
    <sheet name="Plan1" sheetId="1" r:id="rId2"/>
    <sheet name="Planilha1" sheetId="4" r:id="rId3"/>
  </sheets>
  <definedNames>
    <definedName name="_xlnm._FilterDatabase" localSheetId="1" hidden="1">Plan1!$A$1:$D$56</definedName>
  </definedNames>
  <calcPr calcId="181029"/>
  <pivotCaches>
    <pivotCache cacheId="4" r:id="rId4"/>
  </pivotCache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<sst xmlns="http://schemas.openxmlformats.org/spreadsheetml/2006/main" count="124" uniqueCount="68">
  <si>
    <t>CHAVE</t>
  </si>
  <si>
    <t xml:space="preserve">OCORRENCIA </t>
  </si>
  <si>
    <t>52251247960950110733550070002979081064361987</t>
  </si>
  <si>
    <t>52251247960950110733550070002608621073742013</t>
  </si>
  <si>
    <t>52251247960950110733550070002925771027965117</t>
  </si>
  <si>
    <t>52251247960950110733550070003111391068759259</t>
  </si>
  <si>
    <t>NF</t>
  </si>
  <si>
    <t>CD</t>
  </si>
  <si>
    <t>52251247960950110733550070003061651083781781</t>
  </si>
  <si>
    <t>52251247960950110733550070003094241072022288</t>
  </si>
  <si>
    <t>52260147960950110733550070003168121059435740</t>
  </si>
  <si>
    <t>52260147960950110733550070003169421049585612</t>
  </si>
  <si>
    <t>52260147960950110733550070003162381080030901</t>
  </si>
  <si>
    <t>52260147960950110733550070003162091064344644</t>
  </si>
  <si>
    <t>PROXIMA ROTA - INTERIOR</t>
  </si>
  <si>
    <t>52260147960950110733550070003162151036798188</t>
  </si>
  <si>
    <t>52260147960950110733550070003170001028974470</t>
  </si>
  <si>
    <t>52260147960950110733550070003161571077575439</t>
  </si>
  <si>
    <t>52260147960950110733550070003190881027995030</t>
  </si>
  <si>
    <t>52260147960950110733550070003174321078512580</t>
  </si>
  <si>
    <t>52260147960950110733550070003176571012360278</t>
  </si>
  <si>
    <t>52260147960950110733550070003177071080990900</t>
  </si>
  <si>
    <t>52260147960950110733550070003177081067908128</t>
  </si>
  <si>
    <t>52241247960950110733550060004322801065627457</t>
  </si>
  <si>
    <t>35251147960950089785550580009967681087308124</t>
  </si>
  <si>
    <t>35251147960950089351550120001066881061011908</t>
  </si>
  <si>
    <t>52251247960950110733550070002994281056769934</t>
  </si>
  <si>
    <t>52251247960950110733550070003129861016269836</t>
  </si>
  <si>
    <t>52251247960950110733550070002572471049830950</t>
  </si>
  <si>
    <t>EM PROCESSO DE DEVOLUÇÃO</t>
  </si>
  <si>
    <t>52260147960950110733550070003174211059002706</t>
  </si>
  <si>
    <t>PENDENCIA</t>
  </si>
  <si>
    <t>52260147960950110733550070003174731029760145</t>
  </si>
  <si>
    <t>52260147960950110733550070003174411015179883</t>
  </si>
  <si>
    <t>52260147960950110733550070003204361018884202</t>
  </si>
  <si>
    <t>52260147960950110733550070003215401031295447</t>
  </si>
  <si>
    <t>PROXIMA ROTA</t>
  </si>
  <si>
    <t>52260147960950110733550070003213901027559819</t>
  </si>
  <si>
    <t>52260147960950110733550070003183001070065823</t>
  </si>
  <si>
    <t>52251247960950110733550070002929841059150581</t>
  </si>
  <si>
    <t>52260147960950110733550070003214201067660546</t>
  </si>
  <si>
    <t>52260147960950110733550070003213821016976098</t>
  </si>
  <si>
    <t>52260147960950110733550070003214091059367790</t>
  </si>
  <si>
    <t>52260147960950110733550070003213931036155298</t>
  </si>
  <si>
    <t>Total Geral</t>
  </si>
  <si>
    <t>Contagem de CHAVE</t>
  </si>
  <si>
    <t>Rótulos de Coluna</t>
  </si>
  <si>
    <t>52260147960950110733550070003214461089299257</t>
  </si>
  <si>
    <t>52251247960950112000550010000479351021995434</t>
  </si>
  <si>
    <t>52260147960950110733550070003200391060375876</t>
  </si>
  <si>
    <t>52260147960950110733550070003204011017021396</t>
  </si>
  <si>
    <t>52251247960950110733550070002510691072107975</t>
  </si>
  <si>
    <t>52251247960950172763550010000635391027549864</t>
  </si>
  <si>
    <t>52260147960950110733550070003204301064786761</t>
  </si>
  <si>
    <t>52260147960950110733550070003204021028484004</t>
  </si>
  <si>
    <t>52260147960950110733550070003203721064019030</t>
  </si>
  <si>
    <t>52251247960950106540550010001262421076573651</t>
  </si>
  <si>
    <t>ENTREGA PROGRAMADA</t>
  </si>
  <si>
    <t>52260147960950110733550070003246401076468510</t>
  </si>
  <si>
    <t>52260147960950110733550070003245621086353741</t>
  </si>
  <si>
    <t>52260147960950110733550070003239071037006095</t>
  </si>
  <si>
    <t>52260147960950110733550070003239091010866187</t>
  </si>
  <si>
    <t>52260147960950110733550070003245591083645436</t>
  </si>
  <si>
    <t>52260147960950110733550070003246631069284020</t>
  </si>
  <si>
    <t>52260147960950110733550070003246641056123543</t>
  </si>
  <si>
    <t>52260147960950110733550070003245631020492767</t>
  </si>
  <si>
    <t>52251247960950106620550010000440831045395601</t>
  </si>
  <si>
    <t>PEDIDO PARADOS NA BASE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</si>
</sst>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c" refreshedDate="46029.397718518521" createdVersion="6" refreshedVersion="6" minRefreshableVersion="3" recordCount="55" xr:uid="{3EE94D2D-1F84-41F0-83A4-44826BCD953D}">
  <cacheSource type="worksheet">
    <worksheetSource ref="A1:D56" sheet="Plan1"/>
  </cacheSource>
  <cacheFields count="4">
    <cacheField name="NF" numFmtId="0">
      <sharedItems containsSemiMixedTypes="0" containsString="0" containsNumber="1" containsInteger="1" minValue="44083" maxValue="996768"/>
    </cacheField>
    <cacheField name="CHAVE" numFmtId="49">
      <sharedItems/>
    </cacheField>
    <cacheField name="OCORRENCIA " numFmtId="0">
      <sharedItems count="5">
        <s v="PENDENCIA"/>
        <s v="ENTREGA PROGRAMADA"/>
        <s v="EM PROCESSO DE DEVOLUÇÃO"/>
        <s v="PROXIMA ROTA"/>
        <s v="PROXIMA ROTA - INTERIOR"/>
      </sharedItems>
    </cacheField>
    <cacheField name="CD" numFmtId="0">
      <sharedItems containsSemiMixedTypes="0" containsString="0" containsNumber="1" containsInteger="1" minValue="1100" maxValue="1100" count="1">
        <n v="1100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5">
  <r>
    <n v="321446"/>
    <s v="52260147960950110733550070003214461089299257"/>
    <x v="0"/>
    <x v="0"/>
  </r>
  <r>
    <n v="47935"/>
    <s v="52251247960950112000550010000479351021995434"/>
    <x v="0"/>
    <x v="0"/>
  </r>
  <r>
    <n v="320039"/>
    <s v="52260147960950110733550070003200391060375876"/>
    <x v="0"/>
    <x v="0"/>
  </r>
  <r>
    <n v="320401"/>
    <s v="52260147960950110733550070003204011017021396"/>
    <x v="0"/>
    <x v="0"/>
  </r>
  <r>
    <n v="292577"/>
    <s v="52251247960950110733550070002925771027965117"/>
    <x v="0"/>
    <x v="0"/>
  </r>
  <r>
    <n v="312986"/>
    <s v="52251247960950110733550070003129861016269836"/>
    <x v="0"/>
    <x v="0"/>
  </r>
  <r>
    <n v="317441"/>
    <s v="52260147960950110733550070003174411015179883"/>
    <x v="0"/>
    <x v="0"/>
  </r>
  <r>
    <n v="251069"/>
    <s v="52251247960950110733550070002510691072107975"/>
    <x v="0"/>
    <x v="0"/>
  </r>
  <r>
    <n v="297908"/>
    <s v="52251247960950110733550070002979081064361987"/>
    <x v="0"/>
    <x v="0"/>
  </r>
  <r>
    <n v="317421"/>
    <s v="52260147960950110733550070003174211059002706"/>
    <x v="0"/>
    <x v="0"/>
  </r>
  <r>
    <n v="260862"/>
    <s v="52251247960950110733550070002608621073742013"/>
    <x v="0"/>
    <x v="0"/>
  </r>
  <r>
    <n v="316215"/>
    <s v="52260147960950110733550070003162151036798188"/>
    <x v="0"/>
    <x v="0"/>
  </r>
  <r>
    <n v="317000"/>
    <s v="52260147960950110733550070003170001028974470"/>
    <x v="0"/>
    <x v="0"/>
  </r>
  <r>
    <n v="996768"/>
    <s v="35251147960950089785550580009967681087308124"/>
    <x v="0"/>
    <x v="0"/>
  </r>
  <r>
    <n v="106688"/>
    <s v="35251147960950089351550120001066881061011908"/>
    <x v="0"/>
    <x v="0"/>
  </r>
  <r>
    <n v="299428"/>
    <s v="52251247960950110733550070002994281056769934"/>
    <x v="0"/>
    <x v="0"/>
  </r>
  <r>
    <n v="63539"/>
    <s v="52251247960950172763550010000635391027549864"/>
    <x v="0"/>
    <x v="0"/>
  </r>
  <r>
    <n v="320430"/>
    <s v="52260147960950110733550070003204301064786761"/>
    <x v="0"/>
    <x v="0"/>
  </r>
  <r>
    <n v="320402"/>
    <s v="52260147960950110733550070003204021028484004"/>
    <x v="0"/>
    <x v="0"/>
  </r>
  <r>
    <n v="320372"/>
    <s v="52260147960950110733550070003203721064019030"/>
    <x v="0"/>
    <x v="0"/>
  </r>
  <r>
    <n v="316157"/>
    <s v="52260147960950110733550070003161571077575439"/>
    <x v="0"/>
    <x v="0"/>
  </r>
  <r>
    <n v="316812"/>
    <s v="52260147960950110733550070003168121059435740"/>
    <x v="0"/>
    <x v="0"/>
  </r>
  <r>
    <n v="432280"/>
    <s v="52241247960950110733550060004322801065627457"/>
    <x v="0"/>
    <x v="0"/>
  </r>
  <r>
    <n v="126242"/>
    <s v="52251247960950106540550010001262421076573651"/>
    <x v="0"/>
    <x v="0"/>
  </r>
  <r>
    <n v="317473"/>
    <s v="52260147960950110733550070003174731029760145"/>
    <x v="1"/>
    <x v="0"/>
  </r>
  <r>
    <n v="257247"/>
    <s v="52251247960950110733550070002572471049830950"/>
    <x v="2"/>
    <x v="0"/>
  </r>
  <r>
    <n v="311139"/>
    <s v="52251247960950110733550070003111391068759259"/>
    <x v="2"/>
    <x v="0"/>
  </r>
  <r>
    <n v="324640"/>
    <s v="52260147960950110733550070003246401076468510"/>
    <x v="3"/>
    <x v="0"/>
  </r>
  <r>
    <n v="309424"/>
    <s v="52251247960950110733550070003094241072022288"/>
    <x v="4"/>
    <x v="0"/>
  </r>
  <r>
    <n v="321540"/>
    <s v="52260147960950110733550070003215401031295447"/>
    <x v="4"/>
    <x v="0"/>
  </r>
  <r>
    <n v="306165"/>
    <s v="52251247960950110733550070003061651083781781"/>
    <x v="4"/>
    <x v="0"/>
  </r>
  <r>
    <n v="316238"/>
    <s v="52260147960950110733550070003162381080030901"/>
    <x v="4"/>
    <x v="0"/>
  </r>
  <r>
    <n v="316942"/>
    <s v="52260147960950110733550070003169421049585612"/>
    <x v="4"/>
    <x v="0"/>
  </r>
  <r>
    <n v="324562"/>
    <s v="52260147960950110733550070003245621086353741"/>
    <x v="4"/>
    <x v="0"/>
  </r>
  <r>
    <n v="317432"/>
    <s v="52260147960950110733550070003174321078512580"/>
    <x v="4"/>
    <x v="0"/>
  </r>
  <r>
    <n v="317657"/>
    <s v="52260147960950110733550070003176571012360278"/>
    <x v="4"/>
    <x v="0"/>
  </r>
  <r>
    <n v="317707"/>
    <s v="52260147960950110733550070003177071080990900"/>
    <x v="4"/>
    <x v="0"/>
  </r>
  <r>
    <n v="317708"/>
    <s v="52260147960950110733550070003177081067908128"/>
    <x v="4"/>
    <x v="0"/>
  </r>
  <r>
    <n v="320436"/>
    <s v="52260147960950110733550070003204361018884202"/>
    <x v="4"/>
    <x v="0"/>
  </r>
  <r>
    <n v="323907"/>
    <s v="52260147960950110733550070003239071037006095"/>
    <x v="4"/>
    <x v="0"/>
  </r>
  <r>
    <n v="323909"/>
    <s v="52260147960950110733550070003239091010866187"/>
    <x v="4"/>
    <x v="0"/>
  </r>
  <r>
    <n v="324559"/>
    <s v="52260147960950110733550070003245591083645436"/>
    <x v="4"/>
    <x v="0"/>
  </r>
  <r>
    <n v="324663"/>
    <s v="52260147960950110733550070003246631069284020"/>
    <x v="4"/>
    <x v="0"/>
  </r>
  <r>
    <n v="324664"/>
    <s v="52260147960950110733550070003246641056123543"/>
    <x v="4"/>
    <x v="0"/>
  </r>
  <r>
    <n v="324563"/>
    <s v="52260147960950110733550070003245631020492767"/>
    <x v="4"/>
    <x v="0"/>
  </r>
  <r>
    <n v="321420"/>
    <s v="52260147960950110733550070003214201067660546"/>
    <x v="4"/>
    <x v="0"/>
  </r>
  <r>
    <n v="321382"/>
    <s v="52260147960950110733550070003213821016976098"/>
    <x v="4"/>
    <x v="0"/>
  </r>
  <r>
    <n v="321409"/>
    <s v="52260147960950110733550070003214091059367790"/>
    <x v="4"/>
    <x v="0"/>
  </r>
  <r>
    <n v="321393"/>
    <s v="52260147960950110733550070003213931036155298"/>
    <x v="4"/>
    <x v="0"/>
  </r>
  <r>
    <n v="321390"/>
    <s v="52260147960950110733550070003213901027559819"/>
    <x v="4"/>
    <x v="0"/>
  </r>
  <r>
    <n v="318300"/>
    <s v="52260147960950110733550070003183001070065823"/>
    <x v="4"/>
    <x v="0"/>
  </r>
  <r>
    <n v="319088"/>
    <s v="52260147960950110733550070003190881027995030"/>
    <x v="4"/>
    <x v="0"/>
  </r>
  <r>
    <n v="316209"/>
    <s v="52260147960950110733550070003162091064344644"/>
    <x v="4"/>
    <x v="0"/>
  </r>
  <r>
    <n v="292984"/>
    <s v="52251247960950110733550070002929841059150581"/>
    <x v="4"/>
    <x v="0"/>
  </r>
  <r>
    <n v="44083"/>
    <s v="52251247960950106620550010000440831045395601"/>
    <x v="4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E9EA41D-BA4D-4903-9439-D2C18B501453}" name="Tabela dinâmica1" cacheId="4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 rowHeaderCaption="PEDIDO PARADOS NA BASE">
  <location ref="A3:C10" firstHeaderRow="1" firstDataRow="2" firstDataCol="1"/>
  <pivotFields count="4">
    <pivotField showAll="0"/>
    <pivotField dataField="1" showAll="0"/>
    <pivotField axis="axisRow" showAll="0">
      <items count="6">
        <item x="2"/>
        <item x="1"/>
        <item x="0"/>
        <item x="3"/>
        <item x="4"/>
        <item t="default"/>
      </items>
    </pivotField>
    <pivotField axis="axisCol" showAll="0">
      <items count="2">
        <item x="0"/>
        <item t="default"/>
      </items>
    </pivotField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3"/>
  </colFields>
  <colItems count="2">
    <i>
      <x/>
    </i>
    <i t="grand">
      <x/>
    </i>
  </colItems>
  <dataFields count="1">
    <dataField name="Contagem de CHAVE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AC6CA1-B374-44A6-A94E-B9D22E2E73A7}">
  <dimension ref="A3:C10"/>
  <sheetViews>
    <sheetView workbookViewId="0">
      <selection activeCell="F20" sqref="F20"/>
    </sheetView>
  </sheetViews>
  <sheetFormatPr defaultRowHeight="15" x14ac:dyDescent="0.25"/>
  <cols>
    <col min="1" max="1" width="28.140625" bestFit="1" customWidth="1"/>
    <col min="2" max="2" width="14.7109375" customWidth="1"/>
    <col min="3" max="3" width="10.7109375" bestFit="1" customWidth="1"/>
  </cols>
  <sheetData>
    <row r="3" spans="1:3" hidden="1" x14ac:dyDescent="0.25">
      <c r="A3" s="2" t="s">
        <v>45</v>
      </c>
      <c r="B3" s="2" t="s">
        <v>46</v>
      </c>
    </row>
    <row r="4" spans="1:3" x14ac:dyDescent="0.25">
      <c r="A4" s="2" t="s">
        <v>67</v>
      </c>
      <c r="B4">
        <v>1100</v>
      </c>
      <c r="C4" t="s">
        <v>44</v>
      </c>
    </row>
    <row r="5" spans="1:3" x14ac:dyDescent="0.25">
      <c r="A5" s="3" t="s">
        <v>29</v>
      </c>
      <c r="B5" s="4">
        <v>2</v>
      </c>
      <c r="C5" s="4">
        <v>2</v>
      </c>
    </row>
    <row r="6" spans="1:3" x14ac:dyDescent="0.25">
      <c r="A6" s="3" t="s">
        <v>57</v>
      </c>
      <c r="B6" s="4">
        <v>1</v>
      </c>
      <c r="C6" s="4">
        <v>1</v>
      </c>
    </row>
    <row r="7" spans="1:3" x14ac:dyDescent="0.25">
      <c r="A7" s="3" t="s">
        <v>31</v>
      </c>
      <c r="B7" s="4">
        <v>24</v>
      </c>
      <c r="C7" s="4">
        <v>24</v>
      </c>
    </row>
    <row r="8" spans="1:3" x14ac:dyDescent="0.25">
      <c r="A8" s="3" t="s">
        <v>36</v>
      </c>
      <c r="B8" s="4">
        <v>1</v>
      </c>
      <c r="C8" s="4">
        <v>1</v>
      </c>
    </row>
    <row r="9" spans="1:3" x14ac:dyDescent="0.25">
      <c r="A9" s="3" t="s">
        <v>14</v>
      </c>
      <c r="B9" s="4">
        <v>27</v>
      </c>
      <c r="C9" s="4">
        <v>27</v>
      </c>
    </row>
    <row r="10" spans="1:3" x14ac:dyDescent="0.25">
      <c r="A10" s="3" t="s">
        <v>44</v>
      </c>
      <c r="B10" s="4">
        <v>55</v>
      </c>
      <c r="C10" s="4">
        <v>55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6"/>
  <sheetViews>
    <sheetView tabSelected="1" workbookViewId="0">
      <selection activeCell="C12" sqref="C12"/>
    </sheetView>
  </sheetViews>
  <sheetFormatPr defaultRowHeight="15" x14ac:dyDescent="0.25"/>
  <cols>
    <col min="2" max="2" width="46.28515625" style="1" bestFit="1" customWidth="1"/>
    <col min="3" max="3" width="28.5703125" bestFit="1" customWidth="1"/>
  </cols>
  <sheetData>
    <row r="1" spans="1:4" x14ac:dyDescent="0.25">
      <c r="A1" t="s">
        <v>6</v>
      </c>
      <c r="B1" s="1" t="s">
        <v>0</v>
      </c>
      <c r="C1" t="s">
        <v>1</v>
      </c>
      <c r="D1" t="s">
        <v>7</v>
      </c>
    </row>
    <row r="2" spans="1:4" x14ac:dyDescent="0.25">
      <c r="A2">
        <v>321446</v>
      </c>
      <c r="B2" s="1" t="s">
        <v>47</v>
      </c>
      <c r="C2" t="s">
        <v>31</v>
      </c>
      <c r="D2">
        <v>1100</v>
      </c>
    </row>
    <row r="3" spans="1:4" x14ac:dyDescent="0.25">
      <c r="A3">
        <v>47935</v>
      </c>
      <c r="B3" s="1" t="s">
        <v>48</v>
      </c>
      <c r="C3" t="s">
        <v>31</v>
      </c>
      <c r="D3">
        <v>1100</v>
      </c>
    </row>
    <row r="4" spans="1:4" x14ac:dyDescent="0.25">
      <c r="A4">
        <v>320039</v>
      </c>
      <c r="B4" s="1" t="s">
        <v>49</v>
      </c>
      <c r="C4" t="s">
        <v>31</v>
      </c>
      <c r="D4">
        <v>1100</v>
      </c>
    </row>
    <row r="5" spans="1:4" x14ac:dyDescent="0.25">
      <c r="A5">
        <v>320401</v>
      </c>
      <c r="B5" s="1" t="s">
        <v>50</v>
      </c>
      <c r="C5" t="s">
        <v>31</v>
      </c>
      <c r="D5">
        <v>1100</v>
      </c>
    </row>
    <row r="6" spans="1:4" x14ac:dyDescent="0.25">
      <c r="A6">
        <v>292577</v>
      </c>
      <c r="B6" s="1" t="s">
        <v>4</v>
      </c>
      <c r="C6" t="s">
        <v>31</v>
      </c>
      <c r="D6">
        <v>1100</v>
      </c>
    </row>
    <row r="7" spans="1:4" x14ac:dyDescent="0.25">
      <c r="A7">
        <v>312986</v>
      </c>
      <c r="B7" s="1" t="s">
        <v>27</v>
      </c>
      <c r="C7" t="s">
        <v>31</v>
      </c>
      <c r="D7">
        <v>1100</v>
      </c>
    </row>
    <row r="8" spans="1:4" x14ac:dyDescent="0.25">
      <c r="A8">
        <v>317441</v>
      </c>
      <c r="B8" s="1" t="s">
        <v>33</v>
      </c>
      <c r="C8" t="s">
        <v>31</v>
      </c>
      <c r="D8">
        <v>1100</v>
      </c>
    </row>
    <row r="9" spans="1:4" x14ac:dyDescent="0.25">
      <c r="A9">
        <v>251069</v>
      </c>
      <c r="B9" s="1" t="s">
        <v>51</v>
      </c>
      <c r="C9" t="s">
        <v>31</v>
      </c>
      <c r="D9">
        <v>1100</v>
      </c>
    </row>
    <row r="10" spans="1:4" x14ac:dyDescent="0.25">
      <c r="A10">
        <v>297908</v>
      </c>
      <c r="B10" s="1" t="s">
        <v>2</v>
      </c>
      <c r="C10" t="s">
        <v>31</v>
      </c>
      <c r="D10">
        <v>1100</v>
      </c>
    </row>
    <row r="11" spans="1:4" x14ac:dyDescent="0.25">
      <c r="A11">
        <v>317421</v>
      </c>
      <c r="B11" s="1" t="s">
        <v>30</v>
      </c>
      <c r="C11" t="s">
        <v>31</v>
      </c>
      <c r="D11">
        <v>1100</v>
      </c>
    </row>
    <row r="12" spans="1:4" x14ac:dyDescent="0.25">
      <c r="A12">
        <v>260862</v>
      </c>
      <c r="B12" s="1" t="s">
        <v>3</v>
      </c>
      <c r="C12" t="s">
        <v>31</v>
      </c>
      <c r="D12">
        <v>1100</v>
      </c>
    </row>
    <row r="13" spans="1:4" x14ac:dyDescent="0.25">
      <c r="A13">
        <v>316215</v>
      </c>
      <c r="B13" s="1" t="s">
        <v>15</v>
      </c>
      <c r="C13" t="s">
        <v>31</v>
      </c>
      <c r="D13">
        <v>1100</v>
      </c>
    </row>
    <row r="14" spans="1:4" x14ac:dyDescent="0.25">
      <c r="A14">
        <v>317000</v>
      </c>
      <c r="B14" s="1" t="s">
        <v>16</v>
      </c>
      <c r="C14" t="s">
        <v>31</v>
      </c>
      <c r="D14">
        <v>1100</v>
      </c>
    </row>
    <row r="15" spans="1:4" x14ac:dyDescent="0.25">
      <c r="A15">
        <v>996768</v>
      </c>
      <c r="B15" s="1" t="s">
        <v>24</v>
      </c>
      <c r="C15" t="s">
        <v>31</v>
      </c>
      <c r="D15">
        <v>1100</v>
      </c>
    </row>
    <row r="16" spans="1:4" x14ac:dyDescent="0.25">
      <c r="A16">
        <v>106688</v>
      </c>
      <c r="B16" s="1" t="s">
        <v>25</v>
      </c>
      <c r="C16" t="s">
        <v>31</v>
      </c>
      <c r="D16">
        <v>1100</v>
      </c>
    </row>
    <row r="17" spans="1:4" x14ac:dyDescent="0.25">
      <c r="A17">
        <v>299428</v>
      </c>
      <c r="B17" s="1" t="s">
        <v>26</v>
      </c>
      <c r="C17" t="s">
        <v>31</v>
      </c>
      <c r="D17">
        <v>1100</v>
      </c>
    </row>
    <row r="18" spans="1:4" x14ac:dyDescent="0.25">
      <c r="A18">
        <v>63539</v>
      </c>
      <c r="B18" s="1" t="s">
        <v>52</v>
      </c>
      <c r="C18" t="s">
        <v>31</v>
      </c>
      <c r="D18">
        <v>1100</v>
      </c>
    </row>
    <row r="19" spans="1:4" x14ac:dyDescent="0.25">
      <c r="A19">
        <v>320430</v>
      </c>
      <c r="B19" s="1" t="s">
        <v>53</v>
      </c>
      <c r="C19" t="s">
        <v>31</v>
      </c>
      <c r="D19">
        <v>1100</v>
      </c>
    </row>
    <row r="20" spans="1:4" x14ac:dyDescent="0.25">
      <c r="A20">
        <v>320402</v>
      </c>
      <c r="B20" s="1" t="s">
        <v>54</v>
      </c>
      <c r="C20" t="s">
        <v>31</v>
      </c>
      <c r="D20">
        <v>1100</v>
      </c>
    </row>
    <row r="21" spans="1:4" x14ac:dyDescent="0.25">
      <c r="A21">
        <v>320372</v>
      </c>
      <c r="B21" s="1" t="s">
        <v>55</v>
      </c>
      <c r="C21" t="s">
        <v>31</v>
      </c>
      <c r="D21">
        <v>1100</v>
      </c>
    </row>
    <row r="22" spans="1:4" x14ac:dyDescent="0.25">
      <c r="A22">
        <v>316157</v>
      </c>
      <c r="B22" s="1" t="s">
        <v>17</v>
      </c>
      <c r="C22" t="s">
        <v>31</v>
      </c>
      <c r="D22">
        <v>1100</v>
      </c>
    </row>
    <row r="23" spans="1:4" x14ac:dyDescent="0.25">
      <c r="A23">
        <v>316812</v>
      </c>
      <c r="B23" s="1" t="s">
        <v>10</v>
      </c>
      <c r="C23" t="s">
        <v>31</v>
      </c>
      <c r="D23">
        <v>1100</v>
      </c>
    </row>
    <row r="24" spans="1:4" x14ac:dyDescent="0.25">
      <c r="A24">
        <v>432280</v>
      </c>
      <c r="B24" s="1" t="s">
        <v>23</v>
      </c>
      <c r="C24" t="s">
        <v>31</v>
      </c>
      <c r="D24">
        <v>1100</v>
      </c>
    </row>
    <row r="25" spans="1:4" x14ac:dyDescent="0.25">
      <c r="A25">
        <v>126242</v>
      </c>
      <c r="B25" s="1" t="s">
        <v>56</v>
      </c>
      <c r="C25" t="s">
        <v>31</v>
      </c>
      <c r="D25">
        <v>1100</v>
      </c>
    </row>
    <row r="26" spans="1:4" x14ac:dyDescent="0.25">
      <c r="A26">
        <v>317473</v>
      </c>
      <c r="B26" s="1" t="s">
        <v>32</v>
      </c>
      <c r="C26" t="s">
        <v>57</v>
      </c>
      <c r="D26">
        <v>1100</v>
      </c>
    </row>
    <row r="27" spans="1:4" x14ac:dyDescent="0.25">
      <c r="A27">
        <v>257247</v>
      </c>
      <c r="B27" s="1" t="s">
        <v>28</v>
      </c>
      <c r="C27" t="s">
        <v>29</v>
      </c>
      <c r="D27">
        <v>1100</v>
      </c>
    </row>
    <row r="28" spans="1:4" x14ac:dyDescent="0.25">
      <c r="A28">
        <v>311139</v>
      </c>
      <c r="B28" s="1" t="s">
        <v>5</v>
      </c>
      <c r="C28" t="s">
        <v>29</v>
      </c>
      <c r="D28">
        <v>1100</v>
      </c>
    </row>
    <row r="29" spans="1:4" x14ac:dyDescent="0.25">
      <c r="A29">
        <v>324640</v>
      </c>
      <c r="B29" s="1" t="s">
        <v>58</v>
      </c>
      <c r="C29" t="s">
        <v>36</v>
      </c>
      <c r="D29">
        <v>1100</v>
      </c>
    </row>
    <row r="30" spans="1:4" x14ac:dyDescent="0.25">
      <c r="A30">
        <v>309424</v>
      </c>
      <c r="B30" s="1" t="s">
        <v>9</v>
      </c>
      <c r="C30" t="s">
        <v>14</v>
      </c>
      <c r="D30">
        <v>1100</v>
      </c>
    </row>
    <row r="31" spans="1:4" x14ac:dyDescent="0.25">
      <c r="A31">
        <v>321540</v>
      </c>
      <c r="B31" s="1" t="s">
        <v>35</v>
      </c>
      <c r="C31" t="s">
        <v>14</v>
      </c>
      <c r="D31">
        <v>1100</v>
      </c>
    </row>
    <row r="32" spans="1:4" x14ac:dyDescent="0.25">
      <c r="A32">
        <v>306165</v>
      </c>
      <c r="B32" s="1" t="s">
        <v>8</v>
      </c>
      <c r="C32" t="s">
        <v>14</v>
      </c>
      <c r="D32">
        <v>1100</v>
      </c>
    </row>
    <row r="33" spans="1:4" x14ac:dyDescent="0.25">
      <c r="A33">
        <v>316238</v>
      </c>
      <c r="B33" s="1" t="s">
        <v>12</v>
      </c>
      <c r="C33" t="s">
        <v>14</v>
      </c>
      <c r="D33">
        <v>1100</v>
      </c>
    </row>
    <row r="34" spans="1:4" x14ac:dyDescent="0.25">
      <c r="A34">
        <v>316942</v>
      </c>
      <c r="B34" s="1" t="s">
        <v>11</v>
      </c>
      <c r="C34" t="s">
        <v>14</v>
      </c>
      <c r="D34">
        <v>1100</v>
      </c>
    </row>
    <row r="35" spans="1:4" x14ac:dyDescent="0.25">
      <c r="A35">
        <v>324562</v>
      </c>
      <c r="B35" s="1" t="s">
        <v>59</v>
      </c>
      <c r="C35" t="s">
        <v>14</v>
      </c>
      <c r="D35">
        <v>1100</v>
      </c>
    </row>
    <row r="36" spans="1:4" x14ac:dyDescent="0.25">
      <c r="A36">
        <v>317432</v>
      </c>
      <c r="B36" s="1" t="s">
        <v>19</v>
      </c>
      <c r="C36" t="s">
        <v>14</v>
      </c>
      <c r="D36">
        <v>1100</v>
      </c>
    </row>
    <row r="37" spans="1:4" x14ac:dyDescent="0.25">
      <c r="A37">
        <v>317657</v>
      </c>
      <c r="B37" s="1" t="s">
        <v>20</v>
      </c>
      <c r="C37" t="s">
        <v>14</v>
      </c>
      <c r="D37">
        <v>1100</v>
      </c>
    </row>
    <row r="38" spans="1:4" x14ac:dyDescent="0.25">
      <c r="A38">
        <v>317707</v>
      </c>
      <c r="B38" s="1" t="s">
        <v>21</v>
      </c>
      <c r="C38" t="s">
        <v>14</v>
      </c>
      <c r="D38">
        <v>1100</v>
      </c>
    </row>
    <row r="39" spans="1:4" x14ac:dyDescent="0.25">
      <c r="A39">
        <v>317708</v>
      </c>
      <c r="B39" s="1" t="s">
        <v>22</v>
      </c>
      <c r="C39" t="s">
        <v>14</v>
      </c>
      <c r="D39">
        <v>1100</v>
      </c>
    </row>
    <row r="40" spans="1:4" x14ac:dyDescent="0.25">
      <c r="A40">
        <v>320436</v>
      </c>
      <c r="B40" s="1" t="s">
        <v>34</v>
      </c>
      <c r="C40" t="s">
        <v>14</v>
      </c>
      <c r="D40">
        <v>1100</v>
      </c>
    </row>
    <row r="41" spans="1:4" x14ac:dyDescent="0.25">
      <c r="A41">
        <v>323907</v>
      </c>
      <c r="B41" s="1" t="s">
        <v>60</v>
      </c>
      <c r="C41" t="s">
        <v>14</v>
      </c>
      <c r="D41">
        <v>1100</v>
      </c>
    </row>
    <row r="42" spans="1:4" x14ac:dyDescent="0.25">
      <c r="A42">
        <v>323909</v>
      </c>
      <c r="B42" s="1" t="s">
        <v>61</v>
      </c>
      <c r="C42" t="s">
        <v>14</v>
      </c>
      <c r="D42">
        <v>1100</v>
      </c>
    </row>
    <row r="43" spans="1:4" x14ac:dyDescent="0.25">
      <c r="A43">
        <v>324559</v>
      </c>
      <c r="B43" s="1" t="s">
        <v>62</v>
      </c>
      <c r="C43" t="s">
        <v>14</v>
      </c>
      <c r="D43">
        <v>1100</v>
      </c>
    </row>
    <row r="44" spans="1:4" x14ac:dyDescent="0.25">
      <c r="A44">
        <v>324663</v>
      </c>
      <c r="B44" s="1" t="s">
        <v>63</v>
      </c>
      <c r="C44" t="s">
        <v>14</v>
      </c>
      <c r="D44">
        <v>1100</v>
      </c>
    </row>
    <row r="45" spans="1:4" x14ac:dyDescent="0.25">
      <c r="A45">
        <v>324664</v>
      </c>
      <c r="B45" s="1" t="s">
        <v>64</v>
      </c>
      <c r="C45" t="s">
        <v>14</v>
      </c>
      <c r="D45">
        <v>1100</v>
      </c>
    </row>
    <row r="46" spans="1:4" x14ac:dyDescent="0.25">
      <c r="A46">
        <v>324563</v>
      </c>
      <c r="B46" s="1" t="s">
        <v>65</v>
      </c>
      <c r="C46" t="s">
        <v>14</v>
      </c>
      <c r="D46">
        <v>1100</v>
      </c>
    </row>
    <row r="47" spans="1:4" x14ac:dyDescent="0.25">
      <c r="A47">
        <v>321420</v>
      </c>
      <c r="B47" s="1" t="s">
        <v>40</v>
      </c>
      <c r="C47" t="s">
        <v>14</v>
      </c>
      <c r="D47">
        <v>1100</v>
      </c>
    </row>
    <row r="48" spans="1:4" x14ac:dyDescent="0.25">
      <c r="A48">
        <v>321382</v>
      </c>
      <c r="B48" s="1" t="s">
        <v>41</v>
      </c>
      <c r="C48" t="s">
        <v>14</v>
      </c>
      <c r="D48">
        <v>1100</v>
      </c>
    </row>
    <row r="49" spans="1:4" x14ac:dyDescent="0.25">
      <c r="A49">
        <v>321409</v>
      </c>
      <c r="B49" s="1" t="s">
        <v>42</v>
      </c>
      <c r="C49" t="s">
        <v>14</v>
      </c>
      <c r="D49">
        <v>1100</v>
      </c>
    </row>
    <row r="50" spans="1:4" x14ac:dyDescent="0.25">
      <c r="A50">
        <v>321393</v>
      </c>
      <c r="B50" s="1" t="s">
        <v>43</v>
      </c>
      <c r="C50" t="s">
        <v>14</v>
      </c>
      <c r="D50">
        <v>1100</v>
      </c>
    </row>
    <row r="51" spans="1:4" x14ac:dyDescent="0.25">
      <c r="A51">
        <v>321390</v>
      </c>
      <c r="B51" s="1" t="s">
        <v>37</v>
      </c>
      <c r="C51" t="s">
        <v>14</v>
      </c>
      <c r="D51">
        <v>1100</v>
      </c>
    </row>
    <row r="52" spans="1:4" x14ac:dyDescent="0.25">
      <c r="A52">
        <v>318300</v>
      </c>
      <c r="B52" s="1" t="s">
        <v>38</v>
      </c>
      <c r="C52" t="s">
        <v>14</v>
      </c>
      <c r="D52">
        <v>1100</v>
      </c>
    </row>
    <row r="53" spans="1:4" x14ac:dyDescent="0.25">
      <c r="A53">
        <v>319088</v>
      </c>
      <c r="B53" s="1" t="s">
        <v>18</v>
      </c>
      <c r="C53" t="s">
        <v>14</v>
      </c>
      <c r="D53">
        <v>1100</v>
      </c>
    </row>
    <row r="54" spans="1:4" x14ac:dyDescent="0.25">
      <c r="A54">
        <v>316209</v>
      </c>
      <c r="B54" s="1" t="s">
        <v>13</v>
      </c>
      <c r="C54" t="s">
        <v>14</v>
      </c>
      <c r="D54">
        <v>1100</v>
      </c>
    </row>
    <row r="55" spans="1:4" x14ac:dyDescent="0.25">
      <c r="A55">
        <v>292984</v>
      </c>
      <c r="B55" s="1" t="s">
        <v>39</v>
      </c>
      <c r="C55" t="s">
        <v>14</v>
      </c>
      <c r="D55">
        <v>1100</v>
      </c>
    </row>
    <row r="56" spans="1:4" x14ac:dyDescent="0.25">
      <c r="A56">
        <v>44083</v>
      </c>
      <c r="B56" s="1" t="s">
        <v>66</v>
      </c>
      <c r="C56" t="s">
        <v>14</v>
      </c>
      <c r="D56">
        <v>1100</v>
      </c>
    </row>
  </sheetData>
  <autoFilter ref="A1:D56" xr:uid="{E115EA11-6FD5-4B56-863B-20B7B19723E0}"/>
  <pageMargins left="0.7" right="0.7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0869CD-D161-4D86-B5CE-2A021048F03A}">
  <dimension ref="A1:C55"/>
  <sheetViews>
    <sheetView topLeftCell="A21" workbookViewId="0">
      <selection activeCell="B1" sqref="B1:B55"/>
    </sheetView>
  </sheetViews>
  <sheetFormatPr defaultRowHeight="15" x14ac:dyDescent="0.25"/>
  <sheetData>
    <row r="1" spans="1:3" x14ac:dyDescent="0.25">
      <c r="A1" s="1">
        <v>5.2260147960950095E+27</v>
      </c>
      <c r="B1">
        <v>321446</v>
      </c>
      <c r="C1">
        <v>1089299257</v>
      </c>
    </row>
    <row r="2" spans="1:3" x14ac:dyDescent="0.25">
      <c r="A2" s="1">
        <v>5.2251247960950105E+27</v>
      </c>
      <c r="B2">
        <v>47935</v>
      </c>
      <c r="C2">
        <v>1021995434</v>
      </c>
    </row>
    <row r="3" spans="1:3" x14ac:dyDescent="0.25">
      <c r="A3" s="1">
        <v>5.2260147960950095E+27</v>
      </c>
      <c r="B3">
        <v>320039</v>
      </c>
      <c r="C3">
        <v>1060375876</v>
      </c>
    </row>
    <row r="4" spans="1:3" x14ac:dyDescent="0.25">
      <c r="A4" s="1">
        <v>5.2260147960950095E+27</v>
      </c>
      <c r="B4">
        <v>320401</v>
      </c>
      <c r="C4">
        <v>1017021396</v>
      </c>
    </row>
    <row r="5" spans="1:3" x14ac:dyDescent="0.25">
      <c r="A5" s="1">
        <v>5.2251247960950105E+27</v>
      </c>
      <c r="B5">
        <v>292577</v>
      </c>
      <c r="C5">
        <v>1027965117</v>
      </c>
    </row>
    <row r="6" spans="1:3" x14ac:dyDescent="0.25">
      <c r="A6" s="1">
        <v>5.2251247960950105E+27</v>
      </c>
      <c r="B6">
        <v>312986</v>
      </c>
      <c r="C6">
        <v>1016269836</v>
      </c>
    </row>
    <row r="7" spans="1:3" x14ac:dyDescent="0.25">
      <c r="A7" s="1">
        <v>5.2260147960950095E+27</v>
      </c>
      <c r="B7">
        <v>317441</v>
      </c>
      <c r="C7">
        <v>1015179883</v>
      </c>
    </row>
    <row r="8" spans="1:3" x14ac:dyDescent="0.25">
      <c r="A8" s="1">
        <v>5.2251247960950105E+27</v>
      </c>
      <c r="B8">
        <v>251069</v>
      </c>
      <c r="C8">
        <v>1072107975</v>
      </c>
    </row>
    <row r="9" spans="1:3" x14ac:dyDescent="0.25">
      <c r="A9" s="1">
        <v>5.2251247960950105E+27</v>
      </c>
      <c r="B9">
        <v>297908</v>
      </c>
      <c r="C9">
        <v>1064361987</v>
      </c>
    </row>
    <row r="10" spans="1:3" x14ac:dyDescent="0.25">
      <c r="A10" s="1">
        <v>5.2260147960950095E+27</v>
      </c>
      <c r="B10">
        <v>317421</v>
      </c>
      <c r="C10">
        <v>1059002706</v>
      </c>
    </row>
    <row r="11" spans="1:3" x14ac:dyDescent="0.25">
      <c r="A11" s="1">
        <v>5.2251247960950105E+27</v>
      </c>
      <c r="B11">
        <v>260862</v>
      </c>
      <c r="C11">
        <v>1073742013</v>
      </c>
    </row>
    <row r="12" spans="1:3" x14ac:dyDescent="0.25">
      <c r="A12" s="1">
        <v>5.2260147960950095E+27</v>
      </c>
      <c r="B12">
        <v>316215</v>
      </c>
      <c r="C12">
        <v>1036798188</v>
      </c>
    </row>
    <row r="13" spans="1:3" x14ac:dyDescent="0.25">
      <c r="A13" s="1">
        <v>5.2260147960950095E+27</v>
      </c>
      <c r="B13">
        <v>317000</v>
      </c>
      <c r="C13">
        <v>1028974470</v>
      </c>
    </row>
    <row r="14" spans="1:3" x14ac:dyDescent="0.25">
      <c r="A14" s="1">
        <v>3.5251147960950003E+27</v>
      </c>
      <c r="B14">
        <v>996768</v>
      </c>
      <c r="C14">
        <v>1087308124</v>
      </c>
    </row>
    <row r="15" spans="1:3" x14ac:dyDescent="0.25">
      <c r="A15" s="1">
        <v>3.5251147960950003E+27</v>
      </c>
      <c r="B15">
        <v>106688</v>
      </c>
      <c r="C15">
        <v>1061011908</v>
      </c>
    </row>
    <row r="16" spans="1:3" x14ac:dyDescent="0.25">
      <c r="A16" s="1">
        <v>5.2251247960950105E+27</v>
      </c>
      <c r="B16">
        <v>299428</v>
      </c>
      <c r="C16">
        <v>1056769934</v>
      </c>
    </row>
    <row r="17" spans="1:3" x14ac:dyDescent="0.25">
      <c r="A17" s="1">
        <v>5.2251247960950105E+27</v>
      </c>
      <c r="B17">
        <v>63539</v>
      </c>
      <c r="C17">
        <v>1027549864</v>
      </c>
    </row>
    <row r="18" spans="1:3" x14ac:dyDescent="0.25">
      <c r="A18" s="1">
        <v>5.2260147960950095E+27</v>
      </c>
      <c r="B18">
        <v>320430</v>
      </c>
      <c r="C18">
        <v>1064786761</v>
      </c>
    </row>
    <row r="19" spans="1:3" x14ac:dyDescent="0.25">
      <c r="A19" s="1">
        <v>5.2260147960950095E+27</v>
      </c>
      <c r="B19">
        <v>320402</v>
      </c>
      <c r="C19">
        <v>1028484004</v>
      </c>
    </row>
    <row r="20" spans="1:3" x14ac:dyDescent="0.25">
      <c r="A20" s="1">
        <v>5.2260147960950095E+27</v>
      </c>
      <c r="B20">
        <v>320372</v>
      </c>
      <c r="C20">
        <v>1064019030</v>
      </c>
    </row>
    <row r="21" spans="1:3" x14ac:dyDescent="0.25">
      <c r="A21" s="1">
        <v>5.2260147960950095E+27</v>
      </c>
      <c r="B21">
        <v>316157</v>
      </c>
      <c r="C21">
        <v>1077575439</v>
      </c>
    </row>
    <row r="22" spans="1:3" x14ac:dyDescent="0.25">
      <c r="A22" s="1">
        <v>5.2260147960950095E+27</v>
      </c>
      <c r="B22">
        <v>316812</v>
      </c>
      <c r="C22">
        <v>1059435740</v>
      </c>
    </row>
    <row r="23" spans="1:3" x14ac:dyDescent="0.25">
      <c r="A23" s="1">
        <v>5.2241247960950104E+27</v>
      </c>
      <c r="B23">
        <v>432280</v>
      </c>
      <c r="C23">
        <v>1065627457</v>
      </c>
    </row>
    <row r="24" spans="1:3" x14ac:dyDescent="0.25">
      <c r="A24" s="1">
        <v>5.2251247960950105E+27</v>
      </c>
      <c r="B24">
        <v>126242</v>
      </c>
      <c r="C24">
        <v>1076573651</v>
      </c>
    </row>
    <row r="25" spans="1:3" x14ac:dyDescent="0.25">
      <c r="A25" s="1">
        <v>5.2260147960950095E+27</v>
      </c>
      <c r="B25">
        <v>317473</v>
      </c>
      <c r="C25">
        <v>1029760145</v>
      </c>
    </row>
    <row r="26" spans="1:3" x14ac:dyDescent="0.25">
      <c r="A26" s="1">
        <v>5.2251247960950105E+27</v>
      </c>
      <c r="B26">
        <v>257247</v>
      </c>
      <c r="C26">
        <v>1049830950</v>
      </c>
    </row>
    <row r="27" spans="1:3" x14ac:dyDescent="0.25">
      <c r="A27" s="1">
        <v>5.2251247960950105E+27</v>
      </c>
      <c r="B27">
        <v>311139</v>
      </c>
      <c r="C27">
        <v>1068759259</v>
      </c>
    </row>
    <row r="28" spans="1:3" x14ac:dyDescent="0.25">
      <c r="A28" s="1">
        <v>5.2260147960950095E+27</v>
      </c>
      <c r="B28">
        <v>324640</v>
      </c>
      <c r="C28">
        <v>1076468510</v>
      </c>
    </row>
    <row r="29" spans="1:3" x14ac:dyDescent="0.25">
      <c r="A29" s="1">
        <v>5.2251247960950105E+27</v>
      </c>
      <c r="B29">
        <v>309424</v>
      </c>
      <c r="C29">
        <v>1072022288</v>
      </c>
    </row>
    <row r="30" spans="1:3" x14ac:dyDescent="0.25">
      <c r="A30" s="1">
        <v>5.2260147960950095E+27</v>
      </c>
      <c r="B30">
        <v>321540</v>
      </c>
      <c r="C30">
        <v>1031295447</v>
      </c>
    </row>
    <row r="31" spans="1:3" x14ac:dyDescent="0.25">
      <c r="A31" s="1">
        <v>5.2251247960950105E+27</v>
      </c>
      <c r="B31">
        <v>306165</v>
      </c>
      <c r="C31">
        <v>1083781781</v>
      </c>
    </row>
    <row r="32" spans="1:3" x14ac:dyDescent="0.25">
      <c r="A32" s="1">
        <v>5.2260147960950095E+27</v>
      </c>
      <c r="B32">
        <v>316238</v>
      </c>
      <c r="C32">
        <v>1080030901</v>
      </c>
    </row>
    <row r="33" spans="1:3" x14ac:dyDescent="0.25">
      <c r="A33" s="1">
        <v>5.2260147960950095E+27</v>
      </c>
      <c r="B33">
        <v>316942</v>
      </c>
      <c r="C33">
        <v>1049585612</v>
      </c>
    </row>
    <row r="34" spans="1:3" x14ac:dyDescent="0.25">
      <c r="A34" s="1">
        <v>5.2260147960950095E+27</v>
      </c>
      <c r="B34">
        <v>324562</v>
      </c>
      <c r="C34">
        <v>1086353741</v>
      </c>
    </row>
    <row r="35" spans="1:3" x14ac:dyDescent="0.25">
      <c r="A35" s="1">
        <v>5.2260147960950095E+27</v>
      </c>
      <c r="B35">
        <v>317432</v>
      </c>
      <c r="C35">
        <v>1078512580</v>
      </c>
    </row>
    <row r="36" spans="1:3" x14ac:dyDescent="0.25">
      <c r="A36" s="1">
        <v>5.2260147960950095E+27</v>
      </c>
      <c r="B36">
        <v>317657</v>
      </c>
      <c r="C36">
        <v>1012360278</v>
      </c>
    </row>
    <row r="37" spans="1:3" x14ac:dyDescent="0.25">
      <c r="A37" s="1">
        <v>5.2260147960950095E+27</v>
      </c>
      <c r="B37">
        <v>317707</v>
      </c>
      <c r="C37">
        <v>1080990900</v>
      </c>
    </row>
    <row r="38" spans="1:3" x14ac:dyDescent="0.25">
      <c r="A38" s="1">
        <v>5.2260147960950095E+27</v>
      </c>
      <c r="B38">
        <v>317708</v>
      </c>
      <c r="C38">
        <v>1067908128</v>
      </c>
    </row>
    <row r="39" spans="1:3" x14ac:dyDescent="0.25">
      <c r="A39" s="1">
        <v>5.2260147960950095E+27</v>
      </c>
      <c r="B39">
        <v>320436</v>
      </c>
      <c r="C39">
        <v>1018884202</v>
      </c>
    </row>
    <row r="40" spans="1:3" x14ac:dyDescent="0.25">
      <c r="A40" s="1">
        <v>5.2260147960950095E+27</v>
      </c>
      <c r="B40">
        <v>323907</v>
      </c>
      <c r="C40">
        <v>1037006095</v>
      </c>
    </row>
    <row r="41" spans="1:3" x14ac:dyDescent="0.25">
      <c r="A41" s="1">
        <v>5.2260147960950095E+27</v>
      </c>
      <c r="B41">
        <v>323909</v>
      </c>
      <c r="C41">
        <v>1010866187</v>
      </c>
    </row>
    <row r="42" spans="1:3" x14ac:dyDescent="0.25">
      <c r="A42" s="1">
        <v>5.2260147960950095E+27</v>
      </c>
      <c r="B42">
        <v>324559</v>
      </c>
      <c r="C42">
        <v>1083645436</v>
      </c>
    </row>
    <row r="43" spans="1:3" x14ac:dyDescent="0.25">
      <c r="A43" s="1">
        <v>5.2260147960950095E+27</v>
      </c>
      <c r="B43">
        <v>324663</v>
      </c>
      <c r="C43">
        <v>1069284020</v>
      </c>
    </row>
    <row r="44" spans="1:3" x14ac:dyDescent="0.25">
      <c r="A44" s="1">
        <v>5.2260147960950095E+27</v>
      </c>
      <c r="B44">
        <v>324664</v>
      </c>
      <c r="C44">
        <v>1056123543</v>
      </c>
    </row>
    <row r="45" spans="1:3" x14ac:dyDescent="0.25">
      <c r="A45" s="1">
        <v>5.2260147960950095E+27</v>
      </c>
      <c r="B45">
        <v>324563</v>
      </c>
      <c r="C45">
        <v>1020492767</v>
      </c>
    </row>
    <row r="46" spans="1:3" x14ac:dyDescent="0.25">
      <c r="A46" s="1">
        <v>5.2260147960950095E+27</v>
      </c>
      <c r="B46">
        <v>321420</v>
      </c>
      <c r="C46">
        <v>1067660546</v>
      </c>
    </row>
    <row r="47" spans="1:3" x14ac:dyDescent="0.25">
      <c r="A47" s="1">
        <v>5.2260147960950095E+27</v>
      </c>
      <c r="B47">
        <v>321382</v>
      </c>
      <c r="C47">
        <v>1016976098</v>
      </c>
    </row>
    <row r="48" spans="1:3" x14ac:dyDescent="0.25">
      <c r="A48" s="1">
        <v>5.2260147960950095E+27</v>
      </c>
      <c r="B48">
        <v>321409</v>
      </c>
      <c r="C48">
        <v>1059367790</v>
      </c>
    </row>
    <row r="49" spans="1:3" x14ac:dyDescent="0.25">
      <c r="A49" s="1">
        <v>5.2260147960950095E+27</v>
      </c>
      <c r="B49">
        <v>321393</v>
      </c>
      <c r="C49">
        <v>1036155298</v>
      </c>
    </row>
    <row r="50" spans="1:3" x14ac:dyDescent="0.25">
      <c r="A50" s="1">
        <v>5.2260147960950095E+27</v>
      </c>
      <c r="B50">
        <v>321390</v>
      </c>
      <c r="C50">
        <v>1027559819</v>
      </c>
    </row>
    <row r="51" spans="1:3" x14ac:dyDescent="0.25">
      <c r="A51" s="1">
        <v>5.2260147960950095E+27</v>
      </c>
      <c r="B51">
        <v>318300</v>
      </c>
      <c r="C51">
        <v>1070065823</v>
      </c>
    </row>
    <row r="52" spans="1:3" x14ac:dyDescent="0.25">
      <c r="A52" s="1">
        <v>5.2260147960950095E+27</v>
      </c>
      <c r="B52">
        <v>319088</v>
      </c>
      <c r="C52">
        <v>1027995030</v>
      </c>
    </row>
    <row r="53" spans="1:3" x14ac:dyDescent="0.25">
      <c r="A53" s="1">
        <v>5.2260147960950095E+27</v>
      </c>
      <c r="B53">
        <v>316209</v>
      </c>
      <c r="C53">
        <v>1064344644</v>
      </c>
    </row>
    <row r="54" spans="1:3" x14ac:dyDescent="0.25">
      <c r="A54" s="1">
        <v>5.2251247960950105E+27</v>
      </c>
      <c r="B54">
        <v>292984</v>
      </c>
      <c r="C54">
        <v>1059150581</v>
      </c>
    </row>
    <row r="55" spans="1:3" x14ac:dyDescent="0.25">
      <c r="A55" s="1">
        <v>5.2251247960950105E+27</v>
      </c>
      <c r="B55">
        <v>44083</v>
      </c>
      <c r="C55">
        <v>1045395601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Planilha2</vt:lpstr>
      <vt:lpstr>Plan1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2015-06-05T18:19:34Z</dcterms:created>
  <dcterms:modified xsi:type="dcterms:W3CDTF">2026-01-07T12:41:38Z</dcterms:modified>
</cp:coreProperties>
</file>