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3\"/>
    </mc:Choice>
  </mc:AlternateContent>
  <xr:revisionPtr revIDLastSave="0" documentId="13_ncr:1_{608A21E4-BBFD-4C57-8FBC-6CFE9966313C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97" r:id="rId1"/>
    <sheet name="Plan1" sheetId="1" r:id="rId2"/>
    <sheet name="Planilha1" sheetId="96" r:id="rId3"/>
  </sheets>
  <definedNames>
    <definedName name="_xlnm._FilterDatabase" localSheetId="1" hidden="1">Plan1!$A$1:$D$160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<sst xmlns="http://schemas.openxmlformats.org/spreadsheetml/2006/main" count="112" uniqueCount="62">
  <si>
    <t>CHAVE</t>
  </si>
  <si>
    <t>NF</t>
  </si>
  <si>
    <t>CD</t>
  </si>
  <si>
    <t>OCORRENCIA</t>
  </si>
  <si>
    <t>52260147960950110733550070003649551029625632</t>
  </si>
  <si>
    <t>52260247960950110733550070003862641012116960</t>
  </si>
  <si>
    <t>52260247960950110733550070004099075065423494</t>
  </si>
  <si>
    <t>PENDENCIA</t>
  </si>
  <si>
    <t>52260247960950110733550070004005691022282217</t>
  </si>
  <si>
    <t>EM PROCESSO DE DEVOLUÇÃO</t>
  </si>
  <si>
    <t>52260247960950112191550010000775471052594034</t>
  </si>
  <si>
    <t>52260247960950110733550070004201411079767265</t>
  </si>
  <si>
    <t>52260247960950110733550070003954721035550595</t>
  </si>
  <si>
    <t>52260247960950110733550070004250181048072329</t>
  </si>
  <si>
    <t>52251147960950110733550070002069461084711681</t>
  </si>
  <si>
    <t>52260247960950110733550070003877521062168875</t>
  </si>
  <si>
    <t>52260247960950110733550070004272131088638840</t>
  </si>
  <si>
    <t>52260247960950110733550070004275871036511881</t>
  </si>
  <si>
    <t>PROXIMA ROTA - INTERIOR</t>
  </si>
  <si>
    <t>52260247960950110733550070004293991063758310</t>
  </si>
  <si>
    <t>52260247960950110733550070004299431056365976</t>
  </si>
  <si>
    <t>52260247960950110733550070004243831042114372</t>
  </si>
  <si>
    <t>52260247960950110733550070004272161039564996</t>
  </si>
  <si>
    <t>52260247960950110733550070004275951013149185</t>
  </si>
  <si>
    <t>52260247960950110733550070003970651019793082</t>
  </si>
  <si>
    <t>52260247960950110733550070004283921018144787</t>
  </si>
  <si>
    <t>52260247960950110733550070004317661058279792</t>
  </si>
  <si>
    <t>52260247960950110733550070004317701051929611</t>
  </si>
  <si>
    <t>52260247960950110733550070004314961011333564</t>
  </si>
  <si>
    <t>52260247960950110733550070004312721071341536</t>
  </si>
  <si>
    <t>52260247960950110733550070004318191073941420</t>
  </si>
  <si>
    <t>52260247960950110733550070004315861080354949</t>
  </si>
  <si>
    <t>52251147960950112000550010000470684077555785</t>
  </si>
  <si>
    <t>52260247960950110733550070004151361013634096</t>
  </si>
  <si>
    <t>52260247960950110733550070004114375028558860</t>
  </si>
  <si>
    <t>15260247960950126818550010000581951054092883</t>
  </si>
  <si>
    <t>52260247960950172763550010000653241010571599</t>
  </si>
  <si>
    <t>ENTREGA PROGRAMADA</t>
  </si>
  <si>
    <t>52260247960950110733550070004293881067008729</t>
  </si>
  <si>
    <t>52260247960950110733550070004327351077678727</t>
  </si>
  <si>
    <t>52260247960950110733550070004327011048299430</t>
  </si>
  <si>
    <t>52260347960950110733550070004359371035271869</t>
  </si>
  <si>
    <t>52260347960950110733550070004361191046250046</t>
  </si>
  <si>
    <t>52260347960950110733550070004361611038121317</t>
  </si>
  <si>
    <t>PROXIMA ROTA</t>
  </si>
  <si>
    <t>52260347960950110733550070004355241056267550</t>
  </si>
  <si>
    <t>52260347960950110733550070004352771047455592</t>
  </si>
  <si>
    <t>52260347960950110733550070004356281014204431</t>
  </si>
  <si>
    <t>52260347960950110733550070004361251022066153</t>
  </si>
  <si>
    <t>52260347960950110733550070004360671047475817</t>
  </si>
  <si>
    <t>52260347960950110733550070004353561057014691</t>
  </si>
  <si>
    <t>52260347960950110733550070004353621050630360</t>
  </si>
  <si>
    <t>52260347960950110733550070004355101052594616</t>
  </si>
  <si>
    <t>52260147960950110733550070003576381068109472</t>
  </si>
  <si>
    <t>52260247960950172763550010000653051030576930</t>
  </si>
  <si>
    <t>52260347960950110733550070004361291031974651</t>
  </si>
  <si>
    <t>52260247960950110733550070003901491076805736</t>
  </si>
  <si>
    <t>52260147960950110733550070003708461047608010</t>
  </si>
  <si>
    <t>Total Geral</t>
  </si>
  <si>
    <t>Contagem de CHAVE</t>
  </si>
  <si>
    <t>Rótulos de Coluna</t>
  </si>
  <si>
    <t>Pedidos parados na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</si>
</sst>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4.401798032406" createdVersion="6" refreshedVersion="6" minRefreshableVersion="3" recordCount="49" xr:uid="{5EF1ACBC-0511-4734-883F-35A5F0D50967}">
  <cacheSource type="worksheet">
    <worksheetSource ref="A1:D50" sheet="Plan1"/>
  </cacheSource>
  <cacheFields count="4">
    <cacheField name="NF" numFmtId="0">
      <sharedItems containsSemiMixedTypes="0" containsString="0" containsNumber="1" containsInteger="1" minValue="47068" maxValue="436161"/>
    </cacheField>
    <cacheField name="CHAVE" numFmtId="49">
      <sharedItems/>
    </cacheField>
    <cacheField name="OCORRENCIA" numFmtId="0">
      <sharedItems count="5">
        <s v="PROXIMA ROTA"/>
        <s v="PROXIMA ROTA - INTERIOR"/>
        <s v="PENDENCIA"/>
        <s v="ENTREGA PROGRAMADA"/>
        <s v="EM PROCESSO DE DEVOLUÇÃO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435937"/>
    <s v="52260347960950110733550070004359371035271869"/>
    <x v="0"/>
    <x v="0"/>
  </r>
  <r>
    <n v="436119"/>
    <s v="52260347960950110733550070004361191046250046"/>
    <x v="0"/>
    <x v="0"/>
  </r>
  <r>
    <n v="436161"/>
    <s v="52260347960950110733550070004361611038121317"/>
    <x v="0"/>
    <x v="0"/>
  </r>
  <r>
    <n v="435524"/>
    <s v="52260347960950110733550070004355241056267550"/>
    <x v="1"/>
    <x v="0"/>
  </r>
  <r>
    <n v="431766"/>
    <s v="52260247960950110733550070004317661058279792"/>
    <x v="1"/>
    <x v="0"/>
  </r>
  <r>
    <n v="427213"/>
    <s v="52260247960950110733550070004272131088638840"/>
    <x v="1"/>
    <x v="0"/>
  </r>
  <r>
    <n v="425018"/>
    <s v="52260247960950110733550070004250181048072329"/>
    <x v="1"/>
    <x v="0"/>
  </r>
  <r>
    <n v="427587"/>
    <s v="52260247960950110733550070004275871036511881"/>
    <x v="1"/>
    <x v="0"/>
  </r>
  <r>
    <n v="432735"/>
    <s v="52260247960950110733550070004327351077678727"/>
    <x v="1"/>
    <x v="0"/>
  </r>
  <r>
    <n v="435277"/>
    <s v="52260347960950110733550070004352771047455592"/>
    <x v="1"/>
    <x v="0"/>
  </r>
  <r>
    <n v="435628"/>
    <s v="52260347960950110733550070004356281014204431"/>
    <x v="1"/>
    <x v="0"/>
  </r>
  <r>
    <n v="436125"/>
    <s v="52260347960950110733550070004361251022066153"/>
    <x v="1"/>
    <x v="0"/>
  </r>
  <r>
    <n v="436067"/>
    <s v="52260347960950110733550070004360671047475817"/>
    <x v="1"/>
    <x v="0"/>
  </r>
  <r>
    <n v="432701"/>
    <s v="52260247960950110733550070004327011048299430"/>
    <x v="1"/>
    <x v="0"/>
  </r>
  <r>
    <n v="431496"/>
    <s v="52260247960950110733550070004314961011333564"/>
    <x v="1"/>
    <x v="0"/>
  </r>
  <r>
    <n v="435356"/>
    <s v="52260347960950110733550070004353561057014691"/>
    <x v="1"/>
    <x v="0"/>
  </r>
  <r>
    <n v="435362"/>
    <s v="52260347960950110733550070004353621050630360"/>
    <x v="1"/>
    <x v="0"/>
  </r>
  <r>
    <n v="429399"/>
    <s v="52260247960950110733550070004293991063758310"/>
    <x v="1"/>
    <x v="0"/>
  </r>
  <r>
    <n v="431770"/>
    <s v="52260247960950110733550070004317701051929611"/>
    <x v="1"/>
    <x v="0"/>
  </r>
  <r>
    <n v="429943"/>
    <s v="52260247960950110733550070004299431056365976"/>
    <x v="1"/>
    <x v="0"/>
  </r>
  <r>
    <n v="364955"/>
    <s v="52260147960950110733550070003649551029625632"/>
    <x v="2"/>
    <x v="0"/>
  </r>
  <r>
    <n v="431819"/>
    <s v="52260247960950110733550070004318191073941420"/>
    <x v="2"/>
    <x v="0"/>
  </r>
  <r>
    <n v="431586"/>
    <s v="52260247960950110733550070004315861080354949"/>
    <x v="2"/>
    <x v="0"/>
  </r>
  <r>
    <n v="409907"/>
    <s v="52260247960950110733550070004099075065423494"/>
    <x v="2"/>
    <x v="0"/>
  </r>
  <r>
    <n v="427216"/>
    <s v="52260247960950110733550070004272161039564996"/>
    <x v="2"/>
    <x v="0"/>
  </r>
  <r>
    <n v="397065"/>
    <s v="52260247960950110733550070003970651019793082"/>
    <x v="2"/>
    <x v="0"/>
  </r>
  <r>
    <n v="420141"/>
    <s v="52260247960950110733550070004201411079767265"/>
    <x v="2"/>
    <x v="0"/>
  </r>
  <r>
    <n v="435510"/>
    <s v="52260347960950110733550070004355101052594616"/>
    <x v="2"/>
    <x v="0"/>
  </r>
  <r>
    <n v="47068"/>
    <s v="52251147960950112000550010000470684077555785"/>
    <x v="2"/>
    <x v="0"/>
  </r>
  <r>
    <n v="357638"/>
    <s v="52260147960950110733550070003576381068109472"/>
    <x v="2"/>
    <x v="0"/>
  </r>
  <r>
    <n v="58195"/>
    <s v="15260247960950126818550010000581951054092883"/>
    <x v="2"/>
    <x v="0"/>
  </r>
  <r>
    <n v="411437"/>
    <s v="52260247960950110733550070004114375028558860"/>
    <x v="2"/>
    <x v="0"/>
  </r>
  <r>
    <n v="65305"/>
    <s v="52260247960950172763550010000653051030576930"/>
    <x v="2"/>
    <x v="0"/>
  </r>
  <r>
    <n v="77547"/>
    <s v="52260247960950112191550010000775471052594034"/>
    <x v="2"/>
    <x v="0"/>
  </r>
  <r>
    <n v="386264"/>
    <s v="52260247960950110733550070003862641012116960"/>
    <x v="2"/>
    <x v="0"/>
  </r>
  <r>
    <n v="436129"/>
    <s v="52260347960950110733550070004361291031974651"/>
    <x v="2"/>
    <x v="0"/>
  </r>
  <r>
    <n v="428392"/>
    <s v="52260247960950110733550070004283921018144787"/>
    <x v="3"/>
    <x v="0"/>
  </r>
  <r>
    <n v="431272"/>
    <s v="52260247960950110733550070004312721071341536"/>
    <x v="3"/>
    <x v="0"/>
  </r>
  <r>
    <n v="390149"/>
    <s v="52260247960950110733550070003901491076805736"/>
    <x v="4"/>
    <x v="0"/>
  </r>
  <r>
    <n v="424383"/>
    <s v="52260247960950110733550070004243831042114372"/>
    <x v="4"/>
    <x v="0"/>
  </r>
  <r>
    <n v="65324"/>
    <s v="52260247960950172763550010000653241010571599"/>
    <x v="4"/>
    <x v="0"/>
  </r>
  <r>
    <n v="415136"/>
    <s v="52260247960950110733550070004151361013634096"/>
    <x v="4"/>
    <x v="0"/>
  </r>
  <r>
    <n v="206946"/>
    <s v="52251147960950110733550070002069461084711681"/>
    <x v="4"/>
    <x v="0"/>
  </r>
  <r>
    <n v="387752"/>
    <s v="52260247960950110733550070003877521062168875"/>
    <x v="4"/>
    <x v="0"/>
  </r>
  <r>
    <n v="370846"/>
    <s v="52260147960950110733550070003708461047608010"/>
    <x v="4"/>
    <x v="0"/>
  </r>
  <r>
    <n v="395472"/>
    <s v="52260247960950110733550070003954721035550595"/>
    <x v="4"/>
    <x v="0"/>
  </r>
  <r>
    <n v="400569"/>
    <s v="52260247960950110733550070004005691022282217"/>
    <x v="4"/>
    <x v="0"/>
  </r>
  <r>
    <n v="429388"/>
    <s v="52260247960950110733550070004293881067008729"/>
    <x v="4"/>
    <x v="0"/>
  </r>
  <r>
    <n v="427595"/>
    <s v="52260247960950110733550070004275951013149185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AEDD6-62D4-4B26-A1B0-6369C62D0575}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4"/>
        <item x="3"/>
        <item x="2"/>
        <item x="0"/>
        <item x="1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2B9D-F23B-48C4-B4C6-34C0F00C99BE}">
  <dimension ref="A3:C10"/>
  <sheetViews>
    <sheetView workbookViewId="0">
      <selection activeCell="G16" sqref="G16"/>
    </sheetView>
  </sheetViews>
  <sheetFormatPr defaultRowHeight="15" x14ac:dyDescent="0.25"/>
  <cols>
    <col min="1" max="1" width="28.140625" bestFit="1" customWidth="1"/>
    <col min="2" max="2" width="11.7109375" customWidth="1"/>
    <col min="3" max="3" width="10.7109375" bestFit="1" customWidth="1"/>
  </cols>
  <sheetData>
    <row r="3" spans="1:3" hidden="1" x14ac:dyDescent="0.25">
      <c r="A3" s="4" t="s">
        <v>59</v>
      </c>
      <c r="B3" s="4" t="s">
        <v>60</v>
      </c>
    </row>
    <row r="4" spans="1:3" x14ac:dyDescent="0.25">
      <c r="A4" s="4" t="s">
        <v>61</v>
      </c>
      <c r="B4">
        <v>1100</v>
      </c>
      <c r="C4" t="s">
        <v>58</v>
      </c>
    </row>
    <row r="5" spans="1:3" x14ac:dyDescent="0.25">
      <c r="A5" s="5" t="s">
        <v>9</v>
      </c>
      <c r="B5" s="6">
        <v>11</v>
      </c>
      <c r="C5" s="6">
        <v>11</v>
      </c>
    </row>
    <row r="6" spans="1:3" x14ac:dyDescent="0.25">
      <c r="A6" s="5" t="s">
        <v>37</v>
      </c>
      <c r="B6" s="6">
        <v>2</v>
      </c>
      <c r="C6" s="6">
        <v>2</v>
      </c>
    </row>
    <row r="7" spans="1:3" x14ac:dyDescent="0.25">
      <c r="A7" s="5" t="s">
        <v>7</v>
      </c>
      <c r="B7" s="6">
        <v>16</v>
      </c>
      <c r="C7" s="6">
        <v>16</v>
      </c>
    </row>
    <row r="8" spans="1:3" x14ac:dyDescent="0.25">
      <c r="A8" s="5" t="s">
        <v>44</v>
      </c>
      <c r="B8" s="6">
        <v>3</v>
      </c>
      <c r="C8" s="6">
        <v>3</v>
      </c>
    </row>
    <row r="9" spans="1:3" x14ac:dyDescent="0.25">
      <c r="A9" s="5" t="s">
        <v>18</v>
      </c>
      <c r="B9" s="6">
        <v>17</v>
      </c>
      <c r="C9" s="6">
        <v>17</v>
      </c>
    </row>
    <row r="10" spans="1:3" x14ac:dyDescent="0.25">
      <c r="A10" s="5" t="s">
        <v>58</v>
      </c>
      <c r="B10" s="6">
        <v>49</v>
      </c>
      <c r="C10" s="6">
        <v>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B13" sqref="B13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</cols>
  <sheetData>
    <row r="1" spans="1:4" x14ac:dyDescent="0.25">
      <c r="A1" t="s">
        <v>1</v>
      </c>
      <c r="B1" s="1" t="s">
        <v>0</v>
      </c>
      <c r="C1" t="s">
        <v>3</v>
      </c>
      <c r="D1" t="s">
        <v>2</v>
      </c>
    </row>
    <row r="2" spans="1:4" x14ac:dyDescent="0.25">
      <c r="A2">
        <v>435937</v>
      </c>
      <c r="B2" s="1" t="s">
        <v>41</v>
      </c>
      <c r="C2" t="s">
        <v>44</v>
      </c>
      <c r="D2">
        <v>1100</v>
      </c>
    </row>
    <row r="3" spans="1:4" x14ac:dyDescent="0.25">
      <c r="A3">
        <v>436119</v>
      </c>
      <c r="B3" s="1" t="s">
        <v>42</v>
      </c>
      <c r="C3" t="s">
        <v>44</v>
      </c>
      <c r="D3">
        <v>1100</v>
      </c>
    </row>
    <row r="4" spans="1:4" x14ac:dyDescent="0.25">
      <c r="A4">
        <v>436161</v>
      </c>
      <c r="B4" s="1" t="s">
        <v>43</v>
      </c>
      <c r="C4" t="s">
        <v>44</v>
      </c>
      <c r="D4">
        <v>1100</v>
      </c>
    </row>
    <row r="5" spans="1:4" x14ac:dyDescent="0.25">
      <c r="A5">
        <v>435524</v>
      </c>
      <c r="B5" s="1" t="s">
        <v>45</v>
      </c>
      <c r="C5" t="s">
        <v>18</v>
      </c>
      <c r="D5">
        <v>1100</v>
      </c>
    </row>
    <row r="6" spans="1:4" x14ac:dyDescent="0.25">
      <c r="A6">
        <v>431766</v>
      </c>
      <c r="B6" s="1" t="s">
        <v>26</v>
      </c>
      <c r="C6" t="s">
        <v>18</v>
      </c>
      <c r="D6">
        <v>1100</v>
      </c>
    </row>
    <row r="7" spans="1:4" x14ac:dyDescent="0.25">
      <c r="A7">
        <v>427213</v>
      </c>
      <c r="B7" s="1" t="s">
        <v>16</v>
      </c>
      <c r="C7" t="s">
        <v>18</v>
      </c>
      <c r="D7">
        <v>1100</v>
      </c>
    </row>
    <row r="8" spans="1:4" x14ac:dyDescent="0.25">
      <c r="A8">
        <v>425018</v>
      </c>
      <c r="B8" s="1" t="s">
        <v>13</v>
      </c>
      <c r="C8" t="s">
        <v>18</v>
      </c>
      <c r="D8">
        <v>1100</v>
      </c>
    </row>
    <row r="9" spans="1:4" x14ac:dyDescent="0.25">
      <c r="A9">
        <v>427587</v>
      </c>
      <c r="B9" s="1" t="s">
        <v>17</v>
      </c>
      <c r="C9" t="s">
        <v>18</v>
      </c>
      <c r="D9">
        <v>1100</v>
      </c>
    </row>
    <row r="10" spans="1:4" x14ac:dyDescent="0.25">
      <c r="A10">
        <v>432735</v>
      </c>
      <c r="B10" s="1" t="s">
        <v>39</v>
      </c>
      <c r="C10" t="s">
        <v>18</v>
      </c>
      <c r="D10">
        <v>1100</v>
      </c>
    </row>
    <row r="11" spans="1:4" x14ac:dyDescent="0.25">
      <c r="A11">
        <v>435277</v>
      </c>
      <c r="B11" s="1" t="s">
        <v>46</v>
      </c>
      <c r="C11" t="s">
        <v>18</v>
      </c>
      <c r="D11">
        <v>1100</v>
      </c>
    </row>
    <row r="12" spans="1:4" x14ac:dyDescent="0.25">
      <c r="A12">
        <v>435628</v>
      </c>
      <c r="B12" s="1" t="s">
        <v>47</v>
      </c>
      <c r="C12" t="s">
        <v>18</v>
      </c>
      <c r="D12">
        <v>1100</v>
      </c>
    </row>
    <row r="13" spans="1:4" x14ac:dyDescent="0.25">
      <c r="A13">
        <v>436125</v>
      </c>
      <c r="B13" s="1" t="s">
        <v>48</v>
      </c>
      <c r="C13" t="s">
        <v>18</v>
      </c>
      <c r="D13">
        <v>1100</v>
      </c>
    </row>
    <row r="14" spans="1:4" x14ac:dyDescent="0.25">
      <c r="A14">
        <v>436067</v>
      </c>
      <c r="B14" s="1" t="s">
        <v>49</v>
      </c>
      <c r="C14" t="s">
        <v>18</v>
      </c>
      <c r="D14">
        <v>1100</v>
      </c>
    </row>
    <row r="15" spans="1:4" x14ac:dyDescent="0.25">
      <c r="A15">
        <v>432701</v>
      </c>
      <c r="B15" s="1" t="s">
        <v>40</v>
      </c>
      <c r="C15" t="s">
        <v>18</v>
      </c>
      <c r="D15">
        <v>1100</v>
      </c>
    </row>
    <row r="16" spans="1:4" x14ac:dyDescent="0.25">
      <c r="A16">
        <v>431496</v>
      </c>
      <c r="B16" s="1" t="s">
        <v>28</v>
      </c>
      <c r="C16" t="s">
        <v>18</v>
      </c>
      <c r="D16">
        <v>1100</v>
      </c>
    </row>
    <row r="17" spans="1:4" x14ac:dyDescent="0.25">
      <c r="A17">
        <v>435356</v>
      </c>
      <c r="B17" s="1" t="s">
        <v>50</v>
      </c>
      <c r="C17" t="s">
        <v>18</v>
      </c>
      <c r="D17">
        <v>1100</v>
      </c>
    </row>
    <row r="18" spans="1:4" x14ac:dyDescent="0.25">
      <c r="A18">
        <v>435362</v>
      </c>
      <c r="B18" s="1" t="s">
        <v>51</v>
      </c>
      <c r="C18" t="s">
        <v>18</v>
      </c>
      <c r="D18">
        <v>1100</v>
      </c>
    </row>
    <row r="19" spans="1:4" x14ac:dyDescent="0.25">
      <c r="A19">
        <v>429399</v>
      </c>
      <c r="B19" s="1" t="s">
        <v>19</v>
      </c>
      <c r="C19" t="s">
        <v>18</v>
      </c>
      <c r="D19">
        <v>1100</v>
      </c>
    </row>
    <row r="20" spans="1:4" x14ac:dyDescent="0.25">
      <c r="A20">
        <v>431770</v>
      </c>
      <c r="B20" s="1" t="s">
        <v>27</v>
      </c>
      <c r="C20" t="s">
        <v>18</v>
      </c>
      <c r="D20">
        <v>1100</v>
      </c>
    </row>
    <row r="21" spans="1:4" x14ac:dyDescent="0.25">
      <c r="A21">
        <v>429943</v>
      </c>
      <c r="B21" s="1" t="s">
        <v>20</v>
      </c>
      <c r="C21" t="s">
        <v>18</v>
      </c>
      <c r="D21">
        <v>1100</v>
      </c>
    </row>
    <row r="22" spans="1:4" x14ac:dyDescent="0.25">
      <c r="A22">
        <v>364955</v>
      </c>
      <c r="B22" s="1" t="s">
        <v>4</v>
      </c>
      <c r="C22" t="s">
        <v>7</v>
      </c>
      <c r="D22">
        <v>1100</v>
      </c>
    </row>
    <row r="23" spans="1:4" x14ac:dyDescent="0.25">
      <c r="A23">
        <v>431819</v>
      </c>
      <c r="B23" s="1" t="s">
        <v>30</v>
      </c>
      <c r="C23" t="s">
        <v>7</v>
      </c>
      <c r="D23">
        <v>1100</v>
      </c>
    </row>
    <row r="24" spans="1:4" x14ac:dyDescent="0.25">
      <c r="A24">
        <v>431586</v>
      </c>
      <c r="B24" s="1" t="s">
        <v>31</v>
      </c>
      <c r="C24" t="s">
        <v>7</v>
      </c>
      <c r="D24">
        <v>1100</v>
      </c>
    </row>
    <row r="25" spans="1:4" x14ac:dyDescent="0.25">
      <c r="A25">
        <v>409907</v>
      </c>
      <c r="B25" s="1" t="s">
        <v>6</v>
      </c>
      <c r="C25" t="s">
        <v>7</v>
      </c>
      <c r="D25">
        <v>1100</v>
      </c>
    </row>
    <row r="26" spans="1:4" x14ac:dyDescent="0.25">
      <c r="A26">
        <v>427216</v>
      </c>
      <c r="B26" s="1" t="s">
        <v>22</v>
      </c>
      <c r="C26" t="s">
        <v>7</v>
      </c>
      <c r="D26">
        <v>1100</v>
      </c>
    </row>
    <row r="27" spans="1:4" x14ac:dyDescent="0.25">
      <c r="A27">
        <v>397065</v>
      </c>
      <c r="B27" s="1" t="s">
        <v>24</v>
      </c>
      <c r="C27" t="s">
        <v>7</v>
      </c>
      <c r="D27">
        <v>1100</v>
      </c>
    </row>
    <row r="28" spans="1:4" x14ac:dyDescent="0.25">
      <c r="A28">
        <v>420141</v>
      </c>
      <c r="B28" s="1" t="s">
        <v>11</v>
      </c>
      <c r="C28" t="s">
        <v>7</v>
      </c>
      <c r="D28">
        <v>1100</v>
      </c>
    </row>
    <row r="29" spans="1:4" x14ac:dyDescent="0.25">
      <c r="A29">
        <v>435510</v>
      </c>
      <c r="B29" s="1" t="s">
        <v>52</v>
      </c>
      <c r="C29" t="s">
        <v>7</v>
      </c>
      <c r="D29">
        <v>1100</v>
      </c>
    </row>
    <row r="30" spans="1:4" x14ac:dyDescent="0.25">
      <c r="A30">
        <v>47068</v>
      </c>
      <c r="B30" s="1" t="s">
        <v>32</v>
      </c>
      <c r="C30" t="s">
        <v>7</v>
      </c>
      <c r="D30">
        <v>1100</v>
      </c>
    </row>
    <row r="31" spans="1:4" x14ac:dyDescent="0.25">
      <c r="A31">
        <v>357638</v>
      </c>
      <c r="B31" s="1" t="s">
        <v>53</v>
      </c>
      <c r="C31" t="s">
        <v>7</v>
      </c>
      <c r="D31">
        <v>1100</v>
      </c>
    </row>
    <row r="32" spans="1:4" x14ac:dyDescent="0.25">
      <c r="A32">
        <v>58195</v>
      </c>
      <c r="B32" s="1" t="s">
        <v>35</v>
      </c>
      <c r="C32" t="s">
        <v>7</v>
      </c>
      <c r="D32">
        <v>1100</v>
      </c>
    </row>
    <row r="33" spans="1:4" x14ac:dyDescent="0.25">
      <c r="A33">
        <v>411437</v>
      </c>
      <c r="B33" s="1" t="s">
        <v>34</v>
      </c>
      <c r="C33" t="s">
        <v>7</v>
      </c>
      <c r="D33">
        <v>1100</v>
      </c>
    </row>
    <row r="34" spans="1:4" x14ac:dyDescent="0.25">
      <c r="A34">
        <v>65305</v>
      </c>
      <c r="B34" s="1" t="s">
        <v>54</v>
      </c>
      <c r="C34" t="s">
        <v>7</v>
      </c>
      <c r="D34">
        <v>1100</v>
      </c>
    </row>
    <row r="35" spans="1:4" x14ac:dyDescent="0.25">
      <c r="A35">
        <v>77547</v>
      </c>
      <c r="B35" s="1" t="s">
        <v>10</v>
      </c>
      <c r="C35" t="s">
        <v>7</v>
      </c>
      <c r="D35">
        <v>1100</v>
      </c>
    </row>
    <row r="36" spans="1:4" x14ac:dyDescent="0.25">
      <c r="A36">
        <v>386264</v>
      </c>
      <c r="B36" s="1" t="s">
        <v>5</v>
      </c>
      <c r="C36" t="s">
        <v>7</v>
      </c>
      <c r="D36">
        <v>1100</v>
      </c>
    </row>
    <row r="37" spans="1:4" x14ac:dyDescent="0.25">
      <c r="A37">
        <v>436129</v>
      </c>
      <c r="B37" s="1" t="s">
        <v>55</v>
      </c>
      <c r="C37" t="s">
        <v>7</v>
      </c>
      <c r="D37">
        <v>1100</v>
      </c>
    </row>
    <row r="38" spans="1:4" x14ac:dyDescent="0.25">
      <c r="A38">
        <v>428392</v>
      </c>
      <c r="B38" s="1" t="s">
        <v>25</v>
      </c>
      <c r="C38" t="s">
        <v>37</v>
      </c>
      <c r="D38">
        <v>1100</v>
      </c>
    </row>
    <row r="39" spans="1:4" x14ac:dyDescent="0.25">
      <c r="A39">
        <v>431272</v>
      </c>
      <c r="B39" s="1" t="s">
        <v>29</v>
      </c>
      <c r="C39" t="s">
        <v>37</v>
      </c>
      <c r="D39">
        <v>1100</v>
      </c>
    </row>
    <row r="40" spans="1:4" x14ac:dyDescent="0.25">
      <c r="A40">
        <v>390149</v>
      </c>
      <c r="B40" s="1" t="s">
        <v>56</v>
      </c>
      <c r="C40" t="s">
        <v>9</v>
      </c>
      <c r="D40">
        <v>1100</v>
      </c>
    </row>
    <row r="41" spans="1:4" x14ac:dyDescent="0.25">
      <c r="A41">
        <v>424383</v>
      </c>
      <c r="B41" s="1" t="s">
        <v>21</v>
      </c>
      <c r="C41" t="s">
        <v>9</v>
      </c>
      <c r="D41">
        <v>1100</v>
      </c>
    </row>
    <row r="42" spans="1:4" x14ac:dyDescent="0.25">
      <c r="A42">
        <v>65324</v>
      </c>
      <c r="B42" s="1" t="s">
        <v>36</v>
      </c>
      <c r="C42" t="s">
        <v>9</v>
      </c>
      <c r="D42">
        <v>1100</v>
      </c>
    </row>
    <row r="43" spans="1:4" x14ac:dyDescent="0.25">
      <c r="A43">
        <v>415136</v>
      </c>
      <c r="B43" s="1" t="s">
        <v>33</v>
      </c>
      <c r="C43" t="s">
        <v>9</v>
      </c>
      <c r="D43">
        <v>1100</v>
      </c>
    </row>
    <row r="44" spans="1:4" x14ac:dyDescent="0.25">
      <c r="A44">
        <v>206946</v>
      </c>
      <c r="B44" s="1" t="s">
        <v>14</v>
      </c>
      <c r="C44" t="s">
        <v>9</v>
      </c>
      <c r="D44">
        <v>1100</v>
      </c>
    </row>
    <row r="45" spans="1:4" x14ac:dyDescent="0.25">
      <c r="A45">
        <v>387752</v>
      </c>
      <c r="B45" s="1" t="s">
        <v>15</v>
      </c>
      <c r="C45" t="s">
        <v>9</v>
      </c>
      <c r="D45">
        <v>1100</v>
      </c>
    </row>
    <row r="46" spans="1:4" x14ac:dyDescent="0.25">
      <c r="A46">
        <v>370846</v>
      </c>
      <c r="B46" s="1" t="s">
        <v>57</v>
      </c>
      <c r="C46" t="s">
        <v>9</v>
      </c>
      <c r="D46">
        <v>1100</v>
      </c>
    </row>
    <row r="47" spans="1:4" x14ac:dyDescent="0.25">
      <c r="A47">
        <v>395472</v>
      </c>
      <c r="B47" s="1" t="s">
        <v>12</v>
      </c>
      <c r="C47" t="s">
        <v>9</v>
      </c>
      <c r="D47">
        <v>1100</v>
      </c>
    </row>
    <row r="48" spans="1:4" x14ac:dyDescent="0.25">
      <c r="A48">
        <v>400569</v>
      </c>
      <c r="B48" s="1" t="s">
        <v>8</v>
      </c>
      <c r="C48" t="s">
        <v>9</v>
      </c>
      <c r="D48">
        <v>1100</v>
      </c>
    </row>
    <row r="49" spans="1:4" x14ac:dyDescent="0.25">
      <c r="A49">
        <v>429388</v>
      </c>
      <c r="B49" s="1" t="s">
        <v>38</v>
      </c>
      <c r="C49" t="s">
        <v>9</v>
      </c>
      <c r="D49">
        <v>1100</v>
      </c>
    </row>
    <row r="50" spans="1:4" x14ac:dyDescent="0.25">
      <c r="A50">
        <v>427595</v>
      </c>
      <c r="B50" s="1" t="s">
        <v>23</v>
      </c>
      <c r="C50" t="s">
        <v>9</v>
      </c>
      <c r="D50">
        <v>1100</v>
      </c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</sheetData>
  <autoFilter ref="A1:D160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2FD1-EFD9-4700-BB05-706C7D239F1D}">
  <dimension ref="A1:C49"/>
  <sheetViews>
    <sheetView topLeftCell="A15" workbookViewId="0">
      <selection activeCell="B1" sqref="B1:B49"/>
    </sheetView>
  </sheetViews>
  <sheetFormatPr defaultRowHeight="15" x14ac:dyDescent="0.25"/>
  <sheetData>
    <row r="1" spans="1:3" x14ac:dyDescent="0.25">
      <c r="A1" s="1">
        <v>5.2260347960950101E+27</v>
      </c>
      <c r="B1">
        <v>435937</v>
      </c>
      <c r="C1">
        <v>1035271869</v>
      </c>
    </row>
    <row r="2" spans="1:3" x14ac:dyDescent="0.25">
      <c r="A2" s="1">
        <v>5.2260347960950101E+27</v>
      </c>
      <c r="B2">
        <v>436119</v>
      </c>
      <c r="C2">
        <v>1046250046</v>
      </c>
    </row>
    <row r="3" spans="1:3" x14ac:dyDescent="0.25">
      <c r="A3" s="1">
        <v>5.2260347960950101E+27</v>
      </c>
      <c r="B3">
        <v>436161</v>
      </c>
      <c r="C3">
        <v>1038121317</v>
      </c>
    </row>
    <row r="4" spans="1:3" x14ac:dyDescent="0.25">
      <c r="A4" s="1">
        <v>5.2260347960950101E+27</v>
      </c>
      <c r="B4">
        <v>435524</v>
      </c>
      <c r="C4">
        <v>1056267550</v>
      </c>
    </row>
    <row r="5" spans="1:3" x14ac:dyDescent="0.25">
      <c r="A5" s="1">
        <v>5.2260247960950098E+27</v>
      </c>
      <c r="B5">
        <v>431766</v>
      </c>
      <c r="C5">
        <v>1058279792</v>
      </c>
    </row>
    <row r="6" spans="1:3" x14ac:dyDescent="0.25">
      <c r="A6" s="1">
        <v>5.2260247960950098E+27</v>
      </c>
      <c r="B6">
        <v>427213</v>
      </c>
      <c r="C6">
        <v>1088638840</v>
      </c>
    </row>
    <row r="7" spans="1:3" x14ac:dyDescent="0.25">
      <c r="A7" s="1">
        <v>5.2260247960950098E+27</v>
      </c>
      <c r="B7">
        <v>425018</v>
      </c>
      <c r="C7">
        <v>1048072329</v>
      </c>
    </row>
    <row r="8" spans="1:3" x14ac:dyDescent="0.25">
      <c r="A8" s="1">
        <v>5.2260247960950098E+27</v>
      </c>
      <c r="B8">
        <v>427587</v>
      </c>
      <c r="C8">
        <v>1036511881</v>
      </c>
    </row>
    <row r="9" spans="1:3" x14ac:dyDescent="0.25">
      <c r="A9" s="1">
        <v>5.2260247960950098E+27</v>
      </c>
      <c r="B9">
        <v>432735</v>
      </c>
      <c r="C9">
        <v>1077678727</v>
      </c>
    </row>
    <row r="10" spans="1:3" x14ac:dyDescent="0.25">
      <c r="A10" s="1">
        <v>5.2260347960950101E+27</v>
      </c>
      <c r="B10">
        <v>435277</v>
      </c>
      <c r="C10">
        <v>1047455592</v>
      </c>
    </row>
    <row r="11" spans="1:3" x14ac:dyDescent="0.25">
      <c r="A11" s="1">
        <v>5.2260347960950101E+27</v>
      </c>
      <c r="B11">
        <v>435628</v>
      </c>
      <c r="C11">
        <v>1014204431</v>
      </c>
    </row>
    <row r="12" spans="1:3" x14ac:dyDescent="0.25">
      <c r="A12" s="1">
        <v>5.2260347960950101E+27</v>
      </c>
      <c r="B12">
        <v>436125</v>
      </c>
      <c r="C12">
        <v>1022066153</v>
      </c>
    </row>
    <row r="13" spans="1:3" x14ac:dyDescent="0.25">
      <c r="A13" s="1">
        <v>5.2260347960950101E+27</v>
      </c>
      <c r="B13">
        <v>436067</v>
      </c>
      <c r="C13">
        <v>1047475817</v>
      </c>
    </row>
    <row r="14" spans="1:3" x14ac:dyDescent="0.25">
      <c r="A14" s="1">
        <v>5.2260247960950098E+27</v>
      </c>
      <c r="B14">
        <v>432701</v>
      </c>
      <c r="C14">
        <v>1048299430</v>
      </c>
    </row>
    <row r="15" spans="1:3" x14ac:dyDescent="0.25">
      <c r="A15" s="1">
        <v>5.2260247960950098E+27</v>
      </c>
      <c r="B15">
        <v>431496</v>
      </c>
      <c r="C15">
        <v>1011333564</v>
      </c>
    </row>
    <row r="16" spans="1:3" x14ac:dyDescent="0.25">
      <c r="A16" s="1">
        <v>5.2260347960950101E+27</v>
      </c>
      <c r="B16">
        <v>435356</v>
      </c>
      <c r="C16">
        <v>1057014691</v>
      </c>
    </row>
    <row r="17" spans="1:3" x14ac:dyDescent="0.25">
      <c r="A17" s="1">
        <v>5.2260347960950101E+27</v>
      </c>
      <c r="B17">
        <v>435362</v>
      </c>
      <c r="C17">
        <v>1050630360</v>
      </c>
    </row>
    <row r="18" spans="1:3" x14ac:dyDescent="0.25">
      <c r="A18" s="1">
        <v>5.2260247960950098E+27</v>
      </c>
      <c r="B18">
        <v>429399</v>
      </c>
      <c r="C18">
        <v>1063758310</v>
      </c>
    </row>
    <row r="19" spans="1:3" x14ac:dyDescent="0.25">
      <c r="A19" s="1">
        <v>5.2260247960950098E+27</v>
      </c>
      <c r="B19">
        <v>431770</v>
      </c>
      <c r="C19">
        <v>1051929611</v>
      </c>
    </row>
    <row r="20" spans="1:3" x14ac:dyDescent="0.25">
      <c r="A20" s="1">
        <v>5.2260247960950098E+27</v>
      </c>
      <c r="B20">
        <v>429943</v>
      </c>
      <c r="C20">
        <v>1056365976</v>
      </c>
    </row>
    <row r="21" spans="1:3" x14ac:dyDescent="0.25">
      <c r="A21" s="1">
        <v>5.2260147960950095E+27</v>
      </c>
      <c r="B21">
        <v>364955</v>
      </c>
      <c r="C21">
        <v>1029625632</v>
      </c>
    </row>
    <row r="22" spans="1:3" x14ac:dyDescent="0.25">
      <c r="A22" s="1">
        <v>5.2260247960950098E+27</v>
      </c>
      <c r="B22">
        <v>431819</v>
      </c>
      <c r="C22">
        <v>1073941420</v>
      </c>
    </row>
    <row r="23" spans="1:3" x14ac:dyDescent="0.25">
      <c r="A23" s="1">
        <v>5.2260247960950098E+27</v>
      </c>
      <c r="B23">
        <v>431586</v>
      </c>
      <c r="C23">
        <v>1080354949</v>
      </c>
    </row>
    <row r="24" spans="1:3" x14ac:dyDescent="0.25">
      <c r="A24" s="1">
        <v>5.2260247960950098E+27</v>
      </c>
      <c r="B24">
        <v>409907</v>
      </c>
      <c r="C24">
        <v>5065423494</v>
      </c>
    </row>
    <row r="25" spans="1:3" x14ac:dyDescent="0.25">
      <c r="A25" s="1">
        <v>5.2260247960950098E+27</v>
      </c>
      <c r="B25">
        <v>427216</v>
      </c>
      <c r="C25">
        <v>1039564996</v>
      </c>
    </row>
    <row r="26" spans="1:3" x14ac:dyDescent="0.25">
      <c r="A26" s="1">
        <v>5.2260247960950098E+27</v>
      </c>
      <c r="B26">
        <v>397065</v>
      </c>
      <c r="C26">
        <v>1019793082</v>
      </c>
    </row>
    <row r="27" spans="1:3" x14ac:dyDescent="0.25">
      <c r="A27" s="1">
        <v>5.2260247960950098E+27</v>
      </c>
      <c r="B27">
        <v>420141</v>
      </c>
      <c r="C27">
        <v>1079767265</v>
      </c>
    </row>
    <row r="28" spans="1:3" x14ac:dyDescent="0.25">
      <c r="A28" s="1">
        <v>5.2260347960950101E+27</v>
      </c>
      <c r="B28">
        <v>435510</v>
      </c>
      <c r="C28">
        <v>1052594616</v>
      </c>
    </row>
    <row r="29" spans="1:3" x14ac:dyDescent="0.25">
      <c r="A29" s="1">
        <v>5.2251147960950102E+27</v>
      </c>
      <c r="B29">
        <v>47068</v>
      </c>
      <c r="C29">
        <v>4077555785</v>
      </c>
    </row>
    <row r="30" spans="1:3" x14ac:dyDescent="0.25">
      <c r="A30" s="1">
        <v>5.2260147960950095E+27</v>
      </c>
      <c r="B30">
        <v>357638</v>
      </c>
      <c r="C30">
        <v>1068109472</v>
      </c>
    </row>
    <row r="31" spans="1:3" x14ac:dyDescent="0.25">
      <c r="A31" s="1">
        <v>1.52602479609501E+27</v>
      </c>
      <c r="B31">
        <v>58195</v>
      </c>
      <c r="C31">
        <v>1054092883</v>
      </c>
    </row>
    <row r="32" spans="1:3" x14ac:dyDescent="0.25">
      <c r="A32" s="1">
        <v>5.2260247960950098E+27</v>
      </c>
      <c r="B32">
        <v>411437</v>
      </c>
      <c r="C32">
        <v>5028558860</v>
      </c>
    </row>
    <row r="33" spans="1:3" x14ac:dyDescent="0.25">
      <c r="A33" s="1">
        <v>5.2260247960950098E+27</v>
      </c>
      <c r="B33">
        <v>65305</v>
      </c>
      <c r="C33">
        <v>1030576930</v>
      </c>
    </row>
    <row r="34" spans="1:3" x14ac:dyDescent="0.25">
      <c r="A34" s="1">
        <v>5.2260247960950098E+27</v>
      </c>
      <c r="B34">
        <v>77547</v>
      </c>
      <c r="C34">
        <v>1052594034</v>
      </c>
    </row>
    <row r="35" spans="1:3" x14ac:dyDescent="0.25">
      <c r="A35" s="1">
        <v>5.2260247960950098E+27</v>
      </c>
      <c r="B35">
        <v>386264</v>
      </c>
      <c r="C35">
        <v>1012116960</v>
      </c>
    </row>
    <row r="36" spans="1:3" x14ac:dyDescent="0.25">
      <c r="A36" s="1">
        <v>5.2260347960950101E+27</v>
      </c>
      <c r="B36">
        <v>436129</v>
      </c>
      <c r="C36">
        <v>1031974651</v>
      </c>
    </row>
    <row r="37" spans="1:3" x14ac:dyDescent="0.25">
      <c r="A37" s="1">
        <v>5.2260247960950098E+27</v>
      </c>
      <c r="B37">
        <v>428392</v>
      </c>
      <c r="C37">
        <v>1018144787</v>
      </c>
    </row>
    <row r="38" spans="1:3" x14ac:dyDescent="0.25">
      <c r="A38" s="1">
        <v>5.2260247960950098E+27</v>
      </c>
      <c r="B38">
        <v>431272</v>
      </c>
      <c r="C38">
        <v>1071341536</v>
      </c>
    </row>
    <row r="39" spans="1:3" x14ac:dyDescent="0.25">
      <c r="A39" s="1">
        <v>5.2260247960950098E+27</v>
      </c>
      <c r="B39">
        <v>390149</v>
      </c>
      <c r="C39">
        <v>1076805736</v>
      </c>
    </row>
    <row r="40" spans="1:3" x14ac:dyDescent="0.25">
      <c r="A40" s="1">
        <v>5.2260247960950098E+27</v>
      </c>
      <c r="B40">
        <v>424383</v>
      </c>
      <c r="C40">
        <v>1042114372</v>
      </c>
    </row>
    <row r="41" spans="1:3" x14ac:dyDescent="0.25">
      <c r="A41" s="1">
        <v>5.2260247960950098E+27</v>
      </c>
      <c r="B41">
        <v>65324</v>
      </c>
      <c r="C41">
        <v>1010571599</v>
      </c>
    </row>
    <row r="42" spans="1:3" x14ac:dyDescent="0.25">
      <c r="A42" s="1">
        <v>5.2260247960950098E+27</v>
      </c>
      <c r="B42">
        <v>415136</v>
      </c>
      <c r="C42">
        <v>1013634096</v>
      </c>
    </row>
    <row r="43" spans="1:3" x14ac:dyDescent="0.25">
      <c r="A43" s="1">
        <v>5.2251147960950102E+27</v>
      </c>
      <c r="B43">
        <v>206946</v>
      </c>
      <c r="C43">
        <v>1084711681</v>
      </c>
    </row>
    <row r="44" spans="1:3" x14ac:dyDescent="0.25">
      <c r="A44" s="1">
        <v>5.2260247960950098E+27</v>
      </c>
      <c r="B44">
        <v>387752</v>
      </c>
      <c r="C44">
        <v>1062168875</v>
      </c>
    </row>
    <row r="45" spans="1:3" x14ac:dyDescent="0.25">
      <c r="A45" s="1">
        <v>5.2260147960950095E+27</v>
      </c>
      <c r="B45">
        <v>370846</v>
      </c>
      <c r="C45">
        <v>1047608010</v>
      </c>
    </row>
    <row r="46" spans="1:3" x14ac:dyDescent="0.25">
      <c r="A46" s="1">
        <v>5.2260247960950098E+27</v>
      </c>
      <c r="B46">
        <v>395472</v>
      </c>
      <c r="C46">
        <v>1035550595</v>
      </c>
    </row>
    <row r="47" spans="1:3" x14ac:dyDescent="0.25">
      <c r="A47" s="1">
        <v>5.2260247960950098E+27</v>
      </c>
      <c r="B47">
        <v>400569</v>
      </c>
      <c r="C47">
        <v>1022282217</v>
      </c>
    </row>
    <row r="48" spans="1:3" x14ac:dyDescent="0.25">
      <c r="A48" s="1">
        <v>5.2260247960950098E+27</v>
      </c>
      <c r="B48">
        <v>429388</v>
      </c>
      <c r="C48">
        <v>1067008729</v>
      </c>
    </row>
    <row r="49" spans="1:3" x14ac:dyDescent="0.25">
      <c r="A49" s="1">
        <v>5.2260247960950098E+27</v>
      </c>
      <c r="B49">
        <v>427595</v>
      </c>
      <c r="C49">
        <v>1013149185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2026-03-03T12:39:10Z</dcterms:modified>
</cp:coreProperties>
</file>