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mc:AlternateContent xmlns:mc="http://schemas.openxmlformats.org/markup-compatibility/2006">
    <mc:Choice Requires="x15">
      <x15ac:absPath xmlns:x15ac="http://schemas.microsoft.com/office/spreadsheetml/2010/11/ac" url="/Users/catherineche/Library/CloudStorage/Box-Box/MSA/"/>
    </mc:Choice>
  </mc:AlternateContent>
  <xr:revisionPtr revIDLastSave="0" documentId="13_ncr:1_{1D1E939D-DF9A-E14E-BA3F-32B7ED27A6A1}" xr6:coauthVersionLast="47" xr6:coauthVersionMax="47" xr10:uidLastSave="{00000000-0000-0000-0000-000000000000}"/>
  <bookViews>
    <workbookView xWindow="0" yWindow="500" windowWidth="22940" windowHeight="16460" activeTab="1" xr2:uid="{00000000-000D-0000-FFFF-FFFF00000000}"/>
  </bookViews>
  <sheets>
    <sheet name="rsklibSimData" sheetId="15" state="hidden" r:id="rId1"/>
    <sheet name="Input Checklist" sheetId="1" r:id="rId2"/>
    <sheet name="Vx PTRS" sheetId="5" r:id="rId3"/>
    <sheet name="Adv R&amp;D Costs" sheetId="2" r:id="rId4"/>
    <sheet name="Adv R&amp;D Annual" sheetId="3" r:id="rId5"/>
    <sheet name="Resp R&amp;D" sheetId="4" r:id="rId6"/>
    <sheet name="Mfg Scaling" sheetId="6" r:id="rId7"/>
    <sheet name="RiskSwappedFuncs" sheetId="16" state="hidden" r:id="rId8"/>
    <sheet name="GVMM price" sheetId="10" r:id="rId9"/>
  </sheets>
  <definedNames>
    <definedName name="_AtRisk_FitDataRange_FIT_38430_CDDED" hidden="1">'Mfg Scaling'!$E$3:$E$24</definedName>
    <definedName name="_AtRisk_FitDataRange_FIT_45522_41375" hidden="1">'GVMM price'!#REF!</definedName>
    <definedName name="_AtRisk_FitDataRange_FIT_49DEC_681E" hidden="1">'Vx PTRS'!$I$4:$I$13</definedName>
    <definedName name="_AtRisk_FitDataRange_FIT_AC705_15FF4" hidden="1">'Vx PTRS'!$K$4:$K$13</definedName>
    <definedName name="_AtRisk_FitDataRange_FIT_B63FC_3CDF9" hidden="1">'Mfg Scaling'!$E$3:$E$7</definedName>
    <definedName name="_AtRisk_FitDataRange_FIT_BE2BE_ECB12" hidden="1">'Vx PTRS'!$H$16:$H$21</definedName>
    <definedName name="_AtRisk_FitDataRange_FIT_C1010_E9339" hidden="1">'Mfg Scaling'!$E$8:$E$24</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5</definedName>
    <definedName name="_AtRisk_SimSetting_MultipleCPUManualCount" hidden="1">5</definedName>
    <definedName name="_AtRisk_SimSetting_MultipleCPUMode" hidden="1">1</definedName>
    <definedName name="_AtRisk_SimSetting_MultipleCPUModeV8" hidden="1">1</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ExternalData_2" localSheetId="8" hidden="1">'GVMM price'!$A$1:$K$105</definedName>
    <definedName name="Pal_Workbook_GUID" hidden="1">"WGPZJ343ADB32J7ZBFXS97VZ"</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ulationResultsStorageLocation" hidden="1">"1"</definedName>
    <definedName name="RiskStandardRecalc" hidden="1">1</definedName>
    <definedName name="RiskSwapState" hidden="1">"TRUE"</definedName>
    <definedName name="RiskUpdateDisplay" hidden="1">FALSE</definedName>
    <definedName name="RiskUseDifferentSeedForEachSim" hidden="1">FALSE</definedName>
    <definedName name="RiskUseFixedSeed" hidden="1">FALSE</definedName>
    <definedName name="RiskUseMultipleCPUs" hidden="1">TRUE</definedName>
    <definedName name="RskLibSimDataGUID" localSheetId="0" hidden="1">"3ZF8GTQM"</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1" l="1"/>
  <c r="A14" i="1"/>
  <c r="P2" i="16" l="1" a="1"/>
  <c r="P2" i="16" s="1"/>
  <c r="R2" i="16" a="1"/>
  <c r="R2" i="16" s="1"/>
  <c r="T2" i="16" a="1"/>
  <c r="T2" i="16" s="1"/>
  <c r="V2" i="16" a="1"/>
  <c r="V2" i="16" s="1"/>
  <c r="X2" i="16" a="1"/>
  <c r="X2" i="16" s="1"/>
  <c r="Z2" i="16" a="1"/>
  <c r="Z2" i="16" s="1"/>
  <c r="AA2" i="16"/>
  <c r="AB2" i="16" a="1"/>
  <c r="AB2" i="16" s="1"/>
  <c r="AD2" i="16" a="1"/>
  <c r="AD2" i="16" s="1"/>
  <c r="AF2" i="16" a="1"/>
  <c r="AF2" i="16" s="1"/>
  <c r="AH2" i="16" a="1"/>
  <c r="AH2" i="16" s="1"/>
  <c r="AK2" i="16"/>
  <c r="AO2" i="16"/>
  <c r="H33" i="5"/>
  <c r="H24" i="5"/>
  <c r="D14" i="5"/>
  <c r="AG2" i="16" s="1"/>
  <c r="D13" i="5"/>
  <c r="AE2" i="16" s="1"/>
  <c r="D12" i="5"/>
  <c r="AC2" i="16" s="1"/>
  <c r="D11" i="5"/>
  <c r="D6" i="5"/>
  <c r="Y2" i="16" s="1"/>
  <c r="D5" i="5"/>
  <c r="W2" i="16" s="1"/>
  <c r="D4" i="5"/>
  <c r="U2" i="16" s="1"/>
  <c r="D3" i="5"/>
  <c r="S2" i="16" s="1"/>
  <c r="E15" i="1"/>
  <c r="E17" i="1" s="1"/>
  <c r="B17" i="1" s="1"/>
  <c r="E14" i="1"/>
  <c r="E16" i="1" s="1"/>
  <c r="B16" i="1" s="1"/>
  <c r="C33" i="5"/>
  <c r="C37" i="5" s="1"/>
  <c r="C24" i="5"/>
  <c r="B37" i="5"/>
  <c r="B33" i="5"/>
  <c r="D16" i="5"/>
  <c r="D17" i="5"/>
  <c r="D18" i="5"/>
  <c r="D15" i="5"/>
  <c r="L4" i="5"/>
  <c r="L5" i="5"/>
  <c r="K14" i="5"/>
  <c r="I14" i="5"/>
  <c r="H14" i="5"/>
  <c r="J13" i="5"/>
  <c r="J12" i="5"/>
  <c r="J11" i="5"/>
  <c r="J10" i="5"/>
  <c r="S9" i="5"/>
  <c r="J9" i="5"/>
  <c r="J8" i="5"/>
  <c r="J7" i="5"/>
  <c r="O6" i="5"/>
  <c r="P6" i="5"/>
  <c r="L14" i="5"/>
  <c r="J6" i="5"/>
  <c r="J5" i="5"/>
  <c r="J4" i="5"/>
  <c r="E18" i="1"/>
  <c r="E19" i="1" s="1"/>
  <c r="E4" i="6"/>
  <c r="E5" i="6"/>
  <c r="E6" i="6"/>
  <c r="E7" i="6"/>
  <c r="E8" i="6"/>
  <c r="E9" i="6"/>
  <c r="E10" i="6"/>
  <c r="E11" i="6"/>
  <c r="E12" i="6"/>
  <c r="E13" i="6"/>
  <c r="E14" i="6"/>
  <c r="E15" i="6"/>
  <c r="E16" i="6"/>
  <c r="E17" i="6"/>
  <c r="E18" i="6"/>
  <c r="E19" i="6"/>
  <c r="E20" i="6"/>
  <c r="E21" i="6"/>
  <c r="E22" i="6"/>
  <c r="E23" i="6"/>
  <c r="E24" i="6"/>
  <c r="E3" i="6"/>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E30" i="1"/>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2" i="10"/>
  <c r="E28" i="1"/>
  <c r="E27" i="1"/>
  <c r="E26" i="1"/>
  <c r="E25" i="1"/>
  <c r="E29" i="1"/>
  <c r="E23" i="1"/>
  <c r="E21" i="1"/>
  <c r="C19" i="3"/>
  <c r="C18" i="3"/>
  <c r="C16" i="3"/>
  <c r="C15" i="3"/>
  <c r="C13" i="3"/>
  <c r="C12" i="3"/>
  <c r="C10" i="3"/>
  <c r="C9" i="3"/>
  <c r="B24" i="5"/>
  <c r="B28" i="5"/>
  <c r="Q2" i="16" l="1"/>
  <c r="B14" i="1"/>
  <c r="B15" i="1"/>
  <c r="O2" i="16"/>
  <c r="D15" i="2"/>
  <c r="D62" i="2" s="1"/>
  <c r="C28" i="5"/>
  <c r="D24" i="5"/>
  <c r="E24" i="5" s="1"/>
  <c r="E15" i="2"/>
  <c r="D33" i="5"/>
  <c r="F24" i="5" l="1"/>
  <c r="D117" i="2"/>
  <c r="D61" i="2"/>
  <c r="D59" i="2"/>
  <c r="D25" i="2"/>
  <c r="D75" i="2"/>
  <c r="D45" i="2"/>
  <c r="D104" i="2"/>
  <c r="D88" i="2"/>
  <c r="D72" i="2"/>
  <c r="D82" i="2"/>
  <c r="D110" i="2"/>
  <c r="D94" i="2"/>
  <c r="D78" i="2"/>
  <c r="D103" i="2"/>
  <c r="D65" i="2"/>
  <c r="D40" i="2"/>
  <c r="D46" i="2"/>
  <c r="D37" i="2"/>
  <c r="D107" i="2"/>
  <c r="D99" i="2"/>
  <c r="D108" i="2"/>
  <c r="D71" i="2"/>
  <c r="D67" i="2"/>
  <c r="D44" i="2"/>
  <c r="D48" i="2"/>
  <c r="D112" i="2"/>
  <c r="D96" i="2"/>
  <c r="D68" i="2"/>
  <c r="D106" i="2"/>
  <c r="D56" i="2"/>
  <c r="D42" i="2"/>
  <c r="D31" i="2"/>
  <c r="D95" i="2"/>
  <c r="D73" i="2"/>
  <c r="D30" i="2"/>
  <c r="D113" i="2"/>
  <c r="D105" i="2"/>
  <c r="D92" i="2"/>
  <c r="D43" i="2"/>
  <c r="D29" i="2"/>
  <c r="D69" i="2"/>
  <c r="D23" i="2"/>
  <c r="D52" i="2"/>
  <c r="D77" i="2"/>
  <c r="D27" i="2"/>
  <c r="D91" i="2"/>
  <c r="D36" i="2"/>
  <c r="D26" i="2"/>
  <c r="D85" i="2"/>
  <c r="D38" i="2"/>
  <c r="D80" i="2"/>
  <c r="D76" i="2"/>
  <c r="D51" i="2"/>
  <c r="D100" i="2"/>
  <c r="D49" i="2"/>
  <c r="D35" i="2"/>
  <c r="D119" i="2"/>
  <c r="D21" i="2"/>
  <c r="D81" i="2"/>
  <c r="D63" i="2"/>
  <c r="D20" i="2"/>
  <c r="D118" i="2"/>
  <c r="D54" i="2"/>
  <c r="D57" i="2"/>
  <c r="D22" i="2"/>
  <c r="D60" i="2"/>
  <c r="D84" i="2"/>
  <c r="D83" i="2"/>
  <c r="D47" i="2"/>
  <c r="D53" i="2"/>
  <c r="D33" i="2"/>
  <c r="D114" i="2"/>
  <c r="D89" i="2"/>
  <c r="D55" i="2"/>
  <c r="D97" i="2"/>
  <c r="D24" i="2"/>
  <c r="D98" i="2"/>
  <c r="D28" i="2"/>
  <c r="D32" i="2"/>
  <c r="D101" i="2"/>
  <c r="D39" i="2"/>
  <c r="D102" i="2"/>
  <c r="D66" i="2"/>
  <c r="D90" i="2"/>
  <c r="D79" i="2"/>
  <c r="D115" i="2"/>
  <c r="D41" i="2"/>
  <c r="D93" i="2"/>
  <c r="D86" i="2"/>
  <c r="D50" i="2"/>
  <c r="D74" i="2"/>
  <c r="D109" i="2"/>
  <c r="D87" i="2"/>
  <c r="D111" i="2"/>
  <c r="D64" i="2"/>
  <c r="D70" i="2"/>
  <c r="D34" i="2"/>
  <c r="D58" i="2"/>
  <c r="D116" i="2"/>
  <c r="D28" i="5"/>
  <c r="D17" i="2" s="1"/>
  <c r="E28" i="5"/>
  <c r="D37" i="5"/>
  <c r="E33" i="5"/>
  <c r="E20" i="2"/>
  <c r="E36" i="2"/>
  <c r="E52" i="2"/>
  <c r="E68" i="2"/>
  <c r="E84" i="2"/>
  <c r="E100" i="2"/>
  <c r="E116" i="2"/>
  <c r="E22" i="2"/>
  <c r="E38" i="2"/>
  <c r="E54" i="2"/>
  <c r="E70" i="2"/>
  <c r="E86" i="2"/>
  <c r="E102" i="2"/>
  <c r="E118" i="2"/>
  <c r="E24" i="2"/>
  <c r="E40" i="2"/>
  <c r="E56" i="2"/>
  <c r="E72" i="2"/>
  <c r="E88" i="2"/>
  <c r="E104" i="2"/>
  <c r="E28" i="2"/>
  <c r="E44" i="2"/>
  <c r="E60" i="2"/>
  <c r="E76" i="2"/>
  <c r="E92" i="2"/>
  <c r="E108" i="2"/>
  <c r="E30" i="2"/>
  <c r="E46" i="2"/>
  <c r="E62" i="2"/>
  <c r="E78" i="2"/>
  <c r="E94" i="2"/>
  <c r="E110" i="2"/>
  <c r="E32" i="2"/>
  <c r="E48" i="2"/>
  <c r="E64" i="2"/>
  <c r="E80" i="2"/>
  <c r="E96" i="2"/>
  <c r="E112" i="2"/>
  <c r="E34" i="2"/>
  <c r="E50" i="2"/>
  <c r="E66" i="2"/>
  <c r="E82" i="2"/>
  <c r="E98" i="2"/>
  <c r="E114" i="2"/>
  <c r="E26" i="2"/>
  <c r="E55" i="2"/>
  <c r="E83" i="2"/>
  <c r="E111" i="2"/>
  <c r="E63" i="2"/>
  <c r="F15" i="2"/>
  <c r="E27" i="2"/>
  <c r="E57" i="2"/>
  <c r="E85" i="2"/>
  <c r="E113" i="2"/>
  <c r="E31" i="2"/>
  <c r="E59" i="2"/>
  <c r="E89" i="2"/>
  <c r="E61" i="2"/>
  <c r="E90" i="2"/>
  <c r="E119" i="2"/>
  <c r="E91" i="2"/>
  <c r="E29" i="2"/>
  <c r="E58" i="2"/>
  <c r="E87" i="2"/>
  <c r="E115" i="2"/>
  <c r="E117" i="2"/>
  <c r="E67" i="2"/>
  <c r="E95" i="2"/>
  <c r="E45" i="2"/>
  <c r="E74" i="2"/>
  <c r="E103" i="2"/>
  <c r="E33" i="2"/>
  <c r="E47" i="2"/>
  <c r="E75" i="2"/>
  <c r="E105" i="2"/>
  <c r="E35" i="2"/>
  <c r="E21" i="2"/>
  <c r="E49" i="2"/>
  <c r="E77" i="2"/>
  <c r="E106" i="2"/>
  <c r="E107" i="2"/>
  <c r="E37" i="2"/>
  <c r="E65" i="2"/>
  <c r="E39" i="2"/>
  <c r="E23" i="2"/>
  <c r="E51" i="2"/>
  <c r="E79" i="2"/>
  <c r="E93" i="2"/>
  <c r="E25" i="2"/>
  <c r="E53" i="2"/>
  <c r="E81" i="2"/>
  <c r="E109" i="2"/>
  <c r="E69" i="2"/>
  <c r="E73" i="2"/>
  <c r="E97" i="2"/>
  <c r="E43" i="2"/>
  <c r="E99" i="2"/>
  <c r="E101" i="2"/>
  <c r="E42" i="2"/>
  <c r="E41" i="2"/>
  <c r="E71" i="2"/>
  <c r="AL2" i="16" a="1"/>
  <c r="AJ2" i="16" a="1"/>
  <c r="AJ2" i="16" l="1"/>
  <c r="AL2" i="16"/>
  <c r="F33" i="5"/>
  <c r="AI2" i="16"/>
  <c r="F28" i="5"/>
  <c r="C17" i="2" s="1"/>
  <c r="D16" i="2"/>
  <c r="D18" i="2" s="1"/>
  <c r="C11" i="3" s="1"/>
  <c r="H32" i="3" s="1"/>
  <c r="F17" i="2"/>
  <c r="E17" i="2"/>
  <c r="F29" i="2"/>
  <c r="F45" i="2"/>
  <c r="F61" i="2"/>
  <c r="F77" i="2"/>
  <c r="F93" i="2"/>
  <c r="F109" i="2"/>
  <c r="F31" i="2"/>
  <c r="F47" i="2"/>
  <c r="F63" i="2"/>
  <c r="F79" i="2"/>
  <c r="F95" i="2"/>
  <c r="F111" i="2"/>
  <c r="F33" i="2"/>
  <c r="F49" i="2"/>
  <c r="F65" i="2"/>
  <c r="F81" i="2"/>
  <c r="F97" i="2"/>
  <c r="F113" i="2"/>
  <c r="F21" i="2"/>
  <c r="F37" i="2"/>
  <c r="F53" i="2"/>
  <c r="F69" i="2"/>
  <c r="F85" i="2"/>
  <c r="F101" i="2"/>
  <c r="F117" i="2"/>
  <c r="F23" i="2"/>
  <c r="F39" i="2"/>
  <c r="F55" i="2"/>
  <c r="F71" i="2"/>
  <c r="F87" i="2"/>
  <c r="F103" i="2"/>
  <c r="F119" i="2"/>
  <c r="F25" i="2"/>
  <c r="F41" i="2"/>
  <c r="F57" i="2"/>
  <c r="F73" i="2"/>
  <c r="F89" i="2"/>
  <c r="F105" i="2"/>
  <c r="F27" i="2"/>
  <c r="F43" i="2"/>
  <c r="F59" i="2"/>
  <c r="F75" i="2"/>
  <c r="F91" i="2"/>
  <c r="F107" i="2"/>
  <c r="F46" i="2"/>
  <c r="F74" i="2"/>
  <c r="F102" i="2"/>
  <c r="F51" i="2"/>
  <c r="F52" i="2"/>
  <c r="F84" i="2"/>
  <c r="F115" i="2"/>
  <c r="F48" i="2"/>
  <c r="F76" i="2"/>
  <c r="F104" i="2"/>
  <c r="F22" i="2"/>
  <c r="F80" i="2"/>
  <c r="F108" i="2"/>
  <c r="F24" i="2"/>
  <c r="F83" i="2"/>
  <c r="F20" i="2"/>
  <c r="F50" i="2"/>
  <c r="F78" i="2"/>
  <c r="F106" i="2"/>
  <c r="F30" i="2"/>
  <c r="F58" i="2"/>
  <c r="F86" i="2"/>
  <c r="F36" i="2"/>
  <c r="F66" i="2"/>
  <c r="F94" i="2"/>
  <c r="F54" i="2"/>
  <c r="F38" i="2"/>
  <c r="F67" i="2"/>
  <c r="F96" i="2"/>
  <c r="F110" i="2"/>
  <c r="F88" i="2"/>
  <c r="F40" i="2"/>
  <c r="F68" i="2"/>
  <c r="F98" i="2"/>
  <c r="F112" i="2"/>
  <c r="F56" i="2"/>
  <c r="F114" i="2"/>
  <c r="F42" i="2"/>
  <c r="F70" i="2"/>
  <c r="F99" i="2"/>
  <c r="F26" i="2"/>
  <c r="F60" i="2"/>
  <c r="F44" i="2"/>
  <c r="F72" i="2"/>
  <c r="F100" i="2"/>
  <c r="F82" i="2"/>
  <c r="F28" i="2"/>
  <c r="F32" i="2"/>
  <c r="F64" i="2"/>
  <c r="F116" i="2"/>
  <c r="F118" i="2"/>
  <c r="F90" i="2"/>
  <c r="F92" i="2"/>
  <c r="F34" i="2"/>
  <c r="F35" i="2"/>
  <c r="F62" i="2"/>
  <c r="E16" i="2"/>
  <c r="E37" i="5"/>
  <c r="F37" i="5" s="1"/>
  <c r="C6" i="4" s="1"/>
  <c r="AN2" i="16" a="1"/>
  <c r="AP2" i="16" a="1"/>
  <c r="AP2" i="16" l="1"/>
  <c r="AN2" i="16"/>
  <c r="E6" i="1"/>
  <c r="E2" i="16" s="1"/>
  <c r="AM2" i="16"/>
  <c r="C4" i="4"/>
  <c r="E18" i="2"/>
  <c r="C14" i="3" s="1"/>
  <c r="N40" i="3" s="1"/>
  <c r="K36" i="3"/>
  <c r="L32" i="3"/>
  <c r="L34" i="3"/>
  <c r="J35" i="3"/>
  <c r="H36" i="3"/>
  <c r="H33" i="3"/>
  <c r="L35" i="3"/>
  <c r="I33" i="3"/>
  <c r="H35" i="3"/>
  <c r="J34" i="3"/>
  <c r="I34" i="3"/>
  <c r="J36" i="3"/>
  <c r="I35" i="3"/>
  <c r="L33" i="3"/>
  <c r="K35" i="3"/>
  <c r="L36" i="3"/>
  <c r="K34" i="3"/>
  <c r="I36" i="3"/>
  <c r="J33" i="3"/>
  <c r="H34" i="3"/>
  <c r="J32" i="3"/>
  <c r="K33" i="3"/>
  <c r="K32" i="3"/>
  <c r="I32" i="3"/>
  <c r="F16" i="2"/>
  <c r="F18" i="2" s="1"/>
  <c r="C17" i="3" s="1"/>
  <c r="C3" i="4"/>
  <c r="C15" i="2"/>
  <c r="F2" i="16" a="1"/>
  <c r="F2" i="16" l="1"/>
  <c r="M39" i="3"/>
  <c r="M38" i="3"/>
  <c r="O39" i="3"/>
  <c r="N39" i="3"/>
  <c r="O40" i="3"/>
  <c r="O37" i="3"/>
  <c r="M37" i="3"/>
  <c r="N38" i="3"/>
  <c r="N41" i="3"/>
  <c r="O41" i="3"/>
  <c r="O38" i="3"/>
  <c r="M40" i="3"/>
  <c r="N37" i="3"/>
  <c r="M41" i="3"/>
  <c r="C32" i="2"/>
  <c r="C48" i="2"/>
  <c r="C64" i="2"/>
  <c r="C80" i="2"/>
  <c r="C96" i="2"/>
  <c r="C112" i="2"/>
  <c r="C34" i="2"/>
  <c r="C50" i="2"/>
  <c r="C66" i="2"/>
  <c r="C82" i="2"/>
  <c r="C98" i="2"/>
  <c r="C114" i="2"/>
  <c r="C20" i="2"/>
  <c r="C36" i="2"/>
  <c r="C52" i="2"/>
  <c r="C68" i="2"/>
  <c r="C84" i="2"/>
  <c r="C100" i="2"/>
  <c r="C116" i="2"/>
  <c r="C26" i="2"/>
  <c r="C42" i="2"/>
  <c r="C58" i="2"/>
  <c r="C74" i="2"/>
  <c r="C90" i="2"/>
  <c r="C106" i="2"/>
  <c r="C28" i="2"/>
  <c r="C44" i="2"/>
  <c r="C60" i="2"/>
  <c r="C76" i="2"/>
  <c r="C92" i="2"/>
  <c r="C108" i="2"/>
  <c r="C30" i="2"/>
  <c r="C46" i="2"/>
  <c r="C62" i="2"/>
  <c r="C78" i="2"/>
  <c r="C94" i="2"/>
  <c r="C110" i="2"/>
  <c r="C39" i="2"/>
  <c r="C65" i="2"/>
  <c r="C89" i="2"/>
  <c r="C117" i="2"/>
  <c r="C70" i="2"/>
  <c r="C21" i="2"/>
  <c r="C47" i="2"/>
  <c r="C23" i="2"/>
  <c r="C101" i="2"/>
  <c r="C40" i="2"/>
  <c r="C67" i="2"/>
  <c r="C91" i="2"/>
  <c r="C118" i="2"/>
  <c r="C43" i="2"/>
  <c r="C71" i="2"/>
  <c r="C22" i="2"/>
  <c r="C72" i="2"/>
  <c r="C41" i="2"/>
  <c r="C69" i="2"/>
  <c r="C93" i="2"/>
  <c r="C119" i="2"/>
  <c r="C95" i="2"/>
  <c r="C31" i="2"/>
  <c r="C56" i="2"/>
  <c r="C83" i="2"/>
  <c r="C107" i="2"/>
  <c r="C57" i="2"/>
  <c r="C45" i="2"/>
  <c r="C99" i="2"/>
  <c r="C33" i="2"/>
  <c r="C85" i="2"/>
  <c r="C109" i="2"/>
  <c r="C97" i="2"/>
  <c r="C35" i="2"/>
  <c r="C59" i="2"/>
  <c r="C86" i="2"/>
  <c r="C111" i="2"/>
  <c r="C49" i="2"/>
  <c r="C73" i="2"/>
  <c r="C24" i="2"/>
  <c r="C51" i="2"/>
  <c r="C102" i="2"/>
  <c r="C37" i="2"/>
  <c r="C61" i="2"/>
  <c r="C87" i="2"/>
  <c r="C113" i="2"/>
  <c r="C38" i="2"/>
  <c r="C63" i="2"/>
  <c r="C88" i="2"/>
  <c r="C115" i="2"/>
  <c r="C75" i="2"/>
  <c r="C55" i="2"/>
  <c r="C104" i="2"/>
  <c r="C77" i="2"/>
  <c r="C81" i="2"/>
  <c r="C103" i="2"/>
  <c r="C79" i="2"/>
  <c r="C25" i="2"/>
  <c r="C27" i="2"/>
  <c r="C105" i="2"/>
  <c r="C29" i="2"/>
  <c r="C53" i="2"/>
  <c r="C54" i="2"/>
  <c r="C20" i="4"/>
  <c r="C36" i="4"/>
  <c r="C52" i="4"/>
  <c r="C68" i="4"/>
  <c r="C84" i="4"/>
  <c r="C100" i="4"/>
  <c r="C116" i="4"/>
  <c r="C132" i="4"/>
  <c r="C148" i="4"/>
  <c r="C164" i="4"/>
  <c r="C180" i="4"/>
  <c r="C196" i="4"/>
  <c r="C212" i="4"/>
  <c r="C228" i="4"/>
  <c r="C22" i="4"/>
  <c r="C38" i="4"/>
  <c r="C54" i="4"/>
  <c r="C70" i="4"/>
  <c r="C86" i="4"/>
  <c r="C102" i="4"/>
  <c r="C118" i="4"/>
  <c r="C134" i="4"/>
  <c r="C150" i="4"/>
  <c r="C166" i="4"/>
  <c r="C182" i="4"/>
  <c r="C198" i="4"/>
  <c r="C214" i="4"/>
  <c r="C230" i="4"/>
  <c r="C24" i="4"/>
  <c r="C40" i="4"/>
  <c r="C56" i="4"/>
  <c r="C72" i="4"/>
  <c r="C88" i="4"/>
  <c r="C104" i="4"/>
  <c r="C120" i="4"/>
  <c r="C136" i="4"/>
  <c r="C152" i="4"/>
  <c r="C168" i="4"/>
  <c r="C184" i="4"/>
  <c r="C200" i="4"/>
  <c r="C216" i="4"/>
  <c r="C232" i="4"/>
  <c r="C28" i="4"/>
  <c r="C44" i="4"/>
  <c r="C60" i="4"/>
  <c r="C76" i="4"/>
  <c r="C92" i="4"/>
  <c r="C108" i="4"/>
  <c r="C124" i="4"/>
  <c r="C140" i="4"/>
  <c r="C156" i="4"/>
  <c r="C172" i="4"/>
  <c r="C188" i="4"/>
  <c r="C204" i="4"/>
  <c r="C220" i="4"/>
  <c r="C236" i="4"/>
  <c r="C30" i="4"/>
  <c r="C46" i="4"/>
  <c r="C62" i="4"/>
  <c r="C78" i="4"/>
  <c r="C94" i="4"/>
  <c r="C110" i="4"/>
  <c r="C126" i="4"/>
  <c r="C142" i="4"/>
  <c r="C158" i="4"/>
  <c r="C174" i="4"/>
  <c r="C190" i="4"/>
  <c r="C206" i="4"/>
  <c r="C222" i="4"/>
  <c r="C238" i="4"/>
  <c r="C31" i="4"/>
  <c r="C47" i="4"/>
  <c r="C63" i="4"/>
  <c r="C79" i="4"/>
  <c r="C95" i="4"/>
  <c r="C111" i="4"/>
  <c r="C127" i="4"/>
  <c r="C143" i="4"/>
  <c r="C159" i="4"/>
  <c r="C175" i="4"/>
  <c r="C191" i="4"/>
  <c r="C207" i="4"/>
  <c r="C32" i="4"/>
  <c r="C48" i="4"/>
  <c r="C64" i="4"/>
  <c r="C80" i="4"/>
  <c r="C96" i="4"/>
  <c r="C112" i="4"/>
  <c r="C128" i="4"/>
  <c r="C144" i="4"/>
  <c r="C160" i="4"/>
  <c r="C176" i="4"/>
  <c r="C192" i="4"/>
  <c r="C208" i="4"/>
  <c r="C224" i="4"/>
  <c r="C240" i="4"/>
  <c r="C34" i="4"/>
  <c r="C50" i="4"/>
  <c r="C66" i="4"/>
  <c r="C82" i="4"/>
  <c r="C98" i="4"/>
  <c r="C114" i="4"/>
  <c r="C130" i="4"/>
  <c r="C146" i="4"/>
  <c r="C162" i="4"/>
  <c r="C178" i="4"/>
  <c r="C194" i="4"/>
  <c r="C210" i="4"/>
  <c r="C226" i="4"/>
  <c r="C25" i="4"/>
  <c r="C57" i="4"/>
  <c r="C89" i="4"/>
  <c r="C121" i="4"/>
  <c r="C153" i="4"/>
  <c r="C185" i="4"/>
  <c r="C217" i="4"/>
  <c r="C125" i="4"/>
  <c r="C129" i="4"/>
  <c r="C161" i="4"/>
  <c r="C67" i="4"/>
  <c r="C199" i="4"/>
  <c r="C201" i="4"/>
  <c r="C26" i="4"/>
  <c r="C58" i="4"/>
  <c r="C90" i="4"/>
  <c r="C122" i="4"/>
  <c r="C154" i="4"/>
  <c r="C186" i="4"/>
  <c r="C218" i="4"/>
  <c r="C29" i="4"/>
  <c r="C61" i="4"/>
  <c r="C93" i="4"/>
  <c r="C157" i="4"/>
  <c r="C189" i="4"/>
  <c r="C221" i="4"/>
  <c r="C195" i="4"/>
  <c r="C105" i="4"/>
  <c r="C27" i="4"/>
  <c r="C59" i="4"/>
  <c r="C91" i="4"/>
  <c r="C123" i="4"/>
  <c r="C155" i="4"/>
  <c r="C187" i="4"/>
  <c r="C219" i="4"/>
  <c r="C169" i="4"/>
  <c r="C39" i="4"/>
  <c r="C103" i="4"/>
  <c r="C167" i="4"/>
  <c r="C45" i="4"/>
  <c r="C77" i="4"/>
  <c r="C109" i="4"/>
  <c r="C141" i="4"/>
  <c r="C173" i="4"/>
  <c r="C205" i="4"/>
  <c r="C235" i="4"/>
  <c r="C97" i="4"/>
  <c r="C35" i="4"/>
  <c r="C163" i="4"/>
  <c r="C69" i="4"/>
  <c r="C229" i="4"/>
  <c r="C49" i="4"/>
  <c r="C81" i="4"/>
  <c r="C113" i="4"/>
  <c r="C145" i="4"/>
  <c r="C177" i="4"/>
  <c r="C209" i="4"/>
  <c r="C237" i="4"/>
  <c r="C65" i="4"/>
  <c r="C137" i="4"/>
  <c r="C19" i="4"/>
  <c r="C51" i="4"/>
  <c r="C83" i="4"/>
  <c r="C115" i="4"/>
  <c r="C147" i="4"/>
  <c r="C179" i="4"/>
  <c r="C211" i="4"/>
  <c r="C239" i="4"/>
  <c r="C131" i="4"/>
  <c r="C225" i="4"/>
  <c r="C37" i="4"/>
  <c r="C197" i="4"/>
  <c r="C71" i="4"/>
  <c r="C73" i="4"/>
  <c r="C21" i="4"/>
  <c r="C53" i="4"/>
  <c r="C85" i="4"/>
  <c r="C117" i="4"/>
  <c r="C149" i="4"/>
  <c r="C181" i="4"/>
  <c r="C213" i="4"/>
  <c r="C193" i="4"/>
  <c r="C99" i="4"/>
  <c r="C133" i="4"/>
  <c r="C135" i="4"/>
  <c r="C231" i="4"/>
  <c r="C23" i="4"/>
  <c r="C55" i="4"/>
  <c r="C87" i="4"/>
  <c r="C119" i="4"/>
  <c r="C151" i="4"/>
  <c r="C183" i="4"/>
  <c r="C215" i="4"/>
  <c r="C33" i="4"/>
  <c r="C223" i="4"/>
  <c r="C101" i="4"/>
  <c r="C165" i="4"/>
  <c r="C227" i="4"/>
  <c r="C41" i="4"/>
  <c r="C74" i="4"/>
  <c r="C75" i="4"/>
  <c r="C107" i="4"/>
  <c r="C170" i="4"/>
  <c r="C171" i="4"/>
  <c r="C106" i="4"/>
  <c r="C138" i="4"/>
  <c r="C139" i="4"/>
  <c r="C233" i="4"/>
  <c r="C234" i="4"/>
  <c r="C202" i="4"/>
  <c r="C203" i="4"/>
  <c r="C42" i="4"/>
  <c r="C43" i="4"/>
  <c r="Q47" i="3"/>
  <c r="Q46" i="3"/>
  <c r="Q49" i="3"/>
  <c r="P47" i="3"/>
  <c r="P49" i="3"/>
  <c r="Q52" i="3"/>
  <c r="P50" i="3"/>
  <c r="P51" i="3"/>
  <c r="Q43" i="3"/>
  <c r="P44" i="3"/>
  <c r="P43" i="3"/>
  <c r="Q48" i="3"/>
  <c r="P42" i="3"/>
  <c r="P46" i="3"/>
  <c r="P45" i="3"/>
  <c r="Q50" i="3"/>
  <c r="P52" i="3"/>
  <c r="Q42" i="3"/>
  <c r="Q45" i="3"/>
  <c r="P48" i="3"/>
  <c r="Q44" i="3"/>
  <c r="Q51" i="3"/>
  <c r="C5" i="4"/>
  <c r="E10" i="1" l="1"/>
  <c r="I2" i="16" s="1"/>
  <c r="E8" i="1"/>
  <c r="G2" i="16" s="1"/>
  <c r="C11" i="4"/>
  <c r="C16" i="2"/>
  <c r="C18" i="2" s="1"/>
  <c r="C8" i="3" s="1"/>
  <c r="D19" i="4"/>
  <c r="D35" i="4"/>
  <c r="D51" i="4"/>
  <c r="D67" i="4"/>
  <c r="D83" i="4"/>
  <c r="D99" i="4"/>
  <c r="D115" i="4"/>
  <c r="D131" i="4"/>
  <c r="D147" i="4"/>
  <c r="D163" i="4"/>
  <c r="D179" i="4"/>
  <c r="D195" i="4"/>
  <c r="D211" i="4"/>
  <c r="D227" i="4"/>
  <c r="D21" i="4"/>
  <c r="D37" i="4"/>
  <c r="D53" i="4"/>
  <c r="D69" i="4"/>
  <c r="D85" i="4"/>
  <c r="D101" i="4"/>
  <c r="D117" i="4"/>
  <c r="D133" i="4"/>
  <c r="D149" i="4"/>
  <c r="D165" i="4"/>
  <c r="D181" i="4"/>
  <c r="D197" i="4"/>
  <c r="D213" i="4"/>
  <c r="D229" i="4"/>
  <c r="D23" i="4"/>
  <c r="D39" i="4"/>
  <c r="D55" i="4"/>
  <c r="D71" i="4"/>
  <c r="D87" i="4"/>
  <c r="D103" i="4"/>
  <c r="D119" i="4"/>
  <c r="D135" i="4"/>
  <c r="D151" i="4"/>
  <c r="D167" i="4"/>
  <c r="D183" i="4"/>
  <c r="D199" i="4"/>
  <c r="D215" i="4"/>
  <c r="D231" i="4"/>
  <c r="D27" i="4"/>
  <c r="D43" i="4"/>
  <c r="D59" i="4"/>
  <c r="D75" i="4"/>
  <c r="D91" i="4"/>
  <c r="D107" i="4"/>
  <c r="D123" i="4"/>
  <c r="D139" i="4"/>
  <c r="D155" i="4"/>
  <c r="D171" i="4"/>
  <c r="D187" i="4"/>
  <c r="D203" i="4"/>
  <c r="D219" i="4"/>
  <c r="D235" i="4"/>
  <c r="D29" i="4"/>
  <c r="D45" i="4"/>
  <c r="D61" i="4"/>
  <c r="D77" i="4"/>
  <c r="D93" i="4"/>
  <c r="D109" i="4"/>
  <c r="D125" i="4"/>
  <c r="D141" i="4"/>
  <c r="D157" i="4"/>
  <c r="D173" i="4"/>
  <c r="D189" i="4"/>
  <c r="D205" i="4"/>
  <c r="D221" i="4"/>
  <c r="D237" i="4"/>
  <c r="D31" i="4"/>
  <c r="D47" i="4"/>
  <c r="D63" i="4"/>
  <c r="D79" i="4"/>
  <c r="D95" i="4"/>
  <c r="D111" i="4"/>
  <c r="D127" i="4"/>
  <c r="D143" i="4"/>
  <c r="D159" i="4"/>
  <c r="D175" i="4"/>
  <c r="D191" i="4"/>
  <c r="D207" i="4"/>
  <c r="D223" i="4"/>
  <c r="D239" i="4"/>
  <c r="D33" i="4"/>
  <c r="D49" i="4"/>
  <c r="D65" i="4"/>
  <c r="D81" i="4"/>
  <c r="D97" i="4"/>
  <c r="D113" i="4"/>
  <c r="D129" i="4"/>
  <c r="D145" i="4"/>
  <c r="D161" i="4"/>
  <c r="D177" i="4"/>
  <c r="D193" i="4"/>
  <c r="D209" i="4"/>
  <c r="D225" i="4"/>
  <c r="D20" i="4"/>
  <c r="D48" i="4"/>
  <c r="D76" i="4"/>
  <c r="D105" i="4"/>
  <c r="D134" i="4"/>
  <c r="D162" i="4"/>
  <c r="D190" i="4"/>
  <c r="D218" i="4"/>
  <c r="D54" i="4"/>
  <c r="D168" i="4"/>
  <c r="D26" i="4"/>
  <c r="D84" i="4"/>
  <c r="D140" i="4"/>
  <c r="D198" i="4"/>
  <c r="D57" i="4"/>
  <c r="D228" i="4"/>
  <c r="D22" i="4"/>
  <c r="D50" i="4"/>
  <c r="D78" i="4"/>
  <c r="D106" i="4"/>
  <c r="D136" i="4"/>
  <c r="D164" i="4"/>
  <c r="D192" i="4"/>
  <c r="D220" i="4"/>
  <c r="D25" i="4"/>
  <c r="D82" i="4"/>
  <c r="D110" i="4"/>
  <c r="D138" i="4"/>
  <c r="D196" i="4"/>
  <c r="D56" i="4"/>
  <c r="D89" i="4"/>
  <c r="D233" i="4"/>
  <c r="D24" i="4"/>
  <c r="D52" i="4"/>
  <c r="D80" i="4"/>
  <c r="D108" i="4"/>
  <c r="D137" i="4"/>
  <c r="D166" i="4"/>
  <c r="D194" i="4"/>
  <c r="D222" i="4"/>
  <c r="D224" i="4"/>
  <c r="D60" i="4"/>
  <c r="D146" i="4"/>
  <c r="D174" i="4"/>
  <c r="D202" i="4"/>
  <c r="D232" i="4"/>
  <c r="D40" i="4"/>
  <c r="D68" i="4"/>
  <c r="D96" i="4"/>
  <c r="D124" i="4"/>
  <c r="D153" i="4"/>
  <c r="D182" i="4"/>
  <c r="D210" i="4"/>
  <c r="D238" i="4"/>
  <c r="D28" i="4"/>
  <c r="D142" i="4"/>
  <c r="D41" i="4"/>
  <c r="D70" i="4"/>
  <c r="D98" i="4"/>
  <c r="D126" i="4"/>
  <c r="D154" i="4"/>
  <c r="D184" i="4"/>
  <c r="D212" i="4"/>
  <c r="D240" i="4"/>
  <c r="D86" i="4"/>
  <c r="D118" i="4"/>
  <c r="D120" i="4"/>
  <c r="D42" i="4"/>
  <c r="D72" i="4"/>
  <c r="D100" i="4"/>
  <c r="D128" i="4"/>
  <c r="D156" i="4"/>
  <c r="D185" i="4"/>
  <c r="D214" i="4"/>
  <c r="D169" i="4"/>
  <c r="D114" i="4"/>
  <c r="D200" i="4"/>
  <c r="D58" i="4"/>
  <c r="D116" i="4"/>
  <c r="D172" i="4"/>
  <c r="D230" i="4"/>
  <c r="D44" i="4"/>
  <c r="D73" i="4"/>
  <c r="D102" i="4"/>
  <c r="D130" i="4"/>
  <c r="D158" i="4"/>
  <c r="D186" i="4"/>
  <c r="D216" i="4"/>
  <c r="D90" i="4"/>
  <c r="D148" i="4"/>
  <c r="D204" i="4"/>
  <c r="D46" i="4"/>
  <c r="D74" i="4"/>
  <c r="D104" i="4"/>
  <c r="D132" i="4"/>
  <c r="D160" i="4"/>
  <c r="D188" i="4"/>
  <c r="D217" i="4"/>
  <c r="D112" i="4"/>
  <c r="D226" i="4"/>
  <c r="D170" i="4"/>
  <c r="D30" i="4"/>
  <c r="D88" i="4"/>
  <c r="D144" i="4"/>
  <c r="D201" i="4"/>
  <c r="D32" i="4"/>
  <c r="D62" i="4"/>
  <c r="D176" i="4"/>
  <c r="D66" i="4"/>
  <c r="D150" i="4"/>
  <c r="D92" i="4"/>
  <c r="D122" i="4"/>
  <c r="D180" i="4"/>
  <c r="D94" i="4"/>
  <c r="D121" i="4"/>
  <c r="D152" i="4"/>
  <c r="D234" i="4"/>
  <c r="D34" i="4"/>
  <c r="D236" i="4"/>
  <c r="D178" i="4"/>
  <c r="D36" i="4"/>
  <c r="D38" i="4"/>
  <c r="D206" i="4"/>
  <c r="D208" i="4"/>
  <c r="D64" i="4"/>
  <c r="H2" i="16" a="1"/>
  <c r="J2" i="16" a="1"/>
  <c r="J2" i="16" l="1"/>
  <c r="H2" i="16"/>
  <c r="E3" i="1"/>
  <c r="C15" i="4"/>
  <c r="E29" i="3"/>
  <c r="J30" i="3"/>
  <c r="F27" i="3"/>
  <c r="J31" i="3"/>
  <c r="D31" i="3"/>
  <c r="C27" i="3"/>
  <c r="G30" i="3"/>
  <c r="D29" i="3"/>
  <c r="C29" i="3"/>
  <c r="G28" i="3"/>
  <c r="I30" i="3"/>
  <c r="E31" i="3"/>
  <c r="J29" i="3"/>
  <c r="F29" i="3"/>
  <c r="D27" i="3"/>
  <c r="H27" i="3"/>
  <c r="F28" i="3"/>
  <c r="C28" i="3"/>
  <c r="F30" i="3"/>
  <c r="D28" i="3"/>
  <c r="G29" i="3"/>
  <c r="E30" i="3"/>
  <c r="J27" i="3"/>
  <c r="C31" i="3"/>
  <c r="H30" i="3"/>
  <c r="I31" i="3"/>
  <c r="I29" i="3"/>
  <c r="G31" i="3"/>
  <c r="G27" i="3"/>
  <c r="E28" i="3"/>
  <c r="F31" i="3"/>
  <c r="D30" i="3"/>
  <c r="J28" i="3"/>
  <c r="I28" i="3"/>
  <c r="C30" i="3"/>
  <c r="H28" i="3"/>
  <c r="I27" i="3"/>
  <c r="H29" i="3"/>
  <c r="E27" i="3"/>
  <c r="H31" i="3"/>
  <c r="C12" i="4"/>
  <c r="D11" i="4"/>
  <c r="B2" i="16" a="1"/>
  <c r="A2" i="16" l="1"/>
  <c r="E1" i="1"/>
  <c r="B2" i="16"/>
  <c r="E12" i="1"/>
  <c r="K2" i="16" s="1"/>
  <c r="E4" i="1"/>
  <c r="C2" i="16" s="1"/>
  <c r="C16" i="4"/>
  <c r="D15" i="4"/>
  <c r="D2" i="16" a="1"/>
  <c r="L2" i="16" a="1"/>
  <c r="L2" i="16" l="1"/>
  <c r="D2" i="16"/>
  <c r="E13" i="1"/>
  <c r="M2" i="16" s="1"/>
  <c r="N2" i="16" a="1"/>
  <c r="N2"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113DF9-FE22-4AC4-9061-80EFD77B1578}" keepAlive="1" name="Query - out demand" description="Connection to the 'out demand' query in the workbook." type="5" refreshedVersion="8" background="1" saveData="1">
    <dbPr connection="Provider=Microsoft.Mashup.OleDb.1;Data Source=$Workbook$;Location=&quot;out demand&quot;;Extended Properties=&quot;&quot;" command="SELECT * FROM [out demand]"/>
  </connection>
  <connection id="2" xr16:uid="{A4F997E0-AACC-4855-8257-7170FFAD73FC}" keepAlive="1" name="Query - out price" description="Connection to the 'out price' query in the workbook." type="5" refreshedVersion="8" background="1" saveData="1">
    <dbPr connection="Provider=Microsoft.Mashup.OleDb.1;Data Source=$Workbook$;Location=&quot;out price&quot;;Extended Properties=&quot;&quot;" command="SELECT * FROM [out price]"/>
  </connection>
  <connection id="3" xr16:uid="{87FE11B3-65DF-49FD-8E16-CA04B4F58F1A}" keepAlive="1" name="Query - out products" description="Connection to the 'out products' query in the workbook." type="5" refreshedVersion="0" background="1" saveData="1">
    <dbPr connection="Provider=Microsoft.Mashup.OleDb.1;Data Source=$Workbook$;Location=&quot;out products&quot;;Extended Properties=&quot;&quot;" command="SELECT * FROM [out produc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<sst xmlns="http://schemas.openxmlformats.org/spreadsheetml/2006/main" count="1268" uniqueCount="375">
  <si>
    <t>ad6c6e60b5e404ae5c01f1c46ad219c40|1|4056403|fc0e7829be78a6716e0ea63f6a2bea18</t>
  </si>
  <si>
    <t>feb87e3d8d079471528caf3de23bc444_x0018__x0019_ÐÏ_x0011_à¡±_x001A_á_x0018__x0018__x0018__x0018__x0018__x0018__x0018__x0018__x0018__x0018__x0018__x0018__x0018__x0018__x0018__x0018_&gt;_x0018__x0003__x0018_þÿ	_x0018__x0006__x0018__x0018__x0018__x0018__x0018__x0018__x0018__x0018__x0018__x0018__x0018_&gt;_x0018__x0018__x0018__x0001__x0018__x0018__x0018__x0018__x0018__x0018__x0018__x0018__x0010__x0018__x0018__x0002__x0018__x0018__x0018__x0001__x0018__x0018__x0018_þÿÿÿ_x0018__x0018__x0018__x0018__x0018__x0018__x0018__x0018__x0004__x0018__x0018__x0018__x0003__x0018__x0018__x0018_&gt;_x0001__x0018__x0018_Û_x0001__x0018__x0018_y_x0002__x0018__x0018_z_x0002__x0018__x0018__x0017__x0003__x0018__x0018_´_x0003__x0018__x0018_Q_x0004__x0018__x0018_ï_x0004__x0018__x0018_ð_x0004__x0018__x0018__x0005__x0018__x0018_*_x0006__x0018__x0018_Ç_x0006__x0018__x0018_e_x0007__x0018__x0018_f_x0007__x0018__x0018__x0003__x0008__x0018__x0018_ _x0008__x0018__x0018_=	_x0018__x0018_Û	_x0018__x0018_x_x0019__x0018__x0018_y_x0019__x0018__x0018__x0016__x000B__x0018__x0018_³_x000B__x0018__x0018_Q_x000C__x0018__x0018_î_x000C__x0018__x0018_ï_x000C__x0018__x0018__x000D__x0018__x0018_)_x000E__x0018__x0018_Ç_x000E__x0018__x0018_d_x000F__x0018__x0018_e_x000F__x0018__x0018__x0002__x0010__x0018__x0018__x0010__x0018__x0018_=_x0011__x0018__x0018_Ú_x0011__x0018__x0018_w_x0012__x0018__x0018_x_x0012__x0018__x0018__x0015__x0013__x0018__x0018_³_x0013__x0018__x0018_P_x0014__x0018__x0018_í_x0014__x0018__x0018_î_x0014__x0018__x0018__x0002__x0003__x0015__x0002__x0002_)_x0016__x0002__x0002_Æ_x0016__x0002__x0002_c_x0017__x0002__x0002__x0002__x0018__x0002__x0002__x0001__x0018__x0002__x0002__x0018__x0002__x0002_&lt;_x0019__x0002__x0002_Ù_x0019__x0002__x0002_v_x001A__x0002__x0002_w_x001A__x0002__x0002__x0015__x001B__x0002__x0002_²_x001B__x0002__x0002_O_x001C__x0002__x0002_ì_x001C__x0002__x0002_í_x001C__x0002__x0002__x001D__x0002__x0002_(_x001E__x0002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ýÿÿÿþÿÿÿþÿÿÿýÿÿÿýÿÿÿ_x0006__x0001__x0001__x0001__x0007__x0001__x0001__x0001__x0008__x0001__x0001__x0001_	_x0001__x0001__x0001__x0002__x0001__x0001__x0001__x000B__x0001__x0001__x0001__x000C__x0001__x0001__x0001__x000D__x0001__x0001__x0001__x000E__x0001__x0001__x0001__x000F__x0001__x0001__x0001__x0010__x0001__x0001__x0001__x0011__x0001__x0001__x0001__x0012__x0001__x0001__x0001__x0013__x0001__x0001__x0001__x0014__x0001__x0001__x0001__x0015__x0001__x0001__x0001__x0016__x0001__x0001__x0001__x0017__x0001__x0001__x0001__x0018__x0001__x0001__x0001__x0019__x0001__x0001__x0001__x001A__x0001__x0001__x0001__x001B__x0001__x0001__x0001__x001C__x0001__x0001__x0001__x001D__x0001__x0001__x0001__x001E__x0001__x0001__x0001__x001F__x0001__x0001__x0001_ _x0001__x0001__x0001_!_x0001__x0001__x0001_"_x0001__x0001__x0001_#_x0001__x0001__x0001_$_x0001__x0001__x0001_%_x0001__x0001__x0001_&amp;_x0001__x0001__x0001_'_x0001__x0001__x0001_(_x0001__x0001__x0001_)_x0001__x0001__x0001_*_x0001__x0001__x0001_+_x0001__x0001__x0001_,_x0001__x0001__x0001_-_x0001__x0001__x0001_._x0001__x0001__x0001_/_x0001__x0001__x0001_0_x0001__x0001__x0001_1_x0001__x0001__x0001_2_x0001__x0001__x0001_3_x0001__x0001__x0001_4_x0001__x0001__x0001_5_x0001__x0001__x0001_6_x0001__x0001__x0001_7_x0001__x0001__x0001_8_x0001__x0001__x0001_9_x0001__x0001__x0001_:_x0001__x0001__x0001_;_x0001__x0001__x0001_&lt;_x0001__x0001__x0001_=_x0001__x0001__x0001__x0001__x0002_&gt;_x0001__x0001__x0001_?_x0001__x0001__x0001_@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_x0001__x0001__x0001_\_x0001__x0001__x0001_]_x0001__x0001__x0001_^_x0001__x0001__x0001___x0001__x0001__x0001_`_x0001__x0001__x0001_a_x0001__x0001__x0001_b_x0001__x0001__x0001_c_x0001__x0001__x0001_d_x0001__x0001__x0001_e_x0001__x0001__x0001_f_x0001__x0001__x0001_g_x0001__x0001__x0001_h_x0001__x0001__x0001_i_x0001__x0001__x0001_j_x0001__x0001__x0001_k_x0001__x0001__x0001_l_x0001__x0001__x0001_m_x0001__x0001__x0001_n_x0001__x0001__x0001_o_x0001__x0001__x0001_p_x0001__x0001__x0001_q_x0001__x0001__x0001_r_x0001__x0001__x0001_s_x0001__x0001__x0001_t_x0001__x0001__x0001_u_x0001__x0001__x0001_v_x0001__x0001__x0001_w_x0001__x0001__x0001_x_x0001__x0001__x0001_y_x0001__x0001__x0001_z_x0001__x0001__x0001_{_x0001__x0001__x0001_|_x0001__x0001__x0001__x0003__x0004_}_x0003__x0003__x0003_~_x0003__x0003__x0003__x0003__x0003__x0003__x0003__x0003__x0003_R_x0003_o_x0003_o_x0003_t_x0003_ _x0003_E_x0003_n_x0003_t_x0003_r_x0003_y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0016__x0003__x0005__x0003_ÿÿÿÿÿÿÿÿ_x0001__x0003__x0003__x0003__x0003__x0003__x0003__x0003__x0003__x0003__x0003__x0003__x0003__x0003__x0003__x0003__x0003__x0003__x0003__x0003__x0003__x0003__x0003__x0003__x0003__x0003__x0003__x0003__x0003__x0003__x0003__x0003_à¬_x0008_%eÚ_x0001_þÿÿÿ_x0003__x0003__x0003__x0003__x0003__x0003__x0003__x0003_R_x0003_S_x0003_K_x0003_L_x0003_I_x0003_B_x0003_ _x0003_D_x0003_a_x0003_t_x0003_a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0018__x0003__x0002__x0001_ÿÿÿÿÿÿÿÿÿÿÿÿ_x0003__x0003__x0003__x0003__x0003__x0003__x0003__x0003__x0003__x0003__x0003__x0003__x0003__x0003__x0003__x0003__x0003__x0003__x0003__x0003__x0003__x0003__x0003__x0003__x0003__x0003__x0003__x0003__x0001__x0002__x0001__x0001__x0001__x0001__x0001__x0001__x0001__x0001__x0005__x0001__x0001__x0001_Sc=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ÿÿÿÿÿÿÿÿÿÿÿÿ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ÿ89ÿÿÿÿÿÿÿÿÿÿÿÿÿÿÿÿÿÿÿÿÿÿÿÿÿÿÿÿÿÿÿÿ_x0001__x0001_88_x0002__x0001_88_x0003__x0001_88_x0004__x0001_88_x0005__x0001_88_x0006__x0001_88_x0007__x0001_88_x0008__x0001_88	_x0001_889_x0001_88_x000B__x0001_88_x000C__x0001_88_x000D__x0001_88_x000E__x0001_88_x000F__x0001_88_x0010__x0001_88_x0011__x0001_88_x0012__x0001_88_x0013__x0001_88_x0014__x0001_88_x0015__x0001_88_x0016__x0001_88_x0017__x0001_88_x0018__x0001_88_x0019__x0001_88_x001A__x0001_88_x001B__x0001_88_x001C__x0001_88_x001D__x0001_88_x001E__x0001_88_x001F__x0001_88 _x0001_88!_x0001_88"_x0001_88#_x0001_88$_x0001_88%_x0001_88&amp;_x0001_88'_x0001_88(_x0001_88)_x0001_88*_x0001_88+_x0001_88,_x0001_88-_x0001_88._x0001_88/_x0001_880_x0001_881_x0001_882_x0001_883_x0001_884_x0001_885_x0001_886_x0001_887_x0001_88_x0002__x0003_8_x0001__x0002__x0002_9_x0001__x0002__x0002_:_x0001__x0002__x0002_;_x0001__x0002__x0002_&lt;_x0001__x0002__x0002_=_x0001__x0002__x0002_?_x0001__x0002__x0002_ýÿÿÿ@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W_x0001__x0002__x0002_X_x0001__x0002__x0002_Y_x0001__x0002__x0002_Z_x0001__x0002__x0002_[_x0001__x0002__x0002_\_x0001__x0002__x0002_]_x0001__x0002__x0002_^_x0001__x0002__x0002___x0001__x0002__x0002_`_x0001__x0002__x0002_a_x0001__x0002__x0002_b_x0001__x0002__x0002_c_x0001__x0002__x0002_d_x0001__x0002__x0002_e_x0001__x0002__x0002_f_x0001__x0002__x0002_g_x0001__x0002__x0002_h_x0001__x0002__x0002_i_x0001__x0002__x0002_j_x0001__x0002__x0002_k_x0001__x0002__x0002_l_x0001__x0002__x0002_m_x0001__x0002__x0002_n_x0001__x0002__x0002_o_x0001__x0002__x0002_p_x0001__x0002__x0002_q_x0001__x0002__x0002_r_x0001__x0002__x0002_s_x0001__x0002__x0002_t_x0001__x0002__x0002_u_x0001__x0002__x0002_v_x0001__x0002__x0002__x0002__x0003_w_x0001__x0002__x0002_x_x0001__x0002__x0002_y_x0001__x0002__x0002_z_x0001__x0002__x0002_{_x0001__x0002__x0002_|_x0001__x0002__x0002_}_x0001__x0002__x0002_~_x0001__x0002__x0002__x0001__x0002__x0002__x0001__x0002__x0002__x0002__x0002__x0002__x0002__x0002__x0002__x0002__x0002__x0002__x0002__x0002__x0002_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 _x0002__x0002__x0002_¡_x0002__x0002__x0002_¢_x0002__x0002__x0002_£_x0002__x0002__x0002_¤_x0002__x0002__x0002_¥_x0002__x0002__x0002_¦_x0002__x0002__x0002_§_x0002__x0002__x0002_¨_x0002__x0002__x0002_©_x0002__x0002__x0002_ª_x0002__x0002__x0002_«_x0002__x0002__x0002_¬_x0002__x0002__x0002_­_x0002__x0002__x0002_®_x0002__x0002__x0002_¯_x0002__x0002__x0002_°_x0002__x0002__x0002_±_x0002__x0002__x0002_²_x0002__x0002__x0002_³_x0002__x0002__x0002_´_x0002__x0002__x0002_µ_x0002__x0002__x0002__x0001__x0002_¶_x0001__x0001__x0001_·_x0001__x0001__x0001_¸_x0001__x0001__x0001_¹_x0001__x0001__x0001_º_x0001__x0001__x0001_»_x0001__x0001__x0001_¼_x0001__x0001__x0001_½_x0001__x0001__x0001_¾_x0001__x0001__x0001_¿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Õ_x0001__x0001__x0001_Ö_x0001__x0001__x0001_×_x0001__x0001__x0001_Ø_x0001__x0001__x0001_Ù_x0001__x0001__x0001_Ú_x0001__x0001__x0001_Û_x0001__x0001__x0001_Ü_x0001__x0001__x0001_Ý_x0001__x0001__x0001_Þ_x0001__x0001__x0001_ß_x0001__x0001__x0001_à_x0001__x0001__x0001_á_x0001__x0001__x0001_â_x0001__x0001__x0001_ã_x0001__x0001__x0001_ä_x0001__x0001__x0001_å_x0001__x0001__x0001_æ_x0001__x0001__x0001_ç_x0001__x0001__x0001_è_x0001__x0001__x0001_é_x0001__x0001__x0001_ê_x0001__x0001__x0001_ë_x0001__x0001__x0001_ì_x0001__x0001__x0001_í_x0001__x0001__x0001_î_x0001__x0001__x0001_ï_x0001__x0001__x0001_ð_x0001__x0001__x0001_ñ_x0001__x0001__x0001_ò_x0001__x0001__x0001_ó_x0001__x0001__x0001_ô_x0001__x0001__x0001__x0005__x0007_õ_x0005__x0005__x0005_ö_x0005__x0005__x0005_÷_x0005__x0005__x0005_ø_x0005__x0005__x0005_ù_x0005__x0005__x0005_ú_x0005__x0005__x0005_û_x0005__x0005__x0005_ü_x0005__x0005__x0005_ý_x0005__x0005__x0005_þ_x0005__x0005__x0005_ÿ_x0005__x0005__x0005__x0005__x0001__x0005__x0005__x0001__x0005__x0005_Ð,o¾_x0005__x0005__x0005__x0001__x0005__x0005__x0005__x0001__x0005__x0005__x0005__x0010_'_x0005__x0005__x0010_'_x0005__x0005__x0010_'_x0005__x0005__x0003__x0005__x0005__x0005__x0002__x0005__x0005__x0005__x0007__x0005__x0005__x0005__x0005__x0005__x0005__x0005__x0007__x0005__x0005__x0005_	_x0005__x0005__x0005_ä@_x000B__x0001__x0005__x0005__x0005__x001F__x0005__x0005__x0005__x0005__x0005__x0005__x0005_?_x0006_?EÓçÛ?_x0014_¼]p_x001E_Ý?BM&gt;¼ÎàÚ?b_x001B__x000D_â«_x000E_Ü?J1ïQ»á?á_x000C__x000D_ýë_x001D_Ç?QA6QþêÛ?À_x0012_óv_x0004_á?­KT{Þ?-JÄs·9Ù?h¼_x0005_ëB¶è?Ê1ó_x000F_}Ó? )	_x0018_ÑÉß?ïÕ§G3`Û?H×ÐX Ý?ÖÙc×_x001B_Rã?µP_x000F__x0001__x0003_JÔ?êgùlT\Ô?_x0012_´B,Ó?_x001E__x0007__x0010_è#ã?ºø9_x001B_Ó?¥©,;Ö?_x001D_þ_x0001_°þJØ?(Há;ÊÓ?_x001C_^zYÌ_x0006_ã?®_x001F_°¸ã¦À?^z^_x0008_|}Ä?.Gw¼Ïè?C\³dz;à?°&lt;%"Jè?uDË_x0010__x000F_»Ð?	gÐÝÂ?ñ­TfðÇÛ?ä¦§ºà?Ì¸a=_x0012_ê?ÛÃ_x0002_%â?£¶Rbè?iu§&lt;rê?_x000F_¨¢-	á?Qg½Ú@Bå?Ý£½Ò§{ê?K6\êýÝ?îm_x0003_©MDÚ?í5_x0018_ê8â?ÉÕ%pØ?°I_x0008_K6Ï?|¾êßÒ?þÚq¹Ûè?_x0002__x0003_æäÏ¬uvå?f³_x001F_Á*_x000E_Ò?«Ð£ôE3Ú?ÝM@8KÍ?Ø_x0014_+õä?ÔML|Õ_x0002_Ý?ìä_x000F_è?ÎÍ=¥Þ¤À?£Áz_x0007_â?ò_x001A_«/ßqÉ?A6jðä?\FÉ6_x0011_ìà?ø_x0008_§ÂÆÕ?!8ÛªZÝ?ÙóCTÛÐ?l|_x0001__x001D_:Ø?)/Ò}Zè?¶Þ/_x001C_b{ã?9)£_x0004_Àç?Ð¥é_x001B_Óùè?Ø_x001A_h]þè?e_x001B__x0005_n_x0003_ê?³ÃûÜÏÀ?*ÇñÌ/Í?Úÿxº÷é?À[1_x000D__x0003_æ?¤Â0D°Ü?«={ñ&gt;Ü?¨ §dïzÃ?´ÀZéê?èçÛk?:É?¨]·à_x0001__x0003_qÀ?_x0001_ï+Nå?¢öqÐ¬Äá?&lt;È_x0014_-UÔ?6@ÔíXç?kÛtVÃ×ã?âºÌ³ä?m[*&gt;+Ø?ó_x0019_ÔÐùå??&amp;ê­ÂÅ?'úë³ªNÊ?¼¦¶_x0005_6_x0007_á?_x0017_¼n+aÙ?"_x0012_µ_x0002_ÀòÑ?ëÍ©_x0017_Cïã?ê[¾_x0012_£Î?pB5üíÜ?)VÛ[$à?_x000F_ÇõåóÝ?=pú×VÖÄ?¡«kXÜÚ?Y]rÄ~Ü?L_x0010_Hþðºã?æ²|õ/!×?T¡ÙûÌÕ?_x0014_1= _x0017__x0001_Ñ?6_x001D_ØFã?Ø_x001A_ä_x0002_Ü¬ß?ÔFÞxââ?Ú¨Y¦ï"å??8âÊØÚ?EJs¿ÎË?_x0002__x0003_=ÈÈésæ?4ÚÑ&lt;·á?µáfN¦ùÖ?£¹_x0019_xe¾æ?Úo4þù_x0004_à?XÛhå?Ïýí_x0016_å?¢DçsÛâ?ZªùzÝê?{X²â±¿ç?S_x000D_Ñ)n+ç?l_x0003_4fêã?ô5-Ø¾?)·_x001E_¾ìÊ?Bmy_x0005_äÖæ? ?á_x000D_ôâÞ?îÈe^_x0019_Å?ùâôêä?_x0014__x000B_ùÞÃ?ÿ_x0001_|Î_x0010_ýã?X÷ÑÜpÞ?«íº³Þàá?nZu_x0011_Ü?Ö=ÔYÄæ?PEÓVF×?ôÌ?`ØÇ?g²Zzèæ?È[ô~dç?_x001C_¼F	clá?Ä£ì=0Æ?68ñè¹Ô?àpÙ_x001C__x0002__x0003_æ?Ë¯_x0014_ùÅÝå?Ü!btþ/à?°sýæIÖ?E_x0013__x000C_JÁÜ?µ_x0016_*EcûÛ?AÙi_x0013_¼cã?ìpN9 )Ó?_x0014_¸uû_Ô?AÌÿ§ÂÔ?A¯_x000C_ÇÄ?ïÛoØ9æ?_x000F_uhµÚ?_x000C__x0012_ÍøÅÈ?V_x0013_P&gt;jÒ?MÇYxöä?_x0010_{N­Ö'Å?6nzÄ×?F_x001E_á:Ý?¹7Ç_x0016_là?	}ÞC+£â?ªÇp_x0002_ÁhÞ?À,8_x0003_nvÏ?ú_x001B__x0007_r_x0001__x0015_ß?x7áBê?j_x000E_òúÿhÉ?1/¨WÙFç?Þ¶_x001E_¨õÃ?*Â+v´}Ê?øµàMiÔ?_x0003_,1µðà?Du&amp;ª´ç?_x0003__x0004_%bâþSê?ü¿ËÕ¦dÎ?_x0006_Â_x001B__x0006_Áá?ü'-#¡úÌ?&amp;õ¹è?$ºj(zè?t2_x0005_7Ü? =áÀà?ÐP±à_x0013_ÚÉ?ÔOô%åÔ?ák«ïá£Ú? ô4;=å?2âõ_x0004_Z}Ç?Ýî²»ÝÈ?/©$ú!JÁ?`ð_x0014_ù_x0013_Ê?_á¦2hyä?_x0005__x000E_¬$¸Þ?;_x0002_Ï_x0015_Þ?%D~_x001D_2Ø?ÀtX1Sá?ß_x0001_×?¢Ó?íl  xÜ?Ø·Z_x0016_õ_x000E_à?·Ó&lt;_x0013_´Á?K_x0002_Ô_x0019_Lé?_x001A_«..ß?CQ,¢æ?t"_x000C_ö¬ã?k¯ÕpúVÓ?W²_x000B_ú¨Ê?_x0004_¾Ô&lt;_x0001__x0007__x001A_Õå?Sßd_x0004_åÚ?¶N_x000B_}®Î?²f9½k8Ù?øVH_x0006_é?_x000E_EëÈnÕ?yÑcNxå?°­YÒþà?3Ã~NjÙ?fæ]TS]Õ?l{/_x001C_°UÚ?6Í_x0003_K,ZÓ?Ø¢cQ§×?¨ _(âÉ?ôíïàåUà?l_x0007_2-ÔáØ?ÃR°/9åè?ôÂU_x0005_/#Ñ?_á¯VÐ?_x001A_AZ"@À?ã	Í,FÞè?_x000F__x000B_~û/á?*_x0011_rôRç?_x0002_³L7ApÕ?`¶¨Êàã?_x001F_âHà?# ª5à?HD]X_x000B_©è?ìVKTìÁ?OÞquòà?5a#ÌÏÚ?1üÌ,Ü?_x0001__x0007_÷«âxê?¹2¦²_x001E_öÀ?9öuõÁ?¿Ý6_x0003_7»Ü?Û§_x0002_èXÀ?ëþÉþ_x0006_Ú?_x0001_wa_x0001_ù_x000D_ç?|R ºfÏ?Ü/Ï­tSÀ?_x0017_X°Á_x0006_Þâ?`" x´%Ö?¨3_x001C_²%ýç?«6J¬Ú?Õ&lt;sGvÛ?Ôqã(Ð?¡ð;å?Èý¿&gt;ÓÿÒ?ýâtDPÃØ?hó¬_x0004_PÓ?þ_x000D_ÃÕTHá?'!úÕÜÖç?F	7 í_x001F_Ü?°äí_x0018_!è?» ôÛþé?l~_x0018_¶/&gt;Ü?çAÄâ?_x0001_Õ_x0010__x001E_§_x0005_Õ?2%/ê?F&lt;Pé_x001A_öé?vy}å«çè?:d`°_x001A_$Ù?|hE_x0001__x0002_U_x0018_à?XI1õñ«Þ?Z`j«­_x0008_à?äE+¹Ñã?¡_x0014_Â¿_x0016_ÔÛ?¿&amp;3b_x0015_é?ú_x000C__x0003_@-£Ô?¬¬áë;Ñ?xxxªbç?PÊé,"¯ç?0î2áØÉå?Ø_x0008_&amp;¸_x0003_êÈ?¤lÛõ½ùÏ?_x0019__x001F__x000B__x001B_yç?õ½_x000E_3cé?Wìöµ_x0017_´Ï?§ù{ÿà?Vr_x001A_á_x001C_$ê?_x000D__x0019_s¸K7á?P£C'Ùà?2Þ2-Ë?¤åþãmØ?]_x000C__x000E_|ä?_x0014_³_x0013_o Ç?M}(jYÅ?·çëÙâ?+õ_x0018_Ê¹Úè?E$`û0HÀ?+\­_x0005_xVÑ?öò¨è_x0014__x0013_ã?_x0007_ô`]ùç?£v_x000C__x0003_7ýÚ?_x0001__x0002_ÿaô¦î¨ê?UVh¾GUê?Êã_x001F_o+ä?nYy4ëßÉ?TV1_x001C_ÀáÑ?ß¡ÎÕ_x0019_¶ß?LÆ_x0003_¢mË?JMnbéÃ?õctý;ÃÊ?i_x0001_,MEÕ?ED="Ú?+]_x0005_Ð7_x0017_æ?_x0015_Úé,Ä_Æ?(/D¹_x0007_	é?J½Ó%B]Ô?¿í1!×Ó?°nùìÙ?Ö=ö_x001F_ã?¶ øüºté?ËÄ'kØ?Q­ªÙ?9|Ý%1æ?ÅÛa_&gt;íØ?I«_x000E_²µ¥Û?0À_x001A_ªÙLß??jùSÉ?¡qvØ?Ìü&lt;k§_x001A_Þ?Ì^Ìöé(Ò?_x001F_Þ·°ÇeÀ?µ¥ó_x0010_|Ð?p¡R_x0018__x0001__x0004_&lt;âæ?F_x001C__x001C_Ø=è?¼î[|Ý?¸c_x0010_Ô?aºIí¶Þ?@á_x001C_Í_x0017_°Ý?Ìà_x0003_V_x0007_è?xê¥M,Vá?o	i&amp;¡_x001D_ê?ÃÉ	ª_x000E_æ?Ú7ndØ?ç,OÌµÞØ?1õ¯&gt;­ä?%FÓ ^Ä?$äîS¯¹å?¼¸_x0006__x001F_Lê?©Ï_x0013_&gt;«÷ä?­jé_x0018_iÊ?Lrê¿©×?x÷_x0002_îÇwÚ?QÚgí Ô?B«©ypÝ?_x0011_k&amp;_x000F_Piê?_x0005_óÎïé?/j[¸+á?&gt;_x001C_p4ï\Ú?:_x0017_Ç¿»üé?5k_x0014_o¦Ý?ûÿ99ÂÐ?$ôomÜÏ?_x000D__x0005_K½n_x000F_Ý?_x0002_¤ô¿÷Þ?_x0002__x0003_Tïê:Ö?z¶N&amp;JFÒ?£ca­Ù?ýûF_x0002_Ù¶æ?¨¸¨mÌ?ÿ_x0004__x0015__x0018_¯´ê?_x0001_ÂT_x0014_Yä?"à¥K°QÒ?¬ä_x0001_^å?DÂcYÌ¦Æ?î¦_x0019_©_x0006_Ò?@òÞ	]0È?K°ø_x0013_â¶ä?Uo@A_x0016_ÊÕ?éé _x0013_Ó?	AïÖóÒä?Ù&amp;N=+Ï?NÅ_x0010_ÐGúÏ?1 }ÅSè? |ýÃÈ?¦_x0012__x000F_-ØöÅ?;ôè_x0015_¥_Â?ð_x000D_æ)8_x0001_â?Í{1@ãà?taOµ©ÐÞ?zFÒW&amp;fÛ?Ý{jßÕ?NQÆ°SqÔ?l"a³.yÓ?_x0002_OæUÑ¦á?¤²$ü=°Ã?Ü¢_x0008__x0002__x0003_²ëÛ?çÚÇç$Ý?pºüd_x0004_Ö?Bþ-_x0003__x000F_óÆ?lvåUyËà?îãÏ¨_x0007_é?;Å]_x001B_pÝ?È=L3Ðå?\°;­¨â?i_x000B_²Õ·òÙ?QIÂájá?Õ_x001E_H%ö~ç?¿PAötºæ?ì=¨Ò.á?}µ¾*ü-ê?_x0010_ _x0002_SKÉæ?Ö_x001E_¼¡Ã Ü?¼æ+µpá?rÈýä8Æ?¤_x0005_!'òÑ?FÄÃÕ?n:0ä0bÒ?4 _x001A_cä?²|v¾ënÉ?éé@ Å?ËÀ_x0001__x0007_°Þ?_x001A_ê¥Mé?Òç8_x001F_`Ä?ÐBçÉÆ¶Ð?_x0003__x000F_çÀqÙ?µTÕ_x000E_7íÒ?õÄ4çÔ?_x0001__x0002_Õê®ÙÚ?T n_x0001_ßòÁ?¦,Xä?ÊôÉ_x0018_Íä?£êgjÊ_x0002_ç?ÇÆ*u5ä?_x0019_Ø_x0014_Ã_x0007_ìÙ?_x0013_â¨§oê?¥­òF&lt;á?òñA a¶å?¤ááYã?m~oË\Æà?ùyBú×`â?s_x0006_Ö_x0002_sê?Kº_x001E_Ü_x0003_è?äÁ	®vÑ?+®¸küÓ?_x0006_^_x0001_¥z÷Ü?ß?Q_x001C_4ÎÜ?ê_x0013__x0011_aFÑ?Ü_x0011_aMpÑ?bQòÛá?_x0016_*ÈlªXå?¢OÍ_x0005_Ý¾à?EÇX×0ß?&gt;_x0002_ÂÆô¿ã?_x0013_}Ý$Èã?ÛmØDã?_x0002_Îâl(8æ?_x0019_uÊb¿×Ü?T&amp;åúå`Ñ?Z©_x0017_°_x0001__x0003_îé?´_x001D_á2à?êwíe\Ú?K§_x000C_Ï×Ú?Nõæ_x0013_ÆÀ?Ù»_x0014_±-Ý?åäìÄ®ä?@[_x001C__x0014_Ô?Åö_x000F_!Ý:ê?´_x000C_½.ß?"GGã8ê?Ó%Èèÿ¿?&gt;]Ç+þAÓ?4Æ³¼ß?JÓ­É*%Ü?¡óû_x0008_&gt;áæ?t[£Kt_x000E_è?Lÿh¯Üç?@¸3SÐêÏ?0Ì|_x0002_ï{Ø?×½Ãà÷ã?4®_x0017_LM_x001C_à?Ü½kW4ÙÖ?_x001E_*Ä_x000E_fâ?s0¥è?mvZÝ½Ý?±Ç7_x0008_Çé?6H_x0013_B;ûé?~ÔØÈ?_x0003_Ín`£8ç?¨«Qÿâ?ùj?Ñ,Û?_x0002__x0006_ü@Ä_x001A_á?&lt;)Ô ¯ÆØ?BGË_x0004_Ï? Ët'øá?ðgmXfPÏ?*¡Ï'p_x0007_Ü?ß_x001A__x0010_ÄKé?_x000D_"}¦_x000B_Ò?&gt;ÒÎ@â?È_x0011_^Ø_x001C_Iè?_x001C_%Â/}8Ë?Â_x0003_¦öK Ï?fÂ¸øÞ?Å×èå?j_x001C__x001C_g¬_x0017_É?ÏÕäÈ-×?Ë_x001C__x0005_ç?=ê_x000C_ÚÛÏè?¶_x0005_«[ÿ_x0001_Ð? ²FµÖ?ÄÐDq_x0013_!Ð?Ë^åËÉ?®_x000F_Ø_x001E__x001D_æ?_x0016_J;|_x0017_Ü?_x0017_]¡_x000F_Kä?_x0005_»_x0006_{éÔ?Ýpbãìß?¶­_x0006__x0007_xeæ?èÃ¥"¤_x001B_Ø?+¦Á³_x0011_0á?TC&amp;³gæÕ?9Ô_x001C_z_x0001__x0003_9è?_x0013_U7ËÄ?_x000B_ü7Ä_x0007_bß?¶3£òÅÐ?ÇfÆæß? ã_x0013_à?cjù¡äkÜ?ùÜÂ{6Þ?ròDJ6±Æ?_x0015_¥_x0015_æ?Àà?,x²ý$á?_x001B__x0001_u¨WÎ?,3wf`Âç?~_x000B_£îÍ?ï_x0012_?¤ÿñç?À® éäç?_x0008_õ}Á_x001D_9å?µÝãÂGæ?_x001B_cÿ_ÄÓÐ?6§aO&gt;Ò?rÈn_x0008_ÁÚ?F_x001B_äZ_x000C_æ?6ñf£7ÆÒ?2onlWÁ?ÄÝiØòqå?	_x0002_a'5+Ê?ÆÜµáè?u]@aÏRá?_x0006_HW0b¿å?°h3(Ë±Û?çB_x0001__x0010_D3ê?dâ®]x_x000E_Ð?_x0001__x0003__x001B_qï¤Ú?õz®_x0002_Gè?sä_x0010_åè?wcs^ÄçÙ?º60_x001D_0FÓ?¼¢_x0001_:S`æ?aÏ¥BZ-æ?æ_x0004__x0016_ú±á?~æP0Íã?ÁnáMÖyê?k/éâ?p&amp;Ù_x000B__x000D_,à?q¢&amp;G-²Ü?®uÑBpç?MP³!_x001B_ø×?ÚÝ!ø¶ªã?·7_x001E_PÕ1Ù?ÕÜriU_x001F_å?Üj¡_x0015_|ØÌ?9×_x0002_8â?éûmNê?8&amp;Zî=ê?"FC ê?*_x001E_ª"Ð?¢r_x000B__x000B_ÂÂâ?àýL·@XÏ?P_x0002_YCåÏæ?ö_x000D_M_x0012_5'Ò?_x000C_SbÞ­Ð?,qã¹Õ%Ó?[_x0002_Æ*jÁ?-tFú_x0002__x0003__x0005_YÇ?N`\^ÐÑ?_x0004__x0002_µÎÞ?¼Ç_x0012__x001F_+ê?´L£¦!Û?1_x0019_=kSê?ÀÉ}$wiØ?ìÆ!¸ ã?ÚÝ'yCaé?j_x0013__x0002_îßÃè?PÃÍjÈÜÐ?B´%_x0014_ªØ?ãÏb_x0002_AÙê?Y-F_x0018_Õæ?F_x001A__x0017_æJuÐ?ä3.É¾Ñ?$~@Fè¼æ?ì²¤_x000C_b_x001E_Ø?_x0015_emtã?1èçô_x001A__x0001_ä?¶_x001F_íYrìæ?ÓLR]è?¸«¹}Ð?_x0010_nâÙÃ_x001C_È?Ù³_x001F_ÏEúà?åTÄ_x0007_}Ù?vJüÊÐãâ?[Ñã-Õ?j~%_x0011_ß?_x0006_ò:zã?Ð;éç_x0007_ßÙ?£_x001E_ú)¹*ç?_x0001__x0002_v+©êuÛ?6¨8µUæ?æ¯+âoÎà?#;_x0005_¿b_x0016_ç?|2_x000F_¸Ï´Í?KÙ·x£_x000F_á?_x001C_«Lç4Ó?,[9Qn®Ú?"c­»2fØ?ïM§%áÅÞ?'3d¶_x001B_Ú?[ä$õ_x001B_cÜ?Æ5CëUÏ?èÄÍ:¦¿?ÖÒ¹»à?Ô5ÝhUÃâ?.¸úfåZä?m»_x0007_¸Dæ?mÑç³ðâ?ÙIW6_x0004_è?_x0011_Öùä?í­óÏÒ-ß?Ôæ/äìÓ?_x0002_P¢&amp;_x001E__ã?_x000C_ÏZ@ã?IÈÿàðÛ?$OªG÷îä?h3pV"Ó?gÉîu³ç?XLºQlä?Ã´_x0014_+7øÛ?_x0013_:W«_x0001__x0002_±­À?¡_x000C_´_x001E_È?__x001D_mwFÐå?Ù1@QÄ_x0014_Í?_x0006_¨¾ÀÒ?®UVË×?+	8ì;¦ê?±&amp;¶oIÙ?6óé÷ûÛ?YËðl _x000D_Ø?×Êc|5*ä?	è«ÁÎRÓ?S_x001C_À9»Æ?M{_x000C_PÏ?_x0017_ðÓì3á?_x0010_W_x001A_¶¦à?`^P_x0003_^Ö?cbÒ-®_x000B_ê?Zsâ}/_x0011_È?1©ÅEé?¾ÛL»«½ã?ÕêEÙæ?9ãKLBÙ?_x000E_É®Ý_x0006_Ø?ê`FÆ×Ë?_x0003_¿dáÞã?"µ_x001B_ÌÔ?hïÀ¤à?_x0018_TÇaGªÔ?µ3ºc`å?x-óÏÝ?BÁæÂOÓ?_x0005__x0006__x0017_©;d Hê?2|ó-æ?uíÌ7_x0002_¶é?ZÃâÞ?ô_x001B__x000C_n_x0017__x0018_Ù?|_x0003__x0008__x000F__x0006_¥Ô?j0_x001F_Â´YÌ?v#&amp;´ÞØç?_x0018_:ÎM·_x0014_Ü?(f_x001F_º=ä?Ï¿_x001D__x0001_DÞ?Ï!F1ºVê?úh}Â5ÖÐ?'ì_x0017_ÐÛ?\CO1=.ä?HÎh´´Mé?hî¶_x000E_l#è?¯_x000B__x0005_2l[é?Öñ·_x0016_éõË?_x001A__x001C_ìhN³â?_x0015_MÂr_x0006_ãâ?[·`gkà?!=;×ý:Â?n;Õ§Ñ?|:{_x0003_\â?®½_x000F__x0015_ø_x0004_Û??¸HàãÍç?úI;s_x001D__x0014_Ñ?òãHÝ¿LÒ?_x001B__x001F_õ"µÐ?_x0005_XÌPßè?Ò_x0014__x001E__x0002__x0003_Yªß?Ú¹vó,Ð?Ë×_x0001_±óê?J%_x0005_)â_x0014_æ?åÃ³1¡Õ?¢ÕâÎG»Ì?Õø_x0016_±_x0010_*ç?4jÕEã?_x0003_ý9¡È?åmKt9_x001E_Ú?gsegzç?¡@"øHÚÞ?_x0001__x000D_F5j×Ö?_x0012__x000D_~_x0005_Ã?_x0010__x0011_©_x001D_(á?^4_x0015_¼{úÊ?1bP_x001D_ÚÔ?_x0002_OÑ#è¯á?kv¢é®Ó?Ò¾Í¼Ï?_x001B_¤+)¢Ç?¨|÷®#³Í?Íg´_x001F_Ó?CÕçÜ_x0010_ä?®V 4Fç?+ÝÍ¦)é?_x0003_¡J_x001E_yÚ×?_x0017_N¿ê?gìàu¦DÏ?öä«|Ò_x0008_Þ?×ã_x0016_³Íå?¨ºýM	$Ï?_x0002__x0004__x0001_§2:é?Ç?Þ7(×?K,à¾_x001F_ßé?¼¤ÔO_x0014_Ä?¾,¬Ã¹á?ë_x0005_þ\X5Ø?µ_x0019_9Ë}=Ó?!¢ÞÕ¿ÃÛ?Â&gt;¾0¯RÚ?kôIq_x001D_ê?µævùî]ä?áõô2û}ã?¤áé²&lt;æ?ø`_x000F_HXä?_x0008_¿¼_x0008_)%à?;ñòÄÔ¿é?Ð}«wÃ?P	Gà_x0005_×?àmÎòø[Ü?öøRS7kÑ?¤êE}1BØ?_x000D_1ÉFôÊ?G_x001A__x0003_âÛÅ?²E±_/ê?ôôã[CÐ?Å^C2ê?ñ_x001A_WÏïÒ?ÿ_x0015_#2ç_x001D_Â?-Ò\p1_x0019_á?àªÝ@@ðÇ?³,Ð`öåÃ?_x0012__x001F_ó_x0001__x0003__x0002_Kà??²_x0013_Ò£Å?H~§_x0015_kná?sÑú4\üã?_x001C_äY&gt;;Ù?0ÊEÚ?E«Q_x0006__x0014__x0011_Þ?¤¥± ÖÕ?1ç_(Ö?-Æg3\Ò?D¯í~Î_x0004_Ì?FQ(Ùâ-Ô?Ñ;jÓÙJê?äBóÉ_x0007__x0004_ê?ð_x0017_Öô&gt;2×?¯§ë_x001D_à?b_x0018_¬ùjÎ?.:ü_x0008_Þ?F,§·Ëoá?o­ôÔ?R6¢ø)ã?20_x0006_ _x000D_Yâ?_x0019_|ëÐQÝ?%BêR¥%å?Ð?T0A°å?M4mÞÀæ?çÑÔ/úPç?;üocèÄê?WWòU._x0015_Û?X&amp;Î°·à?Rã_x0011_®R_x0018_ã?_x0017_è[Ä^è?_x0001__x0002_®§]x¦ßÐ?d¢%£®è?_x0008_ÄÌ_x0005_ÎÙà?_x001B_ï°å`Ó?°BÑAÚ4Õ?ó(jÂ`¼á?_x001A_]gºXè?åär}©å?'^ÔÍñ¦Þ?$ë_x0019_)âÎ?¨8ã[rCá?lÿg_x000D_ê?dü-»hÅ?_x000C_WÛ0_x0018_æ?'®_x000C_IðDØ?á«p&gt;T¸ß?#©UIàä?Mì23¤â?Ðâ5;7à?~12+ëæ?µ2¡*_x0016_Ö?:&lt;l_x001B_ùJä?6_x0011_+¸_x000B_dÕ?õÒ¿Í¡Éè?M9hÑî à?WO{¥g_x001B_à?´ì,ßÖÕ?¥·´4Ìê?p¡c _x0016_ÀØ?FOÏ¹\Ñ?_x000F_ËóT@äÀ?¾ÊA²_x0001__x0002_ã?Ô&amp;¼Ó7)Þ?üóÎx5@Ü?ã·Ï£3£Ø?_x0018_=õ_x001C_aðé?aC_x0008_vJNÛ? _x000C_Vò@Â?_x000F__x0006_ô¨-6é?Qx\_x001C__Û?äô?n_x0016_´ç?ÃÄ¦à_x001A_SÒ?¸b¨l_x0010_Ö?_x0010_7Q^_x0019_à?ëiA¦25é?M_x0008_Ê_x001C_Ç½Ü? ²æ_^bâ?¿&lt;&gt;/³×?¾_x000C_;Î)â?%sâÐñÍÈ?ªÚ117ôé?zÃóHÎ_x000B_Ð?lN_x0008__x000F_â?55¬Ü0è?3eË·JÎ?r?í/,|á?_x0013_ÙîùÔ?ê*+.CtÚ?öL&amp;jJ¶á?å/w_x0016_æ?È_x0002_%_x0007_åà?èÜ\_x0008_ônÜ?²úÓá?_x0003__x0005_v,?OÜä?pÿHçë¤æ?»¥õøýÐ?À_x0005__x0011__x0006__x0016_ãá?|íiuUØ?_x001F_· |dµã?_x0003_¡Ý6à?&amp;QV(_x0015_â?Ç½_x0001_Tá?àã_x0005_À]_x001E_ß?¢(ä_x0012_æÐ?&gt;P_x001D_«_x0016__x0004_Ê?_x001B__x0001__x001A_oØ[å?#_x0014_í7ô_x0013_è?_x001B_|GðÐ(å?ÊÕç¬½Ò?ìêÆ9(QË?¾m»È"UÕ?_x0004_¨ýôíÐ?_x001C_ÐõÒ_x0017_ÕÇ?¥þD(^ê?_x001A__x0012_ÑwH¹Ç?Î_x0002_d_x001E__x0012_Ö?.»HF÷è?*Q+6³à?e_x0019_?_x0016_Î?É;@JbÊå?3Þ¸ým_x000E_Ë?ø;,øjÞ?|_ù±Q&amp;Ð?È_x001B_¢(ÑgÐ?@êz&amp;_x0001__x0003_t«Ð?}}çÞÄÆ?Ø_x000B__x001B_Ý4\å?¶_x0017_ÛØ	ÖÚ?j_x0006_q)ËtÌ?å:Î_x001F_â?}6¼_x0007_æ?àSF"&lt;ä?.Ö¡¦Þâ?_x001A_J^hQúã?Î±\w}ÛÝ?Ì_x000F_®Ná?ÖKpÃÚà?eÈOQÿÁ?È_x0018_ö_x0002_µÝ?_x0005_y_x0014__x001C_áýØ?_x001F__x0018_4 ßÃÀ?_x0018_JÙk_x001E_2à?_x000D_T7ÕAæ?ÔtrÖ_x0005_Û?C_x0012_©[b6ã?«¹z(ëé?7_x0006_Õ]l×Ñ?öuÀ_x000F_ Ô?_x0016_­Gerå?R9_x0015_	é?dØ_x0003_E²"Þ?¢A_x001C_"äðÚ?êR_x001B_2¸ã?1Ç_x0007_Fé?üá9`Æê?VÃæó¶äØ?_x0001__x0002_í%3¦Ó?*ó|N¼ðç?\î¢ºëå?ð©æ²8Ã?_x0004__x0002__x000D_®~á?¡_x0015_¼ûJÐè?W¸¬¥_x0015_ç?ü,\Ã8)Õ?®xÇFÕ?^¼JçdÔ?y_x0008_9°ÓÞ?xÝ§B_x0011_ê?Á1ªDÝÜ?Ú62Sè?aÈ(_x0015__x000F_Õ?_x000E_&gt;ãìb$ã?Ö´\_x0011__x001D_É?u©ïôþÉ?r__x0008_jÍ?ÐdígíÍ?¸ø`y&lt;Eà?@!Æ2aà?PÒªçpià?_x000F_zÍ9±ç?_x000C_zY&gt;ã?¡Ñ:êÄÞ?*õìYÅ?:2¶:sQÄ?:u=SÜ_x0017_ç?¦D_x0002_½\"×?Øy_x0011_á?9Q)_x0001__x0003_;ÅÛ?Éík¾1å?c´Ö·ñá?TÞ'Õè?ðÛ_x0007_asâ?ÕÓ÷ÉÌÐ?¨7_x000E_Aö	à?C`|_x0016__x0003_é?3jº	Ä-Å?çõ~ó_x000F_~è?ÊO|î{â?Å¶9°_x001A_Aæ?_x000F_hwb+Ò?_x0005_as¡¤Ó?^°\z Ø?\ég+_x0010_´Ö?äÆU_x0003_Gá?K°=_x0018_ãÓ?U+_x0002_´_x0017_Sä?¤Á©I_x0016_é?_x0005_{_x000B_xå?Ù+/.Ìâ?c´L7PÎÚ?T î Ë?½hìéqöÌ?í´áL²÷É?ñé)æ?_x0003_¿é8»Pê?ã%+¢ß2é?CeÕ)jé?ËÎ.Ö?zmï±Ë?_x0001__x0004_T´®´ÝÚ×? &lt;_x001A_ìPà?¨KÙpR_x0008_Ì?2`?`ïøÆ?×÷j.m_x0019_ä?h«ÖUõØ?@ã_x0019_úYæé?Ú©½«å¼â?RÜ³]Ú?£_x001D_yå¯ÃÁ?X&amp;uS_x000E_â?S$_x001F_3$_x001E_á?û_x0019_Ó×?§à¸Êé?X¼_x0018_£÷À?6Yy_x0001_VÉé?\à¬ßW²Ø?C¹_x001C_g Ä?ìò¾+º¾?ûFD×&lt;á?_x0002_ì¿0Ç_x000D_Õ?_x000B_ÿå¯²ä?_x001E_@l_x0003__x0008_Î?Þâe+@á?¦¹öU!à?ÈfS;9;Ó?ÕÔsvøúå?úàF_x0002_©ã?¦_x0013_óZýÑ?äp¶­ß_x0008_å?ý¤Ë_x0008_Ú?¶t#4_x0003__x0004__x001F_øä?_x0008_FÍÕ_x001C_ïá?¨çzÃ²Â?È|à@\Ì?ªØãYKÖ?Z"ÞJÝÖ?Ê_x001A_º@åÚ?³îß(EÆ?lìç?\25«çþæ?^;v;òã?&gt;_x0017_£o4á?J_x0011_9Ãá_x001A_Ñ?çóÔ_x001C_å?Ü~_x0004_%&amp;Í?Â±¤öAuè?_x0001_úòÑyqá?_x0013_|ô_x0001_Ï­â?&gt;±§_x0016_´æ?_x0004_àì5Íê?2\½¿Yé?îRÈ?_x0011__x0014_ó}_x0001_Ã?±=ëä?¬T©_x0002_ÉÊ?B_x0018_\ôÒöâ?.´7üÄÅ?eÊ¡ª¥Û?_x0005_eütã¾è?P_x0008__x0008_³PÜ?ØQYcWIÐ?_x0008_K	°rÿÆ?_x0002__x0004_KW_x0018_gÚ?¸.#F%Ô?Vr0ÿgÊÔ?4Z(¡:Å?_x0005_å2&amp;à?á&lt;çv_x0001_ç?¯c 5_x001E_Û?S8½¡ÓË?¿_x0015_'_x000D__x0017_UÂ?8¶_x0010_­ É?(¡!	W«É?OÒ_x0003_èíç?ö^6â?_x0002_«Q-Ë?_x0003_½_x0016_FÞ?09j\§_x0007_ã?ÕÇÜ²ÿ3ä?Þþ|Ï|Ö?¶&amp;Õ_x0005_Xæ?ö(È+¢Ï?Ìy+_x0012_­á?ÖÎ¢cä?ÌÄÉ_x0010_"Í?ó=ôðþä?ÒÚêæ?ßPÀò®ñæ?ôîÎÀµdÈ?À(_x000C_'_x0017_á?ÝºEÒÀiÃ?Øú_x0019_¿ó{à?Ø4-òOÔ?Â©_5_x0004__x0005_vÖ?4ð_x0015_³oè?V;ÊU|Ý?êÏ#XIÛ?Ìé«µcê?_x000B_¸è_x0003_µÊÙ?~Jñ_x0003_ç?;À9Dú²ä??^YFßê?c¬Kçºç?úÍx_x000C_ Û?_x001F_o7Í¡Ñ?ÆÛ5^Ø?ÙÄ\óÚ?kÄaL_x0001_æ?wÞ§QÏß?_x0017_Î|þqÄá?a}_x0007_BØ?N)48óÛ?Úò ÇËÕ?ó_x0018__x0001_dªÛ?Ü&amp;8õ©ä?&amp;_x0014_Ø;ÌæÓ?&lt;e_x0012_;O_x0003_â?_x0004_£Kâ_x0002_â?vÊ³ôä?ôgy_x0006_*eê?{=¿"gâ?bOto4ß?Â_x0018_»_x0017_Ç_x0007_ç?O_x0006_ËÞ~lÚ?_x0015_T_x001D_ÈZMâ?_x0002__x0006_Ðã]×äAÒ?öp`­Û¨é?ç|ÜÕÂ_x001F_ä?¢½ê?-¿ä?_x0018_!¼_x0012_ê$ê?qGö_x0005_eÎâ?¥)ïøåå?Hð_x001D_Jíää?_x0003_H_x001C_!F±ã?_x0013__x0010_ÜÇé?W._x0006_çñè?¸­½hsIê?	DDøè_x000E_á?òë_x0004_ÞºÖ?ðÆýøJÐ?ID÷Y_x0010_Å?³Ru­.uê?_x0005_e¹£Ã?WÔÚfLôå?Jò_x001D_[ü_x0008_Õ?5Ë«:ôþé?6y¢ÀQå?:o]0­µè?^â_x0017__á?_x0013_1!`®Ó¿?_x0018__x0001_Æ_x0011_¡8Ø?)õ_x0019_Û'æ?tÇ_4ìá?~maåã?aÁø_x0008_Äê?â÷#SèÒ?\y­0_x0001__x0002_øÒ?RçØn)è?(ð£wÒ?öVàøV_x0013_Ö?5_x001F_gô¾?ÆçdÈÑ?^_x001E_f;/Ø?$´á_x0004__x001E_ã?¢_x0012_88õ3×?"_x0012_&gt;Ýç?~4_x0001_Éâ?gì¸±F_x000D_Û?ÚÓ¬&lt;«bé?_x001D_cD8"#ã?_x0012_+!·|¿?_x0002_¾_x0008_P_x000B_8â?'SBd÷å?µ&gt;Ê_x0005_dâ?îýÞëã?ý¡JñÙØÅ?&lt;ÛØ¯Dà?ª­çGðÎÖ?ø5ïÿ,AÖ? ¨'Á_x000B_à?t_x000D_ù³Üâ?ÙBd)­Ö?îD_x0007_Î?»­;¯æ?z_x0004_H_B_x0005_Þ?&amp;Có©áÉã?hÚÞÿÞ?¥U¯_x0001_Z_Ü?_x0002__x0005_oswÞÇ&gt;Ý?&lt;_x0001__x0007_¿*æã?³²_x0004_?^è?0aÏtà?A_x0002_&gt;_x0004_É³ã?¨ã°Ôà?±iëñCÅ?ö g/ç?èQÝ¸;rÐ?%]|ÔzÓß?Wî&lt;2C_à?W+Ä_x001C_øá?µ_x0002_$t¹oå?ík&lt;_x000F_ôå?zd_x000C_½_x0013__x000F_æ?j_x000F_°bQ²å?¸ùR |vá?A%âfbÆ?pÊ0é¬Îã?_x000C__x0002_Èº£Ð?_x000F_^Ë[_x0001_Îä?lªÆJ_â?-û»¨Q`è?@ÐÀ³Ã¬Õ?÷ÂG©¨Ø?_x000C_1MJñýä?_x000E__x001C_Iè%8Ö? |Âè_x001C_yÙ?¢Õ_x001B_Õ_x0003_Éâ?èÏ½ZõÐ?_x001F_pÄ¸¤Õ?Ài_x0002_²_x0003__x0005_¸ÒÅ?ÐÈoÝLdê?ÈiíLÖ)Â?ýn_x0016_õú|å?&gt;@kíòïæ?A?'CË_x001C_ä?§¨¦è?¤ê1T_x0007__x001C_¿?p_x0005_?¨ôæá? _x0014_½éHä?x_x0006_a!_x0003_á?ü_x0019__x0017__x000D_§}Ô?(ÇKÛy2á?²r¤]_x0003_íè?BÔRªÈnè?c _x0001_²º	ä?_x001B__x000E_m· Þ?jl-_&lt;Ó?Ð.OÖD|É?ÊsR_x0018_ï â?Îûù&lt;=Í?_x0015_Ð?1	Ü?T_x0008_nÎ_x000F_ç?_x0002_êõ_x0004_ÂìÌ?Ò|Ôê(à?6óÂDfñé?V_x0005_}Õµ_x0011_Ò?¾Bà_x0011_0Né?	M×ÈÑüä?_x001C_¥\_x000C_åÕÞ?r¿So½Ëè?ÈìjÛ·Æ?_x0001__x0004__x0012__x0012_! vÖ?:Xr;Ï?ÅéóÛä?k_x001D_ZÂ_x0002_!æ?_x0015_ ?½&lt;ß?ý©ë1	Â?Xw_x0016__x000F_ÅÚ?_x0002__x0003_&gt;Â«Ñ?_x0003_Ý:`¨ä?àè_x001D_f­uÕ?ÇÁ^Í?ä?êß¿&gt;ÔDß?Ñ«	äå?dìþ\èTå? _x001D__x0019_àFá?{`ÀÚÛê?íÌ1Y^Ñ?ºyõu2&amp;à?_x000D_¡f~ ÒÊ?_x0018__x0005_ùºÛ?î_x0003_çád-Ñ?ÐBHí_x0003_Ô?8Ë^&lt;":â?L/me_x0019_Þ?]j\U_x0018_Ã?_x001B_?O]Éä?_x0013_Ön9væ?9i_x0006_?-ç?$_x001D_©¦	 æ?(Âõðý_x001E_Ü?Æ_x0004__x001A__(ã?¿Lå4_x0002__x0004_â¶Ô?àSì5_x001D_Â?)_x0014_ßh~Çâ?ÎÒÉ_x0017_Dç?Å&amp;h?9ê?õþg&amp;õ¸è?*3n1æÇ?ë9Ä¶!Ë?NEYÀCâ?ýEà_x001B_Çà?_x000B_êHæ®Óê?_x000E_®&gt;SgÇ?³²Ó_å¾Ú?2fP_x0015_cêÌ?Ûüôzâ?ZF[ÖÔ?tdS_x000F_Ù.â?_x001E_{âu»¬ã? QÂiëãç?_x0004_+MrÞ·é?_x001C_Ráóä?k°È_x0012_ä?f4ßN_x000C_Þ?¸eúÒ?4Ël0ÿ×?võe_x001D_§àÛ?§_x0017_C_x0001_Ciç?¦_x0003_A;FÉç?fûÂ/Íá?.Ó_x0006_çPÂâ?Z4«Hø±ß?Î:òX_x0018_éÜ?_x0005__x0007__x001B__x0004_9~Wä?_x0018_*_x0006_­|,Ò?Ø¶âÕ¬Ù?9DSséç?Ã ,ç?1°-Ëqß?	+ÇØ?mD§âMÀÉ?zEí»ëÓ?¹_x0008_¡½fÙ??_x0001_¯û0¨è?gEós8é?_x000E__x0002_HÝ)Ö?þøÁÃ]¥Å?_x001E_N&amp;_x000D_¤]ä?Jñ¾¯íç?_x0003__x0011_3xà?_x0018_Úÿ!_x0002_å?`b.¢ß?â_x000B_¨¨ê?ü²÷,K^Ð?/F_x0019_ÐÊíÙ?JÜÉIà?Ò±nÄ3Má?Ü~z_x0015_ã?gu^4cæ?¦X»õ¯Ëá?Ú?Üî_x0018_Hà?)àx*·dß?Ô³Á¼ôß?z¬Ã$Ðvâ?_x0008_åO_x0002__x0003__x0019_å?¸Ì0iéè?mi_x0017__x0010_-á?Nàk[RÞÐ?_x000D_ÒÒ°ýà?DÅtõoh×?_x0018_÷WK°â?¯×¯JC£É?:2PMÖ?Øõ^_x0010_1!Â?$mùºÅÓ?W]Ì!ÎÁ?üf×{|Bâ?e_x000D_ï_x000F_à?¥_x0002_&amp;ÀBÔ?ã.Ø_x0004_Ó?\®ºß_x001E_{×?_x0004_Sz³ÝÞç?#Z¶±ÎÏ?DH'_x000D_	æ?u1õ_x000C_²Ê?ðÓ_x0008_=Ü)ä?ú¯íâ?&amp;Ê_Ì_x0017_Í?²x¡W_x0001_Ø?Ò7ZÏÿÉ?_x0019_i_x0011_º&amp;Mé?r_x0001_.»ÝTÊ?­£LÚçé?NýºÖ_x000E__x000E_Ý?DVEWß?4¦_x001A__x0001__x0014_®ã?_x0002__x0004_ßêM®_x0013_uä?_x001E_YæJ_x0010_`Ü?öÇ&gt;cÐ±à?X¤Ê'f÷Ý?(`ñc÷â?')¹C1ç?È!5_x0006_´Ré?Ü3®Ç_x000B_[Ô?÷§Ì§_x0008_ê?§æL;ºâ?nùî_x0011_½øÜ?&lt;_x0004_ÃÏÿ.Ê?áÙ`Qç?BÑå/Û¬â?U³8_x0016_èâ?iN=óÙ?rRÕ_x0002__x0004_ÞÇ?_x000C_1VAÛ]Ê?æGT(Ié?bD÷_x0008_:ÄÙ?|ùÀÃ}éÐ?Ë¼°©Ý×?®£$_x0017_ÁÔ?4]»LHJÅ?:?¿¹ð=Î?+%@?æÞ?9èöò_x0019_Ü?_x0016_X¢{Gã?x#;@&gt;»Å?&lt;_x0008_ýÞcúÕ?YÇ_x0001_~öÖ?XM_x0003_._x0001__x0003_ºVä?êÍ½_x0019_Ù?_x000E_ÒFE~ÀÊ?_x0017_¥º÷ÚÙ?Åîpö_x0018_à?Äü4ÞªÈ?çKäzèAå?Õ¹_x0013_ÞbÄ?8_x001F_WÁÈè?_x0013__£¨æ?¡_x000F_ ´_ä?F_x0006_2y_x001F_EÑ?vUùÌÙ?&lt;Ó_x0008__x0017_/$Ñ?¼dÃêXòÖ?ØàÄ~ÔðÀ?@_x0007_îd~Õ?th&gt;_x0019_tÀÏ?º0Íßm\ê?Ý8Ìbªé?ïQ_x0004_*ØÀ?rÁ·_x0012_wêÕ?_x0002_J_x000C__x0014_2Ð?^C{»á?Q¡@_x0003_bé?Ëõ¿ÎA§Ô?&amp;íÅ_x0006_/¹Æ?eÈØLô6Ý?|#¡6Øç?,_x001C_#:@Í?äG_*wÙ?Hµ£_x0014_£Þ?_x0003__x0004_;¾Z¯UÙ?Q¿\Ç&amp;÷Ú?WÏ|- éÚ?îr\ØÐ¦Õ?[_x0005_*M¢_x0012_Ò?i~_x0012_êVä?µª_x0002_ªØ_x0006_à?3ñA_x0013_t0é?&amp;ø_x0014_	æá?qLùöÙÛ?©_x001F__x0001_^Ù?Ø¹w_x000D_Ð?_x0014_HTÆßùÜ?l ø_x000E_½Fê?'=­[¨×?BzÒ]Ëá?_x0012_ê_x0018_ç?ä_x0019_}ÎÛñØ?§l,_x0007_Ö?µ_x0006_,ÕÙ?d;îc·ß?_x001E_Ç +£_x0006_Ñ?æºG¼°§Ø?ÕBH_x000F__x0001_öæ?½Oä­Îç?ÏõÞMÈ?í"_x0011_\ßrÃ?­Ð´h_Â?+_Wm+ç×?7&amp;³î_x000F_Û?Á_x001F_ Ml_x000D_Û?\òo¹_x0001__x0003__x0002_Jå?Ül2^]Âé?_x001E_Op÷¸Üé?¨_x001C_ú/öÑ?¾_x0017_Dßë0ç?÷@·:à?`¹EÒ?OPcPÛÀ?&amp;E	æS{À?tMa&lt;}=Ã?Â_x000E_¦;o²Ý?_x0019_s©%_x0012_ä?bZ³æøðÆ?½ôÎ_x0003_Óé?®õ&gt;ò]_x0002_é?æ%0m Ñâ?b,¿¼#YÝ?ü_x0013_ÄThvâ?.[`Ý_x0003_XÒ?¤_x0017_XPYÎ?-¼J·'à?²Ø_x0015__x0006_Xæ?&amp;_x0006_3à?_x0012_9HsâÌ?ÃA¶6äÕ?Sgaþ²1ä?Â ¥à_x000D_Ë?rô³p@_x0007_à?_x0003__x0007_ü_x001F__x0015_­è?¿oñlâ?zCÔú2Ë?_x001D_±N{üÞ?_x0001__x0002_Iàmôç?d~®]hÐ?_x0015_í{î3ëß?3_x000F_S	&lt;Ý?vW&lt;j@ä?=+_x0011_a_x0001_ß?¸²-ÔNä?H¢xùCxÂ?dÛ1µùyÑ?Vªõ_x000E__x0017_½Ä?9þýRÎ_x0010_å?ÔæMÚ?´_x0001_s_x000F_	_Î?_x000B_e/½¾Þ?d!ñ%UÑ?_x000F_Â_x001B_à?_x001A_n_x001F__x000D_i\Ù?þèX_x0014_Ú?fÐûÙsÁ?Éu_gê?*þ¸,Ë¥Ï?_x0011_Î_x0001__x0014__x001D_Ú?ÌBÐCJÅ?_x0006_ñ°Ì_x0008_â?aV_x001F__x0013_áñæ?þiÉÉ3Ö?0èé©Ûxâ?õ_x0008_þ_x0019_òÒ?¼s_x000B__x0007_Mä?h_x0002_¦üe.à?üYù·øÏÈ?ZÕø_x0008__x0001__x0002_^_x0015_×?ÌzO:Ç?ë5cÖê?À0ZÊÖ?¤-óræÜà?_x001E_ç¦òÛØ×?4 }20CÇ?_x0008_å_x0017_KûÍ?®g³ëCøÃ?ùVÍé¿Ã?_x0018_#Ýh_x000F_Í?Þ²¤¦_x0011_Û?,È$&gt;â?ÃÒûé?fäß1,êÑ?È/E%7 Ù?¸9GùÅìÔ?¶3Je_x0010_ñà?_x0004_Wø»Ò5Ý?TØã?&amp;ÔaÏÃ?uSe_x000F_@áÖ?Öë9H`Xß?,ôO_x0018_Ì3Ù?®üM`Â?R-²½t\é?&gt;S5[&gt;Ñ?§ 0úõVÞ?_x001A__x0004_ì¥ÄSç?ß_x0018_ö/mê?_x001C_Í4'}ç?_x001E_EÌMêâ?_x0002__x0003_¼ß"qR_x0007_ç?Ò³h(ÁÕ?¸ó+ñ¶ëá?.k-_x0004_3À?H»)\è? ñÂ6ÈÇ?_x0012_;³Dè*ã?_x0002_t_x0001_E¯Ê?Pþ_x0001_-1Ö?·ëÛa'îÅ?çpj©öá?_x0008_ÇÄöÒ?MÍYäLÖÝ?¦Ð%#¢Eá?_x0012__x000D_~&lt;vtç?_x0019__¿Ø®+Þ?l:_x0014_lê?^¼_x0002_Û®¡æ?.WÇ-_x001A_Ø?«ëÈ[_x001F_óä?ÇSúå?_x000F_{_x0006_§lÓ?	ÅÕ8@_x000D_Ö?«ÇÂ]_x0018_lÝ?ÎA_x000F_²bæ?Ù@_x0004_w_x0008_ã?m¾rEú_à?»_x0019_'ã©Ùá?h|_x000D_"Ã?´ÍÖ¿×?¡Ï`Â%è?änR_x0003__x000B_'ä?ZÄÀ_x0003_æ?_x0015_Ø½Tu_x001B_é?¼¬Îy7Nâ?_x001C_©¢8Q¾Ý?LC$K_x0004_å?8_x0010__x0017_DÈÜ?_x0002_Tò8ê_x000F_â?ò¶Ð¯÷væ?_x0006_ýw_x000C_ÚÑ?C?	Ìýã?âËü&amp;Ýbê?Íö?ÍÓ?\û&lt;õôÉØ?iFl:Ýä?åÚÂTdÝ?ÆFi®_x0001_ÜØ?³~½_x001E__x0002_ÉÍ?B3_x000B_ïÊæ?y_x0004_Ëè~ä?ã¤ûè?yÜD÷óé?_x0006_ØñÆæmÃ?_x0005_\_x0008_4é¼á?ï»·ýn_x000C_ç?_x0007_^ñDþç?´ñÑ_x0018_Õ?Â&gt;¡_x0018_ê?rÃyñ8è?Jn.Ì;à?]}_x0014_~Î?_x001C_¯3	tÈ?_x0001__x0005_¨1&gt;NèÕ?Òa®íã?_x0008_Ú¼¬&amp;'Ý?,¯UõÔË?Ã«rc_x0007_CÎ?_x0004__x0014__x000C_Çá?3\©_x0018_ß?l±üâ_x0013_&gt;Ô?_x0018_tRµ/NÆ?Þã|=Ö?X@Ôxç?_x0008_XA\(â?}ôYHTç?Vi&gt;$h2Ì?|/~e=_x0011_Ç?ÈeP(ñjã?íd­ç?JUÑpµæ?pKn4è¢æ?y!ÐJ¤9ê?;_x001C__x001A__x000D_ÿ_x0008_ç?\hQ¸æá?_x0002_§_x000B_Z@Û?ÔÄÛ_x0003_Ýä?ö_x0013_j¤þ_x0015_Ó?\^¼	Þ?_x0018__x0001_L9Kê?£_x001B_Ï,»pç?_x0018_¬7B8Þ??-_x0014_HË[×?XÙµMê?Î_x0001__x0002_00å?.6©ã? £+Ô_x000E_ Ý?_x0002_õ«¾éB×?SÔ_x000C_Þ_x0012__x000B_Ø?Â½ùÒÐÃä?òR$_x0012_á?'}(?_x001A__x001F_á?g@_x0012_ÁìÌæ?ê`_x001B_´_x0001_å?¨gôã§+à?6x§_x001E_ßZà?pW_x0010_ï&amp;Ô?Â_x001B__x001C_Åc_x001D_Ð?®4jt_x0004_æ?ûøâé?pì_8ªÙ?¾îÕ«ÍÍÝ?,_x0011_Ý-ôã?_x001E_ò}cÁæ?¬í|ãfîÄ?¤ôS¥+^é?SdtÐl_x0001_Á?àí_x0012__x0013_¨è?U7çú_x0015_Ý?ø2_x000F__x0015__x000D_rÚ?ð#&gt;E ìÕ?I½[f:ûá?w*Çé½%Þ?ûzò"ÙÑ?å;D_x0005__x001C_á?Ñè³©EÝ?_x0002__x0006__¡_x0014_2®øã?ø_x000D_ä?O×Ù?_x0018__x001E_/lú_x0010_Ü?´hø(_x0011_bá?T}Ôcëê?gB0_x001C_ºç?~p9ÀYqã?fm_x000B__x0007_ÐWà?_x0016__x0019_ÝÆ]æ?üÀt_ç?_4l;_x0006_õè?ö¥(!â?q_x0007_É_x0003_Mà?DT{T¦Ú?@£¤µ@8ê?=iAK_x001B_8Ü?¢°§ÖCRØ?¨ó'Üå?9d§8Ó?¡¢ìÌ¾è?º®Á_x001F_ê?hCøë_x0001_ÈÙ?t£ãKY#Õ?"_x0012_¾nåæ?=§ \gÓÝ?+ê×ñåá?%¨¼§ÁÙ?_x0005__x0002_d_x0012_Ýß?@"R_x0012__x0002_öÕ?Î]o_x001A_dæ?VÒ_x001B__x0004_Ø?jºK_x0001__x0002_0Î?¥ðT&gt;©Æ?²{_x0004_Ñæ?èO®2q_x0018_á?:FÃr,Ì?çØÖ´Oå?¬¨_x0012_ÆKá?\Y·ª·Ú?®_x0008_9×wÝ?"_x001E_(öÙÕ?$&gt;§ßÜÌ?ç:ñRZ/é?ÇQ;x\õÏ?C¿f_x0005_=WØ?éï¯&gt;»«Û?èI&lt;6Þ?_x0007_ôº¾¸Ñ?ÿzåd{å?RýÞ_x000F_ã	Õ?_x0004_d°*mâ?Ws_x0010_]Úá?_x001D__x0008_ÊÚ½æ?_x0002_\óêÆÒ?õÞz|_x0001_"ä?½/¸n¯pÍ?Kê/Ó?0ÛÛÕ®òÜ?1«QXÛ?,uêí_x0011_õÃ?zº_®ýFé?3_x001B_²_x0007_"å?5_'¦_x000D_×?_x0002__x0005_Ìt_x0015_%úæ?#hdÇgæ?³­õ&gt;Oè?"F.¬Å_x001F_Ö?{Û¤ië_x0019_Û?:]_x0013_¿j@Ï?&amp;³(Þ_x001C_¹é?°gaÍ_x0010_°Â?5¬_x0007_Áé?{éµÕ_x0004_8è?Àj&amp; É?%xM(ÍÕ?Ô_x001A_a'Ø?Yo?ö$fä?ôÁpH(ëÐ?_x000F_Þ,Ê½&gt;è?xXò_x000F_°Ï?XÜö~FÏá?:0q ÀVâ?&amp;éXÚ&lt;ÒÁ?Ð_x0003_§`1ã?_x0012_(S03ã? ç_x0016_Ç_x000C_]Ý?°`Pæ".À?ç&gt;cMm/Þ?ï_x0019_r)ø_x0001_Ø?»¯_x001C_0_x001B_à?~¥¯üÄÓ?UÅ@%^èã?þ°»oêÕÓ?¹_x0003_Ðú}¡Û?¹´7_x0004__x000E_ØÎÓ?_x001F__x0001__x0015_X³ã?_x0004_ÿG'Èå?(]zî_x0012__x000C_ç?_x0015_î-ó9¿?7_x001B_Ø_x0001_J[å?ø?Û_x001B_Ê?qçª_x0005_*(å?õÍ_x000B_u×ç?2[ª_x0008__x0018_Ø?ÿýÖ´{Ô?B_x001B_íå?ó§±½ÜÞ?5:nª_x0002_É?JøI_x0003_úÚ?¦gDï×¡ç?þI'Öê?]1_x0010_Â?ËÎb_x0011_ÐìÜ?_x0006_1_x000D_¯_x0018_öÄ?`;ÉgòñË?{_x001D_ôZÏé?SnWOëÁ?_x0007_©1	¼¬×?êõp8_x0005_ê?ò!¢Éä?	_x0001_1½Ìè?ØëÍW¢¬Î?°JÄù÷Í?Ì4·¤UUâ?.ðEa¥Ü?±_x000E_Ý§Üè?_x0001__x0002_;#C_x0001_ëâ?´¸§Ú4ÉÑ?²º#nâ?_x0018_®ØàAä?Ú¾OÎ»Û?VKÊ³µUÖ?d±0_x0015_·6Û?c2)õs~Ï?âl]#ålÔ?Üiå:Ë?_x0001_Û`/ìÆ?_x000C_)_x0015_"¢RÐ?D_Vê?Ø\ß`r©å?çEglþ±Ä?ö+c;e×?_x0013_õ-äLé?&amp;ì^¨2Ùä?_x000C_\ôØºá?3XEÓ_x0019_|ç?S_x000F_4&gt;ãÀ?®PAno_x0014_ã?Á}Í£í®Ý?¶c(2ö\á?ûÙÙÍèÕå?ÄzQÕMÁç?Ð8xz9é?_x001C__x000F_8÷RüÔ?_x0011_Ô4®klÃ?lSd«vÜÑ?_x0008_ðñG¾ã?VqN_x0001__x0002_	ôÕ?Zd¨_x0001_½wã?,à#ÂSÌÖ?r_x0005_X_x0018_ä²Õ?çãlS±Û?HÕC­è?~}(8ððâ?·ë~ÍÅUç?WÓñÐIæ?ºðØV÷ç?.Os_x0015_$_x001E_Ö?%õY1¨Ö?¡3èÛ_x0011_AÙ?_x0003_û;_x0014_äZ×?=Ì_x000F_í+dÜ?Ü&gt;_x000C__x001F_keá?¾9OEnç?Àì·=	à?¢´ë_x001B_?yÞ?î_x000C_h_x000F__x0017_Ñ?ý°ÎÊËÆ?ºA¨t*á?Ò¦_x0018_Þ¤_x000B_â?ªN¿à_x0011_2ã?¾·üAà?e¥Ë.è?1ÉG¬3uÖ?_x0017__x0016_OSÔã?o_x0008_7÷Ð`è?®ävOÓÆç?¬¤æ©YºÒ?_x0014_ýå.jÐ?_x0001__x0003__x001C_ÁªÚ«ÚÒ?X_x0007_i/Yé?¥_x001B_aXà?Â-ÓåãÐç?^õÝ3ùáá?+ì_x000B__x0018_'ê?é$_x0004_¾jç?$Jñ'ä?Ò½CÉ_x001F_¬Ù?_x0006_Ís|ÔÎ?¤ëÜ(Ìßå?¼¢@òûaØ?_x0008_/_x0002_çAIâ?Ðm,xÈþÐ?LXRæ¾_x000F_ê?Ì©&amp;XFÜç?ÄA´Á0å?^_x0012_Ül|é?Î:Ùî²Èá?ýo¸_x001E_S0ä?_x0004__x001D_ç?«d~ÞÁÜ?ÐÀ=ùÈ?&gt;_x001A_vñÚ_x0002_ä?&lt;[ü·Ñ­á?×ïF)Ù?n#Ì©poê?iºDcã?2"D_x0001_¢Ì?¾H£ÆÀÐ?»_x000B__x0014__x0005__x000C_¨Õ?gnÓ_x0001__x0002__x001E_Ì?¸DÜ&amp;_x0018_Fà?¾0ù1Ddã?\#CkdÙ?~Õü1Û?_x0003_Æ_x0007_7ÑÛ?L¼¤ß_x0006_ðá?ò/x_x0007_1_x000E_Ø?2pÚÜAÔ?wCQPÙPå?ü¶	Fà?ü_x000E__x0011__x0005_ä?^Zqru_x001D_à?k`Q×ÇÁç?®urâ|«è??5è _x0002_ã?{ðz¥zä?E_x0015_ÿ_x0010_XÞ?Ða#g_x001F_Ê?¹_x0011_Èz_x0014_¥å?L+ Í°Ú?KK¨2¨å?îWéK»Ë?_x000E_,_x0007_Ê¿LÖ?­6d¦ðzã?¼óNÜ&amp;Ùã?_±§&gt;F7Ò?dë'+Èá?+tz@é?È-ÆÐD|Ö?&gt;¨ëPL×?¾5îÈå?_x0002__x0003_º,_x0007_ERüæ?è¦Ê_x0014_Wç?Éýý&gt;ÙÖ?8ÙõïÍ?Jò8Å}Sê?j¦²Ôp_x0001_×?*«_x0011_GØã?M("FJÐ?Bí36&amp;èÓ?VÇK=à?_x0015_ ·Áã?_x001A__x001E_%¢°Ù?QHP _x0011_ç?4«kãÜæ?À_x0015_÷À_x0008_qÖ?ü_x000D_â­ºä?ð_x000C_å_x000E_gé?Í_x000D_Ææáà?_x0010_ÙcæAÐ?±Ým¿ZÔæ??O¢ú±°ä?_x000C_m©ÊÇ?_x001A_To+ÞÒ?õkÛC°Vç?W_x0008_áó&amp;Ü?&gt;_x0014_Eb÷Ô?ì§×Ö7Ã?_x001A_´ç_x0017_ùË?âÂYµ_x001A_Ô?LR©Â4_x000C_æ? }¬£:é?1¹_x0013__x0001__x0002_3íæ?NdÎ4PÒà?÷ô_x0008_3&amp;pÛ?â~]@_x0002_Eã?GBH\ðÖ?ÇÒÎæ2è?×0ó5#9À?Fáaò*PÈ?×êz®3_Ú?lÁ_x0004_ÈÍ?)_x0019__x001F_Í2Â?_x0003_Hå[Þ?jél5¢Õç?º_x0019_U§êÄà?útsRÄ±Ó?ëÜÖÊV±è?4ýYä(8ã?k¨UDé?nÖÍéâýÕ?àZc_Ï-à?å_x001A_d6íÙä?¿ø­v_x0006_6á?t_x000C__x0012_	É_x0006_è?_x001E_¥3ç_x0019_¨ä?ÙK_x000B_ª:ßå?ìë÷gg¿?0Ãp_x0015_îôå?Û_x0002_ün¼_x0003_à?pw©ïâ?7Ö;´æâ?ïM/Ûùé?Hû%biLâ?_x0001__x0003_©@ÖL_x0011_Í?¦·ÈQ7YÈ?ôç_x0004__x0011_SãÝ?wÝ_x0005_#Áê?:ºÄ!½Ò?:§ßSv×?ouLæ_x0011_ã?Ä2_x000E_¹á?,'¸­áºâ? V_x0014__x0002_·ç?î~5éâ?%Æ¦2_x0019_æ?EâG_x000B_ê?þ®_x000D_TlÕ??&lt;à_x0001__x001A_ê?F_x001D_¿:ÌÈÎ?éú?_x001F_óé?«nûLû_x000C_è?ý¢_x000D_ãÙ?üäFúlQÛ?_x0002_m¸9æ?$Oi`AÃ?lÓÄÆðÒ?(Öð³Äå?nº4çÄ?0Zÿ·*øæ?_x0001_:æá[ÑÆ?_x001A_áç_x001A_é?¬K·¼_x000D_Þ?ÀÐ«C¦Uæ?O·_x0018_vWàÊ?_x0014_ wó_x0002__x0003_UÅ?{ßïS_x0016_èä?`ÍJÐ_x0018_Ö?¼"bÀ½/À?ÔëÔÄ_x0014_á?Ù¥mÇþzè?}½jç?e _x0005_å?^×sê²_x001B_Õ?_x0010__x001E_Å+d5ã?#Òq_x001B__x001D_×?&gt;K_x0014_gÝsà?_x0006_¯L³ÇYá?xG°¢ÅÇ?@z¸ÚÖ®Ü?¥\_x0018_äQÊ?ËúÎsÈÆ?_x0010__x0004_Þ_x0014_Û?h±kº_x0004_Ã?ÚÿâÞ¥Jé?Ì²Ô¾ß×?pK_x000C_Ýä?Ú;FËá+×?_x001B_ï&amp;ü×?_x0006_Ml2®ä?+í9_x001F_±_x0015_Ù?[+wï_x000B_Ù?­qê^X_x0015_Þ?_x001D_©1_x0001_Ù?v³_x000D_ÅÞ*å?ÅdTåëjÔ?ZþVI¼Ì?_x0001__x0003_O=Af_x001C_×ß?ãÚ9s_x001C_÷Ù?&gt;\Yê?ÆÍ¨µüá?_x0003_@D&lt;À?²Çaw§já?_x001E__x0011_£*_x0002__x0007_Ë?ùöàêÏGé?Z|È_x0006_ÛQ×?tmLäÒ?"_x0007_¶¬¼sä?ª8à4ÇUè?±J®Õ?¬_x0011_v·P~Ò?Ä\âwããá?`äèD½ÁÖ?Å7_x0007__x0004_ê?­ùDf_x0008_æ?âY_x0008_Ié?:¡[°ÙÚÚ?¿C_x0014_#ãç?(_x0004_ÕCà?mgÅ4ggä?n,¿ÀÓà?-Dh_x0002_ó-Î?+¥,C³I¿?xÏéµLá?Þ)ô³Øüà?þÅ3åqØ?¼ÆE_x0010_â?\ÄV&lt;óÄã?*úx_x0002__x0003_æ¶Ñ?pê(;çÕÀ?8ÀÇÐ«[ã?µ_x0007_$H¼Î?´§¹-&amp;Ù?÷v2IWNè?ûaoÐJã?_x000D_Ü_x001A_Øqæ?_x0002_¦³~Ï?Ò$Ó:_x0005_ú×?¸;{×_x001A_9ä?ªç®/Y^Þ?Ç1*_x0018_öÞ?Tóæ@ê?g_x0006_$)(Ý?ZÀ_x0016_îå?_x0012_$}ò©Îâ?ÿe9|ÿÙ?^_x0001__x0001__x0003_«Fß?Þz_x001C_ë¶E×?é©ÓaÜËç?Öº|±ÙOÛ?Þ_x001D_â`Ó_x0001_ä?aÑé«Ø?ÃßìPæ?H[(_x0010_!Îå?Î¯Õ =á?wfT_x0019_ê?³_x0003_1«¿Ü?ña_x0018_ðªÞ?Ã¬£äSÞ?_x0005_ [W_x0005__x0015_Ø?_x0003__x0005_Øô_x0012__x0018_ùKà?RÝíïã? Ñ5b¬lÌ?{Jz_x0004_Â4Æ?ó^8å_x0010_Ñ?_x000F_ð&gt;_x0019_µGê?ê_x0019_4:"È?_	q_x001F_#·è?Ûþ_x0004_Øé?©pTÓÒ?NZgRv»Ñ?D_x0008_/§ê?L&amp;a_x0008_À?FfjZÀ?¨_x0017_Í4_x0014_ç?ÈGñ\á?¸Øßº¢MÉ?r]vôØ?Ðj0K¹¸Ú?ý_x0001_ä(_x0017_Ü?¦{çB{Ã?Ã_x000C__x0002_XQËØ?¦ Ù¿Æ?UÛ_x0001_\Øÿ×?Î=s_x000E_3èÈ?D¯ÑÊâ?¤ãN_x001D_{Eç?Øgr¾¡Â?ýÎy"âmß?îë#º¡¤×?Öiùßå&lt;å?c_x0016__x0002__x0003_´âÜ?3ãfa©ê?ê_x001D_Qò_x001B__x0017_Õ?_x0008__x0011_Ä_x000C_Ô?öc_x0017_æ?R)ðpAJä?Ûoü_x0005_ÚÆ?.èË_á?tHçÜBÃ?"qaDºcá?È_x0010_¤_x0007_êÈ?fz_x0003__x0014_®}à?_x0008_¡yº×?'+ÈÂ¦3Ó?çÕ6_x0012_;Ñ?±_x0007_¹¿¿?&amp;Ý_x0004_Çã_x0012_×?ªc±#&lt;_x0017_Ô?ò´§_x001A_Ð?ÂåHN$vä?Ã\_x000C_]qÊ?®Ë·_x000B_¾ä?ÍÃµúÝ?N¶£ÞÏÜ?£_x0019_â PÀ?L_x0019__x0018_È?3Ö_x0001__x0013__x001B_¼è?_x0016__x0013_cg_x0016_9Í?C_x0018_Ýá¢ç?ÄÍï"m·Ã?".2qMæ?rï|_x0004_"ä?_x0003__x0005_´Ò_x0002__x0004_Ëç?_x000D_¼lSÆä?²n_x0014_W­Q×?*Z¢oJÚ?uÃG_x001A_öÁ?=;6ÀÓÒ?M±¤Âá?´¶©ñâ?o|øºdä?_x0014_Pª÷ð Ö?îÙj¥ã?_x000C_­.èå?À¶á@(cØ?kõ.âcà?ÄâÇxcÆç?D¼f±§Ë?3DEBü6ß?Ð_x0001_á®gÌ?V©êüÍ?_x0002_³_x0019_QlÜá?{ÕMëéæ?_x0018_0Ý«§à?ªæZñÅÄ?ßîeñÙé?bpL_x0010_¾FØ?p/TrÉâ?gV_x001B_¥wç?_x001A_ùJ_x000D_«ã?_x0015_±_x000F_2ÏCê?ºøæý¿_x0010_ã?¦HÕÇGÞ?Ñ_x0017__x0003__x0004_1_x001E_Á?h«¿\_x0006_ê?¹dr°_x001C_Ô?´Ñ4_x0004_é?ï®hïnß?Vå:+óÒ?¨Bå_x0008_®å?Z_x0004_Ò)^Ô?ã3 v_x0007__x0005_Ï?_x001F_è6gÜ?^9{Ý_x0001_Û?´ÂS´TÁ?	_x001F_?/_x000C_rä?_x0012__x0001_H¾Lè¿?`ã_x0015_|°ïÁ? _x001B_²ØâÜ?_x001C_¾PËiÚ?ùF_x001D_Ú]Ú?[Éº_µÛ?H&lt;Jè?q0íÂÍ®ê?_x001C_ßr(ð_x0018_ß?C_x0013_ÇÜ?£_x001E_è_x001C_ß?O_x0001_±Fë'é?³_x000B__x0013_á?©Ò]_x0002_àGÇ?ö1_x0015_Ö?:z_x000C_oIç?_x001E_¼Z«_x0003_ðç?æª,&amp;½à?_x0010_%]ù×è?_x0002__x0003_90-¸à?_x0005_iÏ¬Û?ÂÎ´oà?HJ,óvá?­Ëî_Päã?ï_x0002_ÈÿÍ?þGÊ±ýBé?XV«\¹â?Ú½[ôJàâ?`´}èÇè?_x001F_±_x0004_ÚìÝ?«Á_x0018_Þyâ?k¥]è?ì)î*%Î?(~Ëm_x0011_öÐ?rÒ]×µ_x0004_é?ÆÔ_x001A_eCÒ?®¥Á_x000B_ËáÃ?¨ñpÃ&amp;é?_x000E_êÛÃþAá?l/\,É#à?Ìd®_x0003_Ç?Ñ_x0005__x0007_Bæ ç?ÂÁ_x001F_Ü¢Pá?£Iþñ(IÑ?fËH­Ïä?®²_x0003_xÀ?zñ0Þ_x000B_dá?_x0019_ì¦Â;&gt;À? ûÙ_x0012_íÑÉ?F_x0001_½£fÕ?ãå3y_x0001__x0002_ëPé?2_x000F_ößÜÉ?_x0003_,0Îß¾?ªÂAªÑ×?p=uHà?_x000C_W¾Z©_x0017_Ò?]_x0001_bÌmÓ?'Ýé_x000B_÷æ?õê:ºÕÂ?F¨ÌOuÓè?I×_x0002_LÛ?Úä@l~Ð?{±¿Âø¬å?Ú_x000D_\)°Ñ?_x0015_ÊÙ+Ü?_x0015_Ñj»_x001B_ÄÞ?H_x001A_ñ÷qÙà?_x001C__x001A_RW_x0008_ºä?v«zàå?Dëã°1Ñ?_x0018_O,ösþá?Ø0Ó?ØÂ?d¶_x0017_ä?_x000C_Xewr.ç?ºl_x0019_ëyÛ?ÈRòKÝ?µ øÅmLÞ?PÂ_-=ä?Åáþïe³À?H£Ï_x001E_Dà?sBêÀá?¶)Þ²	Ö?_x0002__x0003_ÿÏÜz×Éä?_x0004_÷àøÿ·ã?¬æ¹_x001C_ÝÐ?^îü_x001C_3¾ê?h_x000B_îÝRºé?H a=L9È?Z£WÚíÀ?ôg=èç?f_x0012_1_x001C_ç?¨_x0016_ü_x001C_^ã?4câ_x0014_×á?#!×z{Õ?ÍoVH±Mä?Ü¹_x0019_Þ¨Qç?.E&amp;}¤æ?æ_x001F__x001E_9_x000D_Ïê?"_x0014_úê5_x001D_á?_x0003_âT¢¹\Á?`Yõ_x0015__x0001_	à?¾ÜÓ_x0010_³×?&gt;'¸-Yà?}"Ï½_x000C_Õ?âRøÐ?öp±àÁå?ý?Bb.cá?õe_x0014_Õt_x0018_Ü?_x0016_ø0_x0005_§?Ê?±_x000B_ÌÕGä?_x0018_.è±Á?Â-@Û¼â?;áÛp_x000D_ß?ÅÖv_x0001__x0003_²ÈÄ?S_x0002_xöEæ?_x0014_?µ±âå?#éÒJ¬Å?Ë]ÚH×?yyÅM´ÍÒ?_x0014_î_x0012_ÆÜ?¦)¼½µÉÒ?9_x001C_:y¼íä?öK!æ?æÁf:gkå?_x0012_n¨©¯`Ì?ÒªRÆÖå?Æ­vgâ?®7_x000B_&amp;§Ö?Î½OJÒ?d«_x0004_½Á?=%ï:pÑ?H¦%Æ¿Ý?_x0002_DgL2_x0017_à?ÄtoM_x000F_±Ö?ïosH_x000B_Ó?öÓíµ°ê?L Rç-sÐ?l¡ò²¼Àé?Á1E#è?1ßË_x001F_bã?¦XB0¡lã?;Q£]ô&gt;à?Îm8³_x001F_Ý?&gt;#æS_x0019_DÙ?,æ2õÙ?_x0001__x0003_ù_x0013_Á_x001D_Ð?_x0017_h_x0002_áRÒÎ?&amp;Xw©ÓÈé?ÿ­4Xø.é?_x0004__x0003_(_x001D_]éË??÷¢ì"É?æÃã6°é?¶é1ý_x000C_óè?Ñ^p_x0016_1zé?_x0007_K_x0004_ã?÷nØ_x0004_§Ñ?}´(©LÀ?at¹í_x0018_è?_x0005_Ú-#Ää?M_x0011_/ü:È?ò£ìYO/è?G9ï?;å?3÷Äk&amp;$æ?~_x001A_G_x0011_å?¿ÖQúæDÞ?­ÂèaÜ?&amp;=EªÁ­Ó?¦µu]J Ì?·)6_x000F_"Âå?_x0016_Lå(Æ?´=yãâÂá?_x001D_ Kÿ"è?¦A_x0018_c×?F¥Oú9Ãà?0iûÈ?ð^ÐÌ?_x001B_ß?ÜõX_x001A__x0003__x0005__x0017_Ö?eóÉ_x001C_SÖ?þXö0ø_x0012_Ö?_x000C_Û ¿Þ?¸Ñòéæ?\ ç OÝ?R uÐ_x0001_­Ò?_x0014_^áÓ¤ä?WfGA²Õ?X_x0017_"úóå?&gt;_x0015__x000D_N_x0015_Ú?_x001C_Eò\0_x0008_á?_x0004__x0010_Ógµ_x0002_Ñ??Ú6_x0016_Ò?_x0014_¡¾ã%Ç?_x000E_¡¬.rFè?lô²_x0003__x0003_ÁÓ?_x0006_%_x0018_çSÛá?Ó¸K]»"Ò?9_x001B__x0012_Ôå?»¥§7ôâ?wLIo_x000D_&gt;ê?_x0004_B_x0006_0_x0006_±ä?LïrÛÕÍ?³Óÿu'ãÚ?þ#FÆgß?Ù\'e¹Ë?äñâ_x000C_ôºÚ?d¿¯_x0002_*ã?|_x0003_YÓJ7Õ?Ä;|&lt;éûá?Ç_x0003_DÍÇ?_x0004__x0005_ÕÄG:_x0013_Æ?¬	{çòÕ?&lt;}dUÕ?]~3_x0017_Í|ç?fQ_x000F_Ü¹CÓ?º_x0003_cÒ^¿?V_x0002__x001F_KVè?*u©´à?üW_x0001__x0003_M_x0006_Ö?:ækÝãÔÛ?M5û©PàÞ?Jß½D?Üà?ä?iv©Ó?_x001F_IÖÉ_x0010_°Û?Ùü®aö¦ä?tJ_oË?L_x001C_l«ç?_x0002_O£_x001E__x001F__x0008_Û?&lt;_x000C_ß ÒzÕ?ëzzÎ¥á?ìÿ¯r é?þÄbêK­Ï?·Úà±¿?³_x0007_Æ_x0010_MÇ?ª·zVaÜ?ú-'#Ú_x0003_ß?~ÿ¶¤?!á?&amp;sî_x0018_oé?W%_x0001_¿wå?­åí?åÏ?_x0011_ìZ_x0010_HÇæ?|`ú_x0003__x0005_Úf×?_x0001_X`ÿJ4â?ÖÍµ_x0015_fè?_x001E_ëþM1Ü?¶"(?ÿÞ?Ê_x0012_ÔÖUÃ?ì_x0004_"_x0017_	à?:¯($ÃÜ?«_x000B_aqxÕÔ?÷2èrOä?×%("üDé?îNÐ3×à?æ_x001E_ÇòÙµê?YOiÐÀ?t_x0003_NÿeÖ?r²=Õ¾ÓÝ?hÿÖT |Ë?® :*·é?êo_x0008_8x\Ð?sµÿ©ç?GÛr_°Û?}Eå_x0010_vðÉ?«_x0002_×_x0004_}nÚ?¾_x000E__x0001_°qiá?_x0008_Âðýã?é]$uç?C{áø³Ø?÷JW·Ø?,É¹ÑÆ?ãðk¶Øé?kwaÜ?#&gt;_x0017__x001C_hCÕ?_x0001__x0003_ÜEÃ&gt;=_x001A_à?%TF_x0003_ú±Ú?%òów&gt;[á?ÃqB:aà?_x0004_!Í§ûLÎ?þcÊ»]É?¹ö_x0002_ýñÛ?_x000C_ `Û_x000D_'È?¸ó¡©ý¡ä?&lt;ÕâYVä?h~_x0008_ä?,M&lt;+æ?.J_x0007_	ohá?_x0008__x0004_xu5'Ä?!à.É6Æå?Qy}Ñðøä?RÑúkàÎ?ÏR_x0015_¹_x0017_×?ÌaÆo&amp;@Ð?Aà_x0007_çèæ?_x0008__x0019_«]_x0015_Äà?}Ç°ì_x0004_wä?úp!Ç*GÚ?:7Ùwèôã?6þxy_x0002_ãç?_x0018_TY}ê?_x0011_v¯_x000C_+æ?¾]f_x0005_ç?¬nnçã?Âjbq6}×?¶ÈH³úØ?åE_x0015_µ_x0002__x0003__x001A_Ìå?¦íaÝ×=é?çJ¶çµ]ã?HyèÖØZÕ?#Ð%yAê?oÄ¹xÓ?¡_x0008_ä²W±Ó?4Z_x0011_&gt;Clå?ú_x0015_P©×Ý?ø#zü	È?_x0014_û_x0012_C/£ã?Ä_x0008_J|ÊÒæ?·âSvV ç?XÏï=Ó?Jª\«_x000D_â?áL8_x0015__x0001_é?N°áþü¸â?f©¢Ê&amp;vÀ?¡íF#çä?è_x0019_7_x000D_Ýê?PÄ²bè?Ì_x001E_à_x0007__x001C_3à?5YÔBtÀ?T&lt;÷ÚÇ?QØ_x000F_	tÊ?T_x000E_çü~ å?_x0010_yñr._x0001_ç?ßËO*caå?Nv;ï¤á?nâÎWz«Ò?íí­¼P_x0014_Ç?|_x001F_»ì_¤å?_x0001__x0002_é3#k_x0018_è?¿_x0007_¯á?ÎæÝ_x000D_eQà?V_x0013_1¨_x001C_é?zÎ¿_x0014_lÅå?xéc'ÚpÜ?ZÄõÖ_x0019_é?ä1Ý»4rè?Q¼'_x0010_]_x000E_à?_x0002_X­R9'à?ZÓî&gt;%@Ç?nÐÐh[êà?vJ_x000E_²Ú?Æ_x0007_*¥çâ?V_x0015_ðú_x000F_äÜ?I\´_x0017_@ÉÜ?Ð_x0006_Î%lã?:éê_x001A_Û^Þ?&gt;k;hhà?ØY×&lt;ÒðÕ?àr'	_x0013_¬×?%@U_x0011_¯+ß?­8	_x001C_È?éê/ê?tà÷5%Ôê?ÁÍ¨1Pß?_x0007_,=)¦¥ã?;X3mùæ?î-\Z&lt;Äã?_x000D_k£kó×?ÂîøNbQÖ?Ug&lt;n_x0001__x0002_ÓìÎ?_x001A_ÂÐxñä?yÃÚ_x0019_ë¢à?«Ý­IÔÉ?"à5°5ç?Ì_x001B_ÉöùÉ?­_x001D__x000F_i6Ú?8äÀJt!ã?»üþ+Hä?}ßý6×?Ã)q¥_x0006_ê?-¤nÒÈê?_x0016_Á]Æ´Ã?¸eH_x001B_×?¾JÝêfÝ¾?óEÂªã?ìtW_x0014_{-à?¬{ø,¸â?ëUj,3ÅÐ?&gt;Ãó0áiå?¨´_x0014_ð¶Ìç?U+vÞå?FP{_x000E_Rä?ZJ°É2Ø?Àîºa_x000D_Ò?6}í·pGç?Å_x001F_»¤¼Þ?î&amp;¥øØ?&amp;¢óá}èÇ?_x000D_ßD°©é?A_x0006_ø]Ôîß?Ûpn71ä?_x0001__x0002__x0005_:ÖÂjié?»ÀUH6þÓ?À"_x0008__x0005_}ÎÑ?(	Gaé?&amp;_x0014_I&lt;-Û?TE&amp;`_x000B__x001B_å?xw3é?e\¯IÊôÕ?N_x0016_"2D_x0007_å?M3_x000C_mÚ?ÖscF=¬Ò?p·ÍôHÔ?ì_x001E_*þÕ?j L²ÝqÆ?¸0öñ¤ëä?²rvÅ3¹à?:G4üÆÎÕ?ÿ_±¯\Û?Ó"Ù´Ð?Ýs!âë_x0002_à?_x0016__x001F__x0006_%Úá?§¬´ß§×?À´÷ZÐ?ä.*4	VÓ?ñ=#²Â?»_x0019_5#­yÂ?6$ë_x000C_Yä?£³}ç?"_x0003_î¡¾Ä?°RaêÝ?]¸!¯&gt;Ø?Ãð¿ö_x0003__x0005_¢À?¤_x0018_º_x001F__x001F_Ó?Ð6¾J,Ú?_x0013_bîdÐê?G+u_x0003_AôÖ?Øk¢âöEâ?ÌCüÑ|&amp;Â?"ìBÞ_x0006_(Í?_x0006_Ýf=]rÛ?U	Z,h¾Ü?Ög$8®DÕ?f1F©â?Þ`hÜ?ðþ»D¯ã?ÔÑÝ»e_x0018_Ø?_x0003_Ñü×9á?çH¨_x0004_Qê? Ö´åÐ?_x0011_iÁnuà?óòÕÎ?EN2roÈé?]8O¿XQå?_x000C__x000B_I÷à?_x000C_¦X)Hà?b_x0004_"ü&amp;Õ?_x0002_=B&amp;ëá?µ_x0001__x001D_}ùwê?ÔZ_x0006_]Í?_x0018_R¹Í?	_x0011_i²ã_x000E_å?9|[¹5ê?{Ì(¡¯Ò?_x0002__x0003_¡ õ^ÕÆ?óÀ_x0002_¶_x0001_tæ?ü½¿º_x0011_à?}_x0018_G?!âÁ?~x¨çÍ?M_x0006_4jãË?_x001C_$_x0007_Éòi×?$JYñå_x0014_ä?ôpÞä_x001D_³Ù?iòtiQ-Þ? aT}òeà?\Èò8Õ?5_x000F__x000C_Ó?ã_x001F_ ß_x000D_æ?Ö­*^NGÕ?_x001E__x001F_tçÝ?Ü_x001C_Üúâ_x001A_è?ÊÚX[íÒ×?·_x0012_#_x0004_`ïÈ?v_x001B_÷Ý"_x0006_à?Z¬«&gt;Ñæ?8ÒbðÃpÎ?iZQ&amp;_x0002_GÆ?!_x001E_ß__x000E_Ü?à=Å_x001F_sà?_x000B_\Z)uá?Ü[rYZê?þ}ñºÛmÖ?}²=ÎÃ?_x001C_ïOÔ?`_x0011_b _x0006_üÝ?_x000F_ìV§_x0006__x0008_¸6å?RÞ_x0001_^qnÍ?Xf!àÃÌ?âÚ?k¸Ý?_x0004_vî_x0014_Àè?å(^msß?U8ËÁ­è?ÇØÀÂ&amp;À?cq_x0014__x000E_tä?^æ·´jqÛ?_x0007_Ô5E_x0002_ÛØ?órÛ±_x0019_ùè?"Dï¬_x0001_ ç?î[ï_x001B_ýqÇ?ðK«ÇÉå?áC^©Qä?-Ò HØ?ÓÉø?G.Ú?eiåÈä?&gt;·¿ÉÓ?´¤_x0005_Ûûà?F_x0012_U{æ?_x000D_§5qê?^_x0008_]s_x0015_Kà?6îÖà8ã?Ä¦&gt;÷0é?/!¾zü_x0003_È?_x001E__3n_x001F_À?nØ_D-5Î?Ï_x0016_Î½_x0003_Ü?&gt;?[_x0002__x0005__x0018_á?E²4Köå?_x0001__x000C_(J¦R_x000B_*Þ?#V¶èÁ7é?dz¦A_x0014_Ý?_x0002__x0017_#¥Dß? õ-ä?&amp;ÞÕ_x0001_¦Ô?)ò»ûã?_x0003_!_x0011__x0002_ÈÖê?nß_x000E_x_x001D__x0018_ä?_x001C__x0019_Q_x001C__x0015__x000C_â?_x0019_¶îHÙ?_x0015_?{7(Öá?d_x0018__x0001_½yCÓ?ò_x0003_ñ©ÎPæ?_h_x000C_jå?Ê_x0007_iEÎ_x0002_ã?_x0005_þo_x0003_.Ð?_x0016__x0012__x001C_¬_x0003_Ç?¡¥Ò6_x0008_åÎ?=,øeà?q_Û@çÝ?.ÂG*³ÅÉ?n°D5Ïé?¨»@ú¨å?:x_x0003_h_x0013_Ì?_x000E_}ò?è?_x0006_þçø8Ð?´c¹	énæ?~§ö°Òæ?ê«_x0004_	öÛ?¼_x000D_7_x000E_å?°6¥b_x0001__x0002_Ceå?~¹nÚkïà?õ¡"ÏÉyå?_x0018_zéy é? ¿ýº±¶Á?¼SI®¶Â?ÚáÛ¨ èà?¶×èRÃ?_x0011_gË?ÉÐ:ßæ?q_x000B_¯0Ú?Ù³ó_x001B__x001A_Ä?O_x0014_ü_x001E_×è?ÞVOÀ×?ÍcÅ_x0002_¯à?"Gãû._x0006_é?¸_x0014_þ_x000D__x0014_à?/j1UXè?_x0004_©sí*Û?4óg2c@æ?¤½` ûÄ?²_x000F_ýsÔ?Cä£_x000B_¬Ç?G_x0001_3UÙ\Å?sa:Èòæ?à¼__x0005_Ä?¾_x0011_ÿJãùÒ?mX¤hoè?ÏÓé¸ßã?à'_x0010__x000E_¢eê?"	*¿ÐÔ?^o©_x001F_Üå?_x0001__x0004_àd Ý_x0010_Ó?HjÇüÁ_x0016_ê?û_x000F_yå¨Ú?ñ)_x0008_ã?`ä_x001A_súHØ?)sX×?Ù_x0008_GÌià?¨_x0003_t÷ Õ?`Ö¤§çá?È_x0005_Q û°á?[~î+çÎ?_x000C_2@ú¡_x000F_ß?£i_x0019_Õ_x0004_iÙ?.wj¢ooÔ?¾ØR¾É?xºêEºrÖ?ï3Uþ&lt;RÞ?_x0001_ëõºå?fÓ;V_x0010_ç?[f)Ö®ê?¯ 9`ÆöÄ?ºE_x0004_\à?.õê¥_x0012_Ø?¢Ä0&amp;tÝ?f_x001F__x001D__x0016_¾Î?pÊñ_x001F_ðè?év~_x000C__x0007_ªê?®_x0016_í6xà?_x0010__x000E__x0005_ô"8â?	g_x0002_êð²ç?Ô=_x0001_)¬Ó?pÜÑ_x0001__x0002_3ç?pdÌ3_x0016_XÖ?QhHÇ´ä?î"ÀíüÊ?'îíÒ?_x0007__x001B_°¸Mà?àL;éÆ?ZUÁj_x0018_§Û?¿Klñ_x0010_ê?=¬_x0014_Áæ?R_x001E_ _x001B_Ê?ÿ_x000C_Ä³{_x0010_Ð?¸¶?6ÏÂÝ?¹¼þ\P_x0013_è?»½ýæ?ÂòM·`Õ?¨	MÞúç?º_x001E__x0013_ûf&gt;Þ?_x0018__x001E_º£Ñ±ã?&gt;%í=ã?îw´IÃãå?_x0015_|ýª_x000E_YÛ?B&amp;ö0Øé?s9Ñc9ßç?©*¤¤@à?4Çeù´ÕÕ?_x0002_!¯û_x000D_á?4²*3iÛ?òÚþì&gt;ºê?ÓWß_x001D_ÅæÚ?­fÐXÄ?¾+q»_x0019__x0010_Ø?_x0004__x0005_OG7_x0017_/üä?)P±fTóÌ?_x0015_T|6øâ?êR._x0002_r-â?­Ê_x0005_"ååÅ?w_x0001_ #pöÔ?).y_x0001_ºè?Q_x0016_lØÄ¿?é/È5y»â?ïif_x0013_Pæ?_x0019_ôÚÀò²è?%?BL ÿß?2Ò¡4è?Á=Qð9é?ål¾_x001E_ÔqÜ?î£8?ãÐã?i,_x0002_õ´Ù?þê÷z_x0007_vê?X¦½éiüÖ?_x000D_	Hý_x001B_ä?±q_x000E_¾\ê?ÉíRÖo@Ø?¡N_x0003_Fæ?w/öx_x0008_Ò?¥D!_x0008__x0008_2Ý?Ú¹ªi	Sæ?/ì ³Ò?àdô]\¦å?î&amp;ÆØ?N}Å&gt;_x0003_ç?°´VFÇSÙ?ºë~_x0003__x0004_ç?çKÅÑ³æ?A&gt;UÓä?¦VøO à?Ü7Êø&amp;Ê?c||y_x0006_å?	0rÞ÷é?q¹Nôµ^Ó?Â¯_x001B_cY¬ê?n9$a_x0006_×?`Â/_x0007_¡æ?áãÖ_x0013_ìÑ?|N«Ôé?^_x000E__x000F__x001D_	üÎ?¨7wGP_x000B_Ì?e8§WH¿ß?i¸e,bÞ?î`Y±à?»_x000B_²_x0001__x000B_ê?÷Û½_x000E_¥´å?z_x0007_Ý¤¸eÐ?Ó­¢­öìÐ?QÍr&gt;ROÜ?µ1òg_x000D_ÍÖ?Ò_x0013_Jð_x0002__x0003_ç?_x0007_O»_x0008_²Òç?sjé4Í?|_x0006_±¸+Ð?Ï¤¿P`"Ø?_x001F_A[hRUé?cT³¨9_x001F_Ú?Qûlç?_x0003__x000D_ZAWrVÈ?Qè_x0005_ã¯è?8Q¶n²~Ñ?¢_MêûkÑ?	C!_x0017_Lç?_x0008__x0014_2qÙ?áÃ_x0002_¼Ñ?æ5'Ñ_x0015_Â?âÊ_x0019__x000B__x0013_Eé?vo§¬r_x001C_ã?PâÄÓ?ùÖ¡èíüæ?Çv¾g_x0015_äÚ?_x0006_mHÑá? fÀE(ãæ?¦!1±ÞÍ?ÔÂ`ÙFÛç?_x0004__x0018_	_x0005_Ô?ã&lt;_x0017_úTâã?Ý t¥ü_x000C_á?|_x0008_)ï_x0002_Þ?dw_x0012_qËÐ?I_x0017_P¤ãá?î?_x0005_å_x001A_né?_x000F_íRÝçÁÐ?t±_x0001_ê?Sðæ_x0007_¦DÍ?I½WÐq,Þ?B*ä¤øæ?Í!,½9à?éËmÞÝé?/ï_x001E__x0001__x0006_èÛÃ?xo¤9}\Ë?Å_x0005_añ_x0012_å?íÕL¿ÒÜ?6_x0015_AL&gt;sÕ?_x0006_q"à·ê?hçñr@_x0018_Ñ?t_x0005_A°`è?_x0012_ã½LXê?Tn-«(Iæ?QÇgGÀ?úÒ6G£á?*_x0005__x0003__x0004_vã?_x0018_iÂûämÏ?æ_x0002_ÙmÉ?ê&lt;à_x001A_ÔÊ?Î_x0004_&amp;Z_x0014_è?Îk­5Ãê?4®_x001C_ý2uæ?_x0018_¨~_x0011_üMá?¿Fæ_x0003__x000B_Ô?v_x0016_­ó_x0012_9×?Ð)ýmYç?_x000E_UZ°ôÝ?.´_x000C_Y*åÈ?ÙÑtÁ¹Ó?4ã_x0005__x0015_Ö_x0004_â?HG2ÿKå?\ùß-­Í?jthæV	å?&lt;ýð_x0007_Ë_x001F_â?ðYwjhyá?_x0006__x0008_á¦ åã?C_x001A_C³Ñ?z½º_x0001__x0013__x0015_à?³\ÆFkÕ?¸_x0006_ð_x0013_Z_x0007_Á?È­XÒ_x0005_ãã?:Êá/_x001A_Ç?ah_x000C_bHÃÚ?&lt;Ô«Mà?t!ë]}æ?aÊr°î;â?X_x0004_ÍN_x0011_%å?¦« Qx¡ã?$Jªdä?&amp;L_x0001_MTâ?©£_ÀªÑ?_x0003_·ì¾°Ó?õG?SÔ_x0002_á?_x0013_\dÕúæ?³L¢Íîé?[.ª&lt;­âÐ?Î.~Ý_x0011_lÐ?¨_x001D_wY!yÖ?`ç¤)`rç?úóN"å?_x0008_1ðÊÂ=æ?Ö_x0012_°M_x000E_vã?"A_02àÙ?/_x0002_Ûç~ä?$2Ðþ´á?¥_x0007_2Ö6¹é?m°2_x0002__x0003_ufç?å¿_x0016__x0007_4(ä?ÒÝ_x0002_(Ô^á?¦_x0002_)íâ?_x0014__x0008__x0013_VÌä?yÏð~ôåæ?Ã½Y!å?D^_x0007_	*ä?ª_x0019_#ÒØÍ?RÖ|'Çâ?ø=®T%Æ?õoÁ ²á?_x000B_¿Úþùæ?vç&amp;¤YÍ?_x0008_¼ûÊ*Ú?¿_x0010_Sl_x001E_=æ?_x0014_3®Éö@Ð?Ú»ä_x0003_®ÂÃ?ü¸6_x000C_½è?Ck¸#ê?õÊuìÚ?ìµ¤â:Ìà?=ÖÊ¼ÚÕ?¯	L_x0001_ ÝÆ?4.MS#úâ?6T_x0014_ûÇ?_ÈBÃ"»é?_x0003_ÐúQéá?eËä_x0015_ÞÅ?_x0008_¨j_x0001_{Ç?3×lëþÙ?Ý¾Æ6Þé?_x0001__x0003_À¦î21×?I²ñ_x0003_Ð$Ý?â}ì_x001C_Ò?Æì&lt;=ÂÉ?(Ä_x0005_Ð?pÊ7dùÇÈ?KéÈnN{Ý?·H+Ìò×?\O&amp;ãtÍ?]Ï_x0012_Þ?,_x0005_&gt;¢}üÞ?|O&gt;x'_x001A_é?Ú*3`m´é?_x0019_å:?K¨Û?_x000C_àÉ_x0007_§¯ä?ÑøFeÒ=Û?"öx~/ä?â_x0011_ü_x0002_ hæ?X¬tóßä?÷1#ú_x001C_Ý?â¦_x0008_Ac×?Û_x001A__x000C_ËõÎ?¨ûëMW­æ?ÐÐå½hÑ?ºý_x000F_ÝÖ?_x000C_Åä°ùÒ?_x000C_V;#÷iß?-f_x0012_?Õê?]étN³ÌØ?x°J¯fÙ?_x001A__x0007_LZbQá?Ï÷_x0002__x0004_j*×?_x0017__x000B_"e­_x0008_è?ïË_x001E_7Óã?ç-j¡ø_x000E_ß?hMoè?BÉvíâ?_x001B_UÀ_x0017_Ç?Y4ÓúEÑ?Zº_x0017_Ì â?{_x0012_î`·Í?m×¡1Ýªá?3ß?8c°&gt;rá?_x001F_ìs1Çé?_x0018__x0010_+_x001B__x0014_éÖ?_x0011_ÔÎ_x0007__x0010_^æ?&gt;þVsµ_x0019_è?¡zwà_x0004_!Õ?Ü_x0005_&lt;my	Ô?JõòUNÖ?_x0001_')Ï?Æ²Va,àÜ?&lt;SÞWÇ_x0011_Õ?Ü_x0003_=Ç£RÅ?.à¬ø_x001B__x000E_ã?=9f¶Û±å?_x001F__x000F_1&lt;9ËÒ?4_x000D_¸È9æ?ãÝíñCæ?¬¢{¸Aá?ª-±¸)é?Ñ¼O÷à{ä?_x0002__x000B_3SFÒ_x0014_¼ç?ÛýõÙç?°C4ÞâÙè?._x0001_¢/næ?")t­¼Ö?À_x0006_»_x0005_Åã?ô )tà?	\_x0006_·)Ù?Ê(%,³ß?_x0006_OwëCÄ?´á_x0007_ý_x001F_qÝ?  þT_x0002_ã?®_x001B__x0007_!Ñaæ?þ6Ã@_x0016__x0007_á?_x000B__x001E_°çç?M_x0004_\úÒÑ?à%!µé?_x001C_UüÌdGÓ?Tw_x0008_TY_ä?rÐë(_x0006_Ëé?árò_x0019_K·Â?_x0012_¼_x001B_Ã»~É?g_x0004_EïmÇê?_x0016_`UÓÖÁ?ÏN£Z°Ð?~áT_x0002_ãøÝ?iÕVK?nê?,t&amp;HÞóÐ?ú%_x0012__x000D_T-è?äº_x001C_lÒ?Ü8g0+_x000B_á?®_x0003_!Â_x0003__x000B_ {é?Åý{îüüè?k_x0012_ÞºÀ?å²°z_x0007_^â?0 éi_x0006_¶Þ?5À²MÎ??ZVÿõ.É?äÌZ_x0005_]ýÌ?_x0002_,_x0008__x0008_yæ?bÖÔ?_tÇ?},&amp;3Õ?º°"+ÄÖ?`ròØ0á?ùg_x001E_R³xß?¯&gt;Û­r(Å?©ÒâÎÈvÒ?¶ xäVnÝ?ÈÜÎ]ÑÄ?^_x0016_³_x0003_äöç?_x000E_º_x0003_%G_x0001_Ü?N_x0014_AD&gt;æ? _x0002_.bkÃÝ?´Ã×_x0004_â?8i¨)o°Á?}U_x0017_È+_x0008_ê?q\	t_x0018_Rç?¨p3ðÄá?_x0006_ñw®uÞ?ú¹ _x000E_Ì?¦UNÀp%Ñ?ä/z ìÑ?[_x0017_*wflä?_x0001__x000C__x0004_³Á}Ó?R}E_x0018_é_x0015_æ?_x000B_íI3Ý?)_x001B_&gt;×ä?óg{_x0006_²è?TâCÍ·^ã?ø¿É_x000C_¢cÅ?_x0010_e0_x0006__x0008_"Ï?½H{z»æ? ø_x0002_yÌß?ì_x0003_ÒK÷¥Ô?Wøµr_x000E_Á?p_x0012_pÕ?àWE_x000D_ºNé?ð=û_x0010_ªýà?}0TiPÈê?äßðhAá?\ÏlÕÖÜ?Y­_x0019_ÿå?_x000F_¿ÜuôOÞ?póÂ±Ù?W1:Ú2ä?SÖ_x0007_QÐÛ?»PÓ_x0005_â?9º_x0001_	Î3Å?ÚÊª[¡FÖ?§9úÎ_x0002_æ?è pÍ_x001B_ê??Â_x0004__x001D_ûÙ?òÈl_ È?_x000C_ÀEñ_x0011_HÙ?qéü_x0001__x0003_Î@Ñ?þî_x0002__x0001_ß?epÅªúhÕ?I_x0004_ü_x0018_ç?ÿ%Yñså?_x0010_È_x0007_tÞ^ê?{~Upá?w»Ñ½ÐÐ?¤þÁ½µ×?_x0018_yýéØ?z_x001C_y_x001B_mÞ?:_x0006_wUBké?_x0005_;­:Û?Ö^m~Læ?_x0006_¿£n7«é?^_x001B_Pµyæ?_x0019_ `z¨é?®âT+_x001D_Ø?²üúýÖ?²¨Yç¤Ð?_x0013_áWõ_x0019_ÃÓ?´_x000E_Çé®¢ê?2º2ó¶â?jÞÙ_x0013_Ô?æýë²_x001D_å?íwt	Ê?BÁøÇO%à?V._x001E_BÎÔ? Þ_x0011_0Í_x000F_Ò?_x0014_ðú_x0007_PÒ?6Í_x0003_Ö?c_x0005_%B'âÖ?_x0001__x0002__x0012_¬pÈ¼é?_x0001_­_x0017_»Bá?¾_x0005_Nv+¤Õ?«â_x0011_tÁ?S_ÃLÜyà?~&lt;üL%â?±õêX_x0018_×?®hT;à²ê?_x001F_.Dvç?·&gt;CÔQÑ?§dv&lt;Ù?§P¹qõtË?UB¯_x0013__x001B_Ü?z·_x000C_Â(á?JûåRý:â?8O8þU³Â?_x0011_J +;ß?ð?=á°ÜÇ?VÌIÊ=Ð×?/¼­Ý#Å?P_x0008_±d6Ù?J¸Goú_x001C_Ñ?¶¹m@_x0008_Ô?,ab{³îÑ?hl½_x001F_á?:ÈT³TÆ?+_x000B_	ê_x001F_ÛÄ?_x0013_úZ_æà?_x001C_Ó69_x0007_&gt;É?Ìº_x0003_5r_x000B_Ã?ª¶£=mÁÍ?X_x001B_8â_x0001__x0002_$¬â?_x0003_Mx-OÍÝ?Úh3HÕØè?	?%*7Pã?óY_x0011_F_x0018_oÞ?´ndLÔÖ?_x001C_ÓÊrdëÂ?üxF°wÌ?ïNj_x001C_4MÞ?âJþ3LÚ?æ@_x001B_9Æá?[´ÓÆÙ?*_x0012_:×)ã?Õ~_x000F_Ü_x0017_,â?ó"ïÅ\À?µ_x000D_UG_x000E_&amp;ã?|²8L¢uÐ?T_x0016_öh@é?ü1I¹ã?Ù^«_x001C_27ã?L_x0016_o_x0010_#á?XíÈ"HÝ?ÐÌ1:÷Õ?Ñ_x0012_§iñÜ?_x0018_ÒüG{Û?öÚÀ&gt;gã?_x0002_3Ñ³­Ñ?oØqé?_x0002_z+!¥Î?1"âÇ¤Ü?$+ÒfË?ó¬øæà?_x0003__x0005_îÕ,£P£ß?lxxkçØ?Hrªk_x0015_ß?	_x0015_Ö_x0004__x000B_×?P2f{_x001E_Óâ?È9×ÕÌ?Ê¡[£þâ?"²_x0002_NÏ?hAC÷³àÒ?y_x0014_Úä«è?_x0010_9JýéôÓ?(_x000B_¨¼ÌÆá?{ùõâ1HÁ?û_x0001_»2&amp;QÉ?®L_x0004_÷ÉÙÁ?ÿÔÎîß?;Ùª¿LÛ?:Ö°XÏeá?b_x0019_VÂ_x0001_\á?,ª7ç?Ìdµ_x000B_î§È?ÚÙ0íÙ?_x000B_{vk¬_x001D_Ü?_x0019_íçìÁä?|BK$A_x0016_×?-äàq2Éã?õ¥¯«Ò_x0011_é?¤¸mâ?×}_x001D_ìéÒ?Õd|@;OØ?Ðláôá?R2JÊ_x0002__x0006_ÕÖ?\cÌØðè?ë_x0012__x0011_kõãÛ?«ÌÇQá?_x0019_ôÔfUDâ?(#ÒÂ²-Ã?:^_x001F_)_x0014_Ôè?_x000C_Ä_x0007_å?#ñ_x001D_ê_x0017_ß?ìÙ_x0004_&amp;_x0010_Ì?	Sj&gt;_x0010_2ß?`_x0006_	ñÖ?øu¡Íq_x0005_Î?ZSá;_x0006_×ã?_x0012_Ýç0¤ä?£_x0016_%Ø_x0019__x0012_Ö?!î8òA_x0002_á?K_x0014_4Ï_x0003_Ø?êçî¶ßÄ?µä¾aÞ?DpÔ]×æ?6_x0002_am¸Ó? UÛyÕ?^;.:L±æ? }­X_x0005_Ð?ÉTl_x000D__x0001_½å?ÍÑÎÊSëÔ?ädo_x001A_è?Å¯¹¡Ê?Ë&lt;Éêræ?n_x0002_!óÃé?½_ 0_x001F_TÀ?_x0002__x0004_òîÂÕfÿÈ?Æ_x0010_Ê_x0012_¬ßÔ?w_x0008_Ði_x000C_Ââ?vìÂdû_x000E_Ç?BõÓ®'dÌ?o¼_x0004_Ê?.:âÑCã?_x001E_¢¤¤}FÃ?m_x0019_`ñ¬Ú?_x000E_U¤úaã?¤_x0006__x0003_1ö0æ?º©ñ%öê?ú§m;c_x0016_Ô?Ì¨®Ù_x0015_ê?Q_x0018_ÈÂBÜ?_x001F_=a2å?×PÊê­×Ô?|_x000F_U_x0012_PßÍ?X{Q6¡©Ð? tz/ã?@»*DÃÎ?´¶ÐôÇè?ò_x000B_j==Ù?ÔG5Rýå?+î=9_x0012_å?_x0006_züWv¼æ?ø_x0003_êr|Ñ?þLÿ!\_x0001_é?Ë_x0005__x001B__x0007_(_x0011_à?öfÀ_x0003_Ç_x0007_Ê?H_x0001_	_x0004_5Ìà?*#\u_x0002__x0003_Á?÷¦_x0019_ln_x0017_â?ï¨èa è?~_x0001__x000F__x001F_ÉË?í_x000C_æ'YÚ?_x0018_¾_x0003_Jé?ôSê\'[Ö?ÂÃ´OLÝ?M´º¼.Øâ?[Î%®ïâ?Ì,½¡¬¥Ü?ù_x001D_²ÜÁ?_x0001_¡Qp/Ú?m &amp;§YxÀ?X¦Ñ!KÂÞ?»³¬¸é¹æ?~ûp«'Ð?ÊxW_x0012_Åæ?éWú¦&lt;Ä?F_x001C_Ù_x0002_Û×?NÞúprà?í?lÒVVå?´É`Xzå?ÖWî×´£ê?SØÑeõ·è?a_x0013_4_&amp;_x0005_ß?j%Ý~Q«ê?W&amp;t]Ï? _x0013_Y yUÞ?ºµrþ0È?~¢_x0011_`FHè?wõþ2¦Þ?_x0006__x0007_WVkõä?Æ±«äç&amp;â?s4_x000B_Îé?ÊHúúï%ç?Ç_x0001_PÄ*Ý?_x0007_ÕDÓcé?°Þ3ô¹Ã?:á_x0019__x0004_Ð?´u}_x0015_á?öñì=Ð?ÜK1/DaÝ?2!_x0005__x0013__x0007_Ò?_x0003_Á_x000C__x0012_Ð?l!åe¶Ê?eH-à`ÈØ?'xä_x0008_ðé?ìß©J5ZÙ?­$_x0019_u^Ü?_x0012_°ÌPàøà?ÛGÞ5Å?¬Ê[x§OÌ?XñÁJ_x001B_ëæ?f´R1·QÓ?h|µ[NÞ?©_x0013_tcÉÐá?_x0014_n_x0006_v%_x0006_ê?`1é©xã?fQk5×Xá?ÂÖÏXã?Ýø_x0002__x000D_9eÚ?¸ã_x0010_MôuÊ?+ð«_x0001__x0003__x001E_Ö?Ê_x0006_¦ÐÙ¿?_x001D_á/íç?SS"49Üê?µújÛ°à?ØÑ´yâ?h_x0001_ØTþÖ?B5_x0013_T3Õ?2º¸NÿEË?æ%_x0002_¯âä?°äFÞ|´â?þ_x0016_|LnÓç?P_x0001_cï_x001F_á?­ÌvÏ\é?:À¦sÉ?;~§iâ?Výß_x001B__x001F_·Ý?rN_x000C_,U³Ó?ÿý@ðã?[ÖGèjê?ÇÐh_x0006_Tå?ß¥µt&lt;é?_x0007__x0011_%þÇRè?Ç-(ý±ê?üï´áY×?[_x001C_*¸BÛ?J­µuùÑ?ú¥_x000E_Oá?z_x0014_hþ®à?ì_x000D_~3&lt;Æ?¯S¨_x0006__x0017__x001F_æ?á_x0012__x0004_AGßÚ?_x0001__x0003_9ëó_x0015_tâ?,ë!ÒýÙ?Ê0I·là?$@®¯HbÂ?DT£æ?Ï½/_x0010_bRà?~ÜÑïì_x0012_Â?(Ào,4ê?¶n_x000C_Ü[ª×?G_x0019_ñÖ\À?à_x0004__x000F_°tæ?F2%`#Yß?W_x000F_E®é?®A'Æ½ä?F£ÊlÖ?_x001F_Ë*&amp;Já?&amp;}4sïÌ?Þ¦`_x0007__x0013_ê?"ù¹,_x0013__x0002_è?Èôf¸ç?0æM§_x000C_à?{JP_x001B_Ø?/¨&amp;Wæ?xÈ_x0007_{_x0005_Ý?t´·_x0006_4Ò?Vj«^¥4à?Fï_x001E_ø*Ñ?/ç#`ôä?äÌùüÙ?Wn«_x001B_Ò_x0010_é?J¥îjDå?æ©_x000F__x0003__x0004_¾_x0016_à?¶å×_x0019_tÔ?ný_x000C_Âäå?ûa¿¬-_x0006_Ò?¶_x0001_íVåÈ?&lt;ý_x0004_1ÿç?_x0003_Û®Ù_x0012_æ?¢Wâ°;_x000D_Ã?"ü·èñzÓ?æ	KÚl_x0013_æ?®®xØQÐ?´àNA_x0015_Å?º8Æ¿_x0018_é?Õ#¢qàé?;2_x0008_^wÞ?Ó_x0017__x0018__x000F_¦PÁ?¦_x0018__x001E_F_x0002_×?V_x0010_J`_x000E_°Å?¤_N¦ðÀÀ?¾ì¬_x0007_âìé?-kË Fç?À©X`­×Û?m%k#Íæ?ýK_x0003_«Õ_x0014_Õ?h§3Qªá?U_x001A__x0017_Ò&gt;_x0007_Ç?$Á©÷jþä?ÌÕºÛsê?_x0006_TÏÑ?¾;T6?á?_x0002_n_x0014_¸\Ó?wítô1Ð?_x0003__x0008__x000F_e!ízdá?:§à?_x0007_ÿM?ØØ?äI÷u·Õ?à,É_x0004_¸9Ê?K_x0005_þ¬fBê?×åÐì°?Å?ÛÐà_x001C_aê?~£É]_x0019_Wå?I_x001D_«¥É6é?T_x0013_«GÍÉ?ààÜ±_x0002_à?J3_x0016_OøÐ?Òß;*­_x001B_æ?y?ok¡Æ?aç_x0014_¨ªdã?ShaCLï×?ÃQ:3ç?x4¾u~®ß?¶áó ª_x0019_á?&gt;Ë!õ0Ó?_x0019_g³PÓ/Ù?_x0014_à@MÓ?h¯1lîè?aÏ0û_x0007_Lä?DfRmÛ!Õ?~º¾©iÎ?_x0011_õI_x000D__x0018_Þ?Mý_x001A_I³¾å?MÑå%B_x0001_à?ó_x001C_Ù6_x0005_Ü?&amp;nÅ_x0006__x0001__x0005_Àä?_x0008_î$¾öWÅ?ä»@æÛCå?c3z"«.Ð?TÖïáúä?ÎíÅa8Õ?®Jº[ªÖ?IS¦öå?_x0003_­_x0011__x000E_Í!Ü?_x001E_ _x0007_^_x0002_é?¥ÿ®÷x7ä?vÆùÙ|â?×µÖ¦ºÿØ?ÃEØ¸Ó?_x0014_£!S_x0018_Ì?FPu¢å?¬Â@d9Çå?_x0015_kcbs"æ?úîõ¬Í°Ï? Ë_x0007_=,Eã?"S_x0008_ä?àïàu×?q_x0003_Î_x000E_³å?Ìi£û_x000B_ä?o¨)ç?ÓRb+Ðä?3\ÈmÜ?ÙYQ¾_x0004_è?òM_x000B_@@4Ï?{@s¼´Û?tq	_«Õ?ÜÕ_x000E_¦_x000D_ÖØ?</t>
  </si>
  <si>
    <t>b1ae924beff0bb083fe6a0f9c69095cd_x0003_	ô&lt;bt/ªÛ?_x0016_º&lt;¢ÏØ?¹Ñâ?Ò_x000D_x	§_x0013_ä?GK¹_x001C_Áä?_x001E_Á+E¤Ý?Êâ_x0015_Ónr×?á,êg|æ?fa_x0017__x0015_'ã?ð_x0007__x001D_*ÐµÏ?¬¿F½]É?_x0004_#®9ªZÒ?½×Cè_x0002_è?Jâ¢oëÐ?¼«Py+Ö?_x001D_ÎÆ`_x001F_Î?ßÕ_x0001_0Êâ?#²ÁÈÄGÄ?·Fá&lt;ÿíÝ?PÎsÍk¦Ð?ÀêºÇÆÒå?ù|?ã:ã?º3Éª¿Ô?_x0019_Rð¾_Ý?:_x0011_eÜ¬Û?Sª7è¡¢Ø?_x0008_ðû_x001A__x0005_Ú?Qj_x0013_ =ÑÁ?Í:_x0017_óCòß?íµ_x0006_öõvß?ÞP_x0011_Ï:Ï?cý_x000E_]_x0002__x0003__x000E_nÙ?¹èý_x001A__x0019_Û?0äª÷RvÈ?å#^ß³â?TÕ¶Yá?ø/ëoöuß?K_x0012_­6Æ?­&lt;Õ_x001E_;çå?_x0002_ÙÎ_x0006_Ú?ô	WødÃ?*_x0005_·º_ÆÕ?¼ø¸éCÛ?ë^ë[HRÙ? _x000E__x0017_,Gäß?_x0016__x000F_GC¬è?Úí_x0008__x000B_8IÖ?ç±Ã²¢_x0005_æ?ÏºÜvàê?_x0010_h«_x0006_æË?Úx@Þ^×?_x000E_G½oó§â?æj?q¡Ò?±í\Þ¡&amp;ç?_x0014_ö_x001A_¨zà?Úòâ=¼å?_x000E_ÿYÃ$æ?_x0005_]óúÔ;Û?T_hdÀ_x0012_ê?ä_x001F_dØ_x0014_ÇÅ?#GÜ_x0018__x0001_Í?B	lDÞ?nPÞõ_x001F_ä?_x0002__x0003_kT£_x0001_;ÚÙ?ìøh_x001F_oË?Q:ï_x0008_:è?¿_x0016_ùmLÈ?¼Ãõv_x000B_é?Í_x0011_VLÄ?]çÉÄ/%è?ÐÛÛ:Jß?ùÆ_x0014_d_x001F_@ê?:HéJ?è?M_x000B_µQ_x000B_ç?bDïH_x001B_ÙÐ?ª´&lt;tÆ?pµåuÅ?èg)º_x001E__x001D_â?,D¥ü-Pá?_x001C_×õ´B£à?èð[aõ4ã?_x000D__x0008__x0011__x0004_Ú?õ{x )HÆ?Þøj_x0006_»_Í?ð+_x000F_)O³ê?HLâÇ_x0014_å?S_x0007__x0002_ÞÊ?_x0012_¹­É£âÉ?ÓG_x001F_áà?p_x0008_ÎwUÙ?$PWºÌ?5Ì	¦;Ð?_x0006_¨_x0013_Á@à?×4é?âIá?/»²î_x0002__x0007_A¥Þ?0§&lt;kBlé?ñý'ò_x001F_Ù?_x0004_ÀdñüÄ?j[(ºÐ?_x001A_r{xÃ_x0003_Ò?Xw}_x001F_¥Ñ?ì[NÚ?,Ã4Ü_x0002_»ç?¢ºzT; æ?_x0016_î¸7âé?x±±ZÔ_x0013_Ó?`îvÑ_x0005_óÇ?Ø[?¥E_x001F_Ã?êôí	öùÇ?pÙ³p_x0015_Ò?¶_x0010_´-°_ç?qÇ×?Ôõ.EÁÇ?¶¤Ç4ç?Â©×JÊ?¥ýñ+_x0006_WÜ?0@_x0003__x0008_¿ã?mQ®¤ùÙ?»gº4»®é?ëTiô$jÂ?z_x0001_OAsZÜ?éoÒ6XÛ?ëø%ã?_x001E_E¤xßàÐ?ÍPÞ?êå?_x0012__x0015_@_x0010_ØÒ?_x0002__x0008_eàµúÅ?a =zØ?Ãêxh_x0012_Û?wE_x0006_Ù©#Ú?ÀSG_x0005__x0013__x0001_á?È_x0002_|A_x0017__x0019_ê?ð¹±öäéã?þY)]Ò?NMzùHá?í	lGSà?ñ*_x0004_]èÉ?kúùÞ_x0007_à?M¡&gt;Üâ?F(Qæ/Ëã?L þYåé?s_x0014_³_x0012_Í×?_x000B_mxK_x001E_¥ã?^8ú¬9×?&gt;=_x0001_Ô?Q_x0003_Ù_x001A_ä[ç?hÇeSfåÜ?ªªk$Ö?ýq£FÍ?¸_Èd}ã?_x0003_RIº©ßä?Áñ¿Dì_x001A_á?~_x0003_öÌé?ì_x001A_*Í·¶ç?J9urrÀÚ?T'xñýâ?_x001F_&gt;³­ñÀÅ?ÿÁüÁ_x0002__x0004_x_x0018_æ?Cù4`Ü?ãôeý_x0011_æ?r_x001F_µ_x0013_Þç?®Dhl¸Wé?_x0003_n_x0008_¯T_x0003_ä?&gt;Ä~MÜ?8l«^â×?`×L%z_x0010_Ï?Æ-DÑÚæÛ?eb¯ãÆ_x0005_ê?þÍ®4µè?µu×_x0002_íðé?AOsÐè?«äé5M	Ø?EVÌX'â?ÊÛþàKä?oö uüÐ?¨Y3_x0004_PË?£!_x0019__x0010_è?Ò4»¬~_x001F_Ò?z%'Ó_x001C_{æ?8­_x0019_Y¤7Á?¦2,_x0016_Ô_x0003_Õ?*1_x0001_ÌT8å?äÎÌ.ä?Ç½¾ä?¯ò4õþæè?ÄP_x001D_CÆ?¯;_x001F_~«å?_x000E_Q_x001D__x0010__x0006_Ì?ÂGÑÆç?_x0002__x0004_EÄû¢ç?_x001E_ùu¯4ä?æ¸}ÙOBä?mÙµîÎä?ëkýè?=T/BuÓ?_x0004_±,L{2Ä?)RÄeæ?gÙK!&lt;Ø?Ú5Rt¡å?DX_x001B_p_x000E__x000F_ç?0_x0015_~8?Ô?Àê]@×?¡xXÅÙrÝ?6_x0008_=a_x0017_¨Ö?_x0002__x0011_gà[dÐ?ý$_x0004_{¤®à?Nl¦éI²â?£keRºá?É_x0013_Êÿq¿?6«;´KRÕ?ÒZèl9_x0008_ä?¼_x0016_îs_x001C_â?_x0007_ç¬ÚÁÄå?_x0011_KäN_x001B_%ß?_x0015_ö?!Sâ?ÄëÇ×Øýã?X_x0010_ò« _x0003_Ö?¢j¡_x0001_´·¿?Ou_x0019_nà?Þ°8iJÑ?h1]_x0001__x0004_vôÞ?WÔ+R!Ö?_x0016__x0011_èÚ?_x0017_)¥A8öÙ?¿|_x001A_êSüé?ó_x0012_À_x0012_æ?\:eUíÙ?´ò_x0003_'&amp;?å?=Ç)_x000C__x001C_Ú?t+èçÂ?ÏØäz_x001A_Éæ?ÎC?ïFEê?7ÓXôå?4_x0002_ý¯Åæ?^e_x0014_¾'ç?dD?C·aÛ?á_x0013_ªÒ$_x000E_æ?õÞäöíêÔ?/¼_¥Vá?°_x0003_gØêþÒ?GæÞ_x000B_íØ?Ô_x0015_¤~}®â?µËw4Ï2É?ªLH³_x0016_Uå?êK_x0008_oä5ä?_x0005_6Þc&amp;ÙÁ?í.Ø(h@ç?Ñâf71Â?þ¿yOÏXÜ?Å_x001E__x0012_=è?¹âì¨_x001B_ýß?\³¥ùç?_x0001__x0002_ôÒ_x0006_/_x0012__x0016_Ú?KUZ¬òÌË?D/P^_x0001_Xå?_x000F_¯_x0010_ Ó®ã?T_x000E_Î±ÿfä?åÈ"}Ò?ä~_x001A__x001F__x001D_¥Û?pÇÉ+Ç?&lt;ÿ-¢ñPâ?: /PTxç?_x001D_ö&gt;_x0017_EoÓ?0÷È*º|Í?¤üØWÿEä?i_x0019_YðCÐ?ÈVçá#Ä?h&lt;_x0012_V£~Õ?ÕçeSÍä?èräà ê?_x0019__x0001_ÏÕ3Ã?hnm'_x0018_à?_x0007_·_x0002_¸Ê?¶á©Y³å?ä1ÆØ5ß?{PÒ_x000C_CÍÅ?z_x001A_A×J¸ê?Ú.®ÑNä?Zy&amp;Ù8Øä?%$áN¤?ã?0ÁÐ_x0019_ê¹à?Ép 7L°ä?RÈ_x0017_iòÔ?_x0019_H÷Â_x0001__x0004_Ä?¹&lt;S_x000C_å?jÒ^ê?ãvrn»dÝ?fÏ¹_x0006_R_x000C_å?Þë_x001F_ufÍ?S!Ìqxä?sÒ0Xëîâ?ûÂ2¶¦ê?_x0003_çÒè_x0006_BÀ?ÎÍ­qíSÌ?7åAHCÚ?Èíì¨û@é?R'þsôã?!Tý_x0002_]üÑ?¾Å_x0018_pPç?@«6¶à?_x0006_W_x0008_ÙÜÜ?=_x0010_ãÒýÛ?­ÀG³Þ?ÈÔ9h¤«ä?_x0002_ó&lt;¤&amp;Ö?ýáAêùÎ?:p§j_x0007__x000F_Ô?îæ-xúÚ?_x0004_X¤*éÎ?øY	èt è?Ä_x0010_ã­È?ß_x000B_q_x0007_Æ?nF_x0002_]áÔ?B¸_x000E_[§É?_x0001_¿¥ZÛ?_x0001__x0003_3ùnÙâ?`NÔboá?xïnGwWâ?4h_x0019__x0008_ÀÜ?_x0004_?]PÙ?_x001A_ÏÇ_x0015__x0006_Ø?Z[ÆÝ-Î?³NÇW]ÏÌ?_x0003__x001D_Ý&gt;¡¿è?¸6s9Ü?LRáG$ZÝ?þÞ,Ûà?_x0012_ìÏ_x0017_ëÒ?«}_x0015_º|ß?b)J&gt;×jÜ?â¿6¾_x0005_ É?x!Ý­1Æ?TZ9ÁTÊ?ñ¹|J¢Ûç?,èsOvlß?þöuæÇÓ?Rh/Và?z¶_x0018_¯_x001D_Ñß?s¶_x0004_×\æ?§Þ_x0006_ôÁ?Ù¸¢ü _x0002_æ?£ãÝÝHÎ?ðe±üPÐ?æ®P¸Õ?Ý®[%}ÈÚ?P&amp;o_x0002_MÑ?çMH¨_x0005__x0007_Óé¾?[ïßA_x0015_úÄ?_x0012_3¿î_x000E_þâ?YÀi&lt;gÖ?=·_x0003_GÖ'Ý?_x001B_ _x001E_ÖÊà?×_f_x0002_.¼å?Whø·±ç?_x0015_¹0f_x0004_Æä?_x0005_¢__x0015_Ï?ÅùÌoÓÎê? I6[²çÞ?ÎGb»rôâ?úD!ùQ¬å?âõ`Ø_x001B_Ü?ªDÝòcÔç?JõPAáØ?_x000D_?_x001E_²,]è?QÇþ².Ç?Ø0ï_x001B_zÙ?F_x0001_wvÍ?_x0006_oÌ_x0010_=_x0006_ç?¶T&lt;Üaè?ÌÌ|d	ÀÖ?ÄÓ5i¿'Þ?K_x0015_ÃIkÀ?ò6«BH¼ß?zt°5Ï_x001C_å?Vl4Îõbå?G³ÕLtså?#í_x0004_¼è?ÏtµìÇpß?_x0003__x0004_ãHl@¶ôè?¤ëÅ®9Ô?×òö¶uæ?by?JQ0Ü?EgF_x000C_\Â?f_x0012_´ÚæÒ?*+_x0006_¶J¢Ú?¶µð°Óã?.Qzè?¹--Ç*è?T_x001D_ç_x0012_Ú?Oà®2Ï_x0001_å?_x0006__x0006_*IÚÃ?Aø&amp;»*Ò?*82xsä?b¹Ìð*é?Öò®`_x0010_Ä?_x0001_$ªÛFæ?ªW_x001D_¨í)Ó?Æ-&amp;sªÅÑ? ÖcÚ&gt;¡Ó?Ö³àÑ êÙ?êÊ_x001F_ãÙß?´¸QÙÖÈ? Ï²_x0002_ßà?yN_x0001_¶ÃJÏ?ùWÂ	&gt;ä?ï.uÁ+ä?_x000F_LP¨cÚ?^õ± ³è?T&lt;*ÿhÄÔ?h_x0011_î_x0002__x0006_Ý!Ñ?iw6&amp;VVÜ?3¨ùÛÊç?t_x000D__x0013_Ô?g;Æn_x0001_á?_x0004_fâ£ù4é?_x000B__x000E__x001A_Ò?:ª&lt;Ù5AÈ?§3ño1À?ÊcÙÀÔ¬Ê?í²rHÀ¬é?EÒvé	_x000E_É?BÑâ%ÍÛ?"å=W_x0002_Ò?âü@U;×?_x0003_í=hÑöØ?_x0019_)_x000C_ÜÔ?p_x001F_u?ï¾Û?Zól?ê?Ò_x000F_0Bo&amp;Ú?-5å»û_x0003_Ë?_x0007_g6Ê&lt;ç?!Cö+ÿà?_x0010_hÏúçå?oê_x0014_gÆ?É}©Õ½ç?¤´ÅìTÕÀ?J_x0013_LÆúâ?Ú¦¥Ï_x0007_Ñ?@p·&lt;à?Ál«hBÝ?_x0005_V.&amp;ä?_x0003__x0004_jîj5×?6läSê»Ö?3þØg¼Æ?¡7ßÂ_x0017_Ø?zqD)ê?_x0013_mùí­Øê?x_x001B_°p%Ù?_x000F_ªß{SÝ?/&amp;Ú_x000C_´à?ºCCÒç?Êi{¥i_x0019_Î?¿_x001F_¸_x0005_SÃ?ßBx¢ÛÜ?µ_x0019_5ê­kê?_x0005_ÿHAZäé?dRi´nwè?å_x000D_?é+Ú?_x0011_¦_x000D_Ê?d¯°ùHEÈ?µ_x0001_ô¾_x0002_Ý?(ü$²Pâ?_x001A_Ë_x0001_5BÑ?nzúM+Èè?öm_x0003_øÛ?Lm_x0006_¿_x0010_Ã?¨åÇ_x001E_æ?b¥HÅÀ;é?GYKÆ%Û?«3COå?Åñ/¼!5Ú?P_x001F_mñâ?@ÿÞ_x0001__x0003_¸Îæ?Ék&gt;ñh_x0005_Â?m_x000B_¦-´Ú?RDA_x001B_ëà?_x0002_½EÙ"gÎ?gon?¡å?p_x0010_N Â¢ã?Ö_x0017_EA]å?âàÞ¿fà?Û«,"®~ã?ig¶_x0002__x0016_âå?NÉÐ±ÿté?¸ðJc_x000B_ÇÐ?ö§hSøDÔ?ü3³¶¥Ò?_x0003_"ç®Úã?_x001E_*ª_x0018_Ù\å?_x000C_Å^w»å?ùüO¶2Í?~_x0013__x0018__x0013_7·å?A_x0002__x0019_bå?_x001E__x0011_çepå?8_x001A_Ñ#Hjã?ÿë{áµé?à¢ì@#ðæ?¸fí¬Ü?Áõ3·»á?_x0012_NÝ_x0014_Ìyã?Âý÷z/â?æË«ªÊá?|ë¦'ê?éuDY_x0019__x001D_À?_x0003__x0006_¤_x0018_¡¨Xóç?Ë_x0005_Æ_x0001_àÏ?ð_x0008_ñÄ?NãO?	Ä?)Ð8_x0013_Hâç?­ôJFÑÇ?°U_x0017_Kdå?DM_x0015_ïÖä?_x0004_Ù·[¤Jß?Õ{Lä¦´é?\Ì_x0015_Ñ¯ÒÉ?ÔE»oÖ?÷)	&lt;æ_x0002_Ý?Ã÷Füdáæ?Fào\Nå?&gt;ú%ø&amp;ºÓ?ô_x0015_ß_x000B__x0008_Øà?:Øq¾îÛ?¤jJìè?Öû·º¦Â?o2K_x001F_Aã?^òG³¥å?4=%é.¬ç?1_x0002__x0015_1	Ù?n_x000C_×_x0010_ã?!Ööþçrá?±pÒ7¨$è?±ÚÈþ	Ü?_x0015__x0002_Ê_x001F_×pÅ?s¨._x001A_þîÙ?þª_x0010_/]uâ?\¤_x001C_Æ_x0002__x0005_Ä_x0001_Ç?£@"k®²Ô?{ºëÍAÞ?²²_x0003_!30é?*`_x001D_jÜuê?,VÚyDâ?¶ód¦`)Ä?ê¶ð@ZPÇ?oð÷2$ç?Fz]þ¥Ãæ?_x0007_F`eµÑÓ?RÆMñÐ?oêh4ð?Û?_;1Dv(æ?÷CË_x000C_é?b_b"¡gÕ?}¢F:Úwã?oàúe-ñÜ?_x0004_µjs+ÝÓ?W&gt;'þýæ?(±èØ8~á?+æè4Qyé?d£vX5"è?ã_x001C_yùþè?5Ù_x0019_¢°_x0008_ç?Ö©(_x0016_×Þ?Øc_x0007_5Ö?_x000D_1í_x0006__x000E_rÙ?ô®ªd'Åä?õ'u_x000D_júÐ?_x001C_uA}È?Z_x0008__x0017_iÊ*Ð?_x0003__x0004_þ_x0004_÷±Ø9Ã?^_x001E_G¶ö¡Ð?_x001F_·kPBÍå?(~Ìghué?ÐdD¸å?R?ÅÐy¿Õ?GuÔ´_x0005_Uæ?À³ îË?èûv0@á?D)Í1Tæ?o&gt;+¶L_x0002_ê?sWùî&amp;Ñ?öº½;¼Ý?_x001A_úp_x0006_,AÊ?NøÏñWµâ?úeÂ÷°Ë?f;Ý_Ñ?^LûMçÿã?u5bøÑ?lvêÀ?¡Ey¨Ê¸ê?L%R_x0017_L´ä?bµZäÏå?sæ'.À?\íá&lt;úá?_x000C_Ê{ÐwË?O__x0019_aOã?hm¤;æ_x0001_Ó?ÀÄI§òÑ?¹Fâ?¡îïQ]é?_x0003_qXõ_x0004__x0007_idÌ?_x001D_~³ñÖËÓ?!¯ÈåÆè?À=_x000B_#!&gt;á? uEÏ_x0001_Æ?ÀÁ©Ë|_x001B_Õ?+-I|mÕ?&amp;&amp;"ÌÂ?ÊÖ£Ò_x001A_Â?Vpùìö-Ä?ÄoåbÊ?¶&gt;j_x0005_^Ç?B2#&gt;çÝ?½_x0015_7åØ?ç_x0006_MF_x001A_Ñ?ÄÞæ_x0006_ßê?Ì_Ð÷_x0007_µÙ?\S¢.&lt;Âß?_ËZ_x0003_±vÞ?_x0005__x0005_ª#ÖGÒ?_x000D_ë"_x0002_&amp;_x001D_Ö?_x0002_'¢ë¯Ú?M_x0004_­få?r__x0015_[ØÙ?lM#âGâ?«oQÇdæ?þ@	´¹ªÔ?;ý4]_x0003_Ë?p¶©TØ?³¾ß_x0005_×ç?»²_x001E_.Ólä?ÆUxMëEè?_x0004__x0006_MÑÕi½á?*XæáøðØ?sÑ?@æ?F©_x001E_2üXÔ?°wU´M@ä?U_x0004_b¼Âæ?_x0014_~ä_x000F_é?rY_x0002_Ã_x0001_:ß?n½²7h$â?_x0017_3!_x0013_ñ_x0003_Ñ?Wy¤1(É?úËÀ^Ì?ÈUe¬Y_x001C_ß?¦=ìjÌÌ?Ñ2$n}ê?(YÉ³&amp;_é?YÀ`´_x000C_è?Êáz_x0005_Fà?_x000F_ôw7ÑÜ?êA´pDç?_x001A_4³Ö_x000B_Äâ?/¦»!¥ÑØ?üfòã_x0014_8å?_x0014_*t"Zç?_x000F_d_x000F_ Éåä?AfÐÿþªÝ?yÆ¦ûóÜ?,F_x000D_áÝýÀ?BAÆþ_x000C_Ò?s{Øaý#ß?Â	h_x000E_KÄ?ÊÖ2i_x0001__x0002_1_x001B_Ì?8nqùö­Ñ?_x001A_Õ£ÁÒè?Ö|N°Bà?_x0001_ÃöÁ_x001C_)Ù?¾_x000E_øo¯Ìç?$_x0012__x0001_à?éH},ç_x001D_Å?v_x001B_©_é?ü¿_x0002_$Aç?;_x000B__x0018_HãÄ?1£_x0006_-)Ü?¾)h,_è?y_x000B_¹ãå?Éò¢%Õè?åéµ_x001D_¿Ö?+QÆÊËä?Ç$.¦ÿ~Ë?t¾¤¡_x000D_é?èn_x001D_­_x0019_ºå?tèÂóPÔ?¥;_x0007__x001F_}À?_x000E_N³`uè?J)!°_x0002_=à?%hEÍ5ê?î&lt;_x0015_l:è?v_x0018_×ãÜè?©Á_x0011_íà?_x000C__x000E_âÈíÂé?|%%VbÁè?¥f_x001A__x000B__x0015_å?_x0004_ý|W_ç?_x0002__x0004_è®OËn_x0013_Ä?yÿµ»_x0011_Þ?ã¶y¦dç?gÍHuIêã?§ã(¨k§ß?~%Ü_x0002_s]À?%óAËÇ?|¨%cå_x000B_Ô?U¤~ _x001C_Ùé?¢MùÂ]_x000D_á?·ÍÑÑsÒã?/_x0006_[anØ?y_x0008_ó1Ý0ä?_x0003_JF¿ÐÃ?iý;_x001D_Ø?z¥Ü»_x0010_Ú?$Ö_x0002_»³à?Øk¾IíaÁ?3k_x0001_jxBé?­)«_x001C_mç?ï9_x0004_½_x0012_tç?æÕ_x0015_¶"Rê?dEÞx$2Õ?D­Yfé?]iÁÒ?ÝæRÀ?èã_x0006_ÖÔÀè?_x0007_Éh_x0008__x0001_Ý?xË:bxÙ?Ær_x0008_xûãÆ?aûëÿM×?víZ_x0001__x0002__x001A_ÈÍ?M$fp&gt;`ã?PdÄ®&gt;×?PÈ*§;Ò?"_x0006_&lt;._x0018_üÍ?_x0011_ÐÔá×?7à¿¿z×?ý?ÌIcß?_x001C_ckxA_x001F_ç?"4±5,_x0017_Ó?/ª½¸n_x0001_ç?¶§Ð?tÑ?G{"_x001B_"ã?0óòoRÎ?_x0011_ëRÙ?ÇüÁ?²fqçjÙ?%V×nç?rö_x000C_µÉ?çÄNÆKã?¢bX{µyÚ?_x0012_ê__x0018_ÔcÖ?æì`ê¤_x001F_à?¿ÓG_ÌÅÙ?Rx]t"¼Ô?&gt;y+_x000C_ùÅ?ToîÊD¡ç?'_x000C_ _x0014_ðç?ñÐýw_x001B__x001C_å?_x0016__x000F__x000F_fiä?_x0017_n;p¯É?ã/@Îªç?_x0002__x0003_+u2Èçà?B5Þfÿç?ü·YdOîä?¤ÂEZ,á?_x0002_$_x0014_5_x0001_õÒ?:î$q×?±Î¾ªæ?/¸PL×?"pÕ;Ã?ÎÄß*^ Î?z¿²_x001D_½à?¾£#u_x0003_ÜÊ?Ä¸¥_x001B_bíÞ?øwAÕ?,MKé)ÇÝ?}`Y_x0014_7æ?dµ8ÉÞ?Ú!_x001E_òÝ?uË;0_x0001_~Ú?Qa_x0019_)I1è?»3w®áÅà?=¬B_x0004_Ò_x0013_æ?á_x001E_ÿ_x001F_ÂtØ?W­V Oè?K¥_x0010__x0015_&lt;à?_x0014_|¸Tè_x0015_Û?Â&amp;0³bmá?¾ÿÁ(¤[Ó?DV_x0007__x0005_w¦è?p»ð--Úå?F1_x0016_u éã?å_x000F_i_x0002__x0003_àyÁ?ÿï'Vã?TúAb]È?_x0016_K2ä+Ô?AÕç_x0001_nóá?ìQ À?W_x0012_ãñjæ?¾_x001F__x000F_g+é?ä_x000B_A_¡"á?À}_x001E__x001A__x0016_á?Ì_x0015_¶MÍíÓ?x	¤#_x0008_É?h¨Hþåpå?:_x0003_UmçSæ?¶*«0Ü_x001B_Ð?Þs±kµÜ?SïâsÑ,Ô?©6GZÌÔ?,DÜÒâ?àË±ÎÐ?}}ñÌÿÜ?HÂ_x0015_ÈÎ©é?ø_x001D__x0010_£¢`Ú?Ú¨_x0013__x000B_¼Lè?Ú_x0013_9ÎS&gt;ß?É$*_x0018_ÌÊß?âaW¹×?_x0018_ÙUÌá?½Y»_x0015_^Âê?nù&gt;W_x0010_?ê?_x0002_8_x0017_ò Éá?RÁ_x0018_Ãªá?_x0002__x0003_¸ö_x0004_ ªè?¸Ù1¯_x0001_eÄ?ò*¤êROæ?_x0016_IjV_x000B_Ö?d\÷R?°ß?J'Í&gt;½ç?øÏ_x0007_ÏÎç?_x0016_ÒÂ7øÚ?^º³FûØÝ?-ª°[yã?S¨_x001B_*tÞ?]³åHÂ?ÁÔç_x0018_Ð?è_x0011_hÅ0à?°°_x0007_©óáÛ?¨Ãë"E&amp;â?Ý8.úß?dä_x0019_«ãÁ?ãÔ_x0005_.]¹Ï?®ÙÁ¾^Û?_x0001_hÇ_x0011_©_x0001_À?Nó§mÑ?ÛE³Ïé?ùñ,_x001C_Ë?06*_x0001_Y&lt;Ô?(.)#§ä?e·&lt;&lt;Þ?4_x0007_D4é?Æ_x0015_j;Vç?+Ú]ôåÒ?h®	­Ô?^Â¬_x0001__x0003_Oå?°_x0003_¤½:ÂÖ?n®;Uê?|5´Ú¾â?"åõYÀ	Ð?&lt;"Ü¿±é?UdDÈÉÎ?_x0001_J¶é_x000C_kÅ?@_x001A_W_x0004_p­ç?_x000D__x0001_Id,&gt;¿?ÇHhõ_x0005_æ?Ò01'ØÙÄ?ÒiHY_x0014_·Ú?RN*§Ñ_x0018_â?#»_x001D_å*NÛ?ÔÂëÌg_x001A_ç?%³_x0005_#üÜ?(g±±Êåé?ò[©¡à?`òõ"é?_x0002_O{_x0019_uEÇ?½e² Õ?9¢ya_x0013_¢Ý?á_x0001_;­Ö?å?xlÞ_x0019_Râ?´Û_x001B_×â?f.|6¿_x000E_Ð?! ¤ÓIûé?0øMã&gt;ßÖ?æãß?wD¸²\]ê? rÁ_x0018_3Äß?_x0001__x0008__x0002_ÖMrÓ?_x0005_FÒðá_x0004_æ?ª_x001C_Ú *Õé?W¡Èãßß?_x0002_Ì"Ä?Ó?G§±¨¾Já?Ý_x001D_ÒOp_x0015_Ã?~?_x0004_TÆ?Èj]_x001B_Ñ_x001E_Ì?vú_x001B_dÒ?ÖÂ^_x000C_ß?&amp;Tv_x0006_À?}L_x0019_Ì_x0003_©Ý?Åêp_x000E_Ä?[_x0015_ãø©¦Ù?&gt;µ»ÖFÙ?ö_x0007_'_x0013_4ýÇ?#À$sÂ_x000E_É?i#ßã?µ}1¨=Ëæ?¦»óB\ä?·kh$É?p;;Ð;Ûä?£(®Ù¹ÉÚ?dI_x0018_©_x0019_&amp;Ú?ÄÂg_x0010_à?âb_x001C__x001D_Ü~Û?pêúñöß?Ø¿'°«ã?uJ	Á6×?_x0019_[úiL_x0001_ä?Æân_x001F__x0001__x0003_H·ê?Á&amp;Ýù9Á?íZ¿ÇÍé?&lt;vAÒ	ã?Ð_x0013_4)^êß?¾ï×:³Tá?_x001E_MEþ-ã?Æ¼¢_x0002_Ï_x0019_ß?¿1â©_x0017_ôÈ?±®#.å?wµgõ[ê?_x0001_tÛ_x000D_Ä]á?vcÁÍ_x000C_µÈ?¿¦¯Aä?_x001C__x0014_eb:6Ê?ý_x001B_°1&lt;É?Ô¸ó8´zÅ?zÙÕ_x0001_Éoâ?8_x0017_7m@±×?6e_x0016_öj6ç?'j 3T8á?xõp_x0011_è0ê?Àð¥wÅQÂ?ùDmÁIä?,Ò4^ÝØÃ?Å4ñ_x001E__x000D_)ç?_x000C__S~ðÔ?M_x001F_ãY_x0004_~Ý?ÐÐø²ÁÑ?_x0017_l_x0016__x0005_dÎ?PY_x000D_ÙÒ?ããTxÞ`ã?_x0001__x0004__x000F_þêÐ;]ã?_x000D_&lt;3K_x0005_è?.mZ§{;Ö?S±E,Q¯Õ?¿på%á?_x001E__x0002__x000B_ÌýnÁ?Ð3*_x0012_å?g8_x0012_=ê?XÓÌt'Û?(Z_x0010_hWcà?%¡ _x000C_ëç?xÁ+ÜA_x0018_Ï?#Oc[Týä?_x001E_BMÚ±¤Ä?û(Åìñß?l¯o²0è?Ä_x001A_¨t¼ùä?dq-_x0014_bkå?BF®_x0016_Ä?_x0018_¸z}©è?_x0019__x0003_ÉÂi^é?]Îëz_x001D_Û?ºâ_x0011_§Jâ?°_x0011_N#ú7ç?_x0001_aóAÕ?,Èij¸Iè?_x000B_F[¡ê?o¦àÚ¼Ù?ª¥û_x001C_êSÓ?z¹{Cè?Ì_x000D_âösOâ?ò5H_x0002__x0006_&amp;Äç?o_x000B__x0011_Òä?ÀºzÚViæ?X_xbÅ_x000C_Ó?[[²É©Õ?ü»3~×ÑÏ?FÓá_x001B_ãê×?võ£óûTÜ?¾Ëÿ $Ô?IÌ¤&amp;àè?fèÓÔJå?§Ò_x0014__x000C__x0017_á?Î_x001A_{ÝÊ×?^gzÃRå?Û´	tá?D|t9._x0004_Ô?ªÑúXÍ?_x0005_¥î*¶æ?Þip¦xmç?BäY&gt;`ç?ÂMÜ¥â??S_x0007__x000B__x0019_ã?HÏ"_x0010_OÄ?ºL_x0004__x001D_ãä?FjmÆ?*ü_x0007__x0003__x0001_à?Ü§×&lt;7_x0004_å?,Å`^Ü?Õú_x000F_8âè?6%ªNæ?³"w_x0018_¬é?Q½_x001F_&lt;@Êé?_x0001__x0003_Õ[^!_x0017_Ð?ß|Òö1íá?*Èô"*Ü?_x001C_É_x001E_ðÂ3Ý?¤Ã~QÚ?èCÜ©%ZØ?_x0014_%Sm	Ùâ?¤Â¯_¦T×?_x0010_OÁxÁá?ñ?&lt;è?&gt;¸ããÔ?_x0013_ÛÈù_x001F_xè?²¡ÿMï_x0010_Â?¡ä_x001D_\ã?©Ç_x001D_de³Ö?_x001C_Ã9'&amp;ôÅ?8Ýõ_x0002_¿Æå?Y_x0015_î2Þ?k¢#[ã?º!¤&amp;_x001E_Nç?4wÞ_x000D__x0017_ëÖ?_x0005_í!OÜ?QG¯æ§_x0007_Ó?PßPàsÑ?&gt;è ßÂNÍ?ë³_x001A_Ã.å? A_x001B_`R_x0016_ê?Tª&lt;õNå?É1D*WÉã?±m_x0004_Òé?{¬¬áÙ?¨ª_x0010__x0003__x0004_äíæ?$Øx_x001C_9øå?_x0002_|kL!ä?Çd¥ÿ»Ã?Áu±Ü¦Õ?2ªQ,_x0011__x000B_æ?_x001A_T¼Â¯_x000B_Õ?î1Ai'é?Üva_x0007_¶á?-_x001D_úëÓR¿?_x0012_æ}_x0015_¢é?Í_x0002_YÒ_x000C_ðÐ?FÞ_x0014_/eÜ?`gk_]pê?¦ËkÚ?/ø_x0004_âÒ?Zõê×_x001E_qá?4ÙÔtNgå?ÅØ'ê?DU)Ô?eÉ¼½þÊ?-òæþÉâ?;*DÙVÂ?ºxs["Ë? _x0014_ØÑt¤Ç?Ôâr_x0001_Ó?¢_x0003_NA_x0015_b×?4üxÏ-ä?ÒGÏ?*éé?ä&gt;À¦Ò?¾ÙÓì·{è?_x0003_ÞºP;Î?_x0005__x0006_tÎ}_x000E_*ç?kmi³Bê?å!³&amp;ÇØß?×_x000C_	ÕÓá?¥f¡_x0001_â?vÄÕõK å?_x0015_6_x001A_nD_x000D_å?_x0004_Î)U¢Ù?_x0002_I_x001C_G«å×?ãT_x001F_=Ï?îÅHWÌ_x0006_Ý?_x0016_ÌPØpá?ª_x000F_ýlKÓ?«_x001E_ÐÓ_x000C__x000E_å?ç/1`ß?Â=Ô¯x@Æ?·_x0016_ÚN_x0004_âÚ?èY[ÉÝâ?lá^km×?Q½ÊoX|Â?­ï+_x0016_ùEê?_x000B__x0004_÷_x0003__x0016_îà?ðó½é6Ûã?¼=ðrÚ,Ö?&gt;¤,L&gt;£Ä?¢_x0018_í_x0018_X6ê?_x0019_b_x0013_$}gÔ?kIæ[â?Z_x0006_&amp;îæ?ßZÂ_x001B_&gt;â?¬Ñ¡fÉ?M¹N_x0004__x0005_À;è?G¢GãFÊ?-_x0002__x0003_RÒáÏ?¶­õ _x001F_ÐÒ?âÐw7_x0010_Þ?mîuOÕêÜ?m='_x001F_mÓâ?,kè5¥rÒ?3_x000B_&amp;±²­Þ?­b_x001D_÷ëË?3;_¼£ä?è½«W)_x001A_â?!o°ôÞ?¼Ñì@6É?×R¨èé?¢À`a àÑ?~°öZAÛ?£²½*Î_x0006_æ?98rË?bño_x0003_#×?:)hÙß?T_x0007_ÒXßÌ?P8_x0001_5d_x000E_é?_x0012_z5ÛÇ?B&lt;_x0016_üKïÐ?&amp;_x0010__x0010_#NÐ?`I_x0008_áZÌ?~z_x0007_MÝÞ?e)Äð»¢Õ?_x0015__]£ëº×?ylØ#`æ?µ_x000E_¼FV½Æ?_x0001__x0002__x001D_Å_x001B_PÆ,ä?ñÚxÖ0ùå?ëÃ_x0014_¨jÆ?Û¬_x0007_¹fÂ?~îi«×ä?Ý&gt;_x001C_·ÞåÁ?N`D^_x0013_È?­:R_x001F__x001E_Õ?§*_x000E_ôÜÕ?,gèZíaÕ?ûf«_x0010_MÔ?1T6+gCæ?,_x0002__x000D__;á?×ÑÝw¶ã?¸¨u4¸Æ?¨(SÄÚÖ?¯^[1¨Å?­¼î(C}ê?¢F¥wàè?Ûuë&gt;¢PÞ?!]6ôÕã?Jèø|2â?Pù_x0012_éä?~ÂÝF	ê?_x001E_°ûvÿ?Ì?_x0015_Új¶¿?8ýD_x0011_#ê?_x0015_m']Ð?5_x0006_ÙI¯&gt;ã?;{çF&amp;ÄÓ?²(&gt;¤Ô?xWmÖ_x0007__x0008_±(Ô?¼C_x0003_é? ã~©ýÎ?hÜ¡Á_x0008_;Ò?ûUk&amp;=6Ù?ØªÊÉÌ?jæ¤ºVxÍ?²õad_x0002_5â?Û+ÔÐBà?&lt;'kj&gt;é?_x0010__x0018_ÚÃ¦â?q"|_x0005_qä?7R_x000D_rÖæ?_x0017_5²V_x000F_Ìé?É}_x0012_[¢øÕ?Y_x0006_´¦_x000D_8Â?ð%9÷çÐé?w0_x0010_^ØMã?RÞàÎ?à?æ-_x001C__x001F_©Þæ?ì_x0015_ä?²ß©_x001B_º¬à?&amp;}øù}Ò?©ÿRýO×?XØº_x0003_â?s¬·D_x0016_ãé?Ä_x0012_CÇ_x0017_Ê?Î_x0004_Yï×È?ÌV_x0002_FSZå?Þéæß_x0001_êË?D±Ã_x0011__x0019_Ç?Ì'Îï=¶Î?_x0002__x0006__x0008_ã)4_x0001_Ö?^?Zg_x000F_iÏ?êçÔYvËÚ?z\F_R-é?øùå_x0012_®ç?_x0016_H0Y_x0003_jé?Vcÿú_x0013_ç?Xö_x001D_z%ã?/_x000B_­úß?-~_x001A_à_x0016_Ù?_x001D_P£Ñ½×?µÏ_x0011_¹=^å?êoÜ_x0004_ç?ßÉA0#Øå?ú:Èë,UÓ?fÇb2Ô?¹qD_x0003_#Ë?Gpû×8×?ýßrzý_x000D_ä?þhÄ#4rÄ?oã_x0001_4_x0008_é?Z|uýpMÃ?Wp?ß~ß?.ý_x0005__x0017__x000F_ÈÀ?||kNÙ?)2[qÎ¶â?G¬éäýÙ?ú¨A\ÇüØ?Âg¯I(µá?jE Õ+_x0010_ã?f-F:Ó?Ó\¦_x0001__x0002_ó´Õ?dI¯ºô`Ô?+|Á¸Æè?²_x0015_Ô|&gt;Pâ?y´_x0019_z\Ñ?Fk¤w_x0011_:Ç?ul¼¿àé?ìA²'Î?rÊ¼¦èá?Õ_x0010__x0013_$E|ã?Ö³h_x000C_÷2Ó?j_x0017_m_x0014_§*ä?_x0019_*_x000D_48Ý?/D®G_x0011__x000C_Ý?xãSUä?_x0008_üD&amp;é¼ê?µ_x001F_Fynê?KßR¶£¾Ö?ñPÓÚç?¯Dxöè?øza¡ÑTÖ?Q»ÙÜÙ?ÈýÙw5è?Ñ2(Êíé?¡¥H,8èá?_x000F_Ðü|¦,ß?þU¯ïà?*_x0015_ÖcFÜ?ýcÓ_x001C_m.Ú?|þ³2Ò?(ÇÐFò{ß?Íu6_x0002_¬æ?_x0002__x0004_¾¡ðï9.á?ÏÖª=Åê?Kë_x0003_ø_x0008_ß?_x001E_1ö­É?Â^	a4½Ô?_x0016_IáH+ã?ÕÙVÔcÀ?ð:ÁJÉ?Ú4²öÓ?rú÷;ìôà?RÔ³ðÐmä?_x0001_¨u¬Îç?_x0003__x001D_»à×?±SE_x0012_Ó?¥îT­÷Â?/ß;_x000B_¹Ò?°n÷d¯Ë?_x0002_e5_x0014_ª&lt;Û?û$æ2à?`å·7§ê?é¬LäÂ?$Ï¨{WÔ?Æ\_x0004_Oi5Ð?z_x0012_°åUâ? _x0003_ÈE_x0003_æ?A`Ù¦÷¦ã?_x0004_kpG¯0Ò?ª,_x0001_£Ò?e&lt;ë;_x0013_ä?Å_x0002_/(Åà?«e 0lVæ?únï®_x0001__x0004_	xÖ?±_x0003_Î?_x000F_Jê?V¥Eßø_x001C_Ï?`_x0012_®²Gã?*¥_x0006_Þ?¿ø1ºèã?©'ó0_x000F_ÒÖ?­#."ÓQé?_x0008_~ö¤3Ìã?q_x0005_,_x000B__x001E__x001B_Æ?O	³Ü,Zå?ñ,êÕ-_x001F_é?G_x0001__x0001_Ghd×?2 _x000F_§Â5Û?L_x0006_¼%¾ûÐ?ì¿_x000E__x0004_ Ó?x¡PØÁ¸Ö?ôGÄ5_x001F__x001C_Þ?þ-_x0012_ÀÒÑ?~Ø[¼nÅ?¨Ø¨Ä.Õ?Z®ªJØ?8ÎòIÙå?Þlþkâ?XqMêª±Ñ?ÞÝ)îòWÉ?³_x001E_bxþå?é,î°_x0007_à?ãÕôS_x001E_´è?_x0002_Ì_x0006__x001F__x0014_é?±_x000C_Ê_x0018_#ºã?Ò_x001D_?äX_x0012_À?_x0005__x0007_?y_x0001_e_x000B_¿?^gí ñzç?~l)#?Ë?³TÓ­_x0010_ÑÚ?Ïæ¹?Â^É?³_x0004_	^_x0003_¬Ä?O_x001E__x001C__x001B_hzã?_x0016_}	{Fâ? AÞGµ_x0010_À?º9ÂHä?KÈu_x0014_iæ?oLòx_x000C__x0007_Æ?oÌPË9Ý?üìW´aä?¶/ï©_x0004_à?ãÊ_x0017_ mLÜ?²às8_x0010_Î?_x0017_aÅÂ¨ñÚ?ÒhoÉ_x001A_|â?mÖÌ,é%é?Â}ò	Òà?W_x001A__x0008_Æ!Aå?qº(ë¾ê?²x_x000F_¢ä?ûZVÇ4æ?D%¢ewà?iO_x0006_ÏSùä?É Ðµ×?Ð_x0015_Õ¾ì¾?ê·_x0015__x0002_ïÔÜ?³ÎÛ_x0014_*+Ù?}_x0019__x0007_	ùÍ¿?_x0002_ÜõClÉÔ?Eñy_x0011_&lt;mÐ?Çl_x0007_µ%¾å?lhF`gà?¯Â ¹ê?ð×;Þ¿?_:}®COê?ÐFMê:Þ?ÍHùÐÂ)å?¸\Î|úÆã?$¹·NüÕ?ºßIð7§ç?d_x000C__x0001_A&amp;_x0008_Õ?½|¼5¯Õâ?zøÅ#¤á?ÖOÎ·qpé?³:8&amp;	?Ø?«5g_x0003_¾îÏ?_x0018_î]¡_x0008_Ë?Ñ¶c_x0006__x0004_ÿÜ?ZtÅø_x001B__x000F_Ø?_x0005_ÐÛÑ­Ã?M;µçÐÂã?àæIpè?´Q_x001E_ýrÜ?_x0005_8uÅÆ»ß?¼LwóÎ»Õ?_x0012_fÄÄÑ?	ì_x0007_öå?3_x001E_êé=©æ?ÐAàÆ5â?_x0001__x0002_´`IX»_x0006_Û?|¬|1jKá?%dOzÝÝ?¼_x0010__x0002__x000C_2Wà?­çÍ1AÅ?_x001A_±_x0011_ë»È?&amp;È_x0007_gTÏÆ?å!e _x0017_Mê?ûQ_x0012_ÜYÿã?0êw'À?Û¦ÉxÌÜÛ?AöWtRpÓ?_x0007_Hü_x000D_4Ü?_x001D_l§_x000B__x000D_Òè?EÏ\_x0013_ªÛã?¹,ê__x0012_áÇ?oÍª4_x001D_2Ú?übI}ZÍ?J±-_x0004_eÓ?÷GÕóÏ?·_x000D__x000E_	xÔ? #!_x0018_åÉ?Q_x001F_ÅWæ?àº6vÂÿÖ?·@×Ã×Ð?^á*Xûç?_x0011_hE%j_x0018_Ý?àx;Q¢É?}~óKÒÞ?gÎs{Fä?_x0008_p:tMé?Ikv×_x0007__x0008_I_x0005_Ù?¶_x0002_`LÔ?ôù@ä\/Ø?c¯¢ÆÅ?"2W_x001F__x0004_á?_x0019_Iä×?^IÑ¾uØ?ÐZàÃ_x001F_ê??ç.L³Ç?ªát³Ã$â?U_x0019__x001A_÷'Ãç?_x0014_üQÁ_x0002__x0006_ã?FÉ~_x001F_±«ê?([ÿ7%ã?_x0005__x0019_8êDÌ?_x0013_ñ_x001A_©ñDá?_¢´Q÷æ?óQZÀcÛ?ÿFÄu¨Ã?3_x0013_1åsá?8Í_x000D_§è?Ö_x0003_ý?¯å?äè_x0013_×?§à*}ðãÒ?Á_x000F_ SÑ?Ú?_x0017_Æ_x0001_qé?"öÔ\³Ë?jii_x000B_ä?_x0002_ãh¿ãÏ?¢_x001B_ð¡ÚOÇ?+`í~_x000B_¬Æ?ÖÖ=Ü@æÓ?_x0001__x0003_J^Âj³Ð?ÃbÄeÉ5Ë?²a_x0006_ù~3ê?_x001E_HÖ¾ã?Ö¶H´_x0002_ç?k_x0003_R&amp;:Ï?gókþÑÎ×?Lvß{ûÖ?ddäªûmÝ?¸Uï6v@É?þ_x0007_aÃyÝ?Ç] A~â?wIÇ'jÑ?_x0002_Bâ­há?nïaø|ËÒ?µ¢ÞR¶ê?ÎLÿdð¸Å?o_x001A_i`å?,í2ÿÁçÅ?áäõ\ß?_x0002_ÉòË_x0010__x0016_â?gg2¸ÄÜ?0½9?7¿?JQ}_x0006_¡Ï?´ÖïÛÊfá?A::½ºyä?á4ÍR¯ìÃ?_x0004_Í_x0011_à?á?_x001D_Ë©·Üyè?Ü0_x0008_n_x0019_kç?ªºnú$É?â]´R_x0004__x0008__x0003_cà?ý _x0007_^!Ú?ßÍW.é?É_x001D_Ñÿê?oJËðÅ?&lt;C©_x0004__x0013_âÂ?^äðîlyà?G_x0019_XÍ?«/²î×Ü×?î_x0015_ÕEÈ?Ìk_x001F__x0019_o2ä?_x0002_ëÿå?³¶¥Rß?_x0014_Yãþß?_x000E_*ìVã?_x0014_Ì÷ÏM_x001B_â?R·C_x001E_ð|á?v¹_x001E_\8·æ?xÎ¹#nÀ?_x0001_s_x0006__x0013_{±ê?~GRAÆ_x0004_Þ?àßQ£Ö?´_ÐbÛ?à!³¾â?0_x0013_ù÷¡å?_x0015_Àk_x0017_æ?Ã_x001C__x0005__x000D_9gØ?0x¥Ò%Õ?sØÖ_x0008__x0005_®Ô?_x0006_æOëæ?Áj_x000E_ÖÚ?_x0010_.]n$AÕ?_x0001__x0002_rò¿ óuâ? å_x000C_º_x001C_æ?ÜUÃY]sÓ?ÅdIj_x001B_Ý?@6zý_x0006_â?1q%?Ç?²&amp;_x0012_t¥Ì?OqQZ[Æ?&gt;89nÉ×á??_x0013_ÊeÐØ?²1´¯éå?_x0008_Z-S¿?ª®©7µ_x001E_á?]úßÞTè?ÑÔú.K×å?â5Ót_x0001_Ô?k_x001E_N_x0008_(åç?_x0011_,KZå?t©¦C_x0014_öç?Â;x² _x000F_¿?¬¬ÄÒ?}Ö_x001F_#ÿÛ?AúÅKU¸Ù?{±zöâ?C=CÛ¬_x0001_â?ñ!P_x000C_pä?M_x0019_8"é?G_x0002_Ïäæ?_x000D_\)íÓ:æ?ø^÷r¡ðÙ?Äa´YNÓ?Ô_x0002_,Ä_x0005__x0008__x001B_9Û?_x000F_µ_x0002__x0014__x0004__x0010_ä?°nìÔ_x0003_£Ö?µï:&amp;à?Q_x0001_X,ú\×?vå^JákÉ?p«AZ®Ì?B.4¸ÊVç?ïO _x000E_Í?à'V_x0014_íÎÔ?`myAxá?·1ÆÐÌ×é?ÓÝ_x000F_+_x0011_è?þ]{óÐ?hA¤Eìé?¤{ëJ5_x0001_Å?ë1ÊÒÛËã?óÓé Ô?u_x0002_¡vßBæ?È,'Uû=È?l_x000B_z9¢Ü?_x0018_mÏø_x0016_â?_x001E_1Ò?%+âTÝ?oh©mmé?¬gç|3ä?_x000C_n©_x000B_Câ?%w#_x0006_lÞ?_x0012_­?g_x0014_ÙÕ?ñ0^À|XÜ?±G_x0007_¯ÍQâ?é&amp;Ä^)×?_x0005__x0006_rqõ_x000E_Â£ã?mqÝ²ç?¶gH3Xç?ÁÎ_x0014__x001A_oFÛ?2¦d@#Ø?9¼=q_x0007_ªÍ?²)V_x0006_,¬ã?_x000F_î^="íã?N|X_x0008_ýá?_x0019_þ³¬äñã? )1_x001A_Öðæ?Àx_x0003_£ô;ç?z_x0007__x0008_b©ãÃ?mÒé!H¶Û?QE3çÄÈ?b_x0002_)§&gt;Ð?ËÖcí+Ê?tãXë_x0012_á?|¦p_x0014__x0004_Õ?Áýá?eBè?ÜBFPâä?«ô){Kòä?;_x000B__x001A_èÕ?Ø_x001F_*Z_x001A_ZÞ?Ò+÷0e;á?"ªs_x001E_Dtê?P©¿Üáòè?¬gÜ$Ü?½ ½½vê?	¤ _x0001_\Ö?¥ù²­yÐ?U_x0004__x0003__x0004_Ãå?iòYUÝ?×_x0018__x0006_þç?²Ô_x0002_e¸á?4j¬Gøuá?Æÿ´_x000E_Ë+Ã?; Ã=·ä?_x000D__x0001_ÄÅ_x0011_æ?}SWÕZçÔ?_x0004__x0018_ÐROÊ?m²ô_x000B_á?ÃJ_x0013__x000C_é_x001F_Ç?WÑÚÇ_x0018_©Î?_x0016_jæsÎÛå?_x000C_Ä¹³¿®å?_x0002_æ_x0018_#çÀ?A®_x0015_Ø©]ß?xbÓ:§à?ï_x0006_§ãÙRÆ?K·§_x0008_Ü?_x001C_²061)ê?ëðDÄ à?Zæ¸_x0006_b"ç?Æª§å¸æ?_x0013_q_x001F_Ëécä?8#ÇOa:ä?t6¼_x0014__x000B_å?î&lt;®_x000E_°è?ÂQI¤Ì?·Ù}Å_x0013_úá?l	J¿&amp;ÞÑ?FJdÍ?_x0002_	!~IÎ¼õß?ÐÌ-_x0001_å_x0010_Ë?iàëÚ+_x000C_ã?_x001C_x_x0017_ÙÀ×?n_x0008__x0008_Ç2ÞÔ?x¹_x0007___x0012_É?_x0017_í_x0004_ñvDå?Ò Ñ½»-á?fÑÄóeËß?´_x0011_*áZDÖ?Gw"iß?&amp;q0ÎGá?Ï_x001C_3 \ûÞ?b»Ì_x001F__x0004_Þ?,á]&gt;91Ý?9}_x0008_Ë Ø?DÕ_§ÙÄç?[Qâ¬Ñ?`~»_x000F_ÙÚ?²_x001B_a¿óLÑ?JÑN_x0006_´dâ?´R,1á?Vðu÷!â?8BÑ_x0013_§Ð?~ÄeoyË?_x001F__x0005_ý*MÙ?_x0004_ôÙ_x0007__x0016__x0003_Ê?,÷Ê_x0017__x0016_zÛ?_x001F_j,½$ä?Ü£_x0017_LçÞ?â-àÈfjÜ?³ ´_x0001__x0003_\_x001D_ã?f_x0015_:ò4à?gÚ_x0014_ú\£å?,-k¼tÉ?òÁ%7ûaÍ?_x0010_&gt;sü_x0004_æ?ÁnK@ëoÄ?_x0019_b´mÌtÙ?_x0005_CÔaÒÕ?ÂÕhÜìä?pXl_x000F__x0002_ç?×ºÜéÀ_x0007_¿?ø¨vn¬ß?_x0006_YSîw×?_x0010_H¼ÑÔ?_x0019__x000D_ã©Ü?#ËÔ¶²é?:Ä¢8óªÙ?è|zÆ_x0003_Áß?Qá_x0017_¹­æ?L_x000E_ß¿Ãã?_x001D_'³Bdlæ?áøYÊÞÐ?_x0016__x0011_¿_x0010_Ëç??£í{á?V6S'¢à?Lç?_x000C_4å?È¶0Ä_x0016_ â?o¡rùrdØ?Rv/ÐÏ°é?G_¬2ê?Dµ["ã?_x0001__x0005__x0002_¦&gt;÷Ncè?#¹®_x0004_ìã?Ö_x0012_Ý¡×_x0007_â?ð)_x0001_"_x0011_Ñ?}ýÿ&amp;¦å?ê_x0005_þ_x0002_ÚiË?Ðã4_x001E__x0015_æ?n¬_x000D_'Ü?¡ëýÜÂ?Æú_x001F_]òÞ?±ØQ_x0019_&gt;Ù?UÛÈé­2Ï?^$aÒ\"ã?EíÖø÷Ê?ØË¸&gt;_x000B_ðã?_x000B__x0014__x001A__Ãá?8_x0016__x000E_#Î?úm ¸çå?lCbnEÛê?Ü2æ÷;ÔÄ?hÖ*tî²Ä?}_x0003_-Û?©9ü_x001F_áÀÝ?wK_x000D__x0011_,£é?é+Ræ_x000B_ê?_x0016_6JÚÿÑ?ð[lÆÐZÑ?¢_x0003_x·N3ã?ÝòË}¬ä?jR°:ÚÜ?Rô:¿\mÔ?æÛ~å_x0001__x0002__x001D_µâ?h¡_x0017_ë²Ý?xA®7ÏÒ?RÃÇòá?ÑÿÎ'fÊØ?__x0016_´ Ã?ªqÐÃ¤#á?$¸D_x001A_îææ?oQë5__x0002_æ?rhÆkoDç?@ë_x000D_MÐé?Øí´£`bæ?ä~_®.Ð?.%kÜÃæ?Ë»ñÒÎBç?¶_x001C_ã|ïÄÍ?_x0001_gv_x0018_Â&lt;Ç?_x0003_¾8Szê?ª"_x0016_^ä?ÅºÄ_x0019_Àå?Z%+%×_x001B_â?C_x001C_;zº_x0005_Ç?	IP³à?0Ð(Óß?KÖ{C+EÒ?_x001B__x0011_Ç»!tã?Î+_x000F_"è?rì_x000D_	MtÏ?þå5b_x000D_Ñ?¦¢_x0004_[;Ô?_x000B_\_x0018_ã¬_x0017_Þ?lCWü_x000F_ê?_x0003__x0004_¶xM_x0007_ÊNÐ?_x0001_ô¯ë]¬æ?ióÅ?ziå?°O_x000E_ÜÝ?R_x000F_(Ø?æ¸_x0018_aã?êùïä_x0012__x0001_Ð?³_x001E__x000C_«h¿?­\!ïu¦é?d¯I\{È?_x0010_H¯^¯Ö?ê#êà4ê?å;öÊ(è?&lt;ØøÒ®Ûß?«ñ[_¨Pé?¶UÜCù_x0010_á?_x0019_HÞ¿H¤Á?Úv×½â?ÝsÍ_x0010_â?8%À¼é?¾â~CÒÒ?ß_x0017_û&gt;_x0003_@ß?¹_x000F_ ~_x001D_ä?3 Ò³á?AÊ~M}0×?V_x001E_éícÇ?Q@HýX&amp;æ?hør_x0002_a´Õ?_x0014_&amp;§_x0015_`Ò?FQE»ã?/¡ÉJÀ:Õ?	2_x0002__x0004_J=ã?ÜÅß|¼_x0008_Ï?îTC·/á?¸BAÅÚóÇ?¯GÑaGå?sp[æ_x0010_ä?_x001F_6qÝgëç?îê&amp;épÓ?""Ï?3_x0014_Ü?PI'_x001A_M_x001E_×?î¿_x001F_dô_x0001_à?.³JÕÏ?·_x0002_µ._x0008_ã?*Ù_x0005_úIÙ?ëPQ_x000B_fÔ?¾_x001A__x001C_~qè?ßïÉKZæ?Y_x0002_V_x0003_#Ñä?´:V(úØ?*_x0006_Ö±Ö?ÕÉw_x0014_øß?,KbNà²æ?v §(4YÕ?ø8×ÿªâ?_x0012_·_x0002_9ômÒ?_x001E_¬78ö®Ð?ô7%í(Ö?Ø_x0008_Ã	¡ÀÑ?%lÛÎÛ?_x001B__x000C_0_x001F_§Ùê?)+ÔBjÙ?mU$!ê?_x0007__x000B__x001F__x000F_}Éêè?_x000D__x0004_rÿíÎ?x)_x0011_%Ð?_x000F_íË_x001A_X_x0001_Â?hÖÓÕ-ç?3]¹;_x0006_Â?_x0015_¼Õ!ùnß?_x0002_è_x0011_Á­Æ?VÕÿÈAiÚ?øH¥_x0007_òâ?ì1Tð&lt;ÜÈ?øÂUNlÝØ?í_x0005__x001D_7Â?ÈªÒà"ìË?g°ï_x000F_,å?ôw½_x0003__x0003_3æ?¹'_x0007_åæé?i#8â_x001F_Þ?dîDâ?ÐY^%5	Ñ?_x0003__x0003_q.Û?à%¤ÎñÇÉ?R±Ë&gt;=Þ?æ¦»aù	á?_x0008_¹ÂÿÚ?k_x001D_XVÐvÜ?ì_x0019_[fÆ?&lt;_x000B_Ô²6îè?ÖÔc_x0016_iÈË?;{¢¨Bç?_x001A_æî$_x0006_å?~)x_x0001__x0003_tjâ?Ë,q3Ì?B9_x0005_IvÚê?'_x001D__x0007_»Ñ?Zðàµâ?_x0017_\fT ;ê?¸t!&gt;s¬Á?hmsJ_x0013_Ö?ú Ä¡²Ç?D_x0015_÷m¨â?ÙuF½í|é?°_x0012_*_x0018_µfÒ?¼©OHÛË?n_x001C_qFm_x0002_á?VÐGJ÷#Ð?îÿ}rþÖ?Q_x0006_ì¯Bã?öÁ@RòÛÎ?óÌmùø¾?yÆK-ËÖ?r·¢¶_x000D_ÿØ?ý_x0018_¯Èâ?[âÈIvÕ?Þ_x0016_&gt;:è?Ç°[rrÁ?_x0014_&gt;.Û?Riµ4ýÎÐ?yÙu¶Sâ?Ý&gt;_x0005_±_x000F_Û?ÀÞÛæ_x0018_¿?ª_x000E_{ý0lÀ?Ã._x0010_Vé?_x0001__x0003_Â¢é_x000E_Ò?Ñ;_x000F_@OaÐ?ì¡]SÅà?oyì8Õã?ÖãË0KfÑ?Q4õ6­ôà?=ö_x000C__÷È?9^kèÐç?_x0013_Înæ?ó@-T­É?_x0010_çkÝÜá?Ñ_x0002_mÅ÷FÂ?I_¯+ê?@uYRðæç?g©_x0006_Fáã?_x000D_Q!8¬Ö?T¶¾sâSä?ú_x0008__x0014__x0006_º=Í?Æ¦¼_x000B__x001A_Ï?$_x0011_{i¶Õ?É_x0004_ÎyÓ_x0016_ä?cØ;¥pà?Ï±Õp$Ú?_x0001_§_x0010_jNß?ò@_x0004_mÊPÂ?E_x0014_"ÙÂÌ?\{ÊÁ?_x001A__x001F__x0007__x0013_¾Zá?Ý_x0001_ý_x0017_)?Þ?Ufä0p*Á?¨på¢Âã?_x000F_²Ë_x0017__x0001__x0003_ïâ?¯à}þHê?Ö£_x0002_ë4°Ó?ÒJxBFìã?)õfz_x0007_Í?æ3ëÞ?9®"|D_x0004_ê?DÈô_x0017_Hâ?_x0019_Íë_x001E_4æ?MZ_µDÆÝ?6B«ßÏ?þ×¾æïÕ?í1ÿy%ê?_x001C_Ï¨?Áâ?_x000D_ZÉ*búâ?þµr@gÁ?7¹®é_x0003_À?¡6h_Áßç?_x0011_áLè?e_x0008_jÓÓç?BXªö«áè?ÛÉ*Ñê?ÚóËcå?Jæ_x0019_Ý Ã?n°_x0003_ ­_x0015_à?·`èæ_x0012_Ý?XÑ_x001E_ð~UÎ?xõ[EÇæÑ?ò²º0kÊ?öºÂ¶EÓ?_x0011_ø7×_x0004_ê?´ê)SÔ?_x0001__x0002_w&gt;«tè?þ¦_x001C_dä?Ä,ô~Vè?=U_x000D_-Uè?&lt;4_x0003_ÃÔ}Ö?&gt;¿_x000D_lØ?à_x0012_T_x0002__x001B_`Þ?Ã`_x001D_ª´ã?óæ¬_x0017_cÀç?s_x0012_Vm3EÙ?2ªÈç*â?@ Né?_x001C_»ÍR*¡æ?×8jYèØ?_x0013_í@_x0012_Q¾È?Þ³ø,_x0001_[ê?9&lt;m_x001E_ö_x001C_é?é`£!Òê?C¸éV&amp;Ì?¿¬æ@í¼ä?_x000D__x0011_¹ö_x000D_Ô?÷O+z»è?k^¦)_x0014_é?ÌÇëá?ìc¥_x0012_já?Ø4Xª+	â?_x0017_L$Âüòé?÷«hD_x0016_Ðç?P1ÂM¨êÚ?_x0011_±ÑT$,ç?jWôé¢]Ã?Ý#íö_x0001__x0003_NâÝ?"_x0006_O¸"~Ü?0ò¢kk ä?u_x0015_Ão¥ä?Åíø_x000E_æ?&gt;þA_x0018_mÑ?³D_x0013_5Ìå?Zt½ïâÅ?ªìd7htå?_x0002_£EZà¯â?í_x001C_6";æ?`ö±ÞÔÒ?_x0001_]Û_x000F_j®á?/ÉÒ´ÅKÙ?ÖÀ/)&lt;&gt;à?RuX	Zê?_x001D_ý´^à?ø¸_x0007__DOÙ?îQêÁ%_x0013_Ñ?ûU9_x000F_Z_x0002_â?C¸|òÞÛ?U_x0008_h_x0001_À¯ã?n_x0011_#q}é?ïâ_x0019__x001C_fÐ?^Ay_x0015_Ã_x0016_ã?_x000D_z.àç?fÔ	_x0019_PUà?59!MÓ?ä×áf_x0005_ºÎ?|Í	LN)ã?X/²ìómÈ?îDv½%zá?_x0001__x0003__x001C_Ô	¹Á6á?ã¥þSNÞ?O_x0015_«4*_x0012_ç?ì_x000B_þ_x0007_Ïç?_x0008_PÞVeç?j½	¤Iá?L\_x000D_Ï~£è??&lt;·º3|ä?Æ5Þ§'Ià?p_x001A_)Ú?_x001C_â³;yýá?ô"^¾ý	ç?_x001A_¯ËJTÁ?®Ø]¡×?DÍèÇ_x0018_ç?¨F_x000C_ìcÓ?äëÊ'Ó?ìÊ«%1·Ö?À¨oöþCã?­_x001B_TMsÚ?	s'=jê?Fè¶¾cîÛ?½1@_x001C_(é?¦3üÌuüá?Ê[åôÿä?ð¦LÜcç?éqf8[ß?¤sN_x0001_üâ?hD_x0018_³KÊ?e_x0011_|¡ÿöé?v_x0002_6æ\Ö?n_x0013_·ü_x0001__x0002_çmã?ä®¦$Ú?_x0013_xkè?µlY¾è?¤Æx!V_x0019_×?Û¼Û\£#Û?XOÿ_x000D_¯Ô?_x0006_ÆCJ8Ñ?ìE¹&gt;Qùá?øÕ)¦bÑ?*w:®_x000F_æ?û¶¼5,Æ?·*y±ªÜ?öRÛmµàá?ìY¾ô¬á?é»?ïÅê?³&gt;_x0008_|L?Á?_x000C_¾1ýòÍ?æseY_x0002_0Ï?jï«Ú_x0006_^á?"OÕî Ü?àNôîöè?_x001C_[D_x0012_eÃ?¬hÎ__x001F_à?K.È±ÞÛÑ?r_x0008_É,nëè?-_x0007_Á_x000C_Bß?Ú%GB©Ö?±çµ¿_x0011_¹Ð?rª±7Ó?ÿ)÷B¡é?ÛH"¸S×?_x0001__x0007__x000E__x0001_S_x001F_¶bÓ?Êµ_x001C_[;ß?¸_x0007__x0003_yð_x0017_Â?cÌ£ëTæ?Ë_x001E_)ÜÇæ?fi%.²Ô?Ox_x0006_"@Á?Eýd2l¯æ?]]éGå?pFÈúæè?«8ñ,T¢è?Jo&amp;8-Ó?³&amp;åëvé?ð¦+þï¿?»_x0002__x0005_½¹æ?_x0013_eÚ2¡À?_x0013_ÈUå?_x0004_nlúH×?T'kû=å?)©È?QRÙj|Ï? _x000C_=,aæ?_x0007_|ÆÀØ?+½ µHÉÅ?gØ3}á?vFò5NWã?KK§û%Á?®]ÍÐ_x001C_Çß?¾_x0019_ÏÕ×?Ë7òBoæ?ÉU©õÒ¿á?@&gt;v_x0001__x0006_*2é?ú_x0014_ßi_x0008_Ö?ûb_x0003_¥_æ?ßõ;9^è?_x001A_ÏwÂAâ?hÒ_x000E_ÿ¼wÉ?¯RD¿!Þä?h	_x0007_í)Ì?ú_x0014_.¸°_x0011_Ø?T_x0015_cª_x000E_Zß? ³k_x000E_ÃXÑ?TaËß?ØØÄ_x0013_Ë¢â?_x0006_ÎÛ°èà?2_x0006__x0007_-c¯Ù?\¬fóÓ?_x0015_©K_x0004_Ý?E!ê|æ?TúÌ_x0016_ê%Ò?ÏpðàµØ?JÙ{·_x000C_Àå?&amp;_x0004_ÆGeâ?{tõïU·Ü?lJéêÙ?/_x0015_ü	&amp;_x0018_é?ãÎ_x0001_Óê_x0014_Ù?]-&amp;M_x0016_Ù?LVCêIîå?¢°I(f²á?_x0005_®´WÛé?_x0002_w1$åÊ?9_x0013_qPuÖ?_x0002__x0004_5VvÕË?~ÊL;£Ü?N}¯­(_x0014_Õ?_x0004_)9­áÊ?ê,YU©Êã?_x0013_å6³Sæ?&lt;ïqç?. µ_x0019__x000E_!Ù?æ§ûß`_x000B_ã?ô&lt;ÆÒ?¼â?_x0016_^M`À?6tÚ°JÒ?qFQ.ä?l°dÓÎ?À ÌÆ°6Ó?,8²ç_x001A_Å?V9Þæ_x0016_Ì?_x001B_ní¼	xÒ?x8I{à Ó?4w$_x0003_»Má?º³pù--Õ?pöðÚ_x000C_»È?_x001E_Ëð­ìâ?_x000F_ÚAU_x0017_{ä?(?_x0015__x0006_ â?ý_x0005_6½àëØ?ºÏÑôé?E_x0015_^áÞïÃ?­R_x000E_!_x0014_á?÷i%_x0001_Óé?"ÛqÐªÚ?_x0015__x0011_kÂ_x0003__x000B__x0007_÷à?HÞÏîãmâ?Ý_x0008_N{Ì?_x000E_æ_ëÝÑ?"à¸¥_x0018_Æ?òÚÑ$¦_x0005_Ñ? Û¡mÍè?_x0006_8wÐné?·¨uTNWæ?ýÛÔÀîã?sù¢_x0001_ç?_x0005_®º¤+¦Ã?-/ãªÒ?G_&lt;{Ûæ?eLoà_x000F_ä?êÔj£_x0004_ö×?²_x0002__x000B_u×?~_x0015_ÉñÕ?Ë_x0005__x0007_PëñÔ?ÿÓ_x0002_ý|CÖ?*_x0010_O¡¦ÆÖ?Ølv_x000E_HÔ?_x0011_öÏ_x0010_wÖÃ?¢ë_x000F_-;é?PN&lt;_x000C_UÍ?M©µ_x0010__x0011_òå?-§Ø_x0016_P9ä?_x0017_õØ¨Ýä?ÚõÇ¿CÂ?_x0017_w	õ-dÉ?_x001C_X_x0004_	Ýè?yEÄìÙæ?_x0003__x0004_{_x0011_åÌRÞ?«åè?-iJO¦Çã?e0_x001D_e}WÙ?³_x0008_K&gt;6ã?_x000D_m4Õd!Ô?Pªáê_x0002_oâ?;"ÎÉ\!å?¯ù²ÐÕ?_x001A_¶±_x0015_{ã?dØª¥Ò?.Ù.ð½Ñ?_x0006_6,2pä?èJÉW§cå?Y5__x0010_mYå?_x001C_·0lS&lt;ê?é5_x001E_É'Ú?òÛáÂå?øc_x0017_äè?py.øIPà?z{À«(æß?_x0001_ýìvVLä?¬ôÅp_x001B_!á?ù-ëë´ñÝ?J~_x001F__x0010__x0011_-Â?Dë®VûÜ?_x000F_È¨¯úæ?}µ0­MÅé?.óº×?JB5¦yiè?HÕËK:UÉ?_x000E_@ó$_x0001__x0002_eoé?`H#õ«_x0017_Û?_x000E_é'"á?w¤ùdÜ?Ð¿B$9Qã?bJ_x0004_Ö'ã?qÒY¾'Ò?3NÓ£Q²ê?+ÙÔÁ=_x000D_Ü?4âJR ×?¦+Ó_x0008_½Õ?çãíBæ?~)óÃæ?_x0012__x0014_h¶ðMÕ?P0_x0005_0¢Ò?_x000C_ë,ê?_x0002_¦_x0001__x001D_/_x0006_á?\Ó~:Ú?lX_x000E_Õç9ê? %ÓxÊÕ?_x0001_ h§ÒµË?+¿»_x001E_,Ë?_x0003_H_x000B_E&gt;³é?5 Êq©_x0006_ç?Àw«?ëSà?Ç.® ÂGÝ?Ó_x0013_DØÂ,ã?ùÕ»¾_x000C_þÒ?_x0004_©^Ïã?|@ÏáÆÑ?2_x0019_-_x0016_Þ3Ô?N_x0017_²h¦ÇÁ?_x0002__x0004_nSYéà?\ê &amp;dß?_x0001_òÔc7¸è?d_x0004_À#I|ê?'ñNoÐâ?æM\¤h,Ø?ISá\û_x0003_æ?q¡-_x0016_¬å?ê¯²Ì?j÷8Ø¹Õ?_x0012_&gt;wWè?Íck_x0012_àÛ?$# ôæ??'5³íå?EÕÝ½íâ?ê!Òî0ôá?À·älÝé?£º¿à?'Eréªé?X¬_x0010_*õ_x001B_é?öÀÆÒïè?.ÏsDUã?+¼^âGÌ?sT®Â`_x0002_Ä?·nË_èåç?Ès Ñ·æ?lG$PÔ¯Ö?¡n	_x001A_²Qè?k_x0019_UR³Qà?¥Æ5"ùuÙ?Q!døþ?ç?æôÇã_x0002__x0003_#Ü?ÛÏHõSÍ?$uwzÈÃ?¯Aí_2ç?5_x000D__x000E__x000E_Òhâ?FK¸ñ[aÓ?Ã¨²úÕõé?1`~_x0002_Ð?l8èUÄ?!l«_x0017_BÉ?._x001E_Tç?_x001D__x001D_fÈæ?ÓÛJaç?Ì_x0011_óÊ_x0011_¡Â?L¬À=ÔÙ?ð°fÀ_x0012_ã?_x000E_y¶A_x001B_à?\#9¬KÔ?ÈÏÛ¾©Ò?&lt;ÀQg_x0018_4Ü?,i_x0001__x0007_öôÜ?þD»_x000D_:ã?¤ß_x0006_Kä?_x001F_qh:Ëâ?Ç#ïo¼ÝÞ?¾J&amp;:Ö^Ë?¢¾¥Ë6£Ñ?x_x0001_&lt;_x001D_®å?U-ß0°ç?ä£ñ¨â? ÅÉÝ?÷gÙÎ.¼æ?_x0001__x0006_ã_x000F_Êm[È?Î¬_x0002_¢1à?Æ}¦¾×?_x0003_	Ó¥Ú:å?K¼HØäà?A_x001F_ñ_x0005_u_x000E_ç?QÈÀ_x0015_÷ªå?_x0006_Û_x000B_q	KÃ?÷_x001A_Ü&gt;Ãä?_x0005_ÕÕ½"ÞÝ?_x0015_Cºçd²Ï?Nû_x0006_"Þ|Û?¾T64Ñ?Êït_x0019_Ô?rÏ¨b|à?P_x0001_³J-êØ?_x0002_úb,¥}é?C±_x0005_Ñ?j:«Ô-6×?_x000F_q_x0018_à¹ç?¾ë§^;ç?2Te_x0004_øÖ??·py|è?¿1eó_x001A_å?6I_x0014_ÿà?k¨ü²ò*Ý?¬i;sÔ?ÿ¢ºQÖç?0Qâ_x0014_ÕÞ?ø_x0007_ÓJ(oæ?·ÀåÃÔ_x0006_ß?ì{,£_x0001__x0002_r_x001D_Û?ícr».âÕ?	ó	M×?_x0016__x000F__x0017_eÀÎ?r_x0015_nlß6¿?ÇI¢EFå?§Ä£¬dôÛ?ñ¾_x0001_R2óæ?üòÞÚÎNç?_x0003_,C-}è?=¿ì3Û?G~®R§ß?fé%_x0008_4Ä?_x0010_u?CÅ?¾¬_x0010_ÐDSé?*~*~÷Ð?Ê_x0015_2_x0016_&lt;Õ?ãüKRwê?!Ä_x0012__x0011_NÒ?ª_x000D_Üûå?¡_x001C_4×? _x001B__x0014_¢ê?ÜäwMà?ºr+_x0013_XQÝ?Ë*¥ÐÌûæ?.ûTNÜ?_x0016_kËÝã?_x0014_ïéºÃã?ow"_x0019_;¿ê?&gt;ïôqÎä?:âìç{;Õ?A	Ò%óáÔ?_x0003__x0004_øó_x0005_Êê?t2¨×å?ÓÏTUîUß?ß®%âNjå?.æø¥|ê?/0_x0007_ä?_x0018__x000D_rZÈä?édì«ëáè?_x0018_Q_x001C_&lt;A3ß?Lo	K!|Õ?¸K{oÙ?ÂZ_x000D_à?Ô_x0011_/¯²õÆ?k3¼:ôÈ?ä5_x0019_ÇHÃÐ?Î¸_x0014_·zPè?+þ_x0004_îÆ#ä?_x0016_#_x001C__x000B_IÞ?µÑWÅT_x001A_Û?YGÚ46å?Z*·bã?5ÂG/à_x000E_é?Y_x0004_h	æ½é?_x0018_¯	¹Ó1æ? ßd_x0008_ ã?Y÷_x0006_TD×?à_x0002_ÔéJcÐ?C(è¶cõá?F_x0001__x000D_½Í?~_x0013_Dµ­må?¤MdÊJÝÙ?5Ö!_x0001__x0003_Z¸é?&gt;¿ Ñ öÍ?ÛiôoÓå?y¬í5Mç?ÈÁA7ThÀ?ÂibjÎØ?ä_x001B_­fÎ?þê"È_x0010_×Ù?ÑÄ_x000D_2v§Ì?~Gèx¨«Ï?k¤óâðÂ?º`T­ÙÎ?-U¨7_x000C_HÜ?Vc_x0006_#z4Î?^mÈ_x000E_`Ö?:oà¨·Ò?_x001D_¯úB_x000D_æ?ô÷KÔUÐ?U¾¹ÑÜ~Õ?ªrÓµå?»ÅzJ_x000C_Hç?^'T¡T´ã?áx«OÙ?_x001F_\	p_x0002_Û?+Mmd±é?Y= #$nÛ?+çÓÉé?__x0008_þï,_x0014_Þ?ºæãëIåÔ?øn!Gà?æ_x0018__x001A_VÖà?ÁDö2{_x001B_ã?_x0002__x0003_Vv==%é?´5m$_x0015_â?pBg[*ïÔ?[U¼6tßØ?pv_x001C_KÌ«Á?êB_x0001_Ï\[Ø?_x0002_ø_x0007_cDé?X^_x000D_à]ç?e»_x001C_cÔ?_x0002__x0017_:­Û¥Â?p¸vÒÉÛ?ì.¬,Á%Ï?ÌZ7/Ñ?_x0017_ D¬E®Þ?¢àêª³ß?+L!}_x0019_ä?YËUbïûÆ?	¯vøH_x0015_Î?ÛZÈqÚ?ø_x001D_H ¾Ø?_x0010_Òlv'å?Ä*µù_x0011_×?Ê¾_x0014__x000E_Ü½á?ËÂè»ä?_x000B_% IÜÊ?zÙñÎá?_x001E_^è¹AÌ?íjqù2ê?Ô#§ü®×?S¿Í)O8è?j_x001A_ýY_x0004_Ú?3Àû{_x0006__x000B__x000C_\Ú?¿Ï4NªË?%P\î&amp;Ó?çµÖ_x0010_ËÞ?aÌ TºÞ?.Æ¹í_x0005_Å?	C_x0017_.²±â?3ÄR9Ñ?s_x001A_A/ÈÕ?å_x0004_£_x0012__x0011_áÜ?_x0003_öû½9Üè?mÿ¤êähè?ÓöHQÃæ?ÒÌ6_x0014__x0007_5è?ûâagè?_x001D_ë_x0016_AË_x0008_Û?Øª)ìî(ä?ßé½n/@é?±}@P`Ý?	o_x001F_	_x000D_DÑ?£Yte¿æ?Ïè%íµUÁ?*RÈú»é?Ù¿¿®¼è?_x0006_4+³_x0017_Ô×?þø_x000D_(¢íØ?Ú(¡ã-è?J¾MÑ_x001E_'ß?@§_x0007_í]À?$_x0001__x0002__x000E_®_x0001_Ù?ÈÈÖ_x0018_CVé?âéÂ¥ÔRÏ?_x0002__x0003__x001E_O´OTã?ð_x0016_7×Æ_x001D_Æ?ªä÷iÔ?ì%¾Q²æ?~üÒ¶é?h¸³pä?_x0014_7_x000B_ÒîØÉ?_x0004_]_x0004_N!ß?hçÂLíâ?2_x000E_ëûøâ?^_x0005_s7ÏnÖ?¥ýöÓ$L¿?!Ô¶»Ó?D¡S³¾_x001C_à?Ò£_x0008_¼ã?RîZ ±Iå?$[L=hEæ?5¹$ùã?ªÆfVBã?|í;_x0017_]ÖÊ?_x0007_h_x0006_ôá?"_x0001_ÏÆêqÏ?(àÛ®_x0008_Ý?rvGÃ2È?ø^Cß,pÞ?/#ápV¯â?_x000F__x0019_(CòÚ?¿wüN5å?ý\_x0005_9©À?Jy°Ú\à?Ñí¬_x000D_ç?*ð7_x0003__x0006_"ÆÆ?_x0014_ÿ¯.ãß?iN«ñæ?ÊÑ}_x000D_üÂ?_x001E_V¬_x0002_¨á?ðÒi_x001C_ÛÏâ?AÛs66&lt;ä?Íí	KÑÂ?_x001E_vï_x0011_¥Ý?Åó_x0005_î_x0007_Nã?¹!oeé?5_x001E_¡¥_x001A__x000B_Ú?#³OÊ[Ý?æü8Ç_x0004_Ý?_x001A_?Ø+_x000D__x000C_×?Rôr8&lt;þà?Ðõ´&amp;úã?ß¸U_x0015__x0001_Ñ?kiA*­Ø?pw¸vt6æ?FytG&amp;¿?ý½\âÎ?_x000D_:_x001B_ÞÍiä?´_x0013_O_]_x0011_ã?s×RÒTà?²VuÍ¾é?ââæïtã?ÿ±r_x0010_á¸å?%YÜKÔ?	×Ò¹CQÙ?ïoZ&amp;åâ?/*¶e?§æ?_x0001__x0006_¦%5¥è?ºKð£_x0005_â?É+_x0011_rüß?~¸à_x000E_È?A3ÿ~ÈÚÆ?ß[4_x0004_å?_x0002_­Iù_x0007__x0017_Î?gþ_x0014_ö_x0019_ç?uBeNkÉÌ?n­_x000F_Î?²£«þ'_x0002_Ô?0eè[Ã?wÈ_x0003_HdÞ?êíÒVá?_x000B_ëy¨{þæ?-ù­óè?\íÈ&amp;d6Ô?XÌ¹ÕÖ5Õ?4ê@_x0003__x001D_"Ì?_x000C_0D4ÜÖ?(Ca}_x001C_Û?_x0007_»_x0001_WÊÜÍ?D}j_x000C_4È?1/Ê_x0015_Ì?_x0010_sæRzÕ?		_x0017_ã å?ùÝ?/å?ò4ðäÝá?ûßð£½Þ?®C_x0018_2æ?_x000B_ò¢,Ü?_x0013_ßu_x0001__x0006_ûýç?þx:û(¹Ä?BÍéÏä?ÖTÒ?z=_x0017_·}ê?XßÎs±ªä?íWÎ_x0017_°nã?Ñ¸Ð_·Û?_x001A_rþ5ã?_bã/:ç?_x001A_ó4ÉÃvå?_x0004_£â?}Ô?©­wÚÞ¾ê?äÍ_x0013_°÷pâ?_x0005_àA}$Þ?Þ~Äk_x001F__x0003_×?ï¡ÏÂ+Æ?_x0002_ä{üJ_x0010_Þ?_x0005_Â_x0017_4_x0006_tÛ?nÌC[UÖÑ?_x0008_ÉÊxóÝÅ?j³ÿ_x0006_Ø?©ªËF(è?·ã0vØ.ê?±EÎWbÒÀ?~XÍó_x000B_Å?JeP_x0011_Ð?§»_x001C_S«mÇ?'5_x0005_-Ï?ÔëûÇBã?½ÕªÞ9ÿâ?èyËE_x0007_Ké?_x0002__x0003_Ü&gt;ÖFYÆ?Õ|mÓé?!_x001E_©_x0018_$Ø?4øµ2ïÊ?û¡£9ùÔ?¤XòUó2â?_x0008_óCaõ_x0005_à?µö«#¾Èß?½¼QÜ?GÂX_x0001_1Ë?9yøí×?ð¯_x0001_kxXé?c}YsjòÝ?X@mîè?TÕ"¡á?÷ê¡ßø3é?ÖvÈ3èÊ?¬óh1Ç?_x0007_Ño`ó|Å?h_\­_aÖ?Ðm'_x001E_ºà?á|øÿç? _x0004_mkW¤Ô?_x0013_XNÞ=ç?Ì%Êo¾Îå?ìó1ï·á?®_x0005__x001D_æ4xä?#·VÆ?ï6bÖß?må_x001D__x0005_Îæ?ABIõÈBè? À_x001F__x0003__x0008_Ó.Ô?Hër)¤ã?_x0007_à_x0002_¡q7Ù?nV¾éSá?ºäÎ?[_x0005_¸_x0001_^ðå?_x0018_Ò_x0016_F¦èÖ?xêÜ0XÔ?_x0018__x0015_â¾Äâ?BsIÚüfâ?Hø)fÀ§ã?:|ùè?oÅX2·×?_x0006__x0013_{§Q_x000E_Ù?G´_ÍÔÓ?¾¥ob_x0006_ß?ùÙ)ÏbçÍ?j©ÞÚ8eâ?²_x000B_%¢_x001F_Ä?_x0004_@v¼­	Ë?dæ!Æ?XÎý ¢á?ÐÛ·ÂÓÐ?¨_x001F__x0004_Ec	ê?H"©}\âà?°_x000E_iQ,æ?_x0008_]_x000C_AvSÇ?_x0013__x0018_ÈS_x0017_¶ã?n«s×øPæ?¦D_x0008__x001A_Ö?zÇÎ¼Þoà?·ÞÓZ_x0014_æ?_x0003__x0006_"qÚé~Æ?_x001E_PVã?_x0016_h',J·Ö?GðÖB?Yà?¼õ_x000E_r_x000C_Ù?_x001C_á_x001E_¬½GÐ?§ìCJAé?_x001D__x0017_3'Mß?_x0012_/²^ólÄ?\!,Û¹Ñ?]'_x0005_,J~à?'à2+Æ?³Úºþé¢ç?ï@Ñ÷2±Ò?öw&lt;ñÿÔ?èz²yý_x0011_è?©GUIaÇ¾?_x0002__x0001_¿.Øýá?¥¸·â? ËZæVÚ?©ö1W*â?_x0004_x[ENâ?¢&gt;¼[_x000F_§Ù?\Ù_x001E_ß)â?&lt;Og0ÏÀ?ã6yò	·×?"·^áXhÖ?¥_x0016__x0018__x0019_CÄ?ø!Ðm¸â?Áo)o_x0018_Ú?rU?ÆK!Å?v`%£_x0002__x0003__x0012_hÓ?eOü¸_x0005_eä?Èpg)à?F_x0018__x000B_kqâ?o_x001A__x0011_®_x000D_ã?¬}*Ù«YÄ?_x0006_8 3_x0017_Å?øÆ'_x000C_àá?Ç_cËê?üÙÆ®~*Õ?Æ¸÷é7Kã?¢¯0_x0003_lÏ?^õ¨RÓæ?È±_x000B_IP_x0010_é?øoÅ_x001D_®à?_x000D_Á^ï4¨ç?4î«¸ÎÍ?ÿò_x0002_NGÎ?@__x0007_L¼_x001C_Ë?]¶V?¨Ðæ?_x0003_h)ÜÁÁà?|m1Êß'Ñ?½_x0005_açÙ?_x0001_~&lt;¦Ù?_x000B_Ï½·_x001E_&gt;è?_x0015_%M+äÌ?e_x001C_ìhé?_x000C__x0019_5_x0006_4àà?ðÐÇÔ_x001B_8ß?çâï!Ò?_x0011_|¥åþÚ?öü_x0008_ïÞ?_x0001__x0002__x0008_b«íÕà?z0æÖ%å?D°¡@`ê?J]?_x0017_ìç?wp¹_x0015__x000C__x001A_Ó?_x001E_Iÿ1M)á?_x001A__x0008__x0010_Uç?í_x0017_7Boç?HòJ\ìå?"Hõ¯wæ?|Ä_x0008_+]6è?11=KÝ?sFoö¸ç?jõüÁç?_x0019_ª"GfOÚ?¾Ìf¦û[ä?_x0017_oæ(_x000C_ÈÝ?æçhTØÓ?U_x0007_"_x0015_ô_x0006_Á?_x001D__x0015_]ðzÐ?äMF_x0019_ã?_x0011_ÁÖ/ìÌÜ?­Üg¤úQã?P_x000B_ò¡±È?ä_x0015_I¡§Î?¾pÉIã?^9Â)Dè?_x000B__x000C_¸ê-qæ?Ç\©©dæ?çieæ/æ?R§Ñ|oÎÛ?_x0012_CEß_x0001__x0006_xØá?ü£¢_x000E_Î?4¶ê ù;Å?õª¼cAè?Ïc±)àÁ?®_x0015_^°_x0004_ä?¢¾°_x0014_öÊÚ?°F¡; Ò?XÛ^8ÍÚÛ?úSÆºaä?rÁµPÚæ?@ðþ_x0002_{å?úB,÷_x001F_Õ?_x0005_ÍLFÞ?_x001B_^±Êë_x000E_è?ÀIàæ9_x0006_Á?¦åbËâ?Z¹Î5Ñâ?f-Ë°Ðà?lÅH'C_x0010_×?*^_x0019_¤ÿXÊ?ìËî_x0003_òÃ?"Z}¹_x0019_Ë?S×4¶Âè?P_x0014_®_x0003_íÔã?_x001C__x0016_Õ_Ô?½Ôdy_x000D_¨é?_x000F_-µfjÛ?Øu_x0015_³¿ß? [_x0006_aÃ?_x000E_iýÇxå?W*¼ VÝæ?_x0004__x0005_®-_H/Å?( íq­_x001D_è?·_x0001_MB_x000F_ã?°_x0004_zù&lt;Ô?Ø@C=ÿ"Ý?_x0008__x0015_ÝÔ{ãä?4ügKrNÑ?±_x0012_µ_x0017_s×?&lt;¾ùÝÄÁ?h_"Þ_x0003_â?Âu­8î½Ê?=ëóÛÛrÄ?iu_x0015_;_x001D_é?Ç_x0006_Ø(WÞ?QðëwØ?Ð&gt;:Þá,à? 3Úú_/Ý?BÚá_x000F_då?ü·0çÑê?N÷_x001C_iVNÐ?_x0004_÷Òá?_x000C_PÎªà?+8î_x000E_»få?K) ÑÞÂÛ?!ãZ_x0013_Ú?ª &gt;0`Å?&gt;öaíV\ç?$A_x001B__x0014_ã?_x0002_´Õ_x001A_pÂ?_x0013_§PÍ5æ?àü_x001F_ô¼,é?ë_x0004__x0002_H_x0001__x0004_¾àè?ðF_x0008_ñ_x0002_Ù?H_x0003_ë8ä?_òjÝ´æ?Ó_x0017_Ð_x0014_eÖÜ?jfÓ»ÔÚ?Í_x0010_ÆËâÑç?O5_x000E__x0010_æ?d_x000C_Ó_x000C__x0011_ç?,Ø_x000D_k¥Í?Ø	}ñìÍ?l_x0004_Ùtz ç?ª&amp;;¦"Jã?&amp;:\_x0002_O¥é?Fùw_x0002_£[Õ?_x001A_ÌèÑÇá? ¹_x0005_'iXÕ?º®_x001E_Áb_x0003_ã?æ_x0008__x000C_Õß?ñ`_x0003_ûÚå?&amp;é×_x0013_æ_x0005_ä?°m%Ê`ã?àÐ^Þ4Û?lï¸\Ó?çàF}5â?Ò2_x0001_±óæ?£jÇ_x0012_'Éà?\×½Ewç?².ëÝ®_x0004_â?@Í¤¥¨.Í?_x001D_0_x0018_ù9_x000F_Ù?­MÿëXÖ?_x0002__x0004_Óx_x0006_¯ëºÙ?&amp;ÃLUMâ?½1r7Å?&amp;wQåEÖ?_x0010_AZIf¾Å?_x0002_zób_x0005_¢Å?_x000F__x000D_ÙÜÓâ?ñ&lt; lbxÛ?º_x000E_ÿªÒ?lxç&gt;Ò?ÁÆèlÕ0Ã?«-ä=_x0006_ä?tj]_x001B_Ã?ÍâÝàíß?çÆ%h¹Û?p#R}ÆÃ?;?¼&lt;Ø?gnr_x0003_;ß?ï©_x0016__x001E_Kç?IÅI{_x0010_=×?î§JXá?®ö_x0012_F_x0001_Ò?dky_x000B_)Cä?VÓnp&gt;_x0019_â?_x0007__x0007_Æ iËä?#ÛÀKàhä?Yc0lôÂ?î_x001F__x0004_ÕCZä?V×Nð4Ê?ÉÆ_x0008__x0016_*zß?_x0002_J ;Õ?×x&amp;_x0002__x0004_®öÝ?éíÈ+æ?áTß/×?Xß¾mwÝ?_x0001__x001E_?_x0015_qç?@b7}_x0003_á?ñ_x001E_0¨Ò?ç© Fë_x000C_Å?h_x001B_3$løà?Ï@_x000F_}Lgà?(³-u]ÎÙ?k5¡¼A×?_x0008_®GGH¤Ó?Ã_x0002__x0005_fç?ùî§jô´Æ?®;_x0011_¦_x001E_à?Ã_x001E_JÏ¢YÂ?¼U£._x0012_ç?j|!³ü§å?ißÇà?9à#gPã?­0q$Ø¯á?(è.Ã©_x000F_Ï?_x000D_ØÕÐPØ?Ø@&amp;!_x0002_áß?$Ö:Ðü+ã?@ÉGÈiê?|ï,X¶Ç?hh0|Ã¾?*sÂýÇä?Ú0_x0013_²}Kê?_x0012__x0001__x001A_Èÿè?_x0001__x0006_.ýü¦8Ú?ñ_x0018_l[tþÛ?ãoxvk%Ù?_x0015_Ï_x001E_]_x0004_Ñ?y_x0018__x0004_&lt;å?Ñÿ&amp;Æaå?SWyJÊ¸Ø?&amp;ÄË&amp;¦ä?_x0008_ÆyºçNè?Cg¢r_x0003_Ì?ìÿn$­Â?×G_x000F__x001C_ê??Ç_x0004_½"à?_x000D_H_x0002_&lt;_x0002_Ü?Øo&gt;mçÁ?_x0019_ð_x0019_PÞ_x000E_Æ?pÁ¦@ÎxØ?oUM$Ø?ÕÅf_x000D_é?þ}Ú#L&gt;Ö?zl;ÌC°Ð?_x0016_ó^ðÈíÖ?1YUSÄ?ôØj·@Ó?édx_x001B_6zÒ?±¡Ýg_x0003_à?ªÐ®_x0017_ã?Þ¦è#Ú?Ý#vCÁ?ëW9_x0015_Øæ?34ßÎÜ_x0006_ä?¡ï_x0005__x0002__x0004__x0019_9ç?ß/&lt;Ôæ8à?¥hÚ_x0013_2ç?Þ|×e¦Ó?1àFZÁ?í·þåyºé?x_x0010_EÇ_x0018_pÁ?ÈvâT3Eå?/-_x0019__x0001_@à?[l_x0010_£§üç?ÕXR_x0004__x001E_Ð?¹_x0014_´s­Ü?_x000E_xGaá?À5ÛÔä?jöäMô(Ç?Ø*Þ[vÎß?í_x001C__x001E_òÏ&amp;æ?~dRgÜ[Û?5L¨_x001F_FóØ?7P_x000C_}£Û? ÒÈÏtÒ??XØm[Ré?ýù)_x001D_­.è?YÁ_x0011_b(êà?5y¶àøHß?èÅpå;æ?F_x0003_3_x000B_DÒå?àÅG_x0007_Ô?umë|{Ú?Úío³Õ?ÜÁKaiÈ?!_x001B_è¹Z@Ý?_x0002__x0005_ó?î¬)_x001A_Ý?äD_x0001_ËÜÔ?ª_x0001_¹¡ÕÝ?34,µ8Å?üã0×_x0014_àæ?ì_x0001___x0003_Ï?B+Ò!Õ3Ø?_x0013_EÙ²7Eâ?Öh¤-íIÌ?xÏ«ÎMå?Å¨_x0016__x0008_&amp;Ø?6R¤eC¾Ö?âa_gÐÜ?V_x0017_-Q÷ã?'ë_x001B_=0»Â?_x0018_1SØ_x0005_ãæ?L¦u_x0002_ëãÇ?µ¢Ó_x0004_Æ?ª_x0010_ÿc+Å?1WPHz¿Ó?j_x0013__x0015_7ËÝ?p"ïÓÅOÑ?]ÆªERÚ?¥_x0016_h_x001C_?Ñ?ô|X_x0014_Åÿé?ª¹}¡ä?,«(jÝé?	C¯u}¼Ü?b».ï_x0008_á?$¡öã?8cjt2_x0004_Ï?_x001B_]_x0008__x000D_ ÌÂ?Ï_x000F_)Ûæ_x0016_Ý?¸_x0002_d_x0006_6ËÈ?¹$u·ñ_x0004_À?_x0006_Í	_x0001_`_Ò?ðä_x0012_gÕ?Í$_x0005_ÛºÔ?ôvÑ_x0013_éß?LvðTeØ?Åiîéé?=J¥_x000C_då?_x0018_KT'Ù?ÈØ3gêÒê?¡Ï÷ïÞè?_x001D_-k= Û?l_x0007__x001A_mÓÍ?seâÞÐÍ?_x001D_ãÆÔ?)#o»Ý?_x0012__x001D_vh4_å?#_x0003__x000D_IÞ?ä½,_x001F_Ñ?~³u&lt;ýâ?¦_x000C_&amp;D¢ã?kªbe¾|Ú?õí¼ç?AN_x001C_ø÷gä?_x001A_L¬è_x0007_Ù?U_x0012_v£Ð?­b_x000B_=_x000B_Ì×?z|£_x0012_6ÑÝ?Û_x001A_)D_x0004_Àê?_x0002__x0004_&amp;_x000D_-u`Ëè?68¥Vk¤Ö?*ä$E&lt;âÅ?ù_x0002_ÇwÍÔ?°_x001D_ßæ×Ó?ôq_x0016_'ÆxÐ?4e_x0015_×ÑÚ?Q&gt;kâ?¹\Aý)é?&amp;Ì©_x0011_&lt;XÓ?~·_x0006_ü#?Ù?ÌÈ*]F4ã?¾+Î^$&amp;×?ÏÌÐ=³á?ó_x001D_ÇÌì#Â?Ë0_x0012__x0001_Ç|Þ?ØOi_x0018_În×?AN_x001B_l¾á?·OÅ%Ç?ÉÉ&lt;©rà?í/jdÕâ?9¦¯ûýå?¸_x001D_¾¥ç[â?²e´_H°à?Q(í_x000B_|õÚ?éÄPr§ç?¸ÁM×ÃÇå?yµÐ;_x001E_ã?óËU_x0010_è?[ÕgÈÂoã?&amp;@óêè_x0003_ä?¤r ì_x0002__x0003__x0013_óÃ?¢£y¨ÚÁ?aY-¡Ø?î¸YÎ~è?uó_x000E_R_x0005_ç?ðØ«zMðÑ?Â	.HÌè?_x0016_5_x0011_î!ñå?r_x0008__x0004_Ù­å?_x0019_â3§?ç?Hf^É_x001A_á?;ù_x0012_V_x0018_Hæ?&amp;Ëÿ²wAÝ?EN_x0014_»Ý?þ¶`eüÚ?_x0012_'ØÆÜtå?Í_x000D__x001D_`_x000D_hé?Ò]y¦KÂ?Vì÷ºöaÉ?@[ýìBå?J_x0005_ 6ävÃ?´$^Àöæ?_x0016_-_x0019_L_x0001_Ú?NJÚpiÞ?ò_x000C_U_W.Ö?	_x0005_³Ê_x001A__x000C_Ñ?mÅoðjqä?´{Ê§çÒß?ªð¥¡FÝ?þPÇ2_x0017_È?Åa£#?Ý?_x001F_Ø_x000C_ÊÆæ?_x0002__x0004_ÏÁ	£å?x1t~_x0015_Ñ?ÿHb$*à?b¡Ï£&lt;Ý?­¿A¢@Àæ?_x0003_mS[K_x001E_Ù?¼æ3i_x0003_Å?´Æ&amp;_x0006_ãã?·_x0007__x0012_"ÚÏ?"_x0002_)U¯"Ê?f¬_x0015_¥Jæ?_x001F_Ó_x001E_hÂ_x000E_ê?zy÷Ý¾ç?6Ø _x001D_:¾é?Ð;M&amp;yÉ?$æh¤·+Õ?~_x001F__x001A_æþÓ?0L/.¥pê?íòµÏÁÊÝ?_x0002_£V½ÃÙ?g¤rqå?#M_x000E_ÊÙê?&gt;Bä@å?R¸g»8à?VDk0Ô?ùå§ÈÞ?)0µ»¹5Á?¶£¾8Vóà?Ì¥ÆËÊ?`¸uÅká?æÀÙD.ýÃ?_x0001_üÞÓ_x0002__x0003_Ñ¾?(L@ÍNÐ¿?	Í^oÏâ?jAü_x0018_7Þ?ÖÉ_x0019_ôP]â?kÚ_x0019_+uÜ?F1XüÕ_x001F_è?Cþi_x0019__x001F_ä?	1_x0004_õ_x001A_Üæ?¹ë&gt;Ç|_x000D_Â?ô_x001F_÷ï}Gß?7ÄC1_x000C_è?Cå;Á²Ã?ä7 w·Ý?v¡W_x0012_à?ó½gLç?Á¹5°â²Å?6W©\=sÌ?Ùºùb&amp;ê?Xè_x0019_d{¼ã?öå_x0001_3_x0016_ã?¼_x0003_á_x0014_JÁÁ?W·[Á_x001B_×?\ÜõÙIÝ?_x0015_BªóIÜ?_x000C_yìâ?_x0005__x0013_Öë_x0011_%Ê?ë$_x000C_k_x0008_ä?hL¦é¦Ü?£´«_x001A_Ý?RAÊá å?4høcå?_x0001__x0002__x001C_ê¦æÞ×?-o×?N²|ã?B:ÿFÙè?úY Í_x001A__x0015_è?)¾?_x000B_Ü?&gt;fÁ)0"ß?_x001F_ç?±íoqëþÑ?ØºCêÏîç?_x0006_\à_x000E_t_x001F_×?67»&lt;_x001A_ã?ä)qäè?³ßÓEéÓ?Ü+J;y_x0007_Þ?8q_x0011_¹OÞÑ?¤èàÃÝ?t'|!Rå?Ì_x0013__x001C_!½_x001C_á?¾x³#_x000D_=â?&gt;Ã6_x001E__x000C_à?_x0012__k/wÑå?_x0017_íæ­ÊþÌ?é.Íy ä?1ê&amp;WCÉà?ô_x0013_=kÅê?þÔVáùÝ?_x000B__x0006_?´Ñ9å?	|øÓ{Â×?ÌÂõï6&amp;×?F«_x0019_KaÌÆ?ÄTV_x0001__x0004_YXØ?_x0018_Yþ_x000E__x0003_é?b_§é÷vÄ?_x0016_:ZÔ²Ð?b	@HÕÀË?_x000E_¶á°_x000C_â?½_x001C_Õ6LÛ?êk&gt;f_x000D_p×?Ãe&gt;Ä0á?¤_x0012_J_x001C_7âË?½ªã¯Ï?û_x0002_u)1Ë?$a=&lt;_¿Ò?Jø¤Ë&gt;üà?Îg_x0004_·8Yã?ìÕ«Ö_x001B_Ò?.²[çèáé? ÎU§_x0019_Ö?_x001E_«8ØÞ?Â@FÐ÷0ê?w_x000D_@_x0002_ÄðÜ?_º_x001C_µZ_x0014_Û?|ñÊ!&amp;å?\Üòâýè?´Ö_x0013_îÅç?b_x0005_ïSüáß?y£ÒæÂ¹Ù?Ç_x001A_Ê_x001C_3_x0008_×?äPJ_x000B_ä?_x0014_O­ë_x0016_¯æ?ÍË¾_x0010_+Í?Ô{&gt;®Ýà?_x0003__x0005_På_x0012_£-å?ó¯_x0017__x0013_úà?f_x0002_¶EKÑ?x³èè?B&lt;{Ë^FÝ?&lt; WöXã?U_x0015_õ_x0017_L_x0014_Ã?º`ÙÔ?ìLÄÙKbÅ?Üïé^êÓ?X_x0001_B ÿé?¦£ruÐ_x001A_ä?¿ÎJ.Â?ÔU«øAÌ¾?2ú¥J¼eÕ?úNFfùÍã?_x0005_-ä2¿ñå?_x0002__x000F_M¬7»ã?_x001E_ròÚª?á?ëAÁJT½Ð?»`á¡¬´×?(;Ê_x0012__x000D_Ð?UEËQ­â?ÃþßÉäâ?õ_x000F_ø9*(Ë?ô"7¢_x0004_¬À?Æc_x0013_ERÒ?õå9¦¥â?_x0018_È_x0014_rKâ?*xú3ñÅé? P¶Úú_x0007_è?úð_x0001__x0004__x0014_#Ù?5IjÆHç?,æÎ3#YË?û4´V`Ø?p_x0005_&lt;_x000C_t_x0015_å?_x000C_Th_x001A__x0013_ïÑ?{¯YÛÜÄ?\²HÐØgç?ÏR£,_x000B_YÙ?Úò»ÉÙ;ã?ïöÜyé?Þ¡]4×?_x0003_¹!JéEã?@2_x0002_SßöÜ?_x001E__x001E_ÞÀ_x001A_bÊ?,&lt;ÍAcÑè?Ã0gÿZÁ?M_x001A_2/¢Ø?Btu_x001F_4É?_x000C_×¯&lt;Ú_x0005_Ó?_x0008_ÉËl%¥ê?_x001B__x000C_B´ÈEÜ?×X_x0008_ÔnaÚ?+^_x0014_EåmÜ?@iÈÓ?Ë?Û$ìÁR_x001D_Ù?9Zi_x000E_ô_x0002_ê?_x0013_¨ü«²Ý?®ÒÒ©4Kè?¾êHÛÒã?Jå8î@Ä?4¬ ð&lt;Ò?_x0001__x0005_w2¹_x0004_ãç?_x0005_ìËæÖ?}_x0001__x0019_\j0Ñ?ú|_8¬à?_x001B_¬9ÿh!è?¨c+RQÕ?¼V1õúà?8 &amp;üîÚÓ?6_x001C_ùdAâ?J¨_x0002__x0016_£ôÖ?_x0003_tÇ*N¶Ì?JßJ_x0018_K_x001D_Õ?v+4hÞ¼Ó?_x0013_Ù_x001D_0#â?|&amp;®Æ¿?_x000C_Ü_x0015_ü8Ò?9M_x0001_5Kå?ÍÞý¼ Õç?ÿ©á+¸õæ?(Y_x000F_BË_x0016_è?_x001E_tt¢ëâ?¯DÆR¸rÑ?pBaCê?_x000F_uV2Ä?Àè_x001E_Ù&lt;þß?»_x0019_úòæ?&amp;°7óÐ?)cBêbâ?A_x001B_Çd0ß?¾SVz_x000F_Ã?|8ÚçS)æ?´N4_x0003__x0007_âñà?Êöÿ|#a×?[Ég×?8jWä_x0003_Û?__x0019_$_x001A_cÇ?ÓC·:ÞuÝ?ÊônæØå?_x0005_ÎM£ü_Ù?Ç_x000B_1õ¯ã? _x0008_U	­ä?õ?IT*Ø?ð_x0015__x0014_ÿr¯è?/l_x0011_ôõá?ùt;ýu©æ?_x0002_÷ßl_x001D_Ô?L_x0004__x0016__x0014_éÆ?×_x0016_¼¶COÆ?ñAAYl[ä?èr´á6 Þ?Ì¨ùoFÑ?'_x0019_¢øæ*ê?eSÀÏkÒ?üÊÒÞ¸Ô?_x001A__x001C_}[_x000D_ç?uôÿ=4á?_x001A_f_x0017_SþÂÏ?_x0002_$_x0017___x0006_@È?òR¼ÎÈ?t¼_x0001__x001A_1Ò?ò4_x000C___x0011_ä?_x000F_v.=Ü?å¨Ò5úÂ?_x0001__x0002_¼¹_Rüè?CgæB1å?ç_x0007_gË¯pã?°ù$Ï-é?Êù_x001E_	_x0013_Ë?æu_x0006_7oÔê?_x001F_øQ_x0014_û­Ý?O¨cÿ_x000D_è?ºßR6¡tÜ?d´Ê§&amp;_x000D_Ú?¡wA}ÄÝ?T*Êçüá?J_x0018_'}ÙfÓ?«zT D¡â?B´§ù1á?_x0018_+ÿJqÒ?åÆ3éu7Ö?_x001B__x001F_¸ßFÜ?KE5§Ä?ÛÞ_x001C_65ëã?_x0018__x0013__x0005_U_x000B_É?Uz_x0012_Ç¶bÙ?R]ÿ¦^_x0006_Õ?_x001C_k*_x000C_=DÎ?*y_x0011_Ûå­é?L¤ù¥æ?@?Kbè?qÎ_x000C_:oÜ?RîtÁýé?ËßÞXë9Ð?H£®$_x0006_,á?_x001A_Ý²¡_x0002__x0003_äLå?il³ö´Òã?à¨-Ê?ðkñ¸UÏ?ãøÎûÜ?.'¬­ë/ç?ÓEM¿+Ý?¸ï¸_x0004_IöÒ?a2_x0006_n$JÊ?´ñàWã? 0#/Ù?Â3]ì+Ñ?Tô&gt;úö á?_x001A_;|_x0003__x001C_æ?"+¡_x0007_ fÚ?[:_x0012_7¤¤è?¹ª	_x0014_ÜÐ?_x0010_7ã#ÔÖ?zó_x001C_î4vé?._x0001_÷ázsá?¶_ÁJíëÏ?ßhÈ_x001F_ñqé?± Aï_x001F__x001A_ä?_x0002_º~}_x000C_!é?ÎØz"AÔ?öq(*:ÐÊ?I\ênÊ?4áó¿«¼ä?Gø_x0004_b_x0016_à?7)_x000E__x000E_DÀ?$´%*ÉÏ?Ãæ¤* á?_x0001__x0003__x000B_%Ì(_x0006_§ã?_x001A_²_x0006__x0008_²6Æ?kù/_x0010_Aê?	_x001A_tDkâ?*(ýïCä?Úèp_x001D_Þ?²ßvÝ_x001E_ê?»o¡TàKâ?_x0017_@_x0016_Õæ?ù_x0012_¸æ_x0006__x0002_ä?X{Õ_x001F_é_x0004_á?¿ðâ_x0016_àé?º¶Zk.$Í?^{O0&lt;ÑÞ?_x0004_ï±Ò?&gt;¦¼]sç?.øÜÚVhã?_x0011_ÿ]é?Ák°_x0016__x0002_£Æ?_x0010_ÇÛ¿ÅIÜ?öÏ÷+ÀÜß?Ë´3ÖAÜ?L¬½Ô_x0004_ªÌ?DÀh%_x0016_Ð?îùø±_x0006_æ¿?z_x0011_¢¨ã?ú_x0011_(ì¯¦Ñ?ÏB#:4áê?hBD_x0006_WÂæ?Á~ßÀ?ÏI"_x0018_ê?O?~¨_x0001__x0005_PåÙ?BHÁï4Ô?_x001C_n_x000D_è!SÕ?g_x000C_Õá?ØÅLç¤Ê?_x0011_}áh_x0006_óÀ?O»:5üË?}¤&gt;q¬Ü? _x0007__x0018_`§Ò?eFeeCËÏ?|pÿ_x001F_çÕ?®_x0007_§Uä?Ên(_x0014__x0012_à?&gt;«ü_)á?£c´NXÚ?_x0016_4NïRbÄ?æ+#0rÔ?¼ÍÉ¹Û¨Þ?8ióhsXÀ?vG{ã?Jg©¡"{é?`X§*ýÓ?á1?:øÙ?±±ÄbùàÞ?Ö¿x_x0002_GÛ?W(&amp;êÍÄ?à_x0007_®ï_x0004_âÙ?_x000E_|E"nÆ?_x0014_K"Q§9Ò??êå_x0003_®ïå?9®¦ =ê?QÌ_x0018_Ûé?_x0001__x0002_ï°ú°Ô?ªëiå	Í?4óÝ$_x0018_ªâ?_x0006_Cy_x0017_;üè?³%_x0017_Fp®Ø?¿? ñvÒÑ?ÿËUê´mä?g_x0001_àæ¼_Ö?8_x0010_Ëv_x000D_pç?ÁïY£à?9_x0003_Þ_x0014_H¨Ù?ÓöÌõß?_x0010_+E$_x000E_Ú?tË@jæ7ã?_x0007_d¼¹_x000C_ê?_x0003_rmWê?g_x0006_ÄQÀä?:ü_x0014_·oÐ?t7_x000E_'f_x001D_ç?hi_x0002_bHSÑ?[1F_x0011_Å?Wìº&lt;~÷Ó?£_x001D_/Àã?Îqd_x0017_7â?_x001D_¾Z¬§Ï?ê_x0010_Rk*_x0014_á?ÌC¼úõ·Å?b±F_x0008_éÏá?ä:t^Î_x0004_Ü?FL_x0003_ncöá?{Ñ_x001F_Ë¥oÂ?þÆ_x0013__x0002__x0004_¸'å?ê5ÒOêçâ?!Ýb¢¶Ä?úÊÇUZsØ?ð_x0001_*Ñ?_x0001_®&gt;'AÚ?_x000F_S_x000C_ì^éÛ?i¸,Ïb"Ý?Å*ll&amp;ÔÚ?_x0001_ÏaÛ¡aÑ?N&amp;ëvµêæ?\4í_x0003_sã?]d_x000E_È è?_x0018_5KÚsÎ?l2ÙÂtà?4ÊÃÃÙ?»q{?Åâ? Ý_x0018_\gç?£ø]3O_x0002_å?ÊÙ±OaPä?½S_x0017_dÚÊÜ?_x000C_¾	öGÍÑ?ÅþÁÍ_x0002_ã?9YYÊÙÐ?Êj_x001E_í1_x000B_á?¾ãFòºÄ?_x0017_\w_x0016_Ú_ê?ÄF¾Ïà?ì2½h_x0002_ÑÖ?_x0004__x000D_¤0_x001E_DÒ?óc?VzÊ?dà¶ú&gt;Tß?_x0001__x0002_wÍµI¸¤Ú?FâÄ_x0015_Hã?ß~mÀäÑ?_x001C_Ã¿4]_x0011_Ú?·E_x0016_Qn¥Á?ìPÐ_x000C_×àä?ÆÞñÖØÐ?ÎwÓ;ûÕ?´}4¼+â?É_x001A_­"ö_x000F_è?Å ¢O ¿Ù?ÄÑÑ]ñGé?÷Nl_x0006_^CÞ?GÑòW»3à?¬@u_x0019_r!Þ?TEï&lt;hØ?Ìy)_x000F_ÜÈÖ?=òjXlÙ?_x000E__x000C_â?¿O_x0007_×_x0014_ºß?~¸pNgëÒ?_x001C_R_x0015_p«È?~_x0005_8z_x0014_Æ?$ÚøÝ&gt;RÍ?*éò_x0002__x0008_7Ô?H$üemÊ?÷ë¦«fæä?_x0007_i_x0015__x0012_Õ?_x0003_goêá?¡¯­½è?_x000E_~½Ä?_h¥Þ_x0001__x0005_!»à?¦bP_x0012_ _x000E_à?è2aK_x001B_á?hâ|=)â?¢kà´ªê? _x0018_+¦Ý»Í?¼m1äç?óKÖÃô Ú?º»VKeSã?LÀEXa¼Û?J]µ³wÆ?_x0018__x0019_07_x0001_çÌ? ú¹O³7ê?Ó¤ê?,Ôo$_x0003__x0002_ã?U&lt;[g/æ?ò_x001F_Xn/Ä?®[îþåà?_x0004__x0015__x001A_ººâ?£¤Þm?å?¢;\á?'y83¤?é?tZ2â_x0005_qã?v&amp;Ê£èß?#Ñ_x000D_ÇÀå?vûï_x000C__x0005_ä?Æ\ÅÑnäÍ?æ_x0006_G }¥à?_x0012__x0010__x0018_-&gt;éÞ?KÈËÆz è?Zé_x0010__x001A_¢è?Ûø4|Ù_x001E_å?_x0002__x0003_W_x0004_@_x0008_tä?äûÇwâ?CP÷ôÚKÆ?_x001D_wQZ«æ?_x001F_-_x0003__x001D_/æ?e{ß±K_x0015_é?º&lt;ÉêIýÞ?¡]tÜ#æ?\v_x0014_Ðd¢é?úJm³Ú?c^v¿DEÛ?CÝ½ää?¹_|öÄâ?EÚ_x0006_0¾Åâ?1$yÎ@ä?ýÐ_x0008_Àêä?-Éf}_x000D_Ê?_x000F_|Oãû)À?HÍ&amp;ZÑ_x000C_×?ð½3_ù´Ò?¡M_x0003_ÒRê?³¾_x0002__x0001_É?Ã¨MQ®ã?î§ðâ5¿À?ý´f&amp;VÇ?¬\|àMÜé?ÖþìOÒ=Â?_x0004__x0003_Û_x000D_J×?¸,_x0002_è¶ Ò?_x001C_Pç?#Ù_x0017_º|_x0003_ç?ñûzi_x0001__x0004_G&lt;å?4 "Ú¤ç?_x0003_÷ÞQ&gt;­Ë?5áohÖÛ?Ö+J¸ÈÐ?ze¯[Ù?¸÷)+©9Õ?_ùzê?*I&gt;&lt;ëÙÍ?¦&lt;è_x0002_G¨á?ÍÂÅH;ä?o=$E0ÆÖ?ÝÐC°S_x001E_ê?_x0014_wÑKÌ?ü&lt;@N#WÛ?q_x0004_ôËûÉê?Èì½_x0018_{Ñ?j·FYÍhà?¨ò_x0015_õP·Î?Û\vuiÒ?¬+¹ãmå?$­_x0001_çÓÔ?çLð,7å?-#1é?Ýäµ Í?_x001E_ñ_x001B_[%ç?ª·n_x0010_1Õá?_x0016_#Ý_x0012_÷²à?³_x0004_é¸77Ø?âw6:WáÆ?Ô?4_x000E__x001C_5Ý? _x000D_@B_x0011_Ê?_x0001__x0004_òq_x0006_:¦à?"2S_x0001_¶3æ?ªÁ~é_x0018_ê?_x001A_!ò_x000C_¤CÍ?Ò _x0018_öÕ?_x001D_±8TÚ?_x0003_¬ëÝàå?.f&gt;÷Ècè?nî8K¡Í?_x0002_fZr_x0004__x000E_Á?Nø¶çàÑä?_x0012_1_x001E_à¼Ç?Hn_x000E_9Õ?hsßy~å?9e_x0004_°ªà?_x0016__x0007__x000B__x000E_Ä?ÌH§î_x001E__æ?_x001E_4ôW-å?|\#&lt;£á?Êy¨¿ëÄ?_x000D_öK¤¨Té?&gt;_x0001__x000D_§Ò?õÌ}ì¹äÖ?$à¶ _x0002_½Ú?_x0007_ê£_x0006_$·à?ËaO_x0004_ëÇ?_x000C_Y_x0003_Ì·Þ?P/Èxu%Ã?cj=rJ_x0011_é?f!gøTXâ?_x001D_.Ë³ùÁ?:ìy_x0003__x0004__x0008_5Ü?®Lh¼ÙhÊ?Ã_x001A_j×Tûå?_x0007_(_x0012_ö_x0006_Ô?ö_x0011__x000C_êç?y×ð¼Þ?ü_x001D_/¶à?_x0012_.q_x000D_Q_x0001_à?§Ã¯Ò&amp;ä?4:Ã9_x001B__x001E_é?PR5½ÁîÊ?´²ÎÿÓ?Ü"Ö_x0019_¤Þ?2ñ¨~£ â?_x0008_£È_¯ýÎ?×ß°­ïä?Þy&gt;±0Þ?D®C_x0002_ã?jkÓbÑðÞ?ù×Ô_x0003_|ÏÓ?¿zÚfWÑ?èê_x0007__x0002_Aè?Â´x%_x0016_Ü?ú{ü_x0014_OúÝ?µìÚE½ý¾?aÒúCFÚ?ÞA\LÕÈ?AÀAÙÇ)Ã?o¨Ä_x0017_ÔèÝ?åÒ=aiYæ?Nsf]¼È?_x0014_ÊÚã?_x0002__x0003__x001D_¼ä¤iÄÒ?Ã{_x000D_wïgå?©wÊºAûè?ÄGnÿöGË?&lt;×&lt;üt_x0003_à?_x000E_8ªû×à?^â_x001E_Tùâ?q_x0006_I#à?_x001A_ÿÙ_x000C_1Ø?××MWÒ?ó ½Ié_x0005_ã?d^{Õà?,Ð××è?_x0015_r_x0007_ìSòé?Y¾üHyè?Ñº¬_x001F_ ¥â?ÐÅ-DòÐ?a.Ïè?NºÌ©v¾¾?F_x0004_Q¾ÿ×ê?{È]¯iâ?Mÿ­+g_x000B_æ?e¦J=_x0015_¨ß?{3ná2zÜ?h|üwKØÜ?ògÞË!â?Ê_x0011_ßw.Û? «&lt;ÈXvÇ?ï	á?2_x0014_ÍÂã?è?b(d7Úä?l_x0001_lE_x0001__x0004_ç¤Í?_x001E__x0003_uÿhÝ?Rí¯ç¾~Ó?_x0002__x000D_%ìÓ?ðG61½Û?çÍÉQëå?_x0019_ ´ËÞ?ÍCásÃ??K'_x0012_ËÒÐ?ùæ^_x000F_ÚÙØ?£ÅõâsÔÜ?kk­­_x001F_þé?¬üÔSyÄÕ?Ägð_x0015_åÓ?ùe®'0ÿÔ?L¾í4 Ø?_x0015_ÈI+_x0017_ê?.ncS*XÐ?fî[¢_x0016_+à?Xl²¢wÐ?R:v/§ãÑ?¯±_x000B_,ÇeÛ?Á®éÀ_x0019_æ?t=Ñ(ç?òÙ©_x0018_Ò?¨)Ñ_x0008_§â?xjÞí_áã?´_îUÞÎ?%KYE@_x001F_è?ydîGZ{á?&gt;·:äÛ?×_x0013_BÐZïé?_x0002__x0003_ÇË*ZçÕê?M_x001D__x0010_B³¨å?}_x0010_»±Ò?{uh®Ò?_x0010_MTR|Ñ?vX]3å?¡®l _x0001__x001A_Ê?CIÃéyoå?]b*ÕÔæ?2Xó­¡é?4_x0018_u@_x001D_á?h/k¸õáÆ?ª_x0013_®O©á?áWÉÎõç?_x0003_Aªý²à?._x0014__x001D_çm_x0008_Ú?²ÙjtTèæ?ö¡tf_x0013_gã?º÷3¯[è?°ûå´g_x0015_Ô?xa@©¢á?ð.4,nà?h5D\%ã?ööÕù_x0010_OÀ?¡É_·âè?VÚðÁDÝ?pB_x0017_/ç?ê_x0006_ó_x0010_¨_x000B_å?¼_x001A_È_x0017_(kÓ?£Dvµjà?ÚÖ5ÉÂÛä?*®ê_x0001__x0002_ÐüÙ?_x000B_À_x0011_Û³á?_x0010_qÉÝ?:_x0010_t³×GÖ?}ñ÷Jxå?¦&lt;ºê_x001B_ê?Õ/mM6Ýã?_x0008_¦2DºÝ?Xúä?_x0014_)¥¿NîÕ?HT²©â?	²Wÿ_x000E_óã?_x0002_gî|_x0012_äà?_x0012_?áÕAÚ?0&amp;´)e_x0001_à?]_x0003_AMÚ?»bQkç?é2vlCê?_x001B_{6Ý6íé?L!\,Ñ?ò­Oý&gt;Uá?DÉ¸x,â?_x0006_XáëÈ?4ë8_x000F__x0004__x000E_Ñ?_x0007_VN×ª	Ò?|K_x0008_	Náâ?x[¡a_x001B_Ó?Î+Toä¾æ?è[&amp;¾ÝÉ?ÎüÓË9ç?$_x001F_ëª_x0007_;Ð?ÛèRÅ)Æç?_x0004__x0006_=ÝKá_x000F_Ù?°ÜÏ_x0002_Ò?_x0010_ºWøè?&gt;_x0017__x0007_áé?¬ÕPG©ß?Ü7z)vÂ?k»Fþk$é?ýº¼°Âè?®_x001F_ñ_x0005_È?hyíñà?â_x0003_)9:à?oè¤HÅÇ?o$E.ç¾?$r_x0018__x0019_lrâ?_x0002_¬÷Ï,íè?èaÃÞêAÁ?_x0004_)~(@7ê?*UCð_x0005_eÞ?^§_x000E_ºÎ5à?R_x0001_ô´Ñ?ÈØZ0Ö?D´_x0004_Jç?(?À¹_x001E_¾à?ÉT_x0012_Å	wç?L¥ÚeÅÖ?_x000C_ñN`Ó?diÇ_x001E_ãîè?~÷{_x0010_á?ôÐÜVûÖÕ?t)Þû¶ç?_x0014_áê¢£ÏÕ?ô0B_x0002__x0004__x0008_Êæ?&lt;Õû¦Õ?v¦_x000D_@Ú?-=qwé?ÎÀFÛ?ºL;_x001D_pMæ?_x001F_Y]opxä?@ Ë|g©Ú?#y_x0003_÷Nâ?æNfÂ_x0002_òè?&gt;¥_x0019_ßiÑ?_x000F_+ë§Cé?_x0011_mºÏÍæ?I,_x0018_A_x000C_é?C/GÉ?~YåËLË?©r¶_x000E_é_x001D_é?Z(}Ù_x0001_é?VS[fÒÛ?_x000C_+¸n}Þ?a_x0013_xÌòõà?¿óÏÚ	ÁÛ?&lt;äÏ÷Ö?-÷W9Yoã?_x0014_pÝo=ç?Öè9I®yç?pÝÆ_x001A_ÛäÞ?Ïå4·.[â?ÞýÈ_ß?¾?$íÿ¿Õ?¦{rØtÒ?£ë-jHÚ?_x0002__x0004_8Å{^±å?aÓ@ÇË_x0003_ß?íÎ¨øÀã?x _x0001_=gæ?lÔªæ·ä?¤X¹åî¤Ý?_x0004_ÖèÛeã?ÿ%$ÉÃç?¶ï_x0011_½Ë]à?3_x0006_±²ÐÛâ?Â6d;ê??¼.YÅß?lÁ_m#¼ê?m'ùeÊ?±­Â\ä?¨_x000C_g¤±Ì?îM_x0011__x001B_ç?i_x001E__x0019__x001B_hêÄ?¡&amp;ø:£¿Â?`tÕC_x0003_wã?¿Eàá8êé?_x0008_&lt;ö0¹Nã?t@_x0019_5ú°ã?à_x0011_ê:Úâ?_x0013_[_x0010_:_x0007_Üà?Ûª_x001B_»mÑà?ß&amp;_x001F_Ò«rÔ?_x0016_b_^_x001D_¥È?_x001B_iÝÍWå?èVw Áhã?ÿ~þÙ2¿?_x0003_)fü_x0001__x0003_U±Ø?_x0003_£²³A&lt;Ë?ÄÅÕ_x0018_'Û?â·CÝá_x000D_Ö?l_x0002_gìÎè?á0Ñ/õ@Ò?d¨_x0001__x000C_Ö?æh¯~¿?óJiÍ:»Á?Rm2±F!ç?)25çlÝ?äÖ¹_x000C_kÖ?¸ªTD_x0003_Ù? ÷[°©_x000F_ã?_x000B_a2ÙÓ0ã?CÀËß_x0019_Ú?FÝ_x001D_¨Ý?« zãitß?l;´-Ó?²PÔä?`§¿*5Ñ?_x001C_ËÊ&lt;Á?OÄÉ÷Ä?_x0011_NãoK_x001D_Í?_x001F_Ñb³ïÖ?SÅ_x0011_±îÝ?¤w1yyûÖ?@;T.&lt;ãè?ô8{AÖ?÷__x0011_p&amp;á?P¯9é_x0014_§Ó?v|MÕ¾ÓÑ?</t>
  </si>
  <si>
    <t>729b1cec6ea9284e7a3ea825036c30cb_x0001__x0002_¬=_x000F_¶ÕÐ?c*{NÃ?þ(_x000B_Ê»ê?$HÖ´Ç_x0014_Ï?¤m5ªzá?ÊcHêè?_x0004_¤½¨_x001A_Óá?±Ë§y_x0005__x001C_Û?_x0002_Æ"yÙÊ?G_x0010_ôD®æ?Iréîä?úîþYÅgÑ?_x0012_qÝnÅá?òÂ:Ñ«©ç?®ØÐ._x0016_Ñ?&lt;@_x000F_Càlå?_x0004_·_x001A_Âä?²åH_x0001_ÆÏ?ß_x0012_uñç?òÝí_x000E_kÈ?©v%£'îÞ?ðYþj×?_x0001_)÷_x001A_ßÓ?4LâÜøÞä?/ô¤é?PWSÇiã?ß:¥q3"æ?_x0002_Þ1­úä?¬æôÙ#_x001F_Á?5Õ2uQä?_~.kÌ?è·7_x0003__x0004_ü¾á?æú§_x0003_Àä?Xì1_x001B_øuå?vÿg_x0014_xè?_x001C_N$¬¾ýÅ?_x0002_MÕ_x0010_Fyâ?\¨*G_x0019_Oà?XÞ_x0001_¼õÚ?ð×ä¯ûâ?=_v_x0019_]Û?Fë×À_x001E_TÝ?Ð¹¶&gt;{â?3ûs]Ð?×?N/ÒÙ?©ÒI÷Xê?_x000E_$ÓOvÐ?V#|ÿ_x001E_¤ê?FÈdÂuäÙ?ºè_x0005_¬_x0007__x0003_Ì?_x000E_ni_x001A_°©ã?_x0002_m.\ÖQÖ?k¸8Ôzåå?»¼B6+Á? s1Ê$¼à?ùþ(Ôä?._x0010_F,(_x000C_à? \*¨_x000C_ôç?ÜÁ[ûéÑ?N²wðá?,ÁA_x0016__x000E_pæ?aÀã¦_x0008_Ö?éC_x0012_ß?_x0003__x0004_A_x0004_r_x001F_°°Þ?î$ÛúðUÅ?ã6@+&lt; Ë?leõäâ?tk_x0002_v·ç×?D_x001B_9[×?~H¡Ôâ?Ze_x0008_Ó¹pè?_x001D_-1@ÞeÅ?:¡¦vñ_Ê?&lt;_x0001__x0014_µÐâà?&gt;gÀ3}Ü?&amp;*éõÑì×?Å_x0014__x001D_ÇPØ?_x0013_®ÁäZTÙ?d2-!%ýÜ?P±vþyÎ?¼ldÂyÈç?¾±_x0011_Îé?lC}ò_x001F_Ò?XkÞA¿qÕ?1_x001C_¥\0è?¥WWFå?¿õ_x0004_áä?ß Ú_x0011_$Û?²^_x0006_:;×?³+_x0013_÷á?Y_x0017_Ö'4ç?ãjtcâ?_x0007_e~×°æ?Z)åK3ä?_x0004__x0011_ª_x0005__x0006_	_x001E_Ñ?Ýð0_x0002_ß?_x0007_î LØ?¿+?n ä?_x001F__x0003_)c_x000F_Þ?Ì_x0018_Û*á?#!_x0012_WA°ê?õr_x0003_^&lt;ÇÛ?ã_x0001_¤eÊè?»ÊØ_x0010__x000D_$å?ÂùµR1Ê?rÙíú_x0004_å?lUt5bà?Õÿw_x0017_è?íÛ 7©à?(AKH~ê?pxÕæ.Ü?H9üÞÞÜ?tpxëíáâ?öù®©ëÖ?°×poqFã?_x001D_B{Í1$Ì?lô_x0004_À_x0011_'Þ?÷S_x0012_É²á?#ô5#s¸æ?ì_x001D_|WÝ?ÈètÝ_x0018_µç?\yßÖÏ?S¸]_x0016__x001E_uÆ?èRênsÙ?èæYÏ¯é?h_x0017__x0004_÷CWè?_x0006__x0008_'n¿ÀïÜ?_?gz»_x001D_æ?_x0018_LªË?[à?Áhé¿"ÍÍ?[_x0014_;iºê?ø/ýÑ_x0004_dÏ?_x0001_9ÕÊ®_x0006_¿?V9éÎ9â?×__x0006_gbÔ?_x000C_O³´_qé?¥\ý_x0019_sâ?|_x0015_«$úÛ?ì¨lÁ_x0003_ç?Àm_x0007_q¬kÍ?y&amp;­G-Ó?J×@d_x000E_Ø?ÇDß_x001B_ã?g_x0005__x0018_¿ã?JäÂ&gt;H'Ø?´Ä.ºüÊ?àøÝúÂ_x0002_Û?zÐ±LYeÒ?©Ù¥NïÉÁ?`üö_x0003_6_x0016_É?_x0007_¡_x000F_éZæÛ?3_x001C_|¿è?Ðâq0¡è?ê|&gt;¹(ªã?Ì+_x0005_Äê?RÏ_x0018_pÅè?¶ ZÏ-Ò?¦_x001B_Ð_x0001__x0002__x0006_få?0/æ` ê?_x0016_&gt;Xï_x000B_¦á?ú5~¹æ?{¨^ß_x001E_­ê?Ô´'!iã?øÿ_x000F_üé?ð_x000D_~¡ãâ?'â¢p4éÕ?_x0014__x0011__x000B_tcç?»ÝqW(æ?ÑF`è\_ê?÷_x0007_y(eÍà?7_x0019_~._x000B_ß?_x0003_¸¬*¹Eç?=z~._x0002_Û?x½Ã_x0005_è?0¥6°2Á?Ù¬0_x001D_ä?$½ãí_x0008_ä?	Ê_x0014__x0001_´°è?jx·îøâ?ÒYºb&amp;'á?¥÷&gt;?æ?,Ò_x001C_gðªØ?V+Æy7Ò?¿uô}ä?ðô¬_x0014__x0008_ÂÕ?Í_x0016_Xz_x0011_¾Ù?ª¯^_x0008_Ð?x;ÜXÇ_x0013_ê?ki_x001F_\â?_x0003__x0005_F_x0019_&amp;¨Tã?ø±Ýãrä?ÊßkØ³wß?¯ÂÆE_x0018_9é?ìX_x0017_Sê?K30$îå?+_x001D_ôù_x0014_.Ù?ûIWvcÕ?RM_x001C_³mÎ?_x0018_Õ_x0006_/Ó?EJç_x0015_RBË?_x0012_O¸7¯×?´BlÇúÎ?Ï,\_x0003_Ý?³_x0002_ª«Ìê?X_x0011_;%0¯á?_x0015_µÞÏÃà?,j5xâá?¬»ÙÍ_x0004_gê?°ß¸À"Á?er~'hoÒ?;Hêüíé?_x0019_j_x0001_zj_x001E_Ä?~¬Õxã?Ê_x0011__x001C_¸SØ?¸É¢½Ë?m¬pOà?\Trâ»\Ü?"àoA5_x000E_Ú? _x0004_ÄÕä?ÍfP¡ã?À0qT_x0001__x0002_äÑ?7ÿv×_x0014_Ù?Z_x0019_$#MxÏ?_x0001_ºÔÜ©ÉÉ?ÜNÄ¨Ôá?&gt;ÆÖX_x0002_Áà?ñ_x000D_Páä?xçÉ_x0014_êÝå?(k!_x001F_ø!Ë?7ÊX=¾çÔ?ft#¶ä?&amp;¿Æ_x0007_ûUË?nËuPi_x0011_Ô?I×"·å?_x001D_ÕxÛ,å?_x0002_RÍÖ¬á?°_x001A_9D_x001D_ýÂ?}p~¾_x0010_(ã?u»_x000C_åëCä?_x0014_aT¢ñôË?Þ¼Ï_x000B_oç?[F* ZÄÃ?¨ßïb}ß?Í¼K_x0010__x000E__x0006_è?ümÛ_x0003_Cá?Ä[·@è?Ç¹_x0017_1yJç?;ØVè?ê×eìIMã?Þk/UB=Í?B#K#[Ë?Vræ¥HÒ?_x0003__x0007_.¦iþ+Û?É=ßa²bÛ?9¾bRóâ?\°WåPMÁ?/oiyÔá?.\}ßf_x001F_Û?_x0004_aÙ½Â? &gt;¶_x0018_3Â?_x0006_'5á?)ñ_x000F_ÆRè?(|øÅY{Ü?`tü,ã?&lt;÷ý°Õ?~mBçæ?FpQë©ÉÖ?_x0010_¨_x0001_A_x0003_çÍ?Ã~PzÚ?b×_x001E_Ö­~à?&amp;À"¨1"Ù?_x0015_õ´ÏÂ?_x0016__x0010_ÀÞä?î6_x0001_GÁ£æ?ÃÑ_x0005_nÚ?.xz»pØ?ø_x000B_²R_x0004_«Å?²_x0017_L§Ê?ÔÂÃ_x0002_ê?H'_x000D_CjÕß?6_x0016_ÝÑ_Õ?à«\¹_x001D_â?h_x0005_!P_x0016_è?&amp;P¨ÿ_x0001__x0002__x0017_ç?_x000B_â ¼jæ?ºjvÝ_x0005_ê?â&amp;?&amp;$Æ?Ù_x0011_Z´å?0yiYëÓ?ÚÛ_x0017_¿ïÎ?_x0001_`á&amp;ÑÔ?ÓUw#ÉÃ?ò×:½8Û?8	¼_x001F_\6Ñ?´K¯ÊÛë¿?6dü_x0004_Dä?ni¬ôÜ?Ô[_x0016_Ñ©_x001E_Ò?D_x0004_ÚVÁãé?¤yÂÅ_x000E_á?Êß¸3Çç?íøp«~æ?KðJËº&gt;ç?_x001A_G¼oÁÄ?p_x0014_ û8öã?®ÉØ)_x0011_?é?¡zá^¡ß?Ðñ@±â?óB#ahê?pÝþøèªÓ?]_x0005_üuà?{Ò×_x0012_Ù?³lÀZ_x0016_)ß?«D°Zhâ?ïïe³_x0008_fé?_x0002__x0004_w_x0003_Ô¬¿?£Q_x001B_/«Ó?`R´Kâá?Öã_x0010_J_x001C_Î?àSU_x0014_jÓ?-6©â¦ðÓ?©P­CºÜ?_x000B_°ð_x0006_Ã?z+_x0013_»Ð$é?Þû_x000F_}æÌ?_x0012__x0005_Øä?l×êsÝá?P_x0001_çEUZâ?ÈKãÇ?i9Zeã?æô_x000C_¥ëæ?Z_x000F_f+QAà?&amp;V\Ã¼à?ú³]ÔÕ?ýÛ­7Ú?_x0001_ÇÅð_x0004_å?_x0010_&gt;vü_x0001_Jâ?JCB.¡&lt;ã?t&amp;u½¸Ù?_x0002_Ùw8_x000B_Ô?ìlhýeä?9îÒ2ÅÚ?ô%#|Á_x000F_Ó?¢	ø¯sÒ?º»gF&lt;Qè?ÈSe_x001D_sÖ?äÊS6_x0001__x000D__x0008_jç?($d_x0005_.Ì?_x0002_}ß_x001B_¤%á?ê_x001F_ZÎÀÍ?%ûvÓçZÄ?'t_x0007_ïzÖ?:þF$ûã?\äØ_x000C__x0003_Pç?9w`¢øç??kY_x0001_îÚ?ÞºÒ	Kdé?¥P^W}ªæ?ÎZ;_x0003_ÑÅ?j¡_x0005_L[_x001B_Í?g£Q0^_x001A_Ù?ùú_x000B_µ©ä?i±HVKÒ?ÒVÛÏ²òÂ?p1ùC_x0013_É?è»z|Ø?0¹_x0006_|ÙÅ?_x0014_(x«Ù?æ_x0012_÷à!ÅÎ?¬l~giâ?"åj3EÚ?iÙlÀà?j$_x0018_ô_x0014_}Ð?T&gt;i_x0004_YÑ?,!uÖaê?_x0001_4l1 ¬Ý?Ëfþ_x0014_j·ã?»u®Ub3è?_x0001__x0002_,,_x000E__x000D_ÎÖ?Êfe_x0001_é?'´íÛÂ?]°ËÖcÔ?Ú¯_x0004_AÑÓ?_x0018_&lt;D&gt;ùÛÒ?^ÀxèMSß?Mvð4õ×?=÷;ÁÚ?qkQ£Hå?^ï¼ÿ×Ó?2¶µä?§"_x001A_Ná?fpï½N_x0002_Ñ?_x0004_]_x0015_É¼×?V1Ô[uÌÁ?´ëÆ-ñÓ?¼_x0017_0oÔ?Õ7~9#Ó?_x0002_?ö¿öÎ?ï4$¯é£é?¼_x001D_ÝËöä?_x0006__x000B_y °jä?©i_x0018_ÛqÍê?ôÛÌX_x0010_Ô?ÏBg/|¼Ñ?sm_x0008_Åmà?}_x0003_Ö_x0013_/_x0005_Í?¶¸9 õ5Ã?.Ð×`5¢Í?¬"ãö:µê?A¤_x0007__x0001__x0002__x0017__x0008_ß?_x0011_,_x0007__x0001_¾ç?q±ïã½ê?zUârÉ_x0012_Ü?OÖh~_x001C_Ù?/@ñ²Ñ?jUi²hYâ?u¥UJ_x0001_|Ó?¿iû_Æâ?09Æ]Ôñ×??¨NêÚæ?¾×_x0013_¯&amp;øÒ?æ5¾V_x001B_Ö?ÝlPÚ_x000E_ä?K Ôî3ÏÅ?^_x0015_8ÆD_x000B_Û?¢kQ}©_x0001_Ô?°ÈºñÖ?A2:Î©K×?ãµ)a§éÙ?¹y¹¸&lt;~å?%nù7gÄ?m¥]Ïvà?pý/ª]×?L|[_x0010_¸ÆÌ?Ï£5_x001E_hè?_x0001_ñ.a_x0010_sÛ?Ð·_x0017_c,ûÔ?6_x000C__x0019_å¤9Ö?¥]L}å?V\_x0017_Q8gé?_x0003_`_x0010_)úÀ?_x0008_	ærõ_x0019_ßá?µ±:Ä?Èÿgx_x000E_5Ì?¨4áf_x000B_Î?Ë­ì_x0002_)Ñ?M&gt;ÅZã?2_x000F_ËÙ¦RÌ?oöÍ9·]é?_x0007_30&gt;0ß?_x0004__x0012_å¯_x001E_XÝ?_x000E_(õ2ZWâ?`;Í_x0002_ZÖ?{1_x0014_tðàÕ?dè¯SªÕ?_x0011_B_x0010_¥ÏÏ?r_x0013__x0019__x001B_Ç?b[ª_x0011__x0002_Ë?_x000F_'ç?,&gt;]Y6À?nr_x0002_ÝpÞ?_x001A_#ÃªFÜÓ?hf_x001F_a*'ç?- 	t]_x0003_Ð?	ÅÀ3üãÄ?Ó'gíMÂÚ?_x0001__x001D_ß_x0006_ß?º²4¯j=Ñ?1HW¿_x0005__x0011_Ù?Ë.Õ¶AÞ?Ï9ÿêØëé?«å¾_x0001_1ê?^Á²£_x0001__x0002_Ìÿå?ölqî$OÕ?²_x001E_¬¯ònÙ?æ÷«®Ö?«`¯ _x0004_°Ø?B_x001A_èÊ?~sÇz_x000D_ã?_x001F_¯ËGIæ?íåÚ* ÒÒ?å¥z?ôîæ?ÐÌ©pç?Þt_x001D_J_x0016_ä?è;ZwLÁå?_x001A__x001C_÷¼~¿á?7åØ	Ræ?DéçùU_x0016_å?_x001E_ê\ÈJ(Õ?¤S_x0004_×´Øä?ÕS'ááç?×¢)üð¡â?3pö_x000E_m.ã?4ß_x001D_fF&lt;â?A_x0005_âÊÎé?qàïs¾Â?_x0016_xóÞçóÎ?ë_x0010_¯¹_x0016_ß?_x001B__x000B_«skOß?_x0001_DÓ_x001A__x0011_#ä?c_x001C_é)	è?ìÐ{_x0015_èÙ?V°¸Åßâ?¬í~IßÓ?_x0005__x0007_i(ÁæC0â?¶_x0008_^{$À?4_x0004_)æZé?Z jõ_x001A_þË?¢»pUªå?	\È_x001D_ïå?1áÇ]áÍê?ËÃQ8ÚÖ?_x0003_õ,x[bË?0_å7£è?"'ÃýËÃ?Þ3 ¥ztÑ?ºD_x001C_§å?|ÕR_x001E_½ã?õ/_x0015_â?é	_x0014_´_x0006_Ý?xò`éìå?Ánù1ü_x0013_Ð?Þè§ÿá?0^=è¯ç?¶Tê_x0001_ßê?_x0013_KM}Ò¬é?\uO°ªbÖ?¦o¦¼_x0019_â?Tbp:SÐ?j|&gt;!¬AÍ?_x001E___x001D_Q_x0002_È?6_x001A_2ZJôÓ?ýXt(Ô_x000C_ã?Pf2 &gt;&gt;Ç?dP°f`1Á?Áìnc_x0001__x0005_¡ùÓ?§èßë·:Û?Èöµ_x001B_Ò?Ö_x0015__x0017_`*ñã?¸óB(«zÔ?C2_x001B_z­_x000C_Æ?®QH£©Ñ?PA¼M~Æ×?_x0006_É_x001F_joÌ?$Ûi±q;ã?¶·æâÂÄ?rÜ+´ìï×?zlTîÒÌà?õ¾u_x0005_9á?É_x0003_ò_x0012_bÓ?Ô_x001E_Ãú_x0014_ýÉ?5_x0003_x5µÒ?0éV_x0004_P¥ß?ð¿_x0004_Ä9è?Oÿá;7Pä?_x001D_t¦/_x0002_Ðß?öo_x0016_©+å?_x0013_¨_x0018_U_x001D_å?|*?ÃÐ?9éY5JÈ? [$_x000D_=ê?ÔÛpÒ¥gá?Ú_x0002__x0014_Ú³Ç?¢ßÿÚý_x0012_ç?/cjQÌxÜ?êÏîné?F³Y¦§Ì?_x0005__x0006_Ù§·À&amp;å?ú³_x0004_YÓ?¢_x0011_i½mÛ?lzº¥©øÌ?B»Ì	Ï×?|©õ7±Vé?B;ÿ=_x0003_è?Ò&gt;çåsµÓ?Ä_x0001_»:¯²ç?_x0019_ÿÛ0noä?ãr5_x000E_ãä?R_x0015_¼~K?Ò?&amp;Tõÿ8¸à?6_x000D_©ìlXç?Â=~ëÞ?_x000E_öÅàxøå?@LAg½cÑ?`îýONïÂ?_x0002_Þ_x001D_h×ê?ñì¶S&lt;è?þ4éà²·ä?àM!u÷	Ð?ò-_x001A_Á?QN:þÄ?Höe¯_x0019_wè?ÀÀ}pâ?BqTÀ_x001D_@Î?JÒKÛ?l¸m_x000F_å?gí~é­5Ü?$!p»mÂà?,¶$_x0001__x0002_¶â?v×_x0001_z{ùà?¨è	2oÑ?WÈ_x0014_ÆRã?_x0019__x0003_Ò_x0003_yVÄ?E&gt;§ÕI÷Ø?¼ËU.å"â?Q·q@Þ?QÔö!_x001F_²æ?½ÍÇC­¯ê?Õ+ë©;é?_x0002_RëêÅ?5_x001D_­¦ßÖ?©m_x000E_Ûå(æ?ª_x0012_Ô¨®Ç?Y¨Õ´_x000D_é?äÔwª¼Úé?¨»_x000B_KË?dVñ¶I_x0005_ã?4n(ØøwÌ?0Ì?_x0003__x0003_Ú?÷_x0016_^pë[æ?|_x0019__x0018_Ã_x0018_}à?ÓT	ùDÁ?ø_x0005_fR}RÔ?+Ú÷g	Ï?ÙÍûÌ\_x000D_Í?d+È¥ôÀê?C_x0016_©í«Ì?R±_x0003_%ÁÀ?d:àòg*á?è_PÊÒÓ?_x0002__x0004__x0013_Í¸Ê_x0010_0æ?NÚ\K_x0013_Ù?¿ha_x001D_Öé?_x0002_úë	d_x0014_Ø?Ø²³³Mè?pP@3_x0005_É?u_x0011_ÁÅÉËâ?¨Ìxá^çä?_x0001__x0006_Þ1IÖÅ?ú@:!_x0008_æ?YXÚ£Ù?ïv+HÆäã?¬Òcê_x001E_7ç?s_x001A_MßÈÔ?½6TëfÞ?»ê²7OôÑ?_x0007_^F»Ô?h_x0008_ÎÂÖÏ?¶:W6_x000C_Ä?ôÜ_x0010__x0003_²×?P_x0004_wIPÖ?Èñ_x0014_6_x0004_Î?_x001E_ògÍ_x000F_Æ?î.Òêå?hÂ¿_x000E_%_x001E_Ô?`ÙY_x0002__x0003_»Þ?)0ÇÛÃ?7aéá_x0008__x0015_é?í/y_Ç?Ê»_x0013__x001A_È?#¤Ò_x0005_¡»ä?[ur)_x0003__x0004_ÁPÎ?\Ó_x0012_8çèÏ?×ªùË²gÙ?¯_x0013_Ðeòå?¥ÿqãÞ_x0013_ß?_x0001_×F7à?¬Î¢Ó¸ç?ïA¼_x0016_Ä?BoéCÅ?_x001F_©¬9±Ñ?¦úæò)hÇ?]t_x001B__x000E_-¢Ð?u$ccqÖÒ?Èñ×P_x0016_Õ?½m/uÛÔØ?«_x001B__x000E__x000F_é7æ?[õrz¤é?ÀÔ9Wßá?_x0006_#ÀmÁè?_x0002_µ4ikè?_x000B_Sî_x0003_ê?­-8ãOé?¦ª¯Í#â?Y$¦òä?§i&amp;B_x0018_ä?Å°%hºè?ÔøÄT_ªÂ?oMq_x0010_¸É?_x0018_}F{ÃÖ?ª¾è_x000B__x0004_tÅ?`Ý_x0002_W{ÕÐ?_x0017_¹\ý"§é?_x0002__x0003_NÐúÕÖ?wD%c(`á?w´Rð_x0015_À?ââU_x0003_nÅÊ?Þ	,_x000D_þ\ç?&gt;Æß7§HÓ?-*Rþfç?,KmÓ?MÀ=nFÉ?,&gt;_x0005_Ä &lt;Ê?;­%_x001E_è?_x000D_	¿Ixâ?«@©M$ä?DßT_x0011_"eÖ?VGªVÎ?_x0018_$$ßß?Eä_x0003__x000C_Cùç?±·_Ërê?Å_x000E_$]à?C_x001B_P¾Gà?½_x0007_Q«±Þ?Þzõx(hÈ?^D¤ddÚÓ?¨~r;è?_x0004_ÖÎ_x001E_¯FÅ?Ä+ûç¬:á?ômó]~ýÀ?Zd±ßÒä?_x001F_B?_x0001_ ^Í?d)1PØ?nü®Ãè·â?´MKá_x0003__x0004_æNÌ??_x0001_Â¹ä?_x000F_Røÿ¾-Ü?O.o­±òÉ?qe_x0017_¸ÐÝ?"nM£-È?ÎÄ¥Î_x0007_MÓ?Òb_x0006__x001E_hæ?_x0016_Æ&lt;d¥Ø?L]²Ñ?_x0007_Í±f_x0002_eË?qà_x0007_¤è?X_x0005_"òÞÒ?R¯_x0013_êÊ?5&gt;¢øÚ"ç?!É7Ü¢ä?½SÖN;â?êÊê?ðÜÖ­Ú?¢ø2t_x0017_{à?2iÅdè?_x000C_­_x001D_i¸Êá?Û_x0001_'íÛ_x0007_Ä?Þg_x0008_ìÚóà?¶éªÕ_x000E_Ö?£;avÃß?$zb%_x0017_ç?A/¡P_x001C_è?­0szOÝÚ?²W%å?ÐCÌvååÑ?6vE!0Þ?_x0003__x0006_XÔ_x0004_dVÔ?ä!®LmûÇ?Ãf±û:_x0008_Ý?±_x0014_µ_x0007_ãLÙ?Óqn_x0005_~ç?j5üU_x0002_Ö?ý¯ÜäÝÕ?þè=_x0008_lÂ?_x0002_1Æ_x001C_.Ö? y5_x001A_7Ä?Ç_x001D_ä¹jå?@C$Á?C_x001F_¼ÐÌ&gt;ß?a×_x0010_5úÞ?6Þ»ó_x0016_Ää?`Èá_x001F_"Â?ÉÊ­&gt;7Ñ?ü'@_x0005_½Öã?3m²Ë\\Þ?_x0018_%_x0007_ÍÄ)Î?K3\ünà?Öª¡î_x0001_ÂÒ?¯_x000C_«§DØ?¤_x000F_ªiÀÙ?~Q­Ô?ÀE;^p_x0002_Õ?£í:ç?ôôÒs_x001C_?â?BÙþ4d&amp;Ë?õ¬Ñ_x001C_:Ú?ÇêµòCÙ?_x000E_¦Ù_x0001__x0002_+_x0014_â?¥Õ÷_x000C_B³Ø?RlùÃäÃÂ?zù½gÝ?p¿"´Ç¥ß?&gt;'Jï0;Æ?hNL×z_x001D_è?'É_x001F_Q%ñä?Hø_x0003_O_Ô?:)ê_x001F_×_x001A_â?__x0014_IjkÁ?_x000F_»4§Ï_x0010_æ?UÙx¾!ã?ãxñÌøé?_x0003_0¦L}&gt;Ú?¢_x001D__x0001__x0014_^Á?,u_x000E_´Ó?,÷ÇmÎdè?N_x0002_î_x0008_r^æ?¨·½¢=Õ?ÏB¦ÝÄè?ob^Gâ~Å?yr¾_x001E__x001C__x000E_ê? ­»­ä?ôõ LÕ?_x001D_&amp;Kµ[vè?\ë^cÈ×?_x001F_"6\«{ç?zM-{´+è?Xñ_x0007_ÑC_x001B_ä?OÙ©ÏÙ?ØWÓòç?_x0004__x0006_|·EðÎ?ÈÔ½_x0003_¢ÓÂ?YÇ+¿­Ð?5´øÂl×?qy³¦¦Ø?kä¦[³éá?¤ØÛÕ?f&amp;»©£¸È?_x000B_Ù[gzß?¹`Ô1¾ÄØ?~wºØÊ_x0005_á?d¸VÔVÌ?]Ìø_x0010_Ð`ä?j@ýÊãIé?_x0002_1Ôê?&gt;tCÃÀâ?_x000B_zsè?¢²þ¾@$Õ?M4_x001B_Ì_x000F_Ý?_x0001_ ºR-ê?³÷Oo_x001D_bé?Ï÷´X_x0006_)é?ÙÑÉ^³aé?Àq¹¸£â?Pö_x000C__x0006_¹ðÝ?T,ò6ç?ÌûÍeGØ?´åÚkoÇ?_x000F__x001F_Nob°Õ?J üÇÆ?z@iDB_x0011_â?+°v_x0001__x0002_wé?ÃZNù*¢É?Ò^KÅ¿0Õ?tÜ?ÞÿÇ?ò9_x001C_~â?èú6§Þ"Ô?´ÿaÁ_x0013_è?à±Y=ç?ÊG_x001B_+f¿?"Ë_x0001__x0004_À#Ö?¢¨WWâVÖ?þ(U¡CÊ?ä0Ø1Ô?±_x000D_x_x001C_BúÆ?©ë&amp;®_x000B_jÝ?ìöyóÄ?ñÆÂe$ùØ?9å¬/t_x0012_Ã?¼òl©ß.à?H â£Êå?_x0005_¨_x0014__x0010_ÓÍç?_x0016_ì®Êä?_x0004_·M,_x0015_Á?/_x0017_¹®$Ð?¾âØ&amp;è?¥e°T¨Â?EË4_x0011_x}å?çg[ ¶½æ?Zk_x0007__x0007_y~×?_x0004_"¾}Pâ?ñà'Z,LÐ?)®S¦&gt;Ð?_x0001__x0004_ÀÊ'%À?Á½¹wgÔè?½_x001D_ÚËñ=á?ì2ÕË²Û?´_x0019_Hz£Ñ?æÊ«ðâÑ?_x0007_$w}Nä?8'ªù_x000C_å?Ê¡_x000D_ãä&gt;ä?:ñJPpxÇ?¡tS+ËÑ?}Ì_x0017__x0001_!Bã?³@áj¯^Õ?"_x0017_]6.Ó?E²tÉ_x0002_,é?î_x0006_á_x000F__x0012_â?¢ÊÀ_x000F_¿5è?x_x0008_ÔI¹×?ñlÏ 6æ?Éõ¾é;×?Ê²ïçÑ?`!kYë×?_x0005_þò£_x0003_Ü?IXHAxÄ?0#MM_x0006_¹Ü?Iø¼RûÛÌ?&amp;ÑùºAGê?"_x000C_uºl_x0007_Ã?]U=!ä?VÒfÉÆã?#:Ba#DØ?²_x0002__x0004_}Ì?KõOòá?Háé§`Ï?VZ]_x0015_=Ì?)_x001B_ÈSA1â?_x001B__x000D_R|,Lå?o_x0017_þ_x001F__x0001_\à?¶2´¿_x0002_Ã?¢Bé¥0_x000B_È?_x0006_I¼ãèìÖ?ÿvüÂÆ?Ì;Õ¨¼Ø?_x0016_£S_x0008_éæ?Á_x0005_þ%xÑ?bs¡_÷GÍ??DüÁÌ?ÆNg9fÊ?k½HàÂÙ?BÛ_x0003_4oØ?ºÁRD_x0002_£×?¤_x0014_YwªÃ?_x0002_Uº8Çiè?·¨&gt;z_x0016_àâ?xlhdèxÔ?Ð_x0016_$Àäã?eCéÞwÈ?ñÎ_x0005_OÈ?_x0006__x0019_õT2Ù?1¾{à?xå«Ð&lt;ìÓ?A_x0015_¶ßË ã?KÕüýÆwÅ?_x0001__x0003_­^÷Â¨ÝÛ?îXmx_x0007_Ö?FQ_x000F_;}_x000B_è?¶³_x001F_Æ0â?D^v_x0014_¬Ð?¾|@¹WJÕ?lfëºÊê?ÆQÛ-íÕ?QL_x001D_`])È? B_x001E_Ä Ö?_x0013__x0019_²4yGÑ?5¿ç³¹¬ç?ÈH·xx5È?=l³Û_x001E_õç?_x0003_?_x0011_K(à?\_6ÄGÎ?`Ý:BÐ_x0015_Ê?2GÓôý×?NZ_x001A_.¾ÚÞ?_x000B_Ye_x0002_ÿrÅ?ØîiK_x0015_Ë?¿Â©_x001F__x000D_¦é?ôI3lÅ¼Þ?SÑêÂ¨ä?_x0008_×²¦_x001F_Ùæ?_x000C_c7_¾2Ç?Aìë@ã?z®Ü%Eä?ÖñÎµe9ã?ôÁ9á_ã?\ÞNPÛ?_x001C_§¢_x0001__x0002_«Ý?,àÀ»|¨à?` ÁbÕÌ?í`ì¹¯à?~@&gt;^°U×?o_x001B__x000B_¾¸¸Ê?_x0003_NÎ?Ö?~Å_x0001_mÇdà?U}Ìþ8_x000E_æ?s¸_x001C__x0008_×?)._x000D_íóÔ?îð¥Ç?;Åî_ÿOÐ?¯(fÙ&lt;KÚ?ª£ciïÅË?ø{ØP~é?K³cQ é?_x001A_$·¦jè?ù­äeè?.Î_x0011_Û?2¨¾2Ý.ã?MÍ°ÆÿÓÃ?Ï_x0010_Z¨Yã×?¡¡_x0004__x0010_3¿?B_x000B_ÝÎÊè?øãB_x000B_ÖLæ?t-­hã¥ç?ÞNÂÇá?_x001F_º._x0011_á? :pï_x000F_Å?¢sÄ_x001B_Wâ?·Pç¿^æ?_x0001__x0002_ô®ç÷_x0013_ç?Èv.OÕÚ?Àc}¡Å?_x0011_|GF»É?_x0001_Û_x001D_g¡2æ?_x001E_(Ù37è?vËeÇdá?nF_x0014_ãÕ?¿_x0006_üa-¿Ô?_x0012_×þã?&gt;_x001B_f.R_x0001_ß?_x0012_Û=/ÓÕ?Õ½TûÅ½Ú?_x0008_Ð_x0014_é°ùé?iôU1¿_x0008_é?® pÐ?£k»_x001B_Ñ?B»-ÃÈÒ?:OÕ¢_x0002_Ö?¬&lt;Y¦WÕ?_x001A_[	Aç?°_x0004_ãXc_x0004_Ù?ö@ixâwÎ?_x001F_hS¦[KÜ?³__x0006_¬ â?¹Mñp­ê?ÔR_x001E_è]#Ç?_x0011_Dh_x001C_xÅÔ?_x0005_äû7¢Û?Í½á4ØpÏ?qù]&gt;r1É?_x0007_&gt;¼_x0001__x0002_ÕÃÒ?#/é_x0008_7oß?e²&gt;Q+[Ú?Ô Ù¹Á?õKcYYÒ?ì»¤ntÕ?_x0018__x0012_Ø_x001F_Ê_x0013_â?_x0015_5ÓýöYè?_x0013__x001D_ßo©Ü?*1_x001D_¡ÆÂ?_x001C_e_x000B_	ÉÙ?cnãUáÝ?Æ£Å8_x001C_Ö?1|_x001A_R¿?ìC·Lä?_x000F_y¹kjÕ?MÄäÖNÉ?rÝøÆA%È?_x0019_ñÁ_x0017_·êç?_x0004_f{_x000B_ná?_x001A__x0003_¦ìÇ?GëàrtFé?sg{+Ôé?æ_Ïé9¸À?9xÑgçß?àr¨I0ÿá?_x0007_@_x0013_é?Bef¥­_x0011_Ó?üuôyü!é?óAP_x001C_;Ûà?RÇ,î_x001C_Õ?\J_x0008_8 á?_x0001__x0002_AÆ_x000B_ex+Ó?þ¼K¢µà?_x000F__x0016_óØiZé?æµvÉ§:Ø?ÏAÍxÓÙ?u_x001F_D=xÃ?_x0007_{_x0001__x0014_	Å?UÕ_x001D_Gä?äíÉSÑ`á?VË_x0005_ÏQæ?MÄ;¸û2Ü?_x001E_î;_x001A_²ûÁ?Ëó^ô4©ç?4!_x0015_rIÝ?tjÇö8Ä?8Aè×:NÅ?VÍCnÉ_x0001_è?_x0012__x0014_q÷Ç?R(È Éuç?~y½®}æ?5_x0019_ôÏB_ß?¶Ò£âÖèÐ?_x0017_ÈãûJÇ?Pyñ`5·Ø?×´r_ÙÝ?¼_x001F_Î{[Ñ?EhÿÛÈÆÜ?­»ø2Òjè?Ì»|WÑ?aã3«â?¡ðÛo¥ç?WÄj_x0001__x0002_Ô0Ó?Oá_x0016_Xà?pøÐïØ?«Ò¼drÞ?ò_x000C_»_x001C_¼Ð?H/¦ê,_x0006_â?¨tM_x0006_¼_x0003_Ó?ZF_x001F_Ú¯Ü?¨ËÚÂ¦æ?ÖË_x0011_¿`â?eÇk¬íà?ÆØé[5Þ?¬Ñ8ôÑ?7Oa-_Ø?v_x0003_,È¾Ð?#õ4ã_x0003_Á??ÔzïÝê?ü%+ã´_è?{_x0004_MkÝ?ò}Øp}Ã?ÈÖ8q³²Ê? _x001A_pl-6Ð?exyZÈÒ?¼Í­sÊÊ?_x0013_áTþÍlè?{Û_x0003_7ðß?QêÕÞXÞ?_x001D_à_x000D_ù_x0008__x0003_å?ßEâÖ_x0005_Ðê?ìð8JªË?rÅ¨ßÅã?eK_x001E_°_x0016_ËÊ?_x0001__x0003_ÚÓ#{Á?_x001B_ýPw&gt;ç?ÁýÂõ¸ä?1(&gt;¶À?³¬5_x0002_InÐ?_x0011_í¹b_x001E_æ?_x0006__x0017_µC°Öâ?åJg´è?.Mr_x0015_õâÈ?l¶;±Ð¨Í?6Èk&amp;¥É?_x001A_]Ó­_x000E__x0017_é?ÖK_x0016_'§_x000E_×?_x0011_´_x0017_ÝÒà?ilCöRÜ?¨_x0015_Â%Îkç?_x001A__x0008_¸UÕè?_x000C__x0008_­m¾_x0003_â?_x000D_Ô¿_x000D_nè?'ÿI±^ç?J°øìiÖè?®{1_x0001_}Ø?ý¨¦â&gt;æ?#	/92Ñ?dTè.çÚ?_x001E_&amp;_x0012_0§xæ?äM_x0014_¶3pÀ?]_x0011_¥_x0006_Wß?/Ü_x0013_ª_x0017_Ú?_x001D_ýþ9ãKæ?_x000E_=¿DºHã?Xw_x0004_¨_x0001__x0002_{ÑÈ?&amp;©¹Éç?V Wõ £ê?S_x0015_Å­_å?t¢%¾òØ?B±Ä{G«à?úþAªNÓ?ïø&lt;(xeÁ?mg6Ç_x0018_Ô?#D5_x0007_Ò?&lt;¾²Û_x001B_å?¸J¤|CÀê?vt¶Ù?õ3J»«²ä?ÜÂUÐ	æ?É_x000F_bJÍ?ãèrf²_Ó?ðê)ßÊwæ?òwéH62â?_x0002_d#¤Ò?~ïÂ=W¯é?Û~¤_x0014_«×å?ÒºpgyAä?@ÅCèÇ?_x000F_þ`Ùç?PËìRUfæ?j^;U[_x0018_Ë?_x0012_]Î]ÁCÏ?_x001A_§°76eé?k:D_x000E_{úÃ?W¥JpôÛ?ö­Æ_x0003_¯É×?_x0004__x0005_Y¨J_x000B_ïá?_x0003_{6ø_x000D_Ó?ãcè#çßÝ?ÚO2b(Ì??ÅOU@=é?hAß_x0013_"à?¡ï_x001E_â?2¼|_x0019_ª_x001B_è?ô_x0004__x0002_ë´Ó?nZ_x0017__x0018_$Òá?pùÈ_x0010_ïç?Çn2'è?¾fÙµilç?vCc57é?O·W¤ËðÏ?üº¢ÃÉ?_x001F_ ä@_x0002_Ñè?T_x0018_÷Û_x0002_çã?}¨_x0007_f_x001D_Ã?ñu8_x0007_J à?KJLJÛ?¼Hê_x0001_¬^â?_x0007_oðÃÞ®ß?_x0005_d×Ócç?tF ÆKÅ?_x0016_I»/QÅ?_x0012_¬_x0003__x000C_$kÕ?-VþlKGÅ?Ó7_êÉ?ÖÈ °	ã?"½i-ÜÔ?ê8Õ:_x0002__x0003_~Ø?%ü!_x0011_§Ý?üô7¿?J8øòõG×?`\jÝ3_x0019_é?f.¡{.â?_x0001_R[·$ê?ÜVÍoCÁ?fð_x0013_÷¡¬Ô?°¼_x001A_WHèÚ?%o¤²:Ì?ÓÉcW_x0005_Zà?_x0008_7jÂÊ\Ê?¦UØÍÎ?Ú%º_x000B_ttã?Ò×_x001F__x0017_&amp;·Ü?ZùÜ_x0012__x0004_?Õ?èHNBHÄ?f1¤_x0012__x001F_ã?f~_x000F_Ñ?ðÓC´gÌæ?}ÕÕ_x001D_îá?jA]_x0010_VÈ?]P_x001E_{kÛ?®A_x0005_u\¦ç?[ÀQ&amp; .æ?-i#é?È¿\GzÝ?Y¤b#Sëä?¾O{Àø`ç?Ì'1µ~Ý?@ÄowÜ3Þ?_x0001__x0003_\Vm)w2Ö?4¸ÐXóÊ?,2´S_x001D_ÇÞ?µu3³é?_x0003_²GÙ_x0004_$è?)º¡l¶à?_:Õ~_x0007_Ó?b+Ò2§_x0015_Ø?_x0016__x001D_ýÔßOê?¼L\Ä]ðá?øá_x0014_8ík¿?_x0001_ÆòÑ¸JÓ?BCú¸³,â?·Çê_`ä?_x0013__x000E_qµzå?-À?R÷_x0016_¿?¶®_x0018_@mã?¨çÇæu_x0019_Õ?Ç_x0006_^î_x0002_Øã?LÃ¥îà?û_x001C__x0015_Óà?®íÎ#¥Íã?Ô"Ý²»_x0003_Â?Í_x0018_å(äËÌ?×Ü_x001B_ä;'Ã?¼¹ts_x0013_Ò?È:zü+Ý?x[_x001C_`¸'â?6_x0011_	Ì)¿?Ò _x0005__x001F_Ö_â?&gt;èÑÖâ?mð]4_x0004__x0006_Ô_Ã?#Xó_x0001_ZØ?é7|_x0005_7¤ç?öØ}Ü6ßÔ?º?)_x0018_I_x0010_Õ?_x001E_Ø½à¿~â?ä£¹B_x0019_äæ?h}52_x0013_pÚ?_x0013_½fu-Ø?LZ_x0005_ÉÐ?n«÷Ò_x000D_HÔ?ø_x0013__x0011_&lt;&lt;Ü?3¿_x0010_×é?p¼_x0003_uIJà?(åÜérá?g²×Û©Þ?J _x001A_sÂ?þÓ&amp;mçÙ?_x0017_s«eêÞ?à²f«á?'_x0011_Á_x0001_[ÉÂ?¼¤qýÊ´à?*E_x0008_)_x000B_¸Ñ?øS]zÖ×?õv0{kæ?h_x0006_XGká?]Ñ_x000E_dbÜ?ª°++§æ?¬ñÈYb1Õ?ª_x0002_WÂaDÜ?éÜaâ?Û½çíÿrè?_x0001__x0004__x0001_,_x000C_·Rè?t[Ó 	5å?_x000E_ìT7dê?_x0008_Ôà@ê?@_x0002_J]XÃ?ì±½_x0014__Ï?j_x0014_Kè?_x000B_=v9nUÛ?_x0002_àá):BÂ?Vvâh§Ú?²£ö&gt;I_x000D_ä?&amp;æ±é#å?i:1_x000D_M_x0012_è?_x0002_èjk_x0003_Æè?7W±_x0012__x000F_Ú?Î¾Çý;ê?n®?l5®ê?n_x001C_-Û?O3_x0019_ÛÒ?E_x0003_ZW:Ü?Ê_x000D_±_x001F_ï`å?'_x0004_H_x000B__x0017_ææ?ÆçÙ´Épé?M~à¤ûÞè? NÚ¯¬Â?¤µ¶ébõÑ?_x001E_nòãkà?K½H¾¡ê?¥t¡@{NÝ?éúCD_x0005_9æ?¸)ÐR¥Ë?:Â#]_x0002__x0003_ß7Ì?_x0012_ÎWêÌé?ó´ùJ'íÌ?ÕM»Qúé?¯'Ä[O_x001C_è?ÒW_x000F_üÅ?s_x0007_PÔÊÛ?¢c )_x0008_¬á?_x0001_IÐ¥_x0001_+è?U_x0004_ì·_x000F_æ?$|%Êg9é?©oøe?·É?r_x001D_ú®Í?¨S?®!9â?|xò¼Ñ_x0012_â?N´ÕínÛ?=ðå%_x001E_÷Ñ?_x0007_+dÜ¥ÿÅ?³±_x0004_½]æ?ÔäH_x0014_o,è?hÏ}ç?òïÌ«_x0012_úÂ?fR_x0008_rÈLÏ?ôêÊfÅÌâ?¸g_x0018_¦ÕëÜ?XqÁµYLè?xÇ\Ú]Oé?_x0019_´Èð8_x001C_ä?\vHUÉê?ÀDæì^wä?ÎVß_x0016_ç?_x0015_Ø_x001E__x0005_ÆÚ?_x0001__x0005_ÃÝOØ5_x001C_Ä?_x001B_¤Ú/-Ù?è8_x0010_AÉ?&amp;MË9_x0008_ã?ê_}»·àé?_x0004__x0003_ßÙªè?_x001A_¿_x0006_Vä?Ö#_x000C_xÖä?ÚsÃ;?}â?Ä¥udVNà?ã_x001E_K_x0007_È?4åÈ_x0012_kß?	taÉ_x001D_Ó?0l_x0019_oØ?î»_x001C__x0018_neè?£AÆBÞ?¾»G8»Ò?®Ï ºõÚå?Y_x001B_¼ÇÓ?·q_x001C_áyÞ?Ñ0Jß&lt;wÕ?´¨vÍô²Î?Ü·j¤Ù?.Fìo³È?×gØ?À3_x000B_Íã¹Ê?'_x001C_q|Ô!ê?s H*µÞ?1@zmJ¥æ?êTÒ\ý¡Ò?òï}TS_x0015_Ý?§_x0002_õ_x0003__x0005_pDá?|tyÚ_x001A_ê?õ¬"wOç?UçPeYè?0QÕ¶_x000D_DÔ?b&amp;²UV7Ð? ñ5_x0019_Ì?K¬ÄmMØ?¾¹te=Ð?\ÅÓ_x0013_(fã?_x0002_¥t_x0010_å?ê@ ·_x0016_êè?Pû_x0004_u$×?_x0015_èá¶_x0001_è?öæYX_x0002_å?êÛ`Òh_x0015_Ó?ÄRmÀ¯$Ò?vÁbîç?È~Õ÷@Êè?º¬ÅÅ?Ä_x0011_~_x0012_ª_x001A_æ?¯¨ßJ ÌÞ?}ïg	:Ê?YhNê?þÂmd©¶Ó?âgw«Rwá?f_x0012_lAÞÀ?s_x0007_#æ?¦_x0014_+Rræ?_x001A_øÈöòâ?"* Q"_x001E_å?zþj½×_x001D_ã?_x0001__x0003__x0006_Ã3ùÌ.Ò?&gt;5c_x001D_@Gâ?Qºøçç?S 1_x000C_ÿÞ?_ZT$´Å?f|Õ_x0005__x001C_êâ?M_x0017_ÝfÜÙ?`ýL_x0003_:á?N_x0015_ &lt;_x0015_è?~@2Íi¿é?1_x0016_4ÂÇ?( _x001F_ã?ô­· Tsé?SE"¶ç?×_x0004_Ëë_x0005_é?g_x000B_¯ÄÍÊ?®_x001E_Ñd-ä?(ù]ÙÔ?Dö_x0008_Xé?v)E2ëÃ?~_x0010__x0007__x001B_ã?_x0010__x000C__x0013_ûIÔ?,A)_x0004_é?³_x0011_¥Ã?_x0001_M;]å%É?¶Zv&gt;F]â?BFÈ¹õã?_x0002_`­ÆßÈ?]o8àæ?¨7\_x0007_iþÝ?ã_x0015_n¾E®Û?(à&amp;ð_x0001__x0002_ûÉ?'_x000F__x0005_J_x001A_å?#'Çocß?­ËWYbÔ? ÎÑéÉÂ?Æ7Tê?Ni¢_x0008_Ð_x0012_é?kL÷8:Bæ?_x0001_Û°=ÃÑ?-_x0017_{W9A×?aÉäæ?rçw\¨Ð?Òxa»ºÕ?ý8)VÒ?Ái&amp;yÒ?Äô_x0006_¢ý'Ô?R_x001B_-Ó?­_x0003_ßýxé?©äfkÍËÑ?_x001E_^ _x0013__x001D_å?ºA4]Þà?ÙùâAà2Û?._x000D__x0017_¨äÁ?Üé[Hå?ÁÃÃ®Ä?_x001E_¬¼_x0003__x0011_»ê?_x0016__x0003_®YÎÒ?¬$U¥I_x001C_Ó?' Ã_x0012_Á? °È=_x0004__Ð?Ú±*_x001A_é×?AÍÇÑYÐ?_x0002__x0004_e24PÒEå?æ	8?fá?§Y_x0004_r©3Ð?0_x001F_O}#îâ?ó¿_x0011__x0005_Ú?VLí_x0012_-^à?fwg;¢Èç?_x0016_çÏ=gÍá?ØWûØ-Rè?pugä_x0004_Ð? _x001C_L_x0006_Q_x0001_ã?_x0006_ø]Ìxá?½¼~MÂ|ä?|Ù%**ê?_x0018_²{_x0001_ãÐ?:#H_x0005__x0001_ç?ðs_x0012_tuÒ?_x001D_¨0ÑÐSä?Jï¤M_x001F_xÕ?ùÜ+­Ý?'âÄpæ?z­Ð(PÝç?3À[_È_x0003_ã?\_x0017__x001E__ÊÂØ?Aêÿ©lÛ?ÔSÝ_x0003_ÀbÝ?àFpü(_x001A_æ?¯Û_x0011_êä?ñE8¥&amp;_x0008_Ø?:_x000F_È=Ïæ?ýxk_x0007_äØ?ñ&amp;Ãe_x0005__x0006_¿Ó?xß3ïhnÒ?ðAÍÁ8¯ç?_x0003__x0005_9êá?_x0004_e#ôgê?_x0012_ÅsÖ W×?[õ¢¯yÆ?Ð_x001D_*^£¹Ú?ÝpFsîê?xA:í¬Ð?\_x0001_Þ§Ç?k_x0002_æ9wÀÞ?þF¾sÕÑ?Ò&amp;9ØµÑ?°£Wº_x000E_ã?áÛÓA¢¢æ?°ó²z«²ã?zï_x0005_Ùá?_x001F_Ç_x001F_Tä?¦gý_x001C_àÿÕ?_x0019_¶ljO6Ø?§Ðªfß?¾!¶7áíÉ?Æ,ûIO_x0012_ç?lJd/zæ?_x0015_`*_x000E_ÌÉç?_x001A_Ã¾´7ä?|Z_x000D_átúè?_x0011__x0011_hH_x000C_á?_x000C_ _x001E_ÛáKÕ?R)Q'h	Ó?x^F_x0011_¼¡á?_x0001__x0002_&lt;SHÝ±íÔ?-_x0015__x0013_¹°Jã?hMZp3Á?VRm7sà?ñpÅ§NÁ?_x000B_*ø$_x0014_÷Á?ùNå¢ùÛ?Û©ÊØ?lØlxMç?ræ}_x0010_bMÑ?^Õ5&amp;_x000F_:å?¶äíhÛè?_x0002_Ààî½å?ú?¡)©á?EÚqøâîá?¢õS¨æ?C&gt;1Ú4Å?²n?"´Ý?Ð×ØøtÓ?l_x000E_7«µá?_x0013__x0012_AÇ5Ò?lÔ´Å$ç?Ö&lt;²Ov|Æ?ôÅ0ñ_x0017_wÚ?a_x000F_êALê?àâª3Øæ?Ø_x0014_E&lt;È$Ô?b £ÞÔå?_x0003_~_x0011_`é?bÒÞtc_x0016_é?òÊ÷æEÐ?&amp;w_x0002__x0004__x001A_Vå?î)o÷Ô°À?¼¡6ÿ£v×?_x0001__x0012_¹jÕ?}GaæÑé?YÞ_x0003__x001F_cÑå?A2'_x001B_Çê?¢_x0010_fº¡¡Ì?8µn¯ù¡Ë?oÀ_x0002__x001B_Ú?Ý_x0016_²µ´üå?¬h°¨û¶Ò?ÛP2w{Ù?v_x0001_þaç?.O4âËæ?_x0012_È@KûÊå?ÕÍ$_x0018_OqÐ?	È,WIà?ð_£L--Á?°_x001D_TVÐÙ?Z+ü&lt;ï1è?®_x0007_OÈ®â?/_x001C_3:`Ð?µòaºÿ=Õ? ÷î6Þã?@1óÖÍå?òhi¿·_x000E_å?Ã(KÂ6'ß?p_x0014_¨ý·Ð?&lt; b«_x001B_É?_x001E_·æ$ç?HÁ##$µÔ?_x0001__x0003__x0012_Á_x0013_û³*ß?þ_x0016_ËG´Ô?3xð×Þê?_x0010_Ù!âÖïÈ?l¨~oâ_x0002_Ä?ð[ú)¢Wá?(h¥_x000E_Qê?_x001F_L5Ù4Ò?c&amp;xî¥×?Dcv$ã?zqã_x0002_5Ù?xÏ=ÒHÒÐ?øâõ1_x0018_à?ä_x0004_ò0¦ã?¿!._HÏ?Á¥â#RÑ?²UÌrã?¸GÊõ§Ðã?\YO³_x001C_Eè?\A2è2á?à&amp;\å._x0007_Ð?¢yoìæ?ZÂ[beHê?F_x001C_6²è?;»_x0019_+Íwâ?_x000F_&amp;±8ÏÞ?¿Ü_x0017_â?·ÓK5ûfè?îx:áÍ?eµ¢R¯_x0014_ç?q ý+*ê?N­L_x0005__x000C_rÔà?Bo®á_x000F_ç?_x0002_{HO_x000B_ëÀ?à5Öä_x0010_Ü?_x0011_îiéå?_x0005_ÅfÁÈ?Bò°H×ÂË?×a_x0007_8gßß?FÜì_x0008_è_x0005_å?¬,*l[É?09JXÚ¨Ñ?_x0012__x0004__x0006_tÌ?¬%q;¨Ü?	¹ïñÉá?uÕ¶­jnâ?áB_x0005_Må?±´_x001A__x0003_ÇÏ?n_x001E_¥v÷Zç?¤ÛíMzTÐ?_x0004_¦ÙBXÂÆ?îÒª¡þ-â?6_x0013__x0005_/Ñê?z¾B_x0001_Ï?=sÒ-º_x001B_Æ?f;ß#ÌÙ?ð£ãLyßà?¥C_x0012_aE_x000E_ä?zúºWÖ?ê¾(_x0014_AÛ?é,Å_x000E__x0018_ê?Bc_x0018_ÄiÄ?_x0010__x0012_ÁØÑ?_x0002__x0004_åP¢¦ä?¢_x000B_mçòYÇ?m_x000B_ú~¯ÔØ?}ÉÝ%pæ?&gt;+iúQ0ê?Üíò"äè?Á'îjµÒ?`£Ál_x0010_¼Ç?ÔÌU+/ÄÕ?_x001C_P¬×VÊ?_x000B_ÀÍõè?%¥_x0007_Ó^è?Ê_x0017__x0003_÷Ò?]M	\ÜbÒ?ð9°×ÊÐ?_x001D_n_x0008_Ñ.Ðà?_x0010_\|'_x000C_ôÒ?Ñqç¹»7á?¾m¦Py£ç??¾_x001D__x0005_ÿ÷è?Ôëß_x000F_^Ý?fÈq¢yøÓ?+y_x001C_5lè?N&lt;y¯,É?k÷¥©Ä?øÇDlË8Ô?WùÌ1_x000B_±Î?_x0002_&lt;,1IÕ?_x0006_¯&lt;_x0001_ykË?ÎódùÑá?_x0015__x001C_B©Á?E_x0007_=Z_x0001__x0003_[Î?wuÚ_x001A_ç?ñ)_x0002_Âºå?_x0008__x001B__x0006_îà?¸æ2[ÚgÒ?á¡NÉáÓ?oMÜ_x0006_ãÖ?Jì·£¹gÞ?áVÙ$_x0016__x0014_ê?ÌÅÏã?I²ÐBÇNÂ?VpÕ¯$ã?SÅN_x0018_À?¶vÊ¯&amp;ËÞ?_x0012_K°Ñ&lt;Ø?/{}]-bä?ãäE \¡Ù?Lô_x0003__x000F_e×?YI³_x000C_ùÀ?³__x000D_Íñ{å?^ ¯_x001B_ìå?:_x001B_ZqJGã?W8ò¾&amp;äÝ?_x000C__x001D_Q_x000B_ºÜå?ýÈÈv_x001F__x000B_ã?ÓÃKÞ?bC_x0001_J Ô?6f[1ÖvÔ?¨+ê#`Ýé?ä¿_x0001_èùÙã?Ã=_x000C_$8æ?S%WîÆ?_x0006__x000E_ÆV\_x0013_è?·_x0008_È«qTê?â_x0004_ö÷LÖÆ?Éë|îæ Þ?Sµ_x0001_.Zæ?Æ©:+ì»Ø?¸*C7woà?giÙËiÍâ?o]_x000D_ d[æ?^¯ÛG_x000C_â?£©_x0017_Äé?JUZ!Äõâ?Y/Ü¿&amp;Û?b¡øÿ_x000E_Ç?èªÇÅ¯èÂ?¿O"ª+Û?Ækr«]hÂ?0S_x0003_J,0ã?_x001E_3ê¨kÐ?ÎQ_x000B_]ÕTâ?i_x0005_´_x0006_Âé?_x0011_Añ`_x0018__x0012_å?_x0019_õhÓÚ?¼ÿð_x0007_á?RìÇD2úÞ?Û}«	;á?¹¢'¹ñ_x001D_ç?&amp;_x0018_Ìî_x0007__x0008_Ò?"^u¯ÒÖ?rÍ%¾0á?µWQ¥_x0002_Î?M\Ó_x0001__x0003_×â?_x0011_ÎÑX£Ï?d_x001D__x0005_f_x0007_"ç?,á%øÅtâ?WG¹4°äÐ?_x000C_Þ_x001D_|,_x0002_Ú?êssô6Té?_¸8_x000D_á?VPKÎ_x0014_å?Ó°àÞ³ê?-·äz(ØÕ?k ~_x0008_;ä?Mû.ö¿Ò?T¸èt^Ò?ôü_x0004_"_x000D_Þ?,Ñj_x0002_pmè?¤{O^­_x0004_Ò?NR-;@¬ä?b¨Sþ!sÞ?¬ÙúÃ_x0016_4è?+ýÓ_x000C_B_Æ?î¡_x0011__x0019_XÙ?Ñ\êæ³ËÀ?_x0019_Fèè?[%{xsâ?öÈdãòà?³~__x0019__x0001_è?k_x0019__x000E_Ý_x000C_¹ä?_x0006_ÙVX×à?NúÎlª¿à?êëãó_x001C_Ôá?_x000F_ç"¥ßË?_x0001__x0003_¶®_x0004_å?NÉÔlké?è¥#]úÇ?y_x0011_Àkã?óýª¨ê\¿?w_x0007__x0017_¨_x0013_å?èÀ_x0002_{_x001A_à?Þ_x001F_Ï_x0015__x001F_â?(ê[5IrÈ?}»Ò4hªç?_x001E_êÒ_x0005_*æ??õº_x0008_S_x0001_é?©ï,Ð¯æ?è*_x0011_Ù ä?dëOö°é?M ýÏ?´Ç_x0003__x0006_ìä?_x000D_®ÎÅÝÚÔ?cD~J4è?N·µØ:üâ?_x0001_FvMLà?[À×u^_x001F_æ?ðnÖ7Þ?_x001C_ñ_Î?O 1_x0003_eà?¾) :&gt;_x0013_é?.ÀA_x0001_2ôÉ?Ðóµ}· Ñ?ÇEqKÛ?ªü¶_x0007_à?¼ÛÓ0_x001C__x000B_è?Ód_x0003__x000C__x0017_qÌ?:ÄL7väá?»_x001E_yÙ_x0018_å?\ÀéÄiyå??K;àzDè?­OgrÜã?/È_x0013_Åê?_x0004_¸¡$»_x0008_×?ª_x0002_a¢y!Ö?æFªï3¾Ó?*¾í_x0007_³ôÁ?tÒ_x0004_¨_x0014_Ð?_x001C_á_x001B_Î³Þ?mó_x0015_/2è?4-_x0001_ÕwÊ?"þ	àI0Û?8X_x000B_y_x000F_BÉ?«ãËL_x0005__x001B_Ü?_x0002_ý3Ã¸Ì?sá&amp;BÞæ?jÝ÷Í®Ù?ß_x0014_ç¢N×?YÞqÝlé?Þ+n_x0008_J"ê?u_x001D_@íá?;.c¯àGè?êÏ¤_x0012__x001D_ná?_x0006__x0012_øÊ2_x000D_â?!3jÖ?vÎ®»Ê?ùÓê©»©à?_x001B_Ç!_x0018_NÝ?_x0001__x0005_É_x0018_éÿ_x0010_!Ê?Tà©ìÊ_x0012_Î?~~óÎ"¢Á?úúûíã?,c_x0001_ñ_x001A_öà?ñ?(Yàã?/_x0010__x0002__x001D_²ä?J©è_x0019_ªÔä?§¨$_x0003_Þ?d3.&lt;Yàà??_x0005_ÂrÐÄ?Ø¡¢X§_x0004_×?Tf_x0014_.è?3FdV-{Ò?KLHôßsè?.}¤¬7_x001F_Ð?	_x001A_¢qà?¿C_x000D_À?°l£gßÀ?-\§H,~ä?`èwp_x0012_Næ?Å~°×Ý?Uâ^æå?jÑ²&lt;;¨Ä?u¹s9_x000B_.å?jø8sÈ_x0017_ã?[2ì8·ñÙ?®Åä%fá?G ¢Plê?4°&gt;ÚSà?Qô	8#ê?á1]@_x0002__x0005__x001A_|è?iCÝÀÞ?f«÷_x000E_Ñ?Ï_x0019_3û,g×?_x0011__x0003_Ðµ_x0002_üç?Pf+"h¥Æ?j_x0014_Ê_x000D_½3â?kZ_x001E_¾{ºØ?iR_x0013_QÆé?l`)Õýrç?û_x0006_úÄé?¦¥»ùÙ¨Ô?+aÐ	kä?Eß¡òf&amp;Ä?Î_x000E_d*å?V©}_x0010_zÅÛ?Ì_x0004_Uxà?}èûÍ}ré?4·_x0001_#_x001A_rÝ?_x0001_yÏ_x0018_)ÌÛ?_x001F_gB'ýóß?A¶Õ]tÒÔ?Ê_x0007_þNßÚ?$ív`È?/2Qì#(Â?V°¾&gt;&amp;ã?ãr_x001B_e_x001F_Ï?X¿è	_x0016_¿?¼ ÞtòÒÇ?²R3¦À÷ç?ää²_x001B_Pûà?O­ÎálgÛ?_x0002__x0003_ZÓáöÞá?ç_x001D_)_x0016_y]Ø?zwg¸_x001C_ç?Ê_x001A_î¢â`á?ðv_x0001_`Ëàç?F_x000C_3_x000C_Y²É?õM³]~Û?yâ_x0011__x0015_ýÔ?&gt;K_x001B_nå?T_x0001_&gt;UécÈ?¶ÅêAù_x0014_ã?-ºÝ],_x000B_Þ?i3cÇÙ?MURl_x0003__x000E_Ç?JÃA1Nê?(_x0012_á!æÙ?»_x0002_Jál ê?Vt3TÞÕ?ÇÇçð&lt;ÂÂ?Á_x000F_l°È?_x0013_"æ_x001D_v¿?"ïÉ_x000C_yê?¡Mabá*Ô?&amp;d_x0008_é	Þ?á Dò)è?öUMÚË?gwD7Û_x001A_À?M)r_x001F_WØØ?`_x0002_z_x0016_	qà?_x000D_#óíÑ?ÔÅé_x0014_ùé?_x001B_úê_x0002__x0003_&lt;¡È?ún_wQß?=ìÙÕä?Dei_x0019_û£Ë?//Ôv	ã?¾¬ ýÓ`à?ÙÎ Ìf[è?í¯,1_x0007_Ù?&lt;u	5Ð	è?²'_x0015_sâãä?Xl&lt;µYÏ?¥[y^IÜ?¢¶_x0018_b_x0010_HÃ?¦_x0017_mlZâ?þ_x0010_9Ú_x0011_Öé?pQ¾]Ñ?x4;ÜTÞ?¦áø&gt;¦è?	_x0012_o_x0016__x000C_ä?S¶vÊ"è?¢'±ôÎ?P´I_x0001_U_x0017_è?ª_x0017_ww_x001E_ç?xý*_x000E_óJæ?ü{ï®Ö?¢Ì-åw_x0019_Á?$/µ×º0Ð?F_x0019_î. #ß?_x0007_Â5_x001B_ÿÕ?zÏÁªÛBÑ?^úXÜ_x0015_6ç?èpýí&gt;_x0013_Ð?_x0001__x0005_ÖqÀ(ý_x0002_Í?z¿ìj%ä?®ÞX½¸îÚ?Ü²yáç?°_x001B_îÏÃmâ?Úd	cLã?»ÜÓÇæÜ?¼6F5_x000D_¢È?b£râç5Ç?4©âi;Á?W?þuÔ?_x001C_	Ë!WÄå??tL3	å?Ü1_x000F__x001F_é?B_x0007__x000C_á°å?35ÿ7Zç?º$Â»_x0007_õæ?EA­&amp;a·Ø?õ_x0003_ó\ù_x0010_Ý?_x0004_íØy+_x0005_è?:ö[ß=ã?+ÜË¸ã?_x0010_ü!ïðeæ?_x0005_EÀ(:¸Ô?c_x0002_eÑsé? _x0012__x0016_úÍá?Yó"á?b±$DF_x0007_â?ËÊ(Vã?X÷6ApØÛ?_x000E_!©_x000E_ã?SXs_x0001__x0002_êëÞ?_x0007_¦	Múç?_x0001__x0003_5aÃÔ?¡Òü#Ð?½ä_x0004_åÌÚ?&lt;Ò¶Y Îè?B4©_x0005_-ê?_x0015_s_x000F_¼_x001F__x0018_Ó?Tâ³TÛ?B	&amp;z-òÍ?êzOµ÷=â?w,5yÄ?ó)çT»_x0018_å?ºT8å«×â?°cçkDRá?}Ãý_x000E_ÖÃå? ô¥½Ø?÷D²ÿé?Ð|_x0008_b©6ä?J)ÛmVkÇ?L¤Ý÷'pØ?Î_x0015__x0016_EvÚ?$åM; _x0007_Ü?³k0Ñ?¡_x0005__x0008_fê?XÍÿÎà?ídOSâ«Ø?$_x001F_DÑx×?_x0011_;ËKÃè?òÍsLàá?_x001D_:&gt;'ïØ?¹Iìµ%æ?_x0001__x0004_Ð£V_x0016__x0017_å? 3_x0004_³N?â?7ªhZ_x001A_Ð?_x001E_3S¼X+è?d2"«Ñ_x0001_Õ?¦ÌÃçé?à_x000D_Ckóã?ìN¿_x0017_6$Ó?_x0001_jXÃ?"H_x000D_bûä?B9àW_x0002_ÐË?ð5î'æÆ?¸éÖBvPÕ?±È_x0003__x0012_v_x0013_é?\8Ày¿èä?µÁH¢ú¿?¢]9_x001E_×_x0003_å?_x0010_{éßÂ?HÕ7_fÝ?_x0006_ñ"£gØ?­z	§á?eJGX Ê?ç_x0014_x_x0008_kä?ÉûáZélà?|µ!­æÐ?Á-7Ææ?Ì_x000C__ð_x001E_ä?Ö_x000F_o_x0005_¹æâ?0*Å{xæ?¨b;ÉSµß?åZ5m_x0013_SË?ômÍ_x0002__x0006_ â?;)_x0006_Ó?_x0008_ª_x0006_n¾Áá?W_x0016_òºÂÜ?j_x0003_DÜuä?"ò!_x0015__x001E_'æ?ãÐ&amp;&gt;&amp;ê?DÛBL$%á?§kÐ6_x001F_Ñ?m©å¼_x0004_vÑ?%Ë_x0017_ýÎSÛ?Öºì{é8Î?£_x0010_è¦$(ê?_x0005_'._x000D_Ð1Ú?_x0011_`ð÷_x0018_ûÑ?ZÐÜL_x0001_¼À?BCsVâ#ç?Í·_x0001_TSÜ?_x0014_Ämdý1é? öÛçÁvÁ?©_x0019_\qÚ?º_x0011_ ñ?fÜ?ªyx2ã?_x0010_c©G¢ßÓ?ñQ°³LØ?¼¼,abÚ?Â=²çëÝ?/e#ÅÝ?_x0011_i°)Ö	Ú?A÷d´Ü?æÛD9='è?í_x0019_6C,$É?_x0001__x0003_³å&amp;o|ÞÂ?Nª#vÀÛ?)¼EMp5ê?¯áY¶gëà?_x0002_FØ_x0010__x001A_Èà?ûËT¾¦Ö?ª&amp;o_x001B_Äé?rk×D¯Çà?5{ùÎJ)Û?Õ	VUä?ºÂ·'â]Ú?Âa3ýëà?_x0014_±ÖæOwÓ?_x001B_ø¼/@ñá?Ecáå!¿?¤8ÇIÌ_x0014_ê?ì¼!F]ã?¼3Sñ/Ø?îØ&lt;G³Ü?û]7§Hâ?psfÃ?Z¤¿_x001B_z_x0014_ä?è_x000D_§ÇRÛ?Õ_zIqW¿?nË±ÍåqÍ?à&lt;räaê?ÉÌ_x0004_ìNÒ?¢Çôw@Så?W¾_x001E__x0005_×Ð?«2þ_ÌLÍ?¥Âÿ~áé?QØ;_x0001__x0002_/!æ?_x0001_Zî]_x001E_ä?/ØËÖtÎ?ÿ.è?GÈ;µáËÜ?¸â¬«^}Õ?_x0011_»BÙVÆ?5_x001D_&lt;)âNÔ?ÒÔK+Ä×?¼4qA°¿Ì?V»êëýÂ?6ß5YÇ?ÛøâZ7Ç?YAâ&amp;ÅCß?ãÎ2»tÓÏ?ä[ÊÝïÓ?_x001B_-8»Ï?_x0008_¨×K_x0014_à?7VÁáå?¼¸6_x0017_ì_Ù?æ¥_x000B_QË?$_x0016_AÏ_x000B_Ï?ÄóL&gt;Òæ?_x0014_mô?#FÐ?ôÆF_x0005_Ä?ú¡*Âè?(=uö¿?o¨_x0017_lû_x001B_Á?¬µ_x0008_X¡Ý?	¼{Ú&lt;Ú?_x0002_ähÔT@â?DRH_x001D_ÃÑ?_x0004__x0007__x0004_ÖHÂ?Þ?íÏá?§áQÆ?u_x0006__x0016__x0016_9eÙ?úØçÜ?&lt;¦ÚË¿â?d]D._x0019_×?FxwêåÝ?/Ì³Ì¡_x0017_Á?~×Ù³¦ÍÀ?dNûBvD¿?Ú*1_x001B_­à?}wU&gt;ñÞ?Cae®t£×?ÄJtvËlæ?Ì°Q_x0016_^kÎ?ÚÙÿÞ .Ì?g·_x0005_Ãê?÷_x0005_w¢µå?D³#ÁJ\æ?ôq@e\üå?¬éf¯ÞÞ?_x0004_äÝ_sCç?ÅQt´OÝ?_x0001_§!E[iÓ?qwtYÙðÅ?_x0002_DÉ?7íÛ?&amp;_x001E_K_x000E_e¤à?_x0001__x0006__x0003_xé?ø"uñBß?}_x001A_ý½ú&lt;Ú?h_x0001_f¨_x0001__x0002_Ö?²àý_x0008_n6Ö?ò_x000B_l[}û×?õ¦ûÓ?83_­Ç?;t{Ð_x0011_0Ç?ë±BT87Í?½ÙY_x0007_ê?¼n.a»JÝ? ÑÓµ°lá?_x0013_A*ñ_x0012_Ñ?_x0002_¢_x0018_åðè?-É_x0010_9Þ?mëiØÝ?_x0015_Êçùø×?ÅF_x0012__x0008__x0007_ä?öçíl&gt;_x0013_â?AëB®è?¢µØÒà¿â?pk¾_x0012_æÖ?&lt;9Ï³ñFÔ?Qcfø§à?êÇ²_x001C_Q"Ô?_x000D_arïIõâ?ôÆ=@eÑ? ©x70Ö? L9DÐÎ?_x0001_JdáâÓ?pZÒ_x000C_Ý?_x000B_AáÝØ2å?¬QMÙ¿ÐÌ?á9_x0011_°Þ?_x0002__x0004_ù¡ZÄ?I¡¢É¥Ëê?£úÚ¤_x0017_å?_x000C_r'Í&gt;và?ÅuEM]ç?_x0004_jqØ_x0018_½ß?5Ï_x001E_¡ò	À?äÙ	_x001E_Âcâ?0Q|¹+Çä?Àµk[Ì_x0015_È?¬ÿÂ_x001D_9{ê?J&lt;þ|Ù?Â÷Äl_x0006_Ø×?@Xé_x0015_Í?Rj_x0018_ß_x001E_Þ?º]t0_x001C_ê?^_x0015_rTãÉà?1H×¾Dê?_x0005_:H­_x0019_å?_x000C_4¦È&lt;©É?pÜ¾å6½Õ?ZÍ³àé?ä]Ò®Ûè?_x0013_ïð°mæ?|OÍ_x0003_é?8±y«Ú?uìÈ_x000E_ê?0õ_x001B__x0008_Þ?_x0002_B_x0010_îûÒ?fæ|=kê?°¦;+_x0001_æ?_x000B_Û_x000C_å_x0001__x0002__x001C_ÓØ?¸@	}_x001F_ß?¢ÀúS#ÊÐ?êÅ/ädÆ?äs óæ?ÞßOeëå?ÔCrÒi/à?_x0007_Ýòµ¨Ó?2åtF_x000E_ã?@_x0018_0´Æ?_x0015_Éõ_x0012__x000F__x0010_Ò?.%;OoÃ?MÊQÉÃ,×?@	)6/Fá?tðÿZrã?_x0010_%'Ñ±öè?_x001F_¼änä??¾Á¸©Ø?Õ¬IlÌÃ×?îRxN®Ö?_x0018_@*ÂùÿÝ?_x0004_DÓ)'0Ý?²_x0013_ê_x0018_ZSÚ?Dîfæç?_x0005_2hç?VN²ÚLÖá?Í_x0005_&gt;ÕÏ?_x0017_xõ_x0008__x000E_¾Ã?*è¶3àêÍ?Gg&amp;÷iëÚ?_x001A_H./_x000C_FÛ?l-è_x000C__x0018_Ñí?_x0006__x0007_btU_x0005_þû?ç_x0004_}_x000B_ø?_x0006_@öà_x0003_íåõ?¬H§|Ô_x0019__x0002_@:ò¬_x001E_nô?1h±_x000D_¦_x0001_@&gt;h¨û+ö?_x001D_»¾=¤óþ?Y®ÒÂ ²û?gTítØ_x0006_@_x001C_ëLÂµ_x0006_@_x0005_%ãðg_x0006_@÷Ê_x001F_ð_x0016_nô?_x000C_¥¼­_x000B_Hú?ßpÕK_x0002__x0002_@Ñ^+_x0013__x0003_@ÚQd«	ê_x0006_@Æ_x0018_åÏ©_x0001_÷?_x0001_ËSóò?'þò_x001F_Ýâ?P_x0003_ºÉúl_x0001_@_x001D_-_x0003_Ó_x0004_â?l_x0008_þ3÷?3í	ÞVö?¿­½Íþ?ír_¢Äµý?j1;Õ6þ?$_x000E_Â-_x0004_Í_x0002_@f=Qå8ö?ú_x000D_×dÅ_x0011__x0002_@&lt;Y8Àû?®6_x0011_Ï_x0006__x0007_Ldò?VCµ|4à?V&lt;eÛe1ø?$ú#ùwö?×JV_x0016_þ?ÈRÙ£¨_x0001_@ÃbþPh·ÿ?_x0011_û_x001B_H_x0001_è?æIÿgý?óÝs"ºç?ùE5iãõ?($_x001F_qk/ü?{É®ú?V_x0002_¡« #ó?Á/_x001F_?ß7û?õB·þ_x0013_sö?ýµB_x0016_®$_x0003_@_x0011_WDwÜ?Æ_x0017_¤k÷_x0002_@hÕ¬ûô?©îÿ`ùõ?ålð &lt;ý?NT{§Èû?f_x001D_0Ç_x0006_@_x000B_CßÙ_x0003_@-8_x0005_\Ç?RºÀúv_x0003_@³{ö?w_x0005_ku_x001A_e_x0003_@®í1_x0019_v÷ÿ?_x0004_­¬Ï_x0014_Ãä?ãP,ÊÝjø?_x0003__x0004_Óè@#_x001A_Fü?Éç¯yïù?Ø"Àè?I_x0010_]Ä¥_x0001_@0Oíý_x000F__x0002_@_x000E_øÅ¸ÁÙ?ÇÚ0`¶h_x0003_@ôÕX,)û?l\»µ?ü?`C_x001B__x0007__x000B_áé?2e_x0006_ó_x0007_2_x0001_@¶}D(.`á?*ûÊH¯bû?âU&amp;rîaõ?oâÎ±_x001C_Îç?åÀrØ¥_x000E_ö?ý]Ðüò_x0002_@8_x001B_¬E½Dó? ÿV±_x0012_ù?pô,~bÂ÷?uî§{àù?h%p/_x001C_±ô?®_x0017__x0013_¡÷?-Î_x0002_íÛoð?ê}ñAó?îð¬ua£ù?²ï·IGä?µoîöØ_x0016__x0001_@:WùNøð?××÷?J,DÈ_x0003_@ø°Æ]_x0005__x000F_EEå?_x0003_ò_x0006_pü?gr æ_x0016_ü?_x0005_W´]H(_x0003_@_x0004_¹_x0002_YÌð?Ztw_x0005_@Voq_x0015_ô_x0007__x0003_@:Uñlýã?:¬£¥Dð?a_x0002_ÇWqFë?vå_x0006__x0001_@_x000E_\ »Wó?CËD%_x000C_ú?ºo_x0010_pÜM_x0002_@e.c×._x0019_þ?¶«_x0017_}ö	þ?ûÕ§ãc_x0005_@½ï6ÙÆî_x0002_@þzM¿íýö?Q·Á&amp;«÷ø?Mó²z&gt;d_x0002_@Á~Ddú?_x0008__x001C_bÂò¤û?É~üóH_x001D_õ?S_x0012_L_x000F_e_x0001_@ý_x0008_çì:_x0002_@2_x0010_v½2ú?ÐÆ&lt;E­_x000B__x0005_@Z_x000D_â?þ$­_x0001_NÕÿ?6YE àý?mÃMðM_x000F_ð?_x0006__x0008_¾3ç*ôùø?f;..ë2_x0006_@§ÒH_x0016__x0007_þ?ä0Þ·Ë6ê?Á½Ï._x0001_@}_x0007_âeÌ_x001B_è?_x001E_-_x000B_ÞT_x001F__x0002_@J\hÉièù?ûôd[_x0002_~î?òC§Ôê?ÀO¦_x0008_tÿ?Äf§v_x0004__x0019_ø?ÕIW yõ?+N&lt;Ú_x000C_Ùç?ì_x0004_Åø_x000F_¥ö?Áëx_x0013_÷Ç_x0006_@_x001D_Íþ6_x0006__x001F_ø?BIV3ÖNÿ?Î´HsÎó?_x0013_¨+Î±_x0014_ù?ò¼v_x0010__x0013__x0010__x0001_@lp&gt;Ö'2á?ö(Ó_x001F__x0015_Ö_x0001_@ß¤=ÍÎö?~u_x0003_M¸é?/'8m_x0006_@)ºkzK_x0005_è?_x000B_¶TÃrþ?SbÖ÷'þ?å¡V_x0001_@Xé_x001D__x000C_öç?¿x­¸_x0003__x0004_ÚÁô?XØ&gt;úñ?ñ»Çç$_x0001_@¡ñ¢_x0006_G!_x0001_@_x0018_ñ:Á|Àó?öuB¤ÞÏ?;8wë&gt;_x0003_@Tò_x001D_ÎR_x001B_ó?Iù_x001C_Dç_x0003_@Q¼ÎGñ?HiÄè_x001B_Cü?û­_x0017_®vèù?äFÊAÌÆþ?TéÄÔ÷?7¼í_x000B_zø?_x000B_ïÓz":Ü?º¶ªs _x0002__x0001_@üµ²¨_x0018_=_x0003_@Ç[¡n1ñ?ó(7c=9_x0003_@_x000C__x0005_@_x000C_ÚÜú?¼^á_x000E_ü?Á4þÚä_x0003_@à¹º_x0011__x0012_¿ñ?tD#Bçþ?øÃ¡·K_x0003_@^Þ8à_x0010_Ã_x0002_@ÌjGõ_x000B_þ?_x0010_Ï¹s'jú?Éb§Jü?à§ðÖIù?=¹Aî2@ü?_x0007__x0008_öhWÑoJ_x0001_@'_x0008_Õ£Û?×·èe_x0001_û?_x0012_1X_x001C_åF_x0007_@ú9¡Gäó?¨_t}Z_x0003_@vêZ}Þ_x0001_@v&gt;8ø¾_x0007_@Û_x0006_U_x000B_`ë?A%Q_x000C_ÄË_x0002_@Ø^²Ýõ?ÂëõÏ_x000C__x0003_@ä[/!_x000D_ú?SóÏ%ûì?¸EÛiPè?í&amp;7º5_x0014__x0001_@{þ÷_x0014__x0004_Êö?u¡_x0015_ãpÀÿ?þukMü?¦Ï_x0001_-¢,_x0003_@#7_x0019_5n_x0007_@ñô¬HL¾ú?·X0m_x001B__x0002_@_x0010__x0005_»Û1_x0002_ô?Å9ØªuMõ?øÞ_x000E_µ]è?_x0006__x000E_Ws_x0010_Þ_x0007_@_x001C_°²Oá?¨ÌÌ?ú?±_x0011__x000C_®iì?1â_x0010_örô?¥¬¿A_x0008__x000E_kSí?Â_x0002_/_x0011_ï_x0004_þ?Û_x0016_²û_x0001_@43b	¬÷?y&amp;¢òÖèþ?_x0017__x001F_ûuØ¥þ?_x0003_æG6&amp;_x0001_@Incñ?ú®Oæ_x0008_@ñP2ÙÚâý?º_x0012_A_x000B__x001D_ª_x0001_@_x0012_itìà_x0002_@°Zç«A_x0008_@vcE;_x0008_@_x000F_«IF_x0006_â?_x0014_v_x0016_	IOó?_x000C_ä$·Þù?²úv³ø:ð?­Þy_x000C_gî?os_x001A__x0015_'û?ótH³Yù?qGÈ_x000B_ô?ü_x000D__x0005_3xÆÛ?FEÑNÂ9ù?«Q°p!ö?Vú´MWD_x0003_@È "°÷?m_x0019__x0008__x0015_L×_x0001_@¼/_x000D_øáÂ_x0001_@_x0008_EÞ_x0007_Zß?xQæhw_x0002_@D_x000E_DH®÷?_x0005__x0006_.a§ò­¨ó?P¼÷Ìcè?Ö,g_x0013_ü?_x0016_aå_x0002_Ó»ù?ÅQÕóÅ¢ô?T¢_x001C__x0005_àÞ_x0005_@G(.:ÊÙí?HÚLÆöé?LbR[_x0012_ó?Æ_x0003__x0011_º_x0004_Gú?³ÿþus5Ú?Û#xyaÿ?äÝ_x0012__x0012__x001F__x0001_@_x001F_ömÜÈ_x0002_@wa Ðg³_x0005_@&lt;L^ÝÞ¹û?êM¶äüü?~¤ïÁ´_x0001_@v_x0007_é¹_x001D__x0001_@hJäl:Vÿ?VfâÜ_x0005_ï?._x0001_Ã_x0001__x0006_´ú?_x000C_!eò#0Þ?f:_x0014_±&gt;ü?N_x000D_"_x0001_@R_x0004__x0019__x0019_F÷?o­Þ¿b²_x0002_@sÍ6×Wõ_x0001_@vêMôø·_x0005_@,	Òø0ú?P±Ä_x0002_@=ðíO_x0004__x0006_®u_x0003_@T: øO_x0003_@J_x0010_,Ô²j_x0004_@L,_x0007_úì?ë: £ø?X)ë%+_x0004_@n=Í|_x0015__x0004_@|òjXÿ?È/rý'Lò?V]_x0011_Z\_x0003_@_x0018_¸&gt;ëûÛî?_x0002_9¤5Z­ö?N¢eE`¤_x0002_@ò!L® _x0004_@Ât(ûè}_x0002_@ôsp¤çû?Oë&gt;ñ_x0004_@'µ¡	¸ý?qÐ_x0007_¼i"ö?ù_x001D_²È_x0004_@É¹"Dâ«ô?,4`_x0007_}ê?'_x000B_"6#_x0002_@9Nåò_x001A__x0004_@õ¼o7/_x0003_@ô÷(@¶¶÷?ú}ú_x0013_"Kñ?V¿÷_ÎSâ?;øJ¦Y_x0005_ì?°ñ×F@_x0003_@)3]%i6_x0001_@ue¦¼9_x0004_@_x0007__x0008__x0019_ðpß	Æ_x0001_@¿UÜ_x0005_AYî?&gt;Ì³L_x0007_@ú¬¹±åü?`Ñ{wùeù?#D®'ÂÐø?_x0012_÷,,ßwâ?²Öõý_x0012_Ýü?ù¤1JYù?5´/P¦_x0007_@T^¼dý?&gt;w&amp;h_x000E_¾ÿ?q¿_x0014_¡=ý?ÍÁb "_x0001_@b;_x001C__x000F_/ê÷?âUIm9î?éNÓ~©ó?z_x0002_(AM ø?_x0006_x_x0004_z¼ó?Ë_x001B_ñw_x0012_üð?jVú!Õ_x001F__x0002_@Ì)m¢	ã?_x0018_0ë¾Ïú?êgY_x0003_fü?_x001D_¤Áàò_x0007_@G.Ó½êÞä?³Ë_x0011_q_x0002_@Þi_x000E_k.Åý?ùùÉqke_x0003_@÷õ_x0002_ì¡Rø?«.GGë_x0004_ÿ?_x0019_-§_x0004__x0005_¢ªõ?È^uhìÎê?±{YE¦)_x0003_@c©©~a_x0002_@·zô°;'é?Å!º¨_¸ñ?$_x0019_²|¦çú?4_x001B_©(_x0019__x001C__x0004_@cND7_x0004_@ø	¯:H_x0002_@®é_x001F_On5÷?üÈV8B_x0002_@,©	P­Âä?¶»Òÿ?­ª!é _x0013_ô?_x0016_&lt;dÚ?ô0:l_x0001_;ñ?Ô#wv~ý?xc?F:þ?9Ð+ÚwDø?Ð_x0018__x0006_GÒ£÷?+_x0014__x000E_}_x0012_ ú?h¯{«µÿ?\í_x000C_ÃSÑ_x0002_@Z':Ð+ø?¹&amp;M2äð?_x001D_ÍÁ³=è?þ:@_x001A__x000C_÷ú?ú_x0003__x000F_÷ý?¾Ib0bó?Z_x0016__x001D_~_x001C_Äü?_x0006__x0008_¨¢¯ý?_x0007_	ØÚúC_x0001_@§N£©Ýø?T_x0018_'qñ{ì?	×ûä_x000D_aø?Û®Öý¬ó?ÛÎ£ådtà?Ì&amp;!Qú÷?_x0010_`È©0Rÿ?TÜ_x0002_rX_x0002_@_x0001_Ð]_x0002_GÂÿ?_x0006_¯_x001A_¬_x0006__x000E__x0001_@ïó3_x001B_Èó?ìjPYä?:*e­_x000C__x0003_@_x0001_2+É_x0005__x0001_@_x0004_Èr%&lt;Åü??_x001D_¾ì_x001F_ú?{¹b_x0010_'_x001A_ú?Ü_x0013_õFó?öÖvø?÷&gt;Tvô?)N_x0015__x0016_uÿ?otí©¦_x0008_ø?v_x001B_XOI¸þ?_x000B_|¸ñüî?_x0007_ïú5è?jð_x001F_sºÿ?s³Î)îîü?_x0001__x0002__x000F_rýO_x0007_@ÁÏéféÿü?î_x0005_ÎÅý?þ$èÂ_x0003__x0004_4fø?ãvòþÄV_x0001_@¥_x0016_µÍ#ý?­J_þÕû?»Ë 2û?Ôá¦¨1À_x0001_@ý0DVp+ä?_x0005_BÐÔ"_x0002_@¨_x0019_|ö_x0015_Âý?ð&gt;_x0007_ºÇy_x0001_@º!Qq_x0018__x0002_@Ý_x0002_g{ÅÔ?_x0001_TÞNøÏþ?â-ßM+ó?tF_x0007__x0016_uú?oÅ¨Äô?½=e]_x0005_ó?ÓFH;ô?eô0Ýyì?¾zn^øþ?ePÈÎZ`û?_x001F_Ü)f½_x0003_@½X_x0008_õ_x0013_R_x0003_@s{uó_x0007_ó?ø3_x0017_©üÂð?7¥N_x0017_R°ò?Â±`Øäê?zêè;vW_x0002_@@m_x0010_°¸d_x0002_@iiFL=Îö?Tañ5èÞ?_x0018_×¬®?·õ?_x0004__x0005_¾Ç¾óJà?;JRÂ×Î_x0002_@¨&amp;ÁU¨¸_x0004_@EÛE?(ú?bÿ· þ?º_x000B__x0014__x0008_6î?_x0006_ÿzù_x0002_@bòOª_x0019_Þã?[ð:ó4þ?Få_x0008_½îâ?*DÍ·_x001B_ù?el³Ò¦\Ö?$ÀsÈÂÐ?_x001D_3*#Boî?èG]L_x001F__x0001_@A_x000D_Ýìf_x0003_@_x001A__x000E_°jJ_x0004_@¦Á_x001B_	àû?Yg_x0019_~~_x001B__x0003_@³¾_x000F__x0014_^_x0001_@¯®¨¼ö?WÍ_x0018_ki&amp;_x0004_@&gt;DÜJ*iá?[Æ,ETÛð?ðN_x0018_È¥øù?_x000F_p)·Ió?´6£~ñ?áýb¢6_x001E_ÿ?«KR_x0018_÷û?Jã@X4Îù?n-uz§Ìæ?Ä?Ó._x0004__x000C_óX_x0002_@_x0003_ò_x0008_ÜkÜø?Û_x0006_ówú?_x0019__x000B_P]+E_x0002_@¿mpß9_x0002_@õ½¸øã^å?_x0004__x0007_Ù_x001A_,ú?.÷ê?ùßFÞh_x0002_@0Oã#èïø?ø4	_x000F_Á_x0003_@A?P&gt;!_x001C_û??·n_x0017_µMú?DïÜÅªù?Ò ¯*ôð?_x0012_eDq(_x0004_@UÊ_x001E_7)ö?E¿)C÷«_x0002_@~ÏÉó_x001C_ý?_x0018_5ØîW_x0016_ý?0&amp;êÆ|7ñ?ÊÊ?6_x0011_f÷?¶kóHú?--_x0005_U_x0003__x0001_@¦§_x0015__x0008_T_x0004_@7+_x000F_Ì(_x0004_@û+n_x0019__x0004_Éí?Æ_x001F_È|­å?îÁÇs_x0017_á?¡°øµF¿_x0004_@E_x000C_o_x0001_ç_x001E__x0002_@ÍYEéGªþ?_x0004__x0005_&amp;l1&lt;¥'è?Fc(ûI*ì?O³()Ië_x0001_@á`a¯lÀô?Ø_x001C_ö¹Yþ?Ôh0IA_x0003_@ZIó.Bzõ?*¨ìçè?/p_x0013_×¢_x0004_@ó¹©_x0013_ó?_x001F_( j|P_x0002_@¶7_Ëû?TÇàSJíî?_x0002_E'C_x0003_@ú&amp;Ô_x001A__x0015_Å?öI_x000D__x0004__x0004_@=_x001D_ß_x000C__x0019_"ó?È]%º÷Ü?üÚ$£Ê_x0004_@KÖøW^J_x0002_@õ_x001D_Y_x0015_0ò?ã ?-è_x0004_@sÀCí?óEk#¸Cö?5_x000D_è_x001A__x0003_@èhÚ	_x0001_@º¼Ë4éÊý?äyÆ£_x0011_ÿ?O¨[½áû?ÍKBZ8ëü? ÆÐ_x000D_»èÛ?FD¼_x0004__x0008_P9ê?RES²Å_x0004_@åbÐúû?_x000B_Ãj~^;þ?¨ª_x000E_1jà?ÆaÖN_x0002_@.&lt; §ç_x0004_@_x0019_mÔè?ùQ 1!C÷?D8-%áâú?ýwoá?4Ü_x001F_X~÷_x0004_@ú_x000E__x0005_Û_x0015_¹_x0001_@ÏO/ú7ò_x0001_@À#:&amp;S_x0004_@_x0007_Í³¤^_x0003_@_x000F_Ãµ)yß?7s_x001C_q_x0002_@ò_x001A_¿ÜV_x0006_ø?ö_x001B_k:_x0004_@¥|_x0013_îd_x000E_÷?_x0016__x0001_ñkE_x0001_@r¹QÉfÎ?Ê^s&lt;_x0019_ô?ãì_x0001_r$/_x0003_@$_x0011_¿¼lû?þÆÁà"_x0003_@_x0003_,xÄÿ?Õ3¬¸ë_x0001_@ØÃé«kqø?¡b$¿_x0016__x000C_ó?ñAÏîr_x0001_@_x0007__x000B_3Úï_x0007_	y_x0001_@ëðùpRêÿ?â_x0010_¸^_x000C_õ?5Æ_x0002_@cÉ±hQý?wab_x0012_¥¦ô?!]½_x0002_ÀÓ?3ÍP5õ?ª_x0003_UC4ªá?é*ÍEA(ö?­Lähjï?¿C²ÅOr_x0007_@¥_x0005_ç¦H,þ?hê¸Ðö?ÜV_x001E_^_x0015_¥å?/_x0018_	ã_x0007__x0003_@]Ý/h­_x0001_@,g_x0016__x0003_@_x0010_XK%_x001E_ï?Æ_x0016__x0004_L[þ?Î¿£Q_x0011_ñù?2_x001E_¼I°þ?6;ýÞ_x0007_@&lt;à_x0010_ÂJqþ?Þ_x0005_ÊÅs_x0003_@çó·Ø_x0012_|_x0003_@ðÛ&amp;_x0006__x0008_è?_x001D_ûyQ_x0001_@v°Æêôÿ?í0dÁUÁö?ÄÊ.o\_x000F_ù?$Â3_x0004__x0006_#[_x0001_@½ÅÎd_x0002_ú?_x0006__x0018_Õ®ô?ïò&lt;ÑÞ´þ?]¿¶$	_x0002_@Ýv'¡{qä?ÙÑ6~°_x0010__x0004_@_x0003_¼_x001E_õ?Þeþ_x001B__x001E_¢û?Ñª½iáÓú?áy¥eU_x0003_@¼_x000E_¾V÷þ?2_x001E_ýþ÷_x0001_@L\_x0001_ª¨_x0004__x0002_@9¤ta¾Ò?[6äÃHü?óDí½ôñ?º½À_x0016_¥_x0003_ü?_x0008__x0010_è_x001A__x0018_,_x0002_@_x0015_Ñ°ø^_x000F_æ?	ÝZ_x0019_ÅVý?ÔöÁ^úõ?c¨©¡_x001D_õë?jc_x0005_·T_x001C_õ?Ó×sã¾Já?­_x000D_ã_x0001_~û?fq ¸_x0011_Õ_x0002_@_&lt;åÒ_x0012_Þþ?©&lt;o÷N¤ñ?¶q¸ö_x0001_@HÕÖr8t_x0002_@x¥s  ç?_x0004__x000B_]¼mûs	_x0003_@Äó´J¼cú?&lt;OÅ9U_x0004_@º_x000F_$l(u÷?îû¾TÂ_x0002_@è\ãú_x0005_í?ÉÞLð?	_x0008_£¡)ü?	¯£áq_x0017__x0002_@_x0003_-»þûý?Bº{ù¿à?Ê1_x000E_À_x000D_ü?_x0015_Üê\ÿ?_x001A_·_x0004_Þ´ùó?m¸¥~J0_x0003_@Q¶uA_x0002_@_x0010_|w$Ídý?_x001F_¸Çè£_x0001_@S÷¬`­ú?æÂþÁ¥£ö?9_x000D_^+@ò?Gå6,ï÷?HÖÀeè?º;l_x0012_ýà?w~ 	8L_x0002_@zû])Hó?BÍ¡&gt;cIú?¹:k}_x0004_@ÓKµ_x0007_êæ?_x0003_Ú_x0006_r²¦û?w¬zúFñ?áJ¦_x0005__x0006_cô?­: aµ_x0007_ê?Òjòd?Kö?ø_x0013_hYÿ?;åÐ\)±_x0002_@±2«³_x0004_­_x0005_@5~!"oá?8Æ¼{7ü?ÏµtÌ=__x0002_@qkG"ïÁâ?öÖª¼cò?YÁóäålÿ?¤»b9ý?«_x0001_+½9ë?éQË¾Ä/ð?/O5¬Hfó?é¸D÷A_x0003_@Ö¶À_x0008_«N_x0001_@")]Éó?_x001A__x0010_JÔ£Àö?_x001F_Ó2 _x0012_é?ÉµèoµXû?°Þo' ø?ï¾ýÍ?^,ÅD$ì?".ø_x001E_=Øö?NÅJ#ÀÍý?_x0003_cÕ*(Éû?_x0016__x001F__x0002_iÁQ_x0002_@5ÙÈå2Ù?bE5_?û?_x0001__îbW.ü?_x0004__x0007__x000E_ÂåÃºì?çe-èõéú?v­ò¬Èé?äÀâfÝû?!²_x0004_]_x000B_üÿ?_x001B_Q×DÓô?ÞLËÎû?#%@0ºÚô?7t=éo_x0002_@_x0007_2_x001C_Ìoæÿ?y³~¥_x0015__x0004_@mJ?69_x0002_@qíÓ_x0002_çÿ?DRÝjí?_x0006_Z§Õ_x001D_9_x0003_@@A5±_x0001_vñ?#b£_x0011__x0011_ð?]ö;zþ?^)êxdÿ?yÓú¡ñ%ø?¼ßt½_x0004_ý?fA_x0005_|_x0010_äñ?÷_x0001__x0010_ïk×?JøAÍþ?·A¦_x000B__x0007_÷?Í\ºº_x0008__x0001_@x_x0007__x0010_e_x000C_Vó?à_x0001_^á_x0001_@ßt_x0010_êÔ_x0001_@¦»P/´rø?Æ_x000C_PEü?æ|Ü¶_x0006__x0007_4_x0003_@_x0010_ý._x0004__x0019_Ù_x0002_@¥&lt;¢¡8ú?Á¿ÀðÔÒÿ?%8	÷_x0012_Úò?£«vê_x000E_ð?ôé_x000C_Ûþ?Ô&lt;_x0014_Ó+_x0001_@[Ï_x0012_z{éä?¿6Í_x0005_Ðû?Qj]úµ_x0001_@{/ÑbÛOñ?.)_x0002_wÐÇý?È\v_x0017_Á_x0001_@p®P_x0011_Tqì?EÃßí_x0016_³_x0002_@.¢jÙg¹_x0002_@{É_x000F__x0003_D&amp;_x0002_@_x001A_ìÍW%j_x0003_@ÆÇ¿&amp;K=þ? TRJNõ?+w_x0011_·_x000E_°ä?3%¸ÍV_x0003_@_x001C_$£H_x0001_@õ_x0010_¿S7ñ?qR®^ë?+}QyI¾ñ?°P5ü_x0001_@Û·/Ì¨ñ?fï¹íÎg_x0002_@;[È«F¹ù?BÚ\_x0007_¤þ?_x0004__x0005_{¹¶ltA_x0003_@´_x000C_,O_x0003_òé?cßU°{ÿ?õ_x0012_N°_x000C_¾ö?zIòêOû?wûþ_x0006_½ý?_x0003_ÅlN¬ù?_x0008_Óä_x001C_ÉH_x0002_@-ä±_x0007__x001A_°_x0002_@_x0002__µf+gñ? _x001E_Ã1_x001E_¢þ?@jVKoåü?2w}ô_x000B_¤ý?_x0016_çú\¤_x0002_@Ï5_x0004__x0001_Xý?u/àcû?îÕë@ ÷?ÅÞÕð®ð?Ê°b$ _x0001_@çô,|ÂÓø?;[·ð&gt;£_x0004_@ù&gt;õ£÷_x0001_@öÝD_x0013__x000B__x0001_@è4ß%_x0010_)_x0004_@ññ"Ì_x0014_ô?*&gt;Úxh_x0001_@KZrÂÎ?:Û6(4&gt;õ?_x0006_þ¼6Û_x0002_@p{ÐÄ·Lø?¿_x0014_Ü_x0002_@Ó=Ù_x0004__x0006_§ô?vny_ío_x0004_@?qìu%ð_x0004_@ î¹L_x0003_@'_x0017_Ãìññ?o«&lt;}Lû?@_x000E_»0ñ?çR ÇÝ_x0001_@Üq_x0002_iE@_x0002_@_x001B_~U}î?òW[_x001B_w_x0002_@\µ¨Ðù?h_x0017_m È?DG¾áeUþ?ÔúWá*ø?{Òq2ÞV_x0002_@M]_x001B_¶aD_x0001_@mGeB_x001F_ð?"*P),&lt;_x0004_@z_x0005_´ÜMý?_x000D_§§ÐK_x001D__x0001_@a1'/L_x000E_ñ?b|_x001E_£Ëÿ?¾Å?¸`~ã?ÑäP¬_x0019_¡ö?ý¯ùãý?ØW}6Xµ_x0004_@Ï_x000F_5;ÓÅÝ?jM6ÉF_x0003_@Æ;×iZ_x0003_@&lt;_x000B_ó ­_x0002_@Uc}jÙ_x0001_@_x0007__x0008_W_x0005_¾_x0012_¬zõ?x®².2æ?áur£_x0003_ù?GÔtÜáÝ?N_x001E_ÀWý?&amp;¼°ð_x0007_@1_x001E_¾?ªpý?&amp;2øñ!_x0005_í?iøÜ$E\ü?A~UTû?_x001A_¦-1_x0002_@^C*_x0003_@ú?QEsó?_x0002_BãG?_x0001_@ÍXø2_x000E__x0003_@«_x001C_ÿ @'ø?,ôvVù?4_x0006_ßãÁøû?õ[_x0012_õ¯P_x0003_@q4a³ù?-bË²¤ý??×o`²ü_x0002_@.ÈU@ÿRö?_x0017_`ñ^ùç?¸é,_x001D_6_x0006__x0001_@#oåÏ«è?zj_x001B__x0013_ú_x001C__x0003_@Ù+f1^_x0002_@*±_x000F_¢ò=_x0003_@h´ºdBßþ?_x001A_jê¿_x0004_û?¹6o8_x0005_	é_x001A_÷?q_x0008_I¥Ø©_x0002_@í³2-Îñ?oLÏX_x0002_@0_x000B_·_x0005_f³é?Æ¿¬Ã°èõ?w).;_x0005_@Ëè_x000D_7»xó?§B·+Ä_x0006_ë?YY_x0003_Ô¢[_x0005_@pÐq_x000B__x0002_@_x0005_¯øÇø_x0002_@[Ê:Pcÿ?«VÄ©ôí?_x001F_é8_x0012_íD_x0005_@j ®évö?½2=ÿ?_x0013_¯&gt;KG_x0001_@_x001B_&gt;_x0011_}àü?"_x000E_åþ¤í?/àXÄ¢\ï?+RH7³_x0002_@%¼û_x0010_ÿ?\£­0_x0002_@ø_x001D_«Õìÿ?âT_x0019_x_x000E_pö?Ð_¨¾Ú?$_x0006_fF¨ï?M®û_x0018_Q_x0001_@ þ8_x001E_B_x0004_þ?_x0007_5_x001F__x0015_þ_x0001_@'%·÷&amp;_x0013_ö?	_x000D_àsèÁ¸ö?ª!¸þ_x0001_@u¤èèVÿ?M²_x000E_1Eß_x0001_@cý_x000C_çi_x0003_@_x0005_x´a®ið?Y_x0007_æ·_x000E__x001F_ó?Â'_x0005_Þh._x0001_@O_x0004_\ëô?üýú_x0006_XBâ?Ý?É¬ô?_x0006_^âª?Ë?ÄO¾júç?çr_x0017__x000C__x0019_õ?ê_x0018__x0006_ËÿN_x0001_@1à"°ö?_x0016_v_x0003_ÔZñ?9}ýèñ+_x0001_@?ÂG¸_x0012_P_x0001_@_x0017__x0003_¾ú#_x000B_ó?êfF_x001E__x0008__x0001_@_x0013_ûÚ¸Ä?,câ¹*î?!"j_x0002_¾ó?:_x000D__x0010_Òþ?]ú_x0003_Vwî?ó_x001C_V°òú_x0002_@ÌÎ£UÞ_x0001_@F.p¬S_x0001_@%¥NÕZÜÿ?Ç1%#Z_x0001_@û§*_x0005__x0006__x0004_	ü?K9RX_x0010__x0005_@2,_x0014_:_x0010__x0016__x0001_@×EØ_x0015_u_x0005_@ks.J*xù?Èã_x0015_×9	_x0003_@=_x0011_®?¢Ñ?rÍvÙ^(_x0002_@É»yÅ_x0003__x0001_@ôôãÆ#îç?é#ª×Û_x0005_@Âx5_x001D_iø?ÑÎê*ù?_x000B_Y]l¿ð?u_x0008_lÈ@³ì?.êuÎ_x001F__x0005__x0003_@_x0008_Äs_x000E_gÿ?¶"~ü¹_x0002_@ö_x0005_Ò±¾ý?G´½þ?¹®Ù[òWï?ìôGL(7å?ýn_x001D_]§«ü?$Õ@,k_x0003_@_x000D_¨GÛ÷ÿ?£_x0015_·Tø?¿Ê]_x0010__x001C__x0002_@Ì/^M{Ü_x0005_@_x000D_?_x0012_è ]ô?5_x0005_ésÈ3ð?î¯ìHyô_x0001_@HËâî_x0018_ã?_x0008_	_x0017_kgº_x0007__x0008_@Mx?z\ìû?àa_x0006_ê¬_x0003_ý?q_x0018_ýçiÍú?Æa4_x0016_¨_ð?_x0004__x0015_ý_x0011_h£_x0001_@LÈG¦`_x0001_@M_x001E_"ôx_x0001_@qû_x0006_[úTü?©|!°ô?%ï_x000E_Ûÿ?_x0007__x001C_aMÖR_x0008_@°}_x0006_4,tç?nðÙp8ð?_x0017_w®ÌÏ_x001D_ø?§Y©h_x0003_@ðÛ¿:_x0011_î_x0008_@s ³3@_x0008_þ?¿¶_x000C_Æ¸ÿ?&gt;óqÉÅ_x0010_ù?_x0005__x0006_	¿°ä_x0001_@ðsËoFù?_x0013_¦ß· ð?_x001F_aÉ&lt;j_x0002_@êû_x001C_Êä÷?Vçz7_x001B__x0001_@_x0013_Îè_x0010_dáô?¤ö_x0018__x001D__x000F_ü?fg%_x0017__x0003_ø?FO±SY_x0008_@_x0008_ÅÃÿÅR_x0008_@~´_x0004__x0007_[(ô?ØA4ÌÐ_x001E_Ó?=ÅÆ^ª#ä? cI¸)ä?;_x0004_]_x0011_¡¶ó?6ø_x000B_¸kêö?dÏ8ìòÖ_x0001_@@_x0002_y_x000E__x0004_d_x0001_@¸ÇxPý_x0001_@_x000E_åöü?m´¹Ù¡_x0002_@_x0001_¼­AÝ¶Ñ?&lt;JúñÞ?_x001F__x0005_ñâpQû?1¥·¼E_x0011_ê?¾¼_x0012_§$_x0002_@ïdm¾ïbú?ÖÖ¼®á_x0004_@·ó]_x0004_qò?Q#$5ö?òê	«Cÿ?ód_x0006_}ª_x0007__x0004_@ÞÛ@Wmãð?£_x001A_kãDxå?_x000C_b_x0015__x0003_Hÿ?_x0015_hÈnQ¬ë?.g_x0007__x0012__x0004_@Þ÷pn°ñ?Î$yÌ ï?Æ¹õbøü?r_x0017_r{Cü?_x0017_b{~¬_x0002_@_x0004__x0005_Èµý_x0006_Õ;_x0003_@!êX»Îµø?Óëb¡_x0015_ãø?vF_x001E_¯àè?^_x001F_ÃùÓ.ø?9_x0018_ÐªAû?û~_x000D__x0002_Ò[Õ?DÖ¥Jþ?E¤*©Iè?îowEöñ?9Pò¦_x0002_ü?eÊmUü?¬hôo"ð?|_x0019_ýWÝþ?L_x0017__x001C_U_x0002_@J&gt;ý¶8_x0002_@_x001D_£Xø°±_x0001_@_x0006_hî­wü?_x0019_$U«_x0005_ _x0003_@ö_x0004__x0016_Ç3_x0003_@Mà_x0010_ç¬_x0002_@_á©íæè?ì\Wå_x001E__x0003_@¶óõ&lt;Lô?±_x0012_MïÇó?Nx_x001B_Åü?ÏmzÆ¹=_x0003_@z»_x0019__x0010_BÉî?Â_x000F_q%¨_x0007__x0003_@ì×ðkUä_x0001_@¯Ô_x001D__x0002_@¡¦2_x0019__x0006__x000B_Ò!ø?_&lt;ì©oxú?#_x0004_S_x000B_#Åô?_x000F__x0014_¹fñ_x0002_@Ùc³z8_x0008_ö?Y_x0019_3H©ò?DQ-²Iç?_x0005_þ«%!_x0003__x0006_@Ê!Ì_x0010_Äëö?&gt;_x0008_`_x0002_qa÷?	za7òÿ?Òâ®A×?ñ?NqMÄ_x0007__x0001_Ð?ñ41¢_x0006_@©)A_x0014_;èý?ÅéÎî_x0017__x0006_@_x0002_+¸_x0012_÷ô?­-OL®j_x0003_@Aa{WÖò?_x0004_kEðý?}(.Ò_x001C_Lñ?±M²Ñ¹Ù?HWíW+õ?´v}_x000E__x001D_ð?ä_x000D_på[oç?.P¬¿ÎÃ?0«ù _x0017__x001C_á?Ó¯o_x0001_'_x0003_@ÀBôgJó_x0006_@_§	E.B_x0001_@ã½_x000F_þºí?¥¡dzT_x0002_@_x0005__x0008_B_x001B_m¹ü?xÇ`_x000F__x0002_@D_x0018_Ö¸Qÿ_x0001_@!_x0004_eÍÎ!û?Å&amp;pcäÜõ?.Î2]_x0003_@y_x0006_UÖï?Ñ×·äÏÙ_x0005_@;²·ÚZ_x0005_@Ü;}sÿ?´ÛT,þ ñ?C9&lt;ã?êÇ(Êÿ?_x000E__x0005__x0018_89hû?YrÇ]ÿ_x0002_@Z,A_x0016__x0004_/ð?Þ-_x0007_%àù_x0001_@å³_x001D_pG»÷?µönÇ$iø?5MpÑ®_x0018__x0001_@oËÝ÷Py÷?ÆÙÉû9&gt;þ?Â-GäC_x0003_ö?_x0008_´ªõ)Hé?ö®h{§û?z÷_x000B_å§ü?Ñn®]ÌÇô?_x001B_í_x0010_;ê_x0002_@_x0016_÷TÅÑmú?_x0013_l%«	ý?¾äV_x0017_¡+ü?_x000F_G*V_x0008__x000C_êî?	_x0019_-_x0001__x0017_ÿ?0!®_x0005__x0011_ü?Æ±J_x001D_]ç?_x0011_8_KY÷?¹O_x0004_©_x0008_@À±êä¡üø?_x001E_=(M_x0002_@-]_x0004_o_x000B_ý?_x001F_ýtY{zÎ?_x0007_¢CD÷?óã)ÿ_x0016_þ?_x001E_Ql,=sÿ?t_x0017_!Õ¿_x0002_@öËÿ¯9_x0003_@ÏFà_x000B_ª3ê?úC´êv[_x0001_@÷òMzf_x0006_ÿ?Û(ßiÓùþ?|_lDð?¼j?F¼_x0002_@]^Y¡Y3ó?CÞ8'Fÿ?tFx÷có?çhê/µ÷?;R_x001E_uí?_x0007_æ&lt;¨G_x0008_@±»Ö]ÂA_x0003_@fjZÐ&amp;_x0002_@GY_x0013_3ù?ßÑÁû_x0017_rè?]9CMòõ?_x0004__x0008__x001B_Ç·/¬û?_x000C_Æ#_x0017_ã_x0007_Ü?¤C^vê_x0004_@¿m9Æ÷ñ?uÎ¦Ðkõñ?|4¸äô]ù?·w)ª_x0018_í?ro%Û,~_x0001_@¾Ø2Súí?|{Ä_x0002_@Æï¸²_x0003_@Y#î_x0004_@ÂDÀ_x001F_ÿá?êtì-)²õ?çdÑÑ_x0004_@,_x001E_Ü|Õ_x0001_@ô_x0018_W_x0010_hî_x0001_@_x0004_M¸_x0013_`ø?_x0004_Ë¤`_x0002_ªû?GÎß¡&gt;ý?¸_x0008_ÛÐ­Þÿ?_x0003__x0016_*c=_x0003_@T¬¥Ó®~ð?íàf_x0016__x001C_ó_x0002_@ë_x001B_¡Ý5õ_x0004_@Í¼%¥_x0005_­ø?_x0006_¹&amp;_x0001__x0008_3ð? _x0006_|Uù?_x0015_Ý_x0015_Ùõ?oJß&lt;Ç¸_x0001_@ïK°ç?áÍ³_x0004__x0005_ÛC_x0004_@GójÃU_x0004_@T_x0004__x0017_é8,ê?Çòj Zø?\'3àÞU_x0003_@Ê­½±¥×õ?ûÒ;-Åÿ?Ä_x000B_MgÝ÷?àlÄBfÁú?jXîßTù?q÷kú?Õi_x000F_ìU_x0001__x0002_@w_x0007_ã~_x0003_@nÞ¥	¿â_x0001_@ô:_x0004_S_Â_x0004_@NÂÖ¿Â°ï?qÊZ±&gt;ö?îO_x001E_T.ñ?#&gt;Ê_x0016_\Iû?F+½_x0012_°-ð?VÔm-_x0001_@°N_x000E_¨´ù?&amp;@Âã^ªú?_x001A_X_x001E_êô_x0004_@Cn_x001A_TS_x0001_@ w_x001F_º_x0005__x0013__x0001_@_x000E_Ðo_x0016_ú?ÇZ¾wå?+q/kUÊ_x0002_@¬uiMöè?_x0011_ËC_x0001_@¢ED_x0011_÷ñ?_x0003__x0004_«0_x0019_"_x0018_çú?_x0012_u@_x000E_Ô?4,?h­Eù?¸ø^MRù?-¼i`¿_x0018__x0003_@KÙ³Â¡__x0002_@5qôÉú?Kh£ýÓ_x0001_@±HkTb_x0006_û?¬Eø^÷?ÏL_x000F_ì¯í?®'Õé&lt;õ?Çª_x000B_&amp;_x000B_þ?éÛ.Ñ«	þ?¸'µqfåÿ?Ñ_x001E_X&amp;±1ò?V²Kê´õ?CDkQi_x0001_@_x0007_·¼$!û?Ùæ?ÌRÿ?6÷äVð?_x0013_ñ'_x0010_2óÿ?IWçòUú?:ø#Ð_x0001_@£O[$%¶_x0001_@jÎÞXÛõ?ÒË_x0002_&amp;Lµõ?ÝÐ×+_x0003_ð?[©þµÅK_x0001_@Ñ_x0014_	_x0013_¯uý?_æjÔ_x000B_ì?u1Ï_x0004__x0007_ _x0001_@+Ôz¼ñ_x000D_ù?}Ûë_x0002_@ù_x0018_-_x0015_Tþ?U_x0008__x0013_çß ÿ?d_x0017_Zi4_x0003_@rÕ:ãüû?_x0001_Å_x0002_õ\:_x0004_@_x0001_)÷îoÊæ?jÍYR&lt;öú?Äõ± E'ü?¬ÅdCO_x0002_@}vk_x0006_ò×?º_x000B_;ðÙø?Ë©½Úþ?3Øa£±_x0002_@ÑÐ-¥b_x0002_@7kâ¢óºö?Ý_x001F_f4õ?-f;å_x0019_-ó?¥¯Q^Â_x0004_@_x0017_z_x0002_bX._x0002_@Aù_x001C_Â"ñ?Ë_x0018_º´õö?Ë!å?m_x0003_ô?(nfÍp_x0003_@zl_x0018_Ù/,û?_x000E__x0005_tÃqð?_x000F_s?_x0014_i_x0003_@Ké½ÿ)3ö?B¯Þw_x001D_Ä_x0002_@ü_x0007_®#DÖ?_x0005__x0006__x0016_»»´Ì_x0002_@Ñ¹ßêTç?#8Ñ~õñ?SÄA_x0014_à+ý?R_x001C_XÞå?¹ôóR"vü?á£þ_x0011_2­ô?_x001F_g­î_x0003__x0007_ò?|ë­d÷(ò?òyÜ_x0002_@hßLß®8ó?ÚGþ¯:_x0003_@_x0016_Àý¯_x0005_@¶¨&lt;_x0004_Û?¤¼_x0005_@¥Üú¯D_x0002_@!_x0003_f_x0003_3_x0005_@¨T_x0018_ø?úÂ¾Ïhñ?o¸£ÉPJ_x0001_@GÎ×Hf_x0002_@óáÎµ#_x0002__x0005_@^ãH_x001D_e_x001B_ø?¥Øo7Yæñ?×Å¡ë_x001C_u_x0002_@;îl`Rè?«XVpí_ö?C{Ùz_x0002_ü?=ÕúÇÏû??Ô_x001A_æ_x0002_@_x0005_&amp;/_x0019_x?_x0003_@ßË4N_x0007_	®§ú?Wg±Ým_x0001_@+µÆ_x0003_Ö_x0016_ð?*_x0017_÷ÖY_x0007_@_x0005_yT%4ã?O·0µ7¼é?.`®_x0005__x000B_­_x0002_@¤_x0007__x0001_"_x0008_ï?_x000C_RjÇ_x0001_@_x0002_¬·*w_x0003_@¹Q_x0012_v|ù?ï_x000E_sð_x0012_e_x0007_@g_x001D_Zá,_x0013__x0002_@7Y÷Ð«í_x0001_@Qñ»¯G¾÷?åU_x001B_WÑYý?þ× z_x0010_Ü_x0001_@åã¤&amp;B÷?¼Ü_x001C_ðãcø?øªº_x001C_Q§í?6Ûpú?	é)R Û³?á­}êøn_x0002_@b@Jý½ü_x0001_@vO5!â?_x000D_ÍÇ$jêî?£_x0006_Ü%ÈÊ?_x0006__x001E_üc_x000E_ô?i=_x0010_àçOö?^¿_x0004_£%÷?2¸¥¸Ú÷?4_x0012_|_x0007_@_x0003__x0006__x001D_l4Nàþ?÷ú_x0012_Ë\þ?o9¸ ö?¤}ñ_x000C_Bî_x0001_@Û_x0010_£_x0011_Fû?f§©L_x000C_ï?Ü&amp;GÑ%þ?X§ÉÝ½µ_x0001_@1'¯7õÁ_x0001_@_x0019_Ò_x0005_G_x0018_Y_x0002_@ç4ûúö?ÔÆ_x001A_g_x001F_0_x0003_@_x0007_sÓ_x0003_ö?Û\_x001B_êÚß_x0001_@ý¡¿\*õ?î8_x000E__x000D_E¶_x0002_@|Ý_x0002__x0004_ú?ÙÏ:bBPú?Jä{¬Ðû_x0003_@IÒqÿhlò?PU_x0014_¿{öý?ó§ùM¶þ?°3ä_x0015_úä?OòY{sf_x0003_@lvÈÐ_x0006_î?_x0013_°W¦_x0003_@×å_x0015_+ZYý?Ú¢/¯_x001A_î?ØÞ_x000C_Ìjó?û_x001D_íÄã?Ç6U{qÿ?öQx_x001B__x0004__x000B_²Fÿ?_x0012_ÜÛ7ý?n1__x0017__x0001_i_x0003_@Þ_x0014_ô_x0016_pò?e))/_x0002_mþ?áE_x0011_/7^ö?C_x0013_B_x0013_µ_x0004_@_x0013_$_x001D__x000F__x001B_qù?ë´_x0011_\_x0011_ñ?²´C_x001B_DÙ?Õ¾½â"ô?úo=ñ?Á'µ¿0Þð?¯ +sìø?6z	j¯ ú?p!Õ¦ßÎ»?IS¡l÷?à,Ø_x0005__x000D_W_x0002_@aaC_x000B_pàå?_x000C_Ãá%(¸_x0001_@Lp_x0002__x0008_cß_x0001_@7¡_x0006__x0006_e_x0003_@½Õ&gt;6Ë_x0004_@á¬jkõd_x0003_@)iÖWö?LÉ=I_x0002_þ?_x000E_7_x0010_W_x0004_@fè_x0007_Øêð_x0001_@_x0019_6*_x0005_C1ý?_x001E_öL§Å_x0002_@­7Ã.áä?­é}×_x0006__x0003_@_x0004__x000B_Y¹mD­_x0002__x0002_@I¿_x0003__x000B_4ç?¨_x0001_[éÓ._x0003_@ySX+Lõ?Ü 4BÍú?úPü_x0002_@_x000C_¯	Ä{åû?y×_x001C_òý?¸_x000D_&gt;ú¹t_x0002_@VTM³O2Ö?A`Aô_x0018__x0015_ü?»=ó?§éËoè$ú?n_x001E_Äv÷?H0_x0001_Çø÷?x_x0006_+u­ð?"##y/õ?®=Î#lö?_x0003_s_x0002_sp_x0001_@¾OÚæMû_x0001_@Py_x0008_F_x0004_ô?ß%JÄH_x0003_@$ñ_x0005_ß!_x0007__x0003_@r~¼õã&gt;ó?¶ãÒ¾`_x0003_@b6#_x000D_«_x001C__x0002_@µ¯¨fç÷?_x0017_QJ6åõ?4_x001F_8ËÊ_x0002_@_x0012_7BôÆkù?Çë(¡Ô¡ö?ó(_x0004__x0006_D_x000C_ø?«PYÌuÖé?­ç&gt; Ìô?ýþ³ûTÑ?_x000C_8¯-ê?W_x000C_¨Ö¹ã?"=7_x000B_Ç'_x0003_@±þÕú?´_x000D_º îõ?^P1Jä?f°Â¬yÉý?¶êWåñ?-ÁWx²÷?4a_x0006_ _x000D_þ?&lt;_x000D_pû&lt;7ö? â_x0012_Ó2õ?&amp;&gt;_x001D__x001E_rö?GUA¬_x0015_?ß?*êùA?ð_x0002_@²_x0002_ntA0ì?Ña_x0005__x0004_à?Ø÷¶Qï_x0004_@áGAy_x0015_K_x0004_@_x0016_[Ä=&lt;E_x0003_@&amp;A_x000D_Éî_x0001_@ï_x000B_²!f4ÿ?¿?Rgfü?©_x000F_¹h&gt;_x0003_@¯Ò7Øn8ý?ÿà#V²þ?Ò%åc@Äó?¤ÔÓ-rõ?_x0006__x0007_í]4_x0005_Eÿ?QQ9N»è?4ªÏK%_x0003_@ä&amp;Q\/ÿ?)=_x0007_U_x0012_ùî?ÖÇ8ù_x001D_ûù?V¯÷_x001A__x0011_D_x0002_@!ej_x0004_ä?ð_x0001_UsM_x0006_@m¨i"Îú? ·Èwñ?_x0019_=Õ_x000F_öü_x0002_@ÕRÑ0ûÿ?&lt;_x0002_ùÒÉ÷?Ù&amp;ëJºË_x0001_@_x0016_ç×_x000C_?÷?ðÍL¿$_x0003_@S]K\_x0019_òô?H_x0006_*_x0008_ò?&gt;_x001D_|_x0019_!÷?S%_x0006_Æ_x0002_@Ä¬Fý/Ëò?ckÒ ô?v4µ	V*_x0002_@O_x000E_fDwú?_x0016_,µîÁc_x0001_@@_x0019_~ç|_x0012_ú?_x001C_&gt;Î«ªô?ízQ|ßÑ?_x0017_9Jñ4íò?¨³­dñª_x0006_@Ùø_x0017_¦_x0004__x0008__x000F_ÿ? Éo/_x0004_@µ8u_x0003_@ð¢cQ_x000C_Åþ?7/»º7ï?ºW¢­ý?³ó¿=_x0017_:_x0001_@ÁÆqÖûT_x0001_@Jè_x0002_@ç_x0005_Oh4Pý?Qk&amp;_x0019_÷·ú?;+_x000F_'ÙØÈ?f²Owðãø?;õxøvj_x0002_@AI@¨7ï_x0001_@¯_x001C_\Ö_x001A_ê?þ]j7Kõ?{}_x0008__x0012_£_x0010_÷?ÿÀ_x0010_ìý?ÔÒä+òì_x0002_@:P_x0005_E_x0006_àù?¯°[ã?!QÕY¤må?ÜÖlÅÄáú?¿ñ¦@ø_x0001_ÿ?'r³ò_x0003_ÿ?p}c31ø?&gt;ýß8,qö?¦§ôUPô?|_x001C__x0016_[_x001E_õ?_x0008_äÌ_x0007_Ø_x0002_@_x0001_æ»ýwþ?_x0006__x000C_Ø¬©7ü_x0006_@ëí_x0014_ÍAó?_x000C_©	1_x001E_Æì?VÞ`_x0008_ÒNí?,¿e_x000B_=B_x0003_@_x001D_T"¬V$_x0002_@ÒÞ¶ìEÿ?Ío_x0017_HÌ_x0012__x0002_@ÏQ«QÄïè?Ýrÿà_x0007__x0001_@¿Epÿ?¦´{|¸_x0002_@ð7°_x001E_°_x0008__x0006_@_x0014_"7¿_x000D_ûø?¤q-l_x0008_Åø?Ð=Ãú@Ùø?2¶Õ_x0016_Ñ?ø_x0016_&amp;_x0005_Þ¿_x0001_@¼ðÜÛù?îCªµ²)ò?iRXj¯_x0002_@Jë_x0014_¨å¼å?ò'É0_x0006_ù?·n|VL_x0003_@OÖ/Foë?EômÀç?_x001A_OÇ"çþ?_x0003_âjZ&amp;_x0001_@_x000E_@ßëv¯ç?Ù8£/¬¿þ?vd»ã_x0006_%þ?u_x0004__x0016_¡_x0006__x0008_ç[_x0003_@¯![aðþ?ÕSÀ`w5ä?Ê-ðã	Ë?JMºDßù?ø)È«¿_x0006_@p&gt;_x0007_^ÃØú?qN_x0005_&lt;"6ó?_x0004__x0019_ü_x0012_£Ùé?àÖ-_x0002__x0008_[ü?§*_x000E_z=_x0001_@KSì_x000D_ç?`e	&amp;B_x0003_@ÐQ&lt;µÿ?$pà_x000E_l¢Ø?´H¿_x0006_#k_x0002_@±í«"3zñ?ÿ_x0006_7\rß?º²¿8_x0006_@õz_x001A_à,_x0006_@_x000F_Y7Zh_x0010_þ?¸_a0Êçæ?_x001D__x0013_Ø6_x0001_@¡_x0001_0ãß ü?ÎØ_x0014__x0002_@M-+¡Ìöõ?-ý_x0011_Æ°*_x0002_@ÑD?«"n_x0002_@äcù~´çó?Ï_x001E_ÓB_x0004__x0001_@U_x0015_¿_x000E_Éð?ëÖ»SzÉú?_x0005_	_x0013_ÄG_x0013_:¬þ?à0_x0012_ösÿ?»À@_x0019_^æ?ÿÝ_x001B_*­¡_x0001_@{J0%Û%û?1BÃ©*G_x0003_@Ýe¸{E»_x0005_@æ¦¹_x000B_ßaþ?ìx}_x0006_È§_x0001_@_x000B_+éðþ¡ù?MDCÈÂð? :½_x0012_Á«ù?é¢búfî?y_x0004_rÖ·_x001E_þ?úéÙñ×þ?ü_x0001__x001E_N_x0003_@3gµZ»#_x0002_@Ò1{2©÷?îÃ&amp;=4¤ö?äÀdb_x0003_@,7TÞ{{ñ?2¸FD,Û?_x0007_GÐF_x0018_ç?å[_x0014_Àú?$_x0017_ñø&lt;ç÷?ÒzX{Æ¼ý?»Ï_x0017__x0014_ºû?9·_x000F_ùÿ?ý]äÈù?KW®n_x0018_Æý?Í_x0008_¾bÅ#ù?ï¬6_x0004__x0007_8è?3_x001C_rËþ?·b¶ð&lt;î?Ç_x0014_Rð??_x001C__x0004__x000E_d(ð?÷ûkÞ_x001C_¸_x0002_@½ãËY©_x0001_@ìÁÞ_x000E_óLö?`_x0018_LõÖ_x000F_ý?0ì7'6Þ?\V'#Ïÿ?A}ãxN_x0002_@Å[_-Ëõ?îòø·_x0006_õ?³c_x0008_2Yð??(º£vý?î°È/_x001F_Í_x0002_@ªÚ+ì!_x0003_@´Ák5_x001C__x0004_@_x0018_5_x0003__x0012__x0001_}ý?_x0001_©Âçÿ?XÌè±Cëø?_x0005_¸E__x0016_¾_x0004_@¿_x001E_npê?N³Ô_x0004_´ö?óã©©9ù?C@ÂÖ;Âí?ð_x001F_üQ²®ú?#_x0003_Å©?^ð?%t9ë_x0004_@D_x001C_:U*úü?Ë£imÞÐ_x0004_@_x0006__x0008_l®E_x0008_ ý?ds_x000B_ë_x001A_é?bÖÕY_x0012_ð?C¡O ô%_x0003_@_x0007_¤_x0016_0ó?=æËú­_x0001_@"[_x000B_§_x0010_é?;_x0008_\	¦Ø?GNø{¹øÿ?9b×_x0004__x0003_Ýó?åGhõ_x0013_¢ð?ÿM_x0015_®+9ò?Vkî_x0002_@Á5ÚB_x0014_êþ?!Gºõy_ù?_x001D_ê­nh Ì?÷¦ã=ä?_x0007__x0001_¼ø_x0005_ý?!&lt;w#³ø?N¤%9_x0012_Xû?ÛË_x001E_¹Çüö?\?ÓÏô_x0001_@WcBÍ]ù?NP_x0014_Y_x0006_@6¶4üøùí?4¤CÛå?Ã+T=¿à_x0006_@ZÆ_x0012_qÁd_x0003_@9i_x0012_¤Cû?þýH;ñ?_x001A__x0007_Z_x001B_c_x0003__x0006_@`_x0006_²_x0004__x000B_"zó?_x0005_ÜjêJñ?'7®Ûl¶ö?ÒÈqÁæ_x0017__x0004_@©k5@ë?ê5Õ±³÷?ºÝ×ºlø?6	a÷1ª÷?·¨vùïõ?²_x0003_8ÞØ°ù?êà_x001C__x0010__x0006_ü?Ï_x0002_º_x0008_Ì_x0001_@Iá»ñÿð?_x000B_¥¸Úåû?R½ýlËô_x0002_@?ÿÈ_x0013_û_x0002_@££ë!7:_x0004_@`[¸iû?º_x000B__x0007_Ï÷¾÷?ÑÇé\Ýì?O§éÑðä_x0001_@#)UÉDý?Õk¯¡)ºú?£á&lt;Ur_x0001_@ôÿÊ_x0018_·þ?T(Kl_x001E__x0001_@ÝsSÄè=é?Y¿_x000E_ûÌ_x0002_@GÌ¢_x000E_À&gt;÷?_x0011_ Åó¥¬÷?bÇBdK_x000C__x0004_@_x000D_ð7sÈP_x0004_@</t>
  </si>
  <si>
    <t>15fa1aa6a0834cb7b2cb5eaae3a602a3	_x000F_£³ïl_x000E__x0001_@¯_x0019_c¢ {_x0002_@â$Ã°9ú?MWR[¡g_x0001_@Ã¯õ´ú/_x0002_@_x000B_ÆW×|ü?j¤SËûE_x0003_@¢¹C7Ôâ_x0002_@¯H__x0015_)_x0019__x0003_@Q4_x0003_%_x0002_@_x0007__x000C_¯X¡þ?=ä	¾_x0001_@ovOq&lt;ô?Ä_x0004_Fì_x000D__x0003_@aO\Wù?¯_x0007_±&gt;Ø÷_x0001_@U)_x0005_`ªRò?TXzÚòÉ_x0001_@_x001C_kÐÌ_x0001_¯ï?àö$H¶ì?K_x0019_{!2Ø?eÞt_x0004_Æ7ÿ?_x0005_?t_x001F_WY_x0001_@!wÝgÃ_x0002_@N­7Ç6	@_"UÉZÿ?øit_x0006__x000F_ì	@¤ð_x0008_[÷?	_x0003_)n¸Ê?æGH ¦ðè?Øe8³ñ?2ü¥_x0004__x0005_ý,_x0003_@_x0008_nDÜÿÿ?µÙá_x0010__x0001_þ?'Ä¤oÒñõ?îÿ_x000F__x0010_$ø?èÒl_x000B_mõ?ÀZå3å?þ7#¸üý?@b_x0013_Àï÷?þh_x001E_äêÿ?ý¤I)^}_x0002_@ë%Óod,ù?µMjôNÔ?ö,^Såqý?ô0Y\¢[î?·²óiÃã?ÜRrl-Öþ?ÕÞÒåüù?Iyµfò?ç0B©Ðõ?erÉ¤_x000D_-æ?«0©?te_x0002_@¾x_x0013_Àõý?\·È'nù?t	E+_x0004_@êgIûDqÇ?9Cú&gt;_x0004_@_x000B_×_x0005_"Ìò?_x0019_Ci_x0012_bAÕ?m_x0001_Gx¥ø?×lrïj*û?7÷^ãL_x0004_@_x0004__x0005__x001C__x001C_[Þ_x001B__x000B__x0002_@S¬²ø_x000D_ó?_x001F__x001A_¯ó?«*_x001E__x0016_ÀO_x0004_@Ä_x0008_k5ý?it_x0001_Â¨þ?_x0007_ÓÁFL_x0010_ù?ÂuÍ±	F_x0004_@_x000D_½»ê	¤ô?_x0014__x0019_A Z_x0003_ó?_x0018_5TBô_x0002_@Eç!¼ýð?ê@©üÐáô?Ò_x000C__x0003_°÷Öÿ?]_x0019_'º£®ñ?_x001D_2å	Ñ÷Ó?Y4_Íñ'ö?Þ_x0015_æk¥¬_x0002_@ß;öì$Ô_x0001_@ë§ ={ö?\"uÅ'_x001C_ÿ?ÑÖ¨=ú?uÁ°_x0015_î?V_x000F_=°ô?aQÞºä_x0002_@ù&amp;¸ã7Ù_x0004_@_x001C_µe_x001A_9$æ?éîû_x001D_ù?^½\üÜ_x0004_@{_x0003_¤¿à_x0001_@-â_x0007_Íñ?9B=_x0003__x0005__x0004_÷÷?4Ê_x0006_`m½_x0002_@+NcHÜ_x001F__x0001_@­7_x0008__x0006_&lt;ú?óä_x0002_3Ïî?ÆaÊ_x0010_Æû?W²Q"H.÷?í==ü\÷?)yôÁF_x0001_@»_x0006_v_x0003_@ûº^_x0006_´_x000F__x0003_@juþ?ÜñnÄ²:í?äýÀ5ÿL_x0001_@AÌÑ©+÷ó?þM#v³²_x0002_@._x0016_Áñÿ?_x001D__x0017_	Ææ_x0002_@É_x001D_±p_x0005__x0003_@djV^K_x0001_@|Þÿ?¢hñ?_x001F_äÿÂUV_x0003_@w©	vþZö?¿K´Ü_ú?Wì¶l)ú_x0003_@#oØÃñç×?î¼Ð_x0018_ùG_x0002_@yF^F.w_x0001_@ù°|×__x0002_@/è_x0015_¸ó_x0016_ó?¾ÍÐf­ð_x0001_@9¢.µ_x0002_@_x0003__x0004_¾_x001D__x001A_ûÂÍ_x0003_@æàËV&amp;ö_x0001_@ðÐÁ3VÏã?%_x0015_´®SÅú?ÿûQï¨þ?dºB	¢Óþ?_x0004_ÉK_x001B_b7_x0002_@Ìi^_ß¼þ?- Ë6_x000B__x001A_÷?^oæ¿ú?V²íÁ3âý?)Ø±ð®_x0002_@zÙrågû?ìvöÖ_x0012_ð?3½*_x001D_7_x0002_@i;eáª8ö?/ª_x000B_øª«_x0003_@og?_x000E_fKü?´õ_x0005_ZíÛñ?=-©D_x0013_Aì?MEDÎ0_x0013_ø?¤õ)ß?_x0011_ÅÚP©Èô?¹RS_x0010_ý?õ_x0001_÷Qòý?´Äv_x0005_¾¶Ü?&gt;?ü5¢ã?4_x0003_2gUý?¢iRhÄô?ÜÜ±Ñ·ó?Ëº5·]M_x0002_@x_x0007_úª_x0004__x0005__x0007_«ö?è`mYV_x0007_ø?Ô²µãâü?ë@É¬÷ªû?_x000E_Û½Ä*ü?ºOî±áø?2ýä¬äû?.w_x0003_HöÞð?'þ\_x0007__x0002_@rµj®óä?ÂùbÌ_x0001_@x^_x000F_ôw_x0004_@I±{§IAñ?¾WD9{°_x0002_@ªeªW_x001A_y_x0004_@~ÆÚºßåù?w%_x0013_{µ _x0001_@ì_x000D_ç³¶!ú?ím×U¸Ùõ?fÓ&gt;¤îý?~ý&lt;Ú[äý?i0_x000E_y2ÿ?.Dcù7_x0004_@°h_x0002_"Óë?ÇÉÀ_x0014__x001E__x0003_@6_x0019_7²_x0004__x0017__x0003_@_x0007__x001A__x001B_ÄsC_x0004_@àXëÿZEú?õ_x000D_-zø?ù°ê¸³Ñá?£ÿ_x0006_áÂ1ý?_x0014_ÖÄ¯mh_x0002_@_x0004__x0006__x000C_wÚ_x0017_â0÷?Á¸fôfWú?ÆÎO_x001A_Úê?_x000E_oBÊÖ_x001A_í?»^rÎÄ÷?ÅÉX8aù?N `zvì÷?À&gt;ÝpÖ_x0005__x0003_@¸_x0010_tLô?¾]jyr¢ø?_x001C_1hý[¹_x0004_@ýT¿'e_x0001_@ÍÈ'¯_x000B__x0002_@_x000D__x0013_æ?Áî?/#©_x001B_±û?_x001A_ä*õ_Rõ?T.Ë*ô®_x0002_@¤øó_x0018_«_x0002_@åi_x0013_vX6ò?BÑëò+,_x0002_@ü[_x0011_Ï _x000B_õ?ñ6ÿ:~þ?×ÿ«Ãõ?²_x001C_î=_x0019__x0001_@´"´e©é?_x001B_÷_x001E__x0013_õ?'ho##ú?UPþÉÈïÙ?`Ê_x0002_Hjpþ?ÏlXLãô?Êfa¸¨µç?jµ_x001B_ÿ_x0004__x0005_bëØ?(¿_x001D_Pð?lÈ;òù?V)(¬q$_x0001_@{¹_x0001_ñÐY_x0001_@-[¦2_x0004_@_x0018_4:_x0006_ß_x0004_@§_x0013_þÍ¶ÿ?_x0005_;à_x0010__x0003_@û&gt;q;u´÷?¾gí'Ù?bõ*9Ñ[_x0002_@¦¹¬VV_x0002_@_x000D_U¯Ç°éë?_x0015_­TJÄ¥ú?w'mÉ0fï?¯¹jÏö?~¿²_x0006__x0001_@yç{Ì©Ó_x0002_@_x0013_"_x001B_Ó÷²_x0002_@ò_x0002_9ì_x0010_ò?od#½}_x0004_@­_x0016_©R_x001C_Ç_x0004_@Jª)_x000C__x0001_@«ø'U_x0001_ù?åA`à_x0006_A_x0001_@í¶8´Áð?:¥ï'3í_x0002_@û6E_x0002_iù?×£ªï._x0004_û?_x0007_&amp;d_x001F_ï_x0004_@_x0004__x000E_Y_x0013_/_x001D_ÿ?_x0006__x0008_sd`A&gt;÷?*óh_x001C__x0006_*ÿ?×X'^FUå?GÕÈî÷?_x001D__x001D__x001E_1_x0018__x0003_@×_x0018_«YyBö?	[Ì(_x0004__x0006_@_x0015_ògr ç?ÔOÜ_x0004_-á?8Ñ³_x0014_R½ó?F_x0003_dgó?k_x0017__x0002_8_x0008_æþ?3!D¶Léø?1Ë0.Õ?7`6²û_x0006_@ù'¸Agié?Þ_x0018_¹-d_x001D__x0006_@Ûtmq0_x0005_û?¥y&lt;o_x0001_@_x0006_Æ_x000F_~_x001C_ù?Í[°ñ&gt;û?Eô_x000C_ìWï?àõÖ/æR_x0002_@N²xQSø?4Å¯~ó?µ_x0007_p»Êþ?~?&lt;Wì?(\ûäïó?]_x000B_Å_x001D_À_x0002_@Â-°)£«ð?	Ç­_x001F__x0011_*_x0003_@Õ®ÃT_x0003__x0006_ô_x0001_@_x0015_µ«Z*½ÿ?ïPn§]Çå?_x0004_Eìd_x001F_ô?S¾}ø_x001F_Hâ?²v¤3Hò?dûtb2îñ?#îº_x000B_£ô?K²áuµÏ_x0002_@2Û	­óú?p¼|_x0001_@_NÂ_x0008_v"ù?ÎQc_x0001_Øû_x0002_@{	Ä_x0017_òñ?/T×A_x0005__x0001_@ì_x001C_u`üýô?¼_x001E_×^d¸ê?êÖsyß?º_x0002__x000B_kiÀè?ëmØ:dù?ô×cKõ?Ñ_x0010_jÓù?Â_x0003_gõ._x0002_@ýÈãò`_x0002_@&gt;l5¹_2_x0002_@HKXî&gt;ë?£+ÔÓ_7ú?Ak6_x001B_zø?{ò¶ÞSõ?"itªY|ñ?Ñ¡_x001F_¨ø?õU§°_x0003_@_x0005__x0008_Nä_x0007_Ð,_x0001_@lµ²ðfü?'à	q«{õ?¸MYo/ÿ?_x0004_ü¶wµ_x0002_@9[{Ð«ý?¥}Ê64s÷?_x0007__x0011_¦£r÷?¶õÁr\©å?ì=_x000E_Ûæ_x0016__x0005_@U»©o_x001B_û?L.+_W_x000F__x0002_@N¬Ò_x0012_ä?Á¼L×)ô?ñÝ_x0018_Õñ_x0001_@«UÃ¬Á_x0005_@1_x0003_d_x0015_Ú_x0001_@vá=6ÎrÜ?ÎvRÅ_x0006_Ãô?_x001B_Ã_x001F_Ùñ?ÌþEÇOØý?ó_x0015_¿{èÿ?hÄ_x0007_çä?_x000C_xbKø?Uªé&gt;_x000C_^é?	WA×Rãÿ?ìÿ~C`èû?_x000F_w;x_x0001_@Ì97èR[ÿ?_JoêGù?)¨_x0018_b_x0003_@^âz_x0006__x0008_ÕdÒ?£éÄÌæ×ø?_x0007_h»b'õ?Õ"¢²%_x0005__x0001_@íìG¥£¯ö?$Wu_x0010_8ù?ü@9W¬Öý?¯TB°Ö*ý?î¤^-¢Þ?¿Ý+ªa_x0001_@@è_x001A__x0015_Á6ì?Yz(_x0010_ª_x0013_ë?-V¢ý°û?e_x0003_!à&lt;÷?®Ë_x001E_Ñ?Ú?¿ûþpe÷?`k_x001B_`ì?ÄØ|0¶?_x0006_@_x0004_ÜY¾m_x0001_@æ³_x0014_ÃO_x0002_@_x0004_ûz`^Rû??¤_x001D__x001E_ñî?:"óæè?ã(Y0Ñ@ý?o"Ñ_x0017_¥mý?¢v ¼_x0018_Ü?=Àâ_x000F_Épü?¾`_x000D_¨Y¢õ?ÿ8&lt;¿ò_x0001_@	O_x001A_És_x0002_@D_x0019_gèºý?g:i¥ÊÙü?_x0003__x0004_ý1~n sû?_x0011_Áz_x0003_ç_x0001_@ÕyÍîj_x0002_@_x000E_#(_x0015_h_x0002_û?_x0001__x0001_ÞÙO$ñ?¦¬¶\¤Eç?Sa_x0012_¥®ì_x0002_@z¦²ú°þ?Ç_x0015__x000C_ìÎ_x0005__x0003_@}s	w_x000C_jý?ä¹¬¶Øõ?××ñ5¨n÷?¸_x0004_ÎÊú?ç_x000E_5_x001E_ü?n_x0001_ò£_x0001_@Ò@Îæq_x001F_ô?_²_x0015_,bò?bQ®_x000F_àð?ÏÞI_x0013_ß-_x0001_@0_x001F_%9¶¹_x0001_@P_x001B_¢'åÑ_x0002_@¤ã¤c¥_x0003_@#ì_x0015_d_x000B_÷?ô]C\_x0003_@mhßîxù?æoÛW£õ?_x0001_²*ñÂéð?Hê#¯_x001B_cû?_x0019_j¿ûÏÌ_x0001_@ZòíÆó?çËÃ¨ú?&gt;FpÈ_x0005__x0008_&gt;ì_x0002_@_x0001_\ö³ò?"³_x001D_ôó?c(#Fp5_x0002_@0ï;ñþÙ?õó4_x0018__x001A_óú?ö,³Ä§ó?"[_x0018_,h5þ?pk_x0001__x0017_@_x0001_ú?¹_x0010_U·K]_x0001_@¿&lt;}B_x0008_(ù?_x001C_,9jS«_x0005_@_x001D_×_x0007_×Ûaÿ?_(¦_x0010_Qø?¬£dq7_x0003_@ßYÂ0æô?VÆ4_x0019_Ó_x0001_@[ÕÜx_x0008_ø?8Æ_x0013__&gt;_x0002_@GKNú_x001D__x0002_@_x001D_Ð_x0004_ÆY×õ?i_x000E_Q~Îî?_x0001_óÇs2_x0001_@Ù¾à _x0006_Ù?Ýªrê_x0014_½_x0001_@CÃu~n_x0019__x0003_@µÞ·t`Ýÿ?+ä»."_x0007__x0005_@Ï¿úfû_x0001_@·ãÌ_x000D_ªå?r´cÔñ?ßÝ©æå?_x0003__x0004_mQý+­Ô÷?8Ã¬Ëb#ÿ?®_x0008_ñ(l_x0017_÷?_x0005_¡Ë3Ûû?M\T¨nú?x_%_x000C_®ñ?¤hnÐø?Å3_x000F_x_x0002_ø?#=2_x0005_"ü?Z0Ý[=_x0002_@_x000C_tÏªÂØ?UÆ$}jPô?g¬&gt;÷xñ?_x000C__x0004_F_x000C_¹ÿ?ì`b5â_x0008_ý?k»Ê½¦ù?Êë_x0016_I_x0001_@_x000C_øØ_x0001__x0011_ò?_x0016_Ë¨_x000F_üê?+_x0018_sï?çe,_x0012_Ùeê?¨õÑü?¨,_x0003_aåx_x0001_@ó,|ä9ò?U}À¦gç?{í_x0018_-bö?;§äkË+û?¸F3ö_x0001_@r_x001F_|2_x0004__x0001_@"_x0005__x0003_&amp;pÿ?Ø_x0007_Sæî?âJ_x0018_É_x0002__x0004_×Çÿ?Fj_x000F_ü.êñ?`RC¡ï?øxÀP»ÍÛ?õÅ¹uþ?«ûÐöü?BÇ´B_x001D_Rý?½_x001B_æô!ô?0º3k_x0006_ý?Hîa_x001C_÷?©d_x0003_Ô¼_x0002_@)OfHÈ_x0002_@O_x0004_LÒ!_x000F_ú?Ä|_x0003_|_x000C_Ø÷?_x0016_õ_x0019_49?_x0002_@«_x001D_¬ÙPæ÷?,R_x0008_ñ2ëþ?Ö^*ÊeÜ?¢{JQ*²ü?3dË$_x001D_Èò?_x0005_ñd¼î?öüÞ®fÿÿ?U\N§_x000F_ÿ_x0001_@$»ö	J0ý?ã_x0013_q_x001D_°_x000C_ÿ?iÈyóçÎü?J/_x0014__x0010_0_x0003_@å1Q¸zï?3qÅw­l_x0002_@Ýæê5÷?ÇÄ|h_x0002_@÷«Ù°&lt;_x0002_@_x0005__x0007__x0014_@ØD£ü?eH_x001B_ÞÅû?Qú·fæ?i3ó_x0019_õý?S©3¢é¥Ý?Kä¼ÄÅ_x0003_@ÎRPöÐ.ý?AH=_x0012_=û? ­nõ.¬?=Óõ?´Jioêà÷?HlC{®û?MW_x0016_Ä÷ü?Z#¸ëð?Ê£Aú#ð?P9q(Þ`ý?©ÃO×8R_x0002_@æÜ¶+ÚÑû?¸_x001E_ÝñLEò?äë·?NÒEÄVyü?ú|_x0017_ù¸C_x0002_@_x000B_ _x0006_Å÷?=¦Gÿ§_x0001_@[4ù¹\ó?Ú~î_x0019_â?_x0011_Q	_x0010_á_x0005_@3Y_x0003_³ßñ?Uð(_x0004_á)Ä?¤þ=-"¢ý?&gt;æ½WÃ?ðÚ¢ç_x0004__x0005_`ø_x0002_@þ^N¼_x000D_Ñý?íà_x0016_b]_x0002_@hf àøý?JÕèWÓ?Ð_x0013_Ù=úS_x0004_@`¢Ø_x001F__x0004_Eñ?øð_x0019_I\à?À¡Bx}wû?,wÃ!~_x000B_ù?-_x0002_7_x000C_·_x0001_@;°_x0003_pc¨_x0001_@_x001E_&lt;=_x0007_Qç?z_x0019_s¸¶_x0013__x0003_@TDê_x001B__x0018_ð?øÓ·_x0004_@oY`_x0008_î1_x0003_@dñ¡×Eô?,_x001E_.gI_x0001_ö?KENP_x0006_î?u²ÅaÚ_x0004_@@ú_x0005_l¬_x0004_@Î5ß_x001D_åã?_x000F_p&gt;ÿ©õ?;±¾ÂÊu_x0004_@?_x0006__x0017__x0003_¦á?£yË.øl_x0002_@Óõx Òö?TÈ°OP_x0018_ü?³ó^×_x000E_ù?üå_x0010_ì_x000E_ý?_x0002_ûw}«Ñ?_x0003__x0006_Ì*&lt;_x0010__x000D_ù?ÑYla_x0001_@]OZ¡ø?4Q;ÿt_x000F_ï?qyrBk§ù?+ÈÂÂMøñ?6ØB4!{è?_x001E_DÿÎ^c_x0002_@pn÷­Ó_x0003_@®}{µø?\¯ø©Ó_x0001_@ø_:T_x0010_ü?._	}ló?_x0011_2éìÅ_x001C_Î?q´å×?.ã0'®#Ý?øo¼¤ô_x0001_@MM&amp;_x0017_:^ú?+öo£é?ÖÙ§î~ú?ÿÄ#ø_x0005_íð?¸0§_x0014_Öõ?ç_x0002_t[®_x0003_ÿ?Ü_x001B__x0017_t_x001A_ð?¹T¼µ-ó?6ûd¶³ô?Á(q`Þ?+Ó_x0004_&amp;ó?_x000E_âeçyZù?Üª	cs_x0003_@í.ø*3_x0001_@~9_x0017__x0005__x0006_£§ö?_x000D_2Ë-_x001A__x0016_ð?}Åc&amp;(+ò?_x001A_Q_x0010_zÎÓ?iÊ_x0019_îeè?D×,$Z_x0014__x0002_@ìò;nJô?¾æ±ïÓ_x0002_@h	À¸ò?îP&amp;_x0018_hðú?#é_x0003_t]Ø×?u¿Òl&gt;&gt;_x0005_@â§i]ts_x0001_@_x0003_Tl_x0015_Ø×ý?§_x0017_±/_x001B_yô?*v_x001C_Y/ò?^PL=¶}ð?Ê·ÏéõIÿ?_x001F_XÍ²¼ñÛ?¾_x0004_°Ø1_x0005_@É´ájÝ_x0013_ÿ?KÁ&gt;Ôy_x0003_@h³ ÓÖ_x000B__x0003_@¢_x0011_¥²Õ?Û4 ·Æfõ?ç¥{_x000E_èËú?ªäqf¸ú?_x001F_XrX§þ?Áëáï±ì_x0001_@­°»t&lt;Oà?,¢)¹-ôÿ?È_¢_x001A_Ì_x0005_@_x0004__x0007__x0014_E¤NXô?ð¸^ð?0îÂ_x0012__x0012_Äÿ?¿ _x0012_£¶ÿ?w5½V_x0004_@ãï§'B_x0003_@Þ±Þ¿Þ?;IE_x001A_×ß_x0001_@#_x0006_gíô?_x0005_êá_x000E__x0008_ö?)ªÛ~_x0011_Zò?Ô_x001F_ç$_x0018_Bï?_x0006_«_x000D_Ôµ_x000F_ÿ?c_x0013__x0001__x0008_në_x0004_@a_x0002_jëwAê?¤å­Ox_x0004_@2&gt;Baö?qiÔ+Ï _x0002_@ZÄÃÜPíí?¿¤_ÓË_x0002_@´_x0013_é/üþ?|ÒæÝ_x0004_@KÝã#Â ý?6Zd5ñ?ûüÉ_x0001_ªð?Á[Íô_x0002_@òí#Y{Ä_x0004_@çäAÎô?^^_x0010_Ô_x0017_Ïí?	mvEû_x0002_@ Y#B»@_x0002_@_x0008__x001D_Þ_x0004__x0005_¼ÆÚ?_x0002_½_x0003_ý_x0001_@·2á.f	ð?+©m~hY_x0004_@pUS*_x0003_@_x000F_ÏªÍ`4_x0004_@GÓ_x0011_¯¬_x0001_@CÍ«RÚ?.Á.¿äø?M¬0ÑxÓõ?_._x0004_ÝÔ8_x0001_@Ù·×ý_x000C_÷?ôÏÜ£_x0006_ó?LbÐR_x001E_hü?Ýæ£o¸Øñ?Ö×Iú?æ_x0003_Á_º_x0002_@_x000F_o	vCå?_x0007_¯%	À_x0001_@:-K:·á?Çcë_x0019_b_x0002_@ó_x0011_)lX_x0011_ü?¢Ã­Èê?ü³Zý+à_x0004_@}ÛÆ^oE_x0003_@d$]&gt;÷bî?Ú¨!@_x0010_ß?_x001E_AEWÐh_x0001_@+Yë¾õ?Âxk_x0003_@ïCq^ü?äù­y_x000D__x0003_@_x0004__x0005_ÜÐ_x0014__x0002_@2tâ_x0006_¼ò?ó¤_x001D_&lt;áü?÷Ç7%á?|6 AqÞ?Â$_x0002__x000D_Wþ?QP6×¡)ð?¸âf_x0008__x0002_ü?6_x0003_Gãù?_x001D_nt_x000C_yÍÿ?D·Ns ï_x0004_@_x0005__x0018_áÐ¿Óý?Ayb_x0003__x001F_4ü?¦L+|ï_x0002_@_x0015_q_x0001_*oî?ÅWèï?_x0006_vÚr_x0004_Îß?¸Ç0uLü_x0002_@_x0015_&gt;C²_x0004_@[ä)ò_x0003__x0004__x0002_@C^1rÛ_x0007_ú?&amp;!¦LÎ5_x0001_@æKOÌûyò?_x0011_À_x0012_µ_x0004_@_x000E_S·Jþ_x0002_@v¿ËUI_x0012_ö?ù¿+ 1@_x0002_@_x000C_4]dç?ØéC&amp;Èô?_x0004_k_x001A__x0007_ºõ?SAfnÝuð?_x0006_ä´Ú_x0004__x0006__x0008_£ñ?à·×;_x001F__x0002_@®_x0017_]¿_x001A__x0002_@©Ý².òÿ?váÿ~¯ô?_x0013_¼GI_x0004_×Ø?_x0002_eZ ÿ?)_x0013__x0017_®:¨ý?_x0013_E\ÉÔ_x0019_Ú?©ê {$2ì?_x0013__x0005_Ôº_x0002_@Æ.;ó?Ú'WR_x0010_û?&gt;A8¥÷?_x0011_ÈRw_x0018_ý??Bc3_x0003_@&amp;Y ø_x001F_îï?õÑ_x001D_Ïßø?&amp;½$WF_x0003_@Ü¶/ú_x001D__x0004_@J·RÊ_x0001_òø?ÊÙÌJ_x001B_¥ù?_x0010_SfæÕ_x0011__x0003_@o¤ÝéÈþ÷?ÏUìÁà?îã_x000E__x001F_®,è?)ÕzX­Õá?jÚ_x0015_¡å_x0016_ö?_x0019_·   _x0004_@_x0013_6QvPQ÷?¥}_x0001_þ?¾QAnËà?_x0008_	G¬Eõ_x0001_vÿ?þ3ò¤	_x0005_ó?4_x0018_ZÅþ?¹b_x0015_ë:C_x0001_@ù`.:88þ?ó£h;ì?_x001F_qÝ¨_x000E__x0002_@vx·_x000B_êµè?_x0019_5@±_x0004_ßò?_x0010_îÝ¹õ?ZJ½0ûð?9Ñ³Öó?Â'Å¨Pçû?îÉ_x0007_NL_x0014_ç?xÚ_x0011_v¦Qý?_x0012__x000D_¡`9_x0008_@_x0019__x001F__x0010__x0001__x0001_@_x0006__x0004_OÁ¡°ý?~_x0015_ÍÑ&lt;ä?[kõ3f ô? ±@ü?_x0003_)ð_x0017_@Ö?¾E-¿®Aç?î_x0016_pTê?«á¹ï_x0012_í_x0008_@_x001F_«Ê3ø?5Æ_x0015_øÊc_x0002_@3&lt;èÞ?3,²×ª_x0001_@®«ËÕxþ?kÂÊ~4_x0001_@Ð¤_x000B__x000D__x001C_ùô?Õ	Ço»å?Þß%_x0002__x001B_õ?2g_x0007_mÿ_x0001_@ßÔº2ê~ì?ÔæAnÃÍ_x0001_@j,6tù?³qM_x001D_©øý?Óã£nãyý?«¶÷ÄÊ_x001F_ò?rLm_x0018_,}ô?_x000E_-à¦,_ÿ?h³7è_x0017_:ï?è_x0008_Fuø?_x0006__x0018_0_x0004__x0003_@5lìåÞí?y_x001E_in_x0003_@_x0011_è{d×ìú?õòÖ&gt;_x0005_ìô?þhy¨_x0002_@»_x001E_Vdvð?È¨_x000F_&gt;ãë?{èÛ¿²Ùö?ºüæÒ0·ý?/äÀ¥£è_x0002_@Yý×Ë§_x0006__x000B_@ßS¼¤O_x0003_@¿Ò«5Èw_x0002_@ÄIeq8â?_x000C_#DÖý?_x0012_,®Ô.ö?v_x001D_]_x000F__x001D_.ÿ?_x0003__x0004_!XNÑ´_x0001_@×Çªþ?-ÚCÿÅ¨ÿ?¤_x0014_°¦ Pû?_x0005_g%_Zþ?fäÚä&gt;ú?û_x0002_°Z_x0013_\ñ?ì}«.§ÃÑ?ñCb{ÑB_x0002_@_x0011__x0010_Ï&lt;¦_x000B__x0002_@_x0002_ÌÍ=ù_x001A_ê?§1gÞùKø?_x0008_°-Òÿ?_x001D__x0012__x001B_&lt;ì_x000C_Þ?ÅÞ/üó_x0001_@{X®?Vò_x0003_@_x0002_¯Ê_x0006_=ø?!'i9@_x0001_@ënÃ¸:ÿ?"a_x001C_2A_x000C_à?¯Q7öEÈ_x0001_@ÄU_x0007_êcõ?F,_x001F_ñÀ_x0001_@¨ÜïÒÌý?ïÓW_x0013_Çü?	ù7ø?Ø)?Í9÷?_x001C_V5áàæ?³ûÆg_x001B_Òä?½zÂ×ãâ?ÅrX¶åä_x0003_@#-Ôý_x0004__x0005_¿®þ?_x0003__´­Nö?SK«é_x0004_@=7Íp_x0002_@íiò_x0012_ç5ò?v_x0008_Î:ç?_x0019__x0007_[×æ?zOlMè?ª¸Rt_x000E_ø?'Ó_x000B_ÓÎ¼÷?öµ^úÂ©þ?"ÔT_x001C_ð?j³-Â_x0003_._x0004_@pM_x001F_ál2ñ?µ²_x0005_ÂÞø?_x0011__x000F_¥ºûÝó?¡Ï^r6X_x0004_@®hMÁº0_x0002_@_x001F_È_x000B_DàL÷?w\l{§n_x0003_@ÁC©_x0001_Ã}÷?Ñ.ý(_x000B_9þ?Ùæ+7ÛÉþ?ûY×¼³ù?2TÙÎ£Yû?Úx_x0017_pëò?ZåîìN|ý?_x0006_0´C_x001B__x0001_@-X_x0006__x000B__x0001_@_x0019_3§Íý?Ád Î÷?!²Û_x001E_]_x0001_@_x0004__x0008_/+=k_x001A_ó?_x000B_*agøò?ÌÄ(¾_x0002_@}à&amp;_x0007_¶¬æ?»luá¹ù?^Ð_x0014_$Ï?°Ûgè¹Â?)°ÝÇJø?µfágô?á&amp;è\ªê?Ì_x0006_ÿM1_x0002_@g_x0007_çô³)ö?B®k?«F_x0002_@¨_x0014_SJíú?Üª_x0003_ÒNá?2x_x0014_Ð®ø?Î#àEvæ?_x0006_¶³á_x0011__x0017__x0004_@p$.ð²=ð?«$eF¤Ú_x0004_@xÀ1VQð?7é}fßD_x0002_@¯­rzWq_x0003_@r)²»kÚ?ûö-&lt;M3_x0002_@P R;_x0005_@_x0001_@"U.Ò_x0002_@_x0012_)_x001B_¡?ü?_x0005_½Ëîö?ÛACg|_x0003_@ÝKUÀ|ûÙ?TLXá_x0007__x000B_t_x0003_@R_x0002_³p\_x0002_@_x000B_!ëÇtËï?õd·_x001C_K%ò?	(7Çfù?å«üß¦_x0017_î?6@z ^_x0001_@|¶Ö_Nôö?Âé_x0007_ÆRlý?CÜ×_x000F__x0003_@A_x0010_ëÆý¾_x0001_@ÅÊ®²}Ð_x0002_@_x0004_4ê²+Mý?£$»7Rô?þ_x000F_ÍÊ0ó?Ãé_x0001_@ãÇô7-_x001A__x0003_@«@X³vÿ?ùCVÂqò?ÞóËª¸¯_x0002_@]â_x0008_5_x0019_!_x0001_@¤§bª_x0006_ú?xA¹Íîäþ?|%Úl=1ù?@#.à´³_x0002_@(¸_x0008__x0005_dBÿ?s{KÓ]_x0007_@jòl§£gÞ?Xn"{`ù?óU_x0004_ì_x0001_´ã?¾_x0002_¦ws|_x0001_@û}Y_x0002_{ô?_x0004__x0006_§&gt;&amp;_x0007__x0004_Cø?¡1½Ë_x0005_ò?-Er_x0010__x0002_@ÖÆÈ¨è4ù?k²/MÖýå?~cÌ_x0018_êÉ?(þÕó¼_x000E_ý?5û£¬¸Æý?Êh·Õê?.ä(ëýù?¤W{Áêú?F~/þt9÷?_x001C_+~%_x0006_M_x0002_@_x000F_û¾ÔÇ\_x0004_@_x0005_pDY²÷ú?g_x001E_¿ÊS&lt;_x0003_@öxÿbÜTø?þ·Kû?ÛÛ_x0012_Bñ?éC¶Éð?2t E_x0001_@!Ýê¸o_x0002_@¶óp#Õ_x0001_@/_x0004__x0001_ýõ?YvÏ	t_x0004_@Ë_x0019_¢_x0016_8_x0001_@ý½lÞLù?íÊj^û?¦¦7ü?	·â&lt;Û&lt;_x0004_@8o7¸_x001D__x0003_@ø^¢_x0004__x0005_#_x000C_ö?_x001C__x0008__x001E_wíñ?ºh$Sñ?G_x0001_îAÜ^_x0001_@&amp;	Í_x000E_À_x0001_@&lt;uP_x001F__x0006__x000B__x0004_@I¢_x0010_»ó?_x0011_´bË¾ÿ?ôOxáéö?Ûí_x0018_ù&gt;_x0001_@¬6|)Tî?b¯ò_x001A__x0014_þ?þÏÌ£{ú?%(ü;^_x001A__x0004_@õÉ;¤1ð?¬üÛ.N_x001B__x0003_@ÝF¢É·v_x0002_@98+:Eû?A £|_[ø?1Å_x001A_&lt;ù?:i?ëôõ?@öØCùð? }ãÊÎþ?7³¬!o&amp;ý?¦Ü`ÜüU÷?6^y@5'_x0003_@³ñô©7r_x0002_@4E@~²é?æ- ã_x0008_÷?Ä_x0013_âû?WÝi÷ ©ý?ZànGA_x0001__x0001_@_x0003__x0007_ü±&gt;_x000B__x0011__x001F_ý?9Fy,VÖ_x0001_@ìyÈÄ$'_x0003_@_x000D_ïÞ_x0004_²B_x0001_@Rû=1ôW_x0003_@_x0010_ÌÒ¤Üû?ø½Àþ_x0002_@UA­Ü^º_x0001_@µ4_x0016_â¢Ô_x0002_@_x0015_±ãVüù?!|·ÔCÕ_x0002_@÷Å°v«_x000F_ü?Åxñ_x000C_ô?èp¨÷LÒè?¦ê#a_x0002_@çmKàOÿ?­SJî_x0005_ñü?¨ù·Ê_x0003_@¦è,x_x000D_²ø?¸5_x001C_I³Ö_x0003_@¹_x001A_?ù¸ú?_x0003_ØóZw_x0001_@gº­Äç?Sb_x0014_è×ó?Le3øÉ~_x0001_@`mx+l_x001D_î?ß[(êÚí?çp_x0006_D;ý?!¢&amp;ÅSÿ?U¢&amp;$Îû?[6aë_x0015_½û?_x0019_áV_x0005__x0006__x0019_B_x0002_@GÄov©îø?]Þñ'ôaì?ý¡ÁYwü?½´îá@Mþ?_x000D_upo6Î÷?Ê_x0015__x0001_@K#È&lt;ýåö?åq_x0015_&gt;Oú?þÎSþJý?{Y'ù?_x0019_ÉÈ0GÚ?|ÜÙ_x001C_Úá?_x0001__x000C_ÛøÑwæ?#Êü_x0006__x0004__x0001_@n¹¸ßêß_x0005_@ÑæsØµô?Zíò4b*Ù?gCeæWÎÿ?_x0019_Ê(_x000E__x0002_@|©ûÐ_x0016__x0002_@`vÀ¶Xhú?"ØÀ¦~_x0005_@W¾ù 2õ?ââU_x0002__x0019__x0003_@ëÜ(_x0013_õ_x0013_û?_x000B__x0007_n~£ý?,_x0005_lÿ¿u_x0001_@òYQXQ	ü?Î9==»ü?lª½$Oò?åx;_x0005_@_x0004__x0005_îXáà6+ð?_x0003_¿_x0017_Ï_x0004_@ù«ù_x0010_2Ê_x0001_@Ú_x0006__x0007__x0013_Üqú?\¾¢b_x0003_@)ÝF_x0006_rÿì?Zl_x0016__x0016_=ôû?bßµí?ºÇRÚð?½ÍZ1\ò?­ýZYñ?Ö1é´÷?6Qµ¾ñï?³L%_x0006_ÿû?_x000B__x0003_L'_x0004_@_x0013__x0004_$_x001E_h-_x0004_@¢S²j jø?ö·Òª_`÷?m+MT_x0003_@ÌS¢ö§î?íý:Ý¬û?ò´uò?sêà'_x0019_ó?_x0015_´ÓÖè]ÿ?_x0006_À:(Ü?Î_x0001_a¢_x0010_ú? _x001C__x0018__x0006_yGû?Pêë_x001E_Í³Ö?hñ¶H_x0002_@:_x0004__x0017_Îk_x0001_@&lt;qt8$*_x0004_@kÙë_x0007__x0007_	#û?Ç¹_x000E_Iÿ?¨iÀU_x0012_ñ?°â´åH:_x0002_@f_x0017__x0011_*_x000C_¿_x0007_@Ò.è_x0018_fÒç?ÄßÄ`ÿ?Ü_Ñ¥#î?A×©e)µâ?ZS»&gt;(Ë÷?(ai¤Ø_x0001_@¦;_x0004_®g[_x0003_@³ïK_x0019_p4ô?!Óïrtûó?è?_x0011_EÊW_x0001_@_x0004_¾K_x0010_Î_x0002_@qh:Ìõÿ?­"_x0006__x0007_ø?áoÜÁ0º_x0002_@0ÑY_x0010_]"_x0001_@¡±ê°µsü?ÝÆéÝN_x0007_ÿ?Ú0_x0008_ÏM_x0007_@ÀSTêçí?}rg×­_x0001_ê?1ÏXx	ü?µz|Q_x0002_@V`_x0005_é_x0006_¹_x0007_@ª­Ñòfú?T#_x0006_Áý_x0002_@_x000C_·_x0001_@È©TPQË_x0001_@_x0005__x0007_áÀØõiøã?«LHÛ©_x0001_@koîxÁ_x0001_@cWÒÔe_x0005_@°/Rûý_x0014__x0003_@_x0005_n°ø_x001C_$ù?à'_x000B_[ý÷?t§&gt;_x0013_ ¢_x0002_@ PÒíK(õ?_x0002__x000C_ô^9_x0002_@è¥ì_x0015_Ð_x0002_@#mÓÀïÊä?lXo_x0008_[û_x0005_@_x0007__x0001_]Ðí¡ë?å*ë"&gt;ñø?5gÍ_x000B_ÿ·î?ïã B4è?_x0002_*:À_x0017__x000F_ý?iûÅ»%_x0002__x0003_@öK[ZXÁõ?ýí±*_x000C_aÿ?Myãé_x0002_@ÚI;ÿrÜ?z·_x000F_om_x0002_@¨Å0Z©ñ?#4º_x0004_U_x0005_@Ú×£Ê_x0015_J_x0002_@¦v_x0006_S¦Èü?Y»8½óø?_x0002_bj7h_x0002_@³jäJ²ó?Òç`ý_x0004__x0006_Vþ?	h2·ð?Bqk×D¨_x0002_@8ýÑJ_x0002_@!G9_x000F_â_x0002_@K±s+kåô?È_x0012_Õdlïú?õ£ûPø?VJæ!5ö?EB©ÙBþ?,öJ©ê?%e¾óâð?ãCó¡7ç?Á_x0001_ñy¯ø?óJ/_x0017_Ô_x0002_@Ýó-Òå_x0016_÷?_x001F_ Ë_x0001__x0002_@«T£Ä¸g_x0003_@~g®aBÓ?f^ªA{_x0003_@ç:_x0011_¸§û?£Öò)ªä?w(}úñ×û?³MîÔ\q_x0003_@Õ_x000C_}©sÌ_x0001_@òTU^®_x0004_@,~k¯Ð_x0004_@-_x0018_ÿë_x0005_ê?_x0015_pL_x001A__x001D__x0016__x0002_@8Ûß¥jZ_x0004_@8E'c_x001E_ù?_x000D_Ô$ý!_x0001_@_x0005__x0008_iøöÎü?¼_x0007_ êóþ?SÕó#'î?ÿ«9ØKå?û[£nò?ÄGXé+®_x0002_@_x0010_4òy_x000F_ö?_x0013_*Þßqñ?_x0002__x0018_Á¤&gt;_x001B_ú?G8÷YÉ?w¢½z.²_x0005_@ä_x0012_áEmv_x0002_@^@V_x0007_ð?_Õ=W&lt;_x0001_@*:(?èq_x0001_@üð¦_x0010_ºNÿ?\Z_x0011__x0005_Öl_x0005_@_x000B_¹'¸ÿTô?ÿo3¿ÿ?¾æa,ø?_x0010__x0002_~'|_x0003_@½ÔÁG_x0006_±ÿ?_x0004_-¤8¸|ø?ÒÝ_x0010_úý?_x0006_}æCó?SV¨ºV?_x0002_@&gt;¦(_x0007___x000C_û?_x001A__x001B_31Òø?$·û_x0006_	_x0005_@b©ít.ã?þ_x0003_º¶þ'_x0005_@I¾À_x0004__x0006_Ìü?a_x0013_sÑ½õ?.º£cóõ?VÉÕÀ'­ý?÷ÏÍû_x0016_7_x0004_@ìÉÈ¨[ü?'_x000C_¼«g_x0004_@ðÌ£¨°7_x0001_@Ü¾).Ê7_x0003_@ü_x001C_?_x0002_@¨_x0012_6V[#þ?ÔÊÑ|9ßõ?9±3³&lt;_x0001_@ÓÕ_x0003_=_x0017__x000C_ô?XÓ}ózö?Fr1i_x0006_[ó?_x0019__x001C_YR¢&amp;÷?Ù?{`PÄë?¬Ú_x0011_ííò?_x000E__x000F_E4_x0002_@ðä¿ÝFíü?Ü&lt;HÂ_x001F__x0007__x0002_@¶)®&lt;dÓ?bð_x0003_@&gt;[sÉD_x0001_@_x0010_zLÍÐÞ_x0002_@½ö+®%©_x0001_@&lt;aK;pú? ÿ;ÎZz_x0004_@ë_x001C_?±·I_x0002_@ ¸N2°Êõ?3Æ_x0005_ã?_x0004__x0006_31:YJï?_x001A_ô_x0001_õâ?	öeM_x0012_â?_x000B_¼ETR÷?zí¦%âbý?è¡_x0018_ßú?Îe~S_x0018__x0014__x0003_@ºBù×_x0003__x0006_÷?)ù_x0018_@4÷?qã_x000E_cj_x0001_@ÝÌÊ¬²ù?âÚceÄ/ÿ?+_x0005_¥_x0017_¨â?~Ã"u_x0002_@äÚSLÃë?Ù¤IÒßDö?¿°³mO`ô?w4_x0011__x0005_ê?JGE¬ïôô?XkKyð?4£Ëÿ_x001A_xô?8²Dò5]_x0002_@_x000F_Î7_j!ò?}o"_x001D_ þ?þ¥Ú_x000C_öø?HñÏ_x0003_@;V_x0007_,Ê_x0004_@È-_x0004_·Hû?ËtZ&gt;y_x0004_@01_x0007__x0019_9kõ?`Áh­×éô?Ì8^ó_x0001__x0005_¥·ô?çÙ´K¹_x0002_@¹ýÝg_x0015_!ä?Vå4_x0015__x0019_$ÿ?WòãÒÐ_x0002_@·¤?¹·_x001D_ú?G_x001F_q_x0012__x001C_ýï?f¿ù_x0017_ÌÏò?ü_x0012_&lt;\²!_x0002_@ú~t÷8_x0008__x0003_@ùòåpäþ?°i/«æ#_x0003_@¡½Ì¿0_x0001_@_x0018_¶ZâÌÅ?Lt­1_x0001_@óê_x001A_MyW_x0003_@ö[oÍUö_x0002_@FLA/íþ?î_x0016_&amp;'_x0014_d_x0003_@òãæâ;_x0003_@Ïà'Ûô?¾ _x0004_£PË_x0001_@ätX(=é?EPëÅ&gt;_x0008_ü?¿¿&gt;ä74ö?Ñéæ®OFþ?aºâ[0ø?_x0018__x0002__x0013_Tªþ?'õxßV_x0001_@Ô_x0006_M¹ðö?^_x0013_Æµ.ú?[ÚÐ_x000B_Eú?_x0004__x0005_'Ùê_x000D_\ä?&lt;I¼z¿ü?µt±×ý??É_x000D__x001E__x0011_ÿ?G_x0014_çwö?"ü_x001C_,_x0001_@3²¹,hö?7lÑ7L_x0001_@.!Æ_x000D_ã_x0014_à?õ	Þ*²_x0001_@ú.³Õé_x0004_@_x001D_»äãÆcû?9b±Ì¤þ?ìä½_x0015__x0001_@\_x0006_(!«;æ?÷fïùÆ&amp;í?Ô/_x0003_{&amp;(ü?{_x0005_³_x0004_@×_x000C_{_x0017_ü?_x0013_¡ò¾îTþ?w«rb_x001F_õ?v7Þ)_x0005__x0003_@09Z~)ø?QÈG,éqí?N'_x001B_=ë?_x001E_Ô_x0005_qçûè?²SLÆ_x001E_nþ?xË| þ_x0014__x0002_@è]·öHv_x0003_@^`óff¿ï?Ã*ÅeVþü?_x000E_³Ñ¢_x0001__x0005_¡F_x0001_@"_ÉÜ÷?_x000E_Ï=9_x000F__x001A_ö?¡.·aõmû?HìÅ_x0013_!çý?Ý¸byLì?ßQëÖ÷ê?ÀÙÔ£¿ö?_x001A_®\~Þ_x0001_@8\Ñ_x0012_ÔÝ?B_x0003_y_x001C_Û?¾ý_x0005_O f_x0002_@do±î_x0017_ú?%ñA%Fºø?¬¹_x000B_óþæ?ü¯_x001C_"Veþ?ù_x0014_Â_x001E_ú?¢#]³ÅÈ?mFÿ_x0001_RÆê?HC_x001E_±xê?_x001A_è|_x0016_Âå?_x0004_c÷F_x0016_o_x0002_@_x0011_¤×v0±ñ?Ï:H4à õ?xdjÈ¹ï?ý]ã _x001F_Ç_x0002_@6Äcç´/_x0001_@o)CTý?&lt;åDgY_x000D__x0002_@ö_x0006_Ò¡_x001E_M_x0002_@Âzç_x0004_Ú_x001D_à?&lt;8Ocô?_x0005__x0006_¨­Ó_x001F_h½ü?·Âà¢_x0004_ÿ?Aß§lù?áôïÍc_x0001_@_x0019_Ù7u"¦_x0005_@ª¾eW}ßÐ?ô:CSËñ?_x0007_-Þ_x0004__x0014_&gt;ý?_x0006_h_x0005_^jñ?ñcÊuÄâ_x0005_@éç&lt;²_x0016_£_x0001_@\_x001D_µ¾¤üö?ÑÐïËÕgó?Å}Ð°JÜ?_x0013_F_x001C_´·ùö?P×WË4?ø?Éá:é&gt;_x0003_@_x0006__x000B_)qÿäì?É u?]_x0002_@_x000B_µdËum_x0002_@_ Ñ_x001E_qØû?à5lÆ_x001B_ð?uÈÄï3â?õÝO(ó?ç¼áÏñ?3ý8_x0001_%_x0002_@LÏÓ_x000D__x0001_@}DêG`\ú?ÝÓ~~_x0003__x0002_@oc½õ9ö?½ÏöÓÿ?ðO_x0005__x0008_ñ1ú?ÿ_x000C_ó	û&gt;ç?¬Ès§a_x001C_ý?nÿÁÇæÿ_x0002_@!JË§ _x0002_@ôè+õ?WÿÊþ)_x0002_@£Fþ°¶õ?ªZ¯qðYø?öz]eQ±_x0002_@à¶qú¾ó?_x0007_ç¿_x001E_nñË?_x0006_7T§Iô?dÜj¤_x0006_^þ?PMm­gÖ_x0005_@\H_x0003__x0004_ö?½_x001E_µ"Üü?¥_x0007_Õoâã?N¤8_x0008__x0007_ô?_x001A__x001A_¦Ì_x001B__x0003_@@D¨1ú+ó?ç#Üæ¸£ù? vsé_x0018_þ?Q÷lym`í?S¼ôó?Å$brañ?iÖ6«é(_x0003_@&amp;©GPË·_x0002_@b_x001E_ÛvÆù?ñÔí_x001F_Bÿ?%SÝLX_x0003_@g4Å±_x0001_@_x0005__x0006_KyÍä_x0002_@_x000B__x0013_]±ûkó?_x0018__x0017_vã?bU{Þ;_x0003_@:%(EÊ_x0005_@TRÕàþ¡_x0005_@qö±?ò?_x0017_§b4_x000C__x0001_@ð¤|¹àKú?Ì_x0004__x001D_}&lt;Ñ_x0001_@Øu&lt;A_x0005_@m__x0005__x0012__x000D_-_x0005_@ÿ»ââ_x0018_ú?_x0008_ý3ãøý?Ô8?CÞ?Df83kÙ?1[_x0015_^ù?¯_x0010_óªRöó?Bc,%2uÜ??ú_x0002_&gt;G¢ù?A[yr_x0006_ã_x0005_@QM4Q_x0003__x0002_@]=/ñ_x000E_&lt;ÿ?gý5ëQñ?_x001D_ÒÆÜûÕî?_x0016_âiÂ#ú?ÝÝª_x0005_¦ø?"ä_x0012_¸Yø÷?þs V ñ?þ_x0002_¼æBº_x0001_@æ&lt;ï¥?´'	_x000D_«7ù?_x0013_Fä±´_x0008__x0003_@«	,&lt;9é?}_x0005__x0005_M&gt;ÿ?Ôºê	_x0002_@ÍýºmFïñ?1_x0003_=^7ô?Õ_x000D_æ{êò?Û,	_x001D_Öó?ùï)_x0017__x000B_Ðµ?·T_x000E_È5-_x0002_@µ»_x0006_z[Ì	@}WªîsMö?(`_x0018_ÕË÷?cì­4ã?vÔ`T%ù?xã#Í_x001A_å?j_x000F_,Vaúö?¥°ÉÉõ?SÚf_x000C_3_x0001_@j_x0007_¸p_x0006_Ã?_x0004_Ë¡m+_x0003_@b_x0014_pIÅ	Ó?ár_x0007_=ÈLþ?»¯cb=Â	@¢ËgÜ)ªù?àÊ=yï?=µØTÜ´ñ?¨WY[ÖZï?lUû*nÖ?Eå_x0003_Lo_x0002_@ï÷_x0013_¬:_x0002_@_x0005_	F+F*ë?_x0012_Þ¦©§'_x0005_@|_x0016_d&gt;Î_x0006_ÿ?'\uD8ú?SÍ@Üó?X9&gt;f_x0001_Ïû?ÒuLð_x000E__x0002_@¹ôÑVñ?næ_x0001_è]%_x0003_@\Þ _û?½.¬íÿ?/YùÈ_x0019_wñ?K`üØ_x001C_R_x0003_@Âp+_x0012_Ç_x0017__x0003_@Õ.¬ÿØù?&amp;ÉEß0_x001D_ô?_x001B_¬Þl³ÿ?Ã_x0004_®Þº_x0010__x0002_@±_x0008__x0018_å_x0012__x0005_@_x0014_¿_x0017_èsþ?à_x0005_&lt;Ê_x0007__x0002_@nÅ_x0019_¬Ë_x0005_@«Ë¾ã¬Éê?×»cµ_x0002_@A]?Êº?_x000E_ÏÍï¥Õ÷?FÍÝ~´ï?ë9^=_x0005_@K²­ÿEµð?_x000B__x0014__x0015_À@ô?ê0T:_x000C_÷?=r~Ï_x0003_	Aõ?_x0015__x0007_K_x0014_N©ê?Jl²©Hi_x0002_@æ&lt;Õ _x0012_Uÿ?Ì¹_x001D_8ÍVö?fª_x0001_Ùõþ?ò&lt;ÿ¯S©ô?SÙdÔû?í_x001B_Ù¦_x001F_öö?1_x0006_½·®3é?aÇÏj	`ý?Ü_x0008_£_e/_x0002_@_x0012_3ª_x000D_Ô_x001E_û?=_x0008_?üð_x0002_@xúFIñô?^+p&lt;e:þ?_x0002_î°-ñ_x0001_@W_x000C_ë¶xÿ?þ_x0001_L¼ä?&amp;PU5ýü??µ_x001C_ûä?ú__x0004__x0005_N_x0001_@QÏ¸VQ{_x0002_@cè8s®_x0002_@ÔiÖ_x001D_íöù?iö_x001C_ÿ_x0005__x0001_@¿·._x001D_t_x0001_@_x001F_mgp6ô?_x0005_²ÅØ&gt;"é?~º=*þÌÜ?ì~e¹ù?¦`'þÙ?_x0004__x0005_Nâ1_x001A_÷?_x000B__x0004_éú_x0016_ó_x0004_@8Îdïö?_x0015_&lt;±_x0015_±÷?æóYåÅÞ?ù£tsMì_x0001_@$DSFÿÛà?I-ÏýQF_x0002_@._x0003_SÈ_x0001_@9g»IS_x0018__x0003_@ßåB:Ä÷?Z"æ	6ëù?p©êS5_x0001_@²¡vÏ7&lt;ñ?b¹É ·_x0004_@ô_x0017_ÛäËÏù?Î42_x0019_¤ð?ª2ÿ0¯_x0001_@_x001E_å5?ê_x0002_ú?v_x001A_õ¿è&gt;þ?ã³q¾	²?Gkl_x0014_Z_x0004_@_x001A_h·+:_x000C__x0002_@+&gt;/	ú_x0004_@¾ÝÌ_x000F_Ð©ÿ?|&gt;¿[_x0012__x0015__x0001_@±uo_x000E__x000B_Mù? 2Ø_¿yó?ãS­C7õÒ?Ø¶iÞø_x0014_þ?7£E]«"ÿ?_x001C_òC_x0004__x0005__x0007_ù? ~*kK_x0017_ò?	2c-Ãö?ñ_x0002_º1)1_x0002_@Ï³,ðù?ööRg¿._x0001_@wá·Øê_x0019__x0003_@~ÑXí÷?-Ç)t_x001F_ú?ÚûâG_x0003_@_x0019_ü.åªü?àÀ_x000E_Ý_x0017_U_x0003_@Àt*°äý?áRºx_x000E__x0003_@¹IîÝT/_x0005_@æÆx Ü_x0001_@3*rÎ1_x001C_ú?¹:³¸~÷?æ¾L¥kå_x0005_@o_x0016_/~_x001B_I÷??z_x0011_¼Kú?¹ÜJ_x0012_@_x001D_ó?¡Ï´$Aû?NEçL7Ð?Wãp_x0002_k_x0005_@ø?Ý÷3r_x0003_@:Ñ,Aù?×¶/Mi ï?ã¸â,»_x0019__x0003_@y_x0006_ßÑ_x0003_@¨ö°¢	_x0002_æ?:.½»ÿ_x0004__x0002_@_x000B__x000C_Ö£_x0001_WÞý?ÚYbQ!«ò??¬o°DØ?ú_x0011_lTvÕ_x0001_@jØnôëÓþ?_x0007__x0001_{¶_x0002_@X¨§_x001A_4_x0002_@¦ç+ý_x0004_÷?2®¡)¦Ù?EaÏ8û?_x0008_	AÖùù?®_x0019_]`ü?CÓ÷_x0011_Æñ?_x000F_uÍ½û?ÄR¶®\_x0001_@pì,_x000D_Cý?Hl_x001B_Ìþé?wJ_x0014_¶ü?¯_x0005_¹¶eê?ÐZ_x0014_Påÿ?£~ñÝ#_x0001_@_x001B_¨:ì_x0008_ð?é7«ËÚò?B_x0015_%\vú?DkO_x0006_Áhý?ïî¶lîZù?Ï_x0012_Ù[_x0001_@L=ÁÝù?_x0005_g_x001F_ä:_x0003_@MsÐ6ZÏ?7Nß6}ù?w_x0019_:E_x0005__x0006__x000B_Æ_x0002_@ªÅGI-_x0003_@¥ø_x0002_ÃÜCò?8°ïl:«ñ?5|ÙeÝÃø?TZ_x0010_Ô¼6ý?Ë_x0012_gj¢#_x0005_@n¿iÏw_x0001_@³Zí®Ðáö?Ã¤ã_x0013_¬__x0005_@P$é¸¨ÞÚ?×ÓÁp»ý?²zè_x0004_#ý?ÉS(¤_x0016__x0001_@_x000C_Bþ4_x0005_@GeVRZú?i®£ót;ï?òúã#Tp_x0005_@_x0012_RH_x0002_|A_x0001_@/©5ec_x0008_þ?ËD©_x0005_@v;ºj_x0002_@cÐà_x0011_ù?ää`èDû?_x000D_;_x001B_Üm¾þ?R¢Ó¥nþ_x0001_@Ñ=_x000E_N_x0003_@y_x0007_ËÇ®_x0001_@rá:_x0011_»_x0001_@O"RTü?_x000D_4_x000B_Åî?zòRã­÷?_x0005__x000B_$°LðV_x0003_@_x0005__x0002_5râÊþ?ãL:ÏC_x0005_@¤?Í~L¢ü?0¯ñà,ø?¬ÕÀ]ÙY_x0003_@úZIyüîÿ?@ax_x0008__x0002_@®7ü¨Üé?_x0006_ý3t§_x001E__x0002_@ï¨{Ê_x0007_À_x0005_@rã_x0015_õ{_x0005_@¤kþZú?åúæäVeû?Üü_x000C_	_x0010_Q_x0002_@ædå_x0004__x0019_7ø?Í-ãyI§_x0001_@Kø¾RÙ?þË!_x0003_@'_x0002_Ù®õ?ü¯·Æ(l_x0001_@[fñï:÷?_x0018_øèÅ_x0001_@c_x0002_ #_x000E_ú?_x001A__x001A_¶_x0013_!­þ?óÆ_x000E_(_x0003_@\_x0010__x0003_ûã_x0005_@°G±fsÐî?	JÞëüü?²i2øEý?A½!coß_x0002_@G¾¨	_x000C_â_x0003__x0003_@?È_x0006_i_x001D_å?&amp;JòFvsþ?Dl±Þ_x0005_ì?+_x0006_ÀFqø?Õ_x0012__x0015_j5§ñ?(~wi_x0017__x0001_@_x0016_#ÐïUø?!%~ú_x0004__x0015_é?òÐH_x0005_³c÷?{kÈ_x001E_û/_x0001_@üô_x0001_áZ¯ý?aa&amp;_x0015__x000B__x0003_@ ¡ÂÙ_x0007_òû?Ï&amp;?(Jþ?ú{_x0008_ùºÞè?,6¥ê®Hí?»"VÕDkë?òàÄ/_x0011_ú?Ðb._x0010__x0011_ý?Tè ÄÛz_x0003_@ó_x0012_Év¨åö?9Ù&amp;ô Uû?)òl/qsü?9_x001B_.ëä?vD_x0018_zy_x0003_@8y½_x0013_êhþ?&lt;æ4+Õûø?Wg÷z.ý_x0002_@»Dð:ö?@&gt;i¯ë?ÊU2_x0003_óÿ?_x0002__x0004_¶}D_x0010_-ù?õÞ¥_x0001_8_x0001_@_x0019_ùÌ©"¤ÿ?úGS_x0016_è_x0004_é?ESÇõ? ÖM_x0019__x0012_è?0_x001F_:xð?uÛ_x0017_¥õ?1_x0001__x000B_`D_x0002_@@QKÚó?©³%³2ìí?~qO¬ÇÛù?S;k×Ðþ?O;_x0008_Ð8ÿ?ÜËya_x0003_@*éÞf¿÷?ß´_x0014__ÿü?_x001A_çÌ«5ð?ÈÞ_x0001_yJ:ü?ããüi§)ÿ?¡:_x0006__x0004_gò?y±È_x000E_Èû?ë"QzÛêï?$	_x000F_0[Äý?Rv-SþÇ_x0001_@m®_x0019_¹5V÷??Ø_x0013_¢ãá?¬I(¯´ý?aÊ~/ö?_x0005_ýmLk_x0002_@Ï/¥¨¿_x0012__x0003_@ËQYk_x0004__x0006_¹ôÑ?&amp; ´Gð?Ö_x000E_ËPÁ_x0002_@"6©Í_x0004_cø?:ñ·î#_x000E__x0002_@0Æ­_x000D_ø?fw¬}ä@_x0001_@åDÔ	_x001C__x0001_@¯0HÙS_x0003_@0RvòA÷?"4f¡Ó[ô?L_x0005_ÖI	g_x0004_@tÅkbð?Á ç¾@ø?J¶£O_x0001_@ê_x0013_b¬ñ?X»[8zÁ_x0002_@k	_x0016_ë_x0008_ô?Ä_x0014_DÉ,ù_x0004_@ÇõÔ)ð?Qã,à?h!o_x000B_5Q_x0004_@;Ó.½&gt;Ú_x0001_@;Ô0 [ô?\cýK-þø?xoòµ_x0015__x0004_@.Ò³Ô=ì?µuEy÷bü?Æ_x0012_MÖ%_x0001_@Ug:iV~ñ?`hÕyÒ_Ø?_x0003_ÃùÆ ª_x0004_@_x0005__x0006_¸_x000E_}ê§î_x0005_@_´Üì_x0004__x0003_@AìLýqçà?ªåÎÙ?«_x0001_@_x0015_(üú_x001A_õ?î§ÝÕL:õ?T8ûwÇû_x0005_@c/ö|_x0003_@Li1Â¡_x0005_@Ûc-½¶×ê?ÆûS®Üñ?ÑÛê_x001F_(%ô?_x0017_úÔhãþ?¾a//ý_x0002_@å_x0016_ýäâ¤_x0002_@ù´_x001A_§á§_x0002_@2ò?£_Tú?X"¹Ä5ù?n&amp;;)Åú?_x0005_Ú_x0010_\º!_x0005_@HS4ú?ªJæ_x0017_x÷å?ÑQïÐÛ2í?Gh_x000F_²Øû?T¶««Mú_x0001_@{_x0003_ù_x001C_iô?t@P_x0010_ö?AB_x000D_Q_x001B_ÿ?,uJØ_x0001_@ ËÈ@Ý?°÷Æôjù?]Oæ_x0004__x0006_iâ?­]É,þ?ÜHTáÇ~ò?_x0003_ý[_x001F_Þ_x0001_@+DÅ_x0008_²ô?þ}Ø¯ ü?Qëõ7sù?Ù_x0012_`êõ­è?ãt]sÛ^_x0002_@öÆá_x001B__x0016_J_x0003_@T=Õû_x001D_j_x0001_@M-_x0012_mû?ÍÂ;kRü?_x0012_¶j`6ÕÞ?ÒX_x0014__x001D__x0003_@Ð@`â?'ïÑ©6ø?ß_x0007_V%òþ?ù¥_x0003_ù_x0014_{ø?Åê_x0016_GfÉù?[RöåÝ!Í?ó^ÿ1þ?äÔ¤Çø?@$J¿_x0015_'è?¢3_x0016_]_x0012__x0003_@_x001C_*¹U_x0016_Ùñ?$&amp;Pg¡ïü?Æ¬tèç¡_x0001_@_x0005__x0010__x0012_)_x001F_5_x0002_@ñ¢^ÓýGò?ÆåjgÌý?MèúX_x001C_ô?_x0004__x0007_ÌýÍÖ_x0008_õ?ãæ&lt;ïLõ?M_x0006_NÏ_x0013_[û?_x0018_ËÔiÎvò?/RVZ`_x0005_Ç?_x001A_!íP5(_x0001_@)Ã_x0015__}Ú?à	ÅãÔ_x0004_@(&gt;Û±µÏþ?«ûd·n_x000F_û?øÅ1A_x0006__x0003_@Ú`ø_x001E_ç¹_x0004_@ØPò¢¦ð?VzW_x0014_çÔ?)ã\\÷?Õ[_x0006_ÚJð??Ç_x001B__x0004_$_x000E_ý?Ü¼S·7Ó_x0004_@àÂ!Ûüò?N}Èb-í?8_x0017_«­_x0019_ö?¸-´1h_x0002_@ì÷\Úæ½ç?ÔDqÉ~ó?B/w_x000F_±Ã÷?Ý^Ã,z¸Ø?hLvó¿ø?u¤_x0015_»¡_x0002_@%_x000C__x0008_Ü)çê?Ù_x0012_ã3£û?ÎãVµÙï?R·Æ_x0004__x000E_g_x0013__x0002_@ç_x0010_óì_x0004_o_x0001_@sr¹,_x000B_¿ü?Çùß/S/ç?(r¯Ô_x000D_ô?#,ñ	_x0010__x0003_@_x000B_ZÞûm¹ô?Äyû]Ð_x0001_@_x0014_8¬DÚÙù?'Á®ñ+!_x0004_@Ï\gìk÷?_x0006_kM_ø;_x0001_@K_x0008_µÕ8õ?_x0007_«±5p_x0003_@ßÏ`¨_x001C_ é?_x001D_Ö£ÿ?ÁN_x001B__x0002_h_x0001_@ÀìùôÏô?¦"Ç_x0005_]_x0002_@Õ@_x000C_jtS_x0004_@ø.÷Vç_x000F_ô?Ü)'Vÿ?Û?iFæ_x0001_@_x0004_A8)_x001E_Qÿ?SÁÚü¾_x001D_É?æSÁ¯_x0001_@F9/âL¾ü?P_x0001_@å_x0001_@ßtìLç?Ú_x000E_0ú?^£û_x0004_ØÛÙ?é	;Ù\ü?_x0006__x0008_×ê¿&lt;&lt;_x0003_@_x0007_ìþØ(Xþ?Cu³r#_x0002_@k_x0004_8&gt;Gð?ßÖ_x0015_ÃÛô?(ËÃ_x0011_ã?iH^7c_x0001_@c$ùÖºý÷?¯]u»çý?_x0002_¤tÖ¦ë?º¡&lt;Y\û?_x0005__x0006_í_x0005_Xö? ¨ÄNÖ[_x0006_@i¹_x0002_.oâ_x0006_@·z_x0014_±_x000E_ÿ?áHÎi_x0003_lñ?_x0007_&gt;ïc_x000B__x0003_@FpÕEµ&gt;ù?_x000C_ÄçÚ½þ_x0002_@ìÇÍÆ_x0007_d_x0002_@åæ_·£?î?#_1_x0011_ø?Òý?ø.¯ñÀ_x0006_@!ù^y _x001A__x0003_@Ý¯Ö#ë:å?(gSÍ_x001B_n_x0001_@Aård_x0003_@É\;_x0007__x0016__x0003_@,øð&gt;Î_x001C__x0006_@_x0018_³ô[ö?_x0006_dÜÝ_x0003__x0004_éú?o[_x0003_?[¯ÿ?_x0011_1V_x0003_@_x0005_6/Ot_x000D_ý?ä_x0010_sEÓÌô?l_x0002_ì¹_x0019__x0010__x0003_@ÓXûA_x0011_þ?1äks×_x0001_@ý¢x½¿ß?_x0005_R=_x0011_èâ÷?å_x000B_Þ8Ñhû?Bá',÷¿ô?É_x0017_­írµþ?hª0_x0015_&amp;°ú?_x0005_Ä5_x001C_«bú?eC	E÷?\¦nÁ_x0017_°_x0001_@¶ØW_x001D_Üö?¬_x001E_u*üò?Ál:û¾dí?2UQ_x0006_YÍö?9ìt.çÞ?)Eè5ñ?HÏ_x0002__x0018_G¢ú?uçù1_x0001_@_x0015_(vðN÷?c,_x000F_mÐ÷?MZ(2ø?â§÷!ú+é?ífL_x0010__x001D__x0002_@Üå«Öâñ?&amp;w0_x0007_o_x0003_@_x0005__x0008_å1ÞÖÜá?µ$âøö?ðù¯Ð{¤_x0005_@QDÙµü?¤_x0002_é8Ñ_x0001_@&amp;|_x000F_Õ³à?úÌ%É-ù?ÚH«_x0007_Qîô?8ô±_x001D_ÿIö?_x001F_C6¢}ö?®ëÔ)}Ï?_x0017_Ys_x000F_©ø?_x0013__x001B__x0019_°Óð?8Â7_x0002_@&lt;_x000C_qñú?c&lt;*W+_x0002_@Þq&amp;_x0006_ç£_x0002_@î_x0013_1£_x001D_þ?úáÏúP_x0002_@_x0008_¦+rë?0gA_x0007_U_x0001_@_x0010_G_x0004_HÝ?ÇÛ_x001B_©Ü ü?ç¨Hä_x0010_2ê?[î_x001E__å_x0001_@~xN(_x0002_@;&lt;»´½¦õ?_x0006_~9åùæ?ºx­l_x0003_@o+}_x0014__x000C_³å?g?ÔO_x0003_Ùü?Öapþ_x0005__x0006__x0012_kø?_x001B__x0017_ü1HÃþ?Ä"òQ_x0008_Ï_x0001_@È&lt;úÓÓ?xýRqð_x000C__x0001_@ 1®_x000B_ö?/H:_x001B_fð?WôM³áå?ä«ê_x0016_´õ?_x0003_µ	_ëö?&gt;Ao:_x0003_@_x0012_6R_x0004_øÉ_x0002_@íèÈH_x000E_å?¬¾_x0018_òí_x0008_ù?¯_x001B_ÃíçRß?Æ jhø?¨¾6b¶&lt;ÿ?;|öÖ_x0002_@_x0002_ÈÖÜå¦þ?_x000E_²_x0010_p.j_x0005_@N?lI÷?Pç_x001B__x0005_")ó?Ömã¦fî?ìDµ6´_x0003_ú?m[·b_x001C__x0001_@}1_x001D_fGø?2HpD$_x0003_@Ë_x0017_ø¶_x0011__x0005_@P¨UÜSø_x0001_@cÆnî_x0014__x0001_@l¹ÇÍø?W_x0004_×r­mÿ?_x0005__x0006_õÍÀ×_x0002_@þ&gt;­·_x0019_ú?Hè_x001C_ä_x0005_@2Õ_x0011_æWù_x0001_@OGöõ?Øëªç	É÷?4ôª»_x0001_@´Ç&amp;_x000C__x0003_@0ÁI_x0011_d_x000D__x0001_@+Zñ_x0007_[_x0003_@ÒS_x000D_	_x0001_å?_x001E_aø_x000F__x0001_@`Õ&lt;¥¥_x0002_@ld²¾Â_x0001_@øwÑ$þ?ì1;zh'ÿ?)¡ó0_x0004_aý?¿_x001A_Ðe_x0006__x0003_@P_x0017__"_x0011_²ÿ?ÉýHU½õ?"´5_x0002_´ãÿ?h_x0004_à|áu÷?ýû¯ -ï?ÎÛ;ÏÑò?ÝeWÀ.êã?hOG²_x000B__x0005_@jZ?ð?ãG¦Äj_x0001_@î_x001A_¢_x0003__x000C_ú?²:3À"1_x0001_@úÆ¤¯qá?Þh _x0005__x0006_ _x0002_@_x001D_Éçü?ìD_x0003_Y_x0014_ñá?_x0002_åLz²í?ªÀÀ_x0004_Ô÷?wÞÂ?_x001F__x0003_@qY%Lµûó?Þ&amp;_x001D_N_x001B__x0001_@'WÖA_x0008_6ù?_x0005__x000C_#b(±ð?3_x0010_0:lþ?TÀ(_x001C_BÚÍ?(_x0019__x0011_Ûn_x0002_@!|@q²M_x0002_@(ß&lt;æªÑ_x0002_@._x0019_UIãÇý?W$·¨ùÅø?Æ$BÞü?}lï_x001E_YÊù?_x0005_óüAJ_x0004__x0002_@ºè_x0007_, &lt;ò?ûT«ÁkÑ?é¬D_x0003_@Ô/ºf&lt;_x0002_@Iq»_x0001_Z\ð?Ð»_(@ú?=ß_x0019_ndö?¨Pß/_x0003_n_x0005_@Ap%í_x0010_G_x0002_@_x001D_¤¿_x0003_í_x001B_ò?=ß£`°A_x0005_@«ú?_x0004__x0007_E¤aÂÙ?ý"¾V_x0003_@÷ªD{½®ü?¥	û³¿õ?Íf_x0010_dµó?|Q]ÿ?_x001B_ñPÕ­ô?_x0007_âlo,_x0001_@s´ÂÐtð?Øµ°XÙ#_x0001_@_x0008_(é°Ã_x0001_@ Ênú_x001F__x0013__x0002_@°ï_x0005__x001C_Qñ?Ãõ_x0011_Í_x0008_üî?[Ú¯¸³_x0004_@_x000D_ÇÅ³ù?ïfæZ(_x0001_@(=ßä_x0019_¬_x0002_@°bk]Rü?d6íô/þ?×_x0006_¯ù,bÿ?QÎ0«+_x001A_ë?_x0015_»7_x0012_)þ?;)ÑP?ô?CÊWÌR¿_x0002_@_x0004_8At_x0003_@_x001A_Bß_x001A__x0011_ïò?Üë«O4_x0002_@ý*Wï{Oü?_x001A__x0006_ñ"Ùþ?Ë´Í_x001A_Z_x0019_ï?Ã_x001B_ô\_x0005__x0007_Áñ?Á?ijMô?_x0014_°s_x0003_@B_x000D__x001A_f_x0013_Öú?Æ'Pz¨_x0005_@_x0003_kUxÖ_x001D_ë?4ë¼(_x0012_úø?ævÆ4f_x0018__x0002_@°ßÚ_x0007_Ç¦ÿ?[Á\(Ç_x0001_@2ñ	O÷ê_x0001_@ä#üÕy¯õ?#.¹1_x0002_@§¸ÈiMmü?çGzÆ_x0002_@Q_x001C_øòñ'ó?y_x000F_ºHb{_x0005_@G_x0006_ë	Þî?á%_x001E_þBð?6_x0018_®_x0010_»Ú_x0002_@Ý&gt;Â_x0018_»õ?04q_x0008__x000D_¢Ð?_x0017_l_x0007_N_x0019_DÑ?Ôï3,[_x001E_ü?rH(é0ö?ÂH°Ë_x0006_ù?^Fò:%õ?$OXýû?]¼3öá?_x0008_þõtÛ_x001E_ú?²_x0004_Ò³°)ó?¤EV_x0013_¢ö?_x0003__x0004_(®e_x0016_'ð_x0002_@¡Fþ_Eàò?T_x001A_ÛEÉ'ý?Ê&gt;_x0005_M^&amp;þ?ÿñ¤ðû?&gt;_x0019_]O_x000B_Èñ?zQîÖ&amp;õð?_x0014_ú0pÞ¾ö?»Ân¢Ð©è?A¹@9±ßý?óCíÛ´ÿ?aD·Ýó_x0003_@_x0010_åþb¦Òâ?ù&lt;0|_x0003_@ûü:*ÿñ?ÔAGÕüó?zbr±¬	ÿ?_x0019_1YÚú?P~)Z_x0002_@!µ·#uÁ?xÌÝµ'ô?bT_x001A_ÝÜ_x0003_@Þ_x0004_c@%ÿ?#_x0011_Q¶Aû?Åßï_x0006_»Å_x0001_@rÕUc_x0002_@ÙR%ERé¾?*_x001A_ÜDíð?}à«âÞ|ä?_x0019_¶Më_x001D_±õ?ñOöï?&gt;Úâ=_x0004__x0007__x001C__x0005_Ò?Ð&amp;ÎûL_x0003_@'R¼À«Èý?_x0006_/_x0017_«U_x0002_@2G¹å\}_x0001_@_x001F_ø_x001D_µ_x0003_@þ?Íàè2_x000C_!ó?v¿Ð5ûcþ?zßnÿ?_D]k¢¼ÿ?|*÷'lqó?RÅD®Pl_x0004_@¶_x0002_²;_x001A_Ý?âÚp~ð?p5pÏà_x0002_@/ýá¿Ìü?iúYccý?bÍÏÉÝ\_x0001_@²_x0010_4Háå?¸­fYò@í?_x001D_[Rÿê?°éû¯áS_x0002_@¤[D64_x0004_@Ý4ö_x001B_%÷?Î@D	_ªæ?ÚÖ_x001B_fo´_x0004_@l_x000F_LÕ_x0005_ø?Wõ:¦v­ò?¼Ø|«_x001D_[ô?ÅMï³Á¯û?_x000D_¥¤c_x0014_ù?E8]mE^_x0003_@_x0004__x0007_Ã&amp;ýJmg_x0003_@½	!b_x0002_@öRçÍm_x0003_@'¾òèâæ?òÁ[_x0002_@µ|ã_x001E_Ê_x0014__x0004_@Z¸"«_x0006__x0002_@.^}í?Q7_x0001__x0013_dºù?¬G5Nü_x000D__x0002_@µÄiÑËAè?zp©\_x0002_@§_x0010_fêd÷? ¹ _x0014_ àõ?eµà]ª9_x0002_@_x000D__x000D_/0Yú?^jmóÃÂô?#êqn&gt;å?ñ_x0002__x0019_(Û«_x0001_@ð.«7@ï?)ÏÏìÛô?9_x0005_ðFý?~ÿ_x0017_µQú?øcîeP_x0003_@'èí${ú?~ÿ_x0019_ý_x001C_@_x0003_@+¿æÝAö?_x000D_ç9_x0007_T_x0003_@DòÍ¦þZý?ñ¼åîÊ¥_x0004_@ZíEs\_x0003_@R=Åç_x0005__x0006_úí_x0002_@ÉÙ`oÆé? 3yþp´_x0001_@¾ìòñå?f_x0005_æS_x001C_Kþ?¼_x000D_5²E-_x0002_@Èº´pü_x000D_ö?ØÄ¨²¯µù?_x000C__x0016_:a4u_x0002_@._*Î «Þ?ê·Î_x0017_~_x0005_@OJ_x0012_	{í?¥h`_éè?8ípîÊ_x001C_û?_x0004_Y4¬þ?_x001A_é?ö»ûÁ?ñÔ__x000C_²¸û?x_x001B_ètü?nø/Å_x001A_F_x0003_@´ÜHÆ_x0001_@¯_x0011_{Ú_x0001_@$ø&gt;õëa_x0002_@9¼_x001B_3ó?#D_x0019_Y_x001F__x0005_@_x0019_o;khù?ßñ|_x0017_3_x0002_@qÐE·H¨÷?½M_x0014_ÿ$ì?³æ`rú?yÿO_x0007_YØÿ?¸f_x0019_~2.î?oÞ_x0012_µzáâ?_x0004__x0005_°E °*×ñ?ÙWKd{ÿ_x0004_@©é33ò?b»U²î?Ô_x000F__x001E_Uöuì?Èk¸õ_x0013_ñ?3h}_x000F_³þ?nªikCþ?E\Ú­E_x0001_@:ÈÚÇÛJÐ?Ûµ`WYõ?y_x001E_0n{ù?¡0ví°çø?6V*ºÉãô?$¬»¨Å?À¶&lt;lð?6×o¯Qé_x0004_@i_x000F_´_x001C_}ýò?ý	áûÒù?_x0010_,_x001B_ý?JÇÂk\5_x0003_@T{=e¬`ó?G½°_x0001_@Ð±À5²¸ô?{CÁj$_x0017_æ?_x001B_±¹Ö_x0006_û?têÌ_x001F_wíð?U_x0001_ª_x0002_@­Ñ8øl á?Î_x0005_.¡K_x0002_@Òý-ä=òþ?ñ½Ý_x0005__x0004__x0006_m«þ?L¬·î¶&gt;ë?çë×&lt;÷_x0004_@Öv3-_x0008_ì?Øwca¦éü?%/Ðì¦íý?t~o/ÀRý?_x000D_à_x000C_=Ëõ?Ä#_x0005_½Ã¶ë?_x0003_u r_x0003_@øl._x000F_Ì_x001B_ý?£(_x0001_l"Ð?S{_x0008_qé%þ?_x001F_÷5,_x0015_½?2Wô_x000B_Þ÷?Ð¾§êõ?ö?ýÀ|ûÑeó?¢Ý¤¥_x0018_mü?GøãÚÍ_x0001_@/}QéÌS_x0001_@ì!n_x000D_ï_x0001_@4ý6Ôoüü?_x0015_mwGè?ªÙyëæ_x0004_@´)ÞvÃ_x0007_ù?ÝÉHÚÁù?^È_x0017_^_x0002_@_x0013__x0005_l«Ä?£_x000C_zvHð_x0001_@Äø_x0013_ó_x0001_@i"ú	øhÛ?µ&lt;O_x001C_82_x0002_@_x0004__x0005__x0015_ÊÕÑ_x0001_@æîð&gt;è?Öð_x000F_b¤_x0001_@2}_x000E_î_x000E_ó?í:­!!÷?@._x0007_¸_x001B__x0001_@e+ÊT_x0004_@|àæý?R³Áðlð?#&gt;]ÿú?£¦Ê»_x0001_@|lK;Qó?_x001D__x000B__x0017_ÄûÑ?A¬Ê&lt;AÅ_x0002_@ú7Xì_x0016__x0017__x0002_@xÅ"æ'û?Y°¢ffö?7v¤%_x001A_6ÿ?«¥W±_x001E_1_x0004_@%r¶_x0007_c(þ?¼¦ äc!ß?BD_Wðñ?_x0001_\+Òå_x0002_@µÝhGÌX_x0001_@U®q]_x0003_@Æþ(_x0010__x0008__x0004_@_x001A_4òPô?§RKsâ£ú?_x0017_Í/Ø_x001A_ü?â÷_x001C_tÃæó?zuâºÄö?_x001F_Âì_x0017__x0005__x0008_aÒ÷?ç¢CSô?À²É:äð?ôÈSïfÞú?ìÓÖ]|÷?_x0006_:_x0014_Èýþ?"{øúð.ü?óìlWEúþ?r×óÖ_x0002_@`MWá_x0002_@-Ôw73&lt;ü?(§°Ü²ñö?'ÁÙI_x0005_@«¥Ó_x000D_Ê?_o³*6_x0003_@±.n?_x0001_@Mw2_x0013_4ý?ádÝb%ï?] øí&amp;ó?ªW_x0008_Çòþ?À¿¢9Å]_x0001_@LPCS=¾_x0001_@(i[ÆýXè?£_x001B_´_x0002_@_x0004_Õ_x001C__x0007_5Nú?-(Ò7b_x001D_ù?_x0014_¶òÖ¦_x0002_@åÒ&gt;ªxðæ?ËÈâ_x001B_ïý?Øù4=q&amp;ô?ÄË¿òVy_x0003_@)YÝÆ_÷?_x0005__x0006_^_x000B_EDÿö?DOµ-_x0008_è?âjöÕO_x0002_@ú¨k_x000F_,_x0001_@§¦]0Íòù?í:õR)ù?ä ø_x0007_@þ?Ã\(Z0Ä_x0005_@*¡_x001F__x0002_@_x001A_º3Üç?CÞ³Ì¿õ?_x0002_&gt;[ü_x0019_¦_x0002_@mª}_x0010_ei_x0001_@rkTÚ«íî?³eA¤/æ?Pi6$n_x0003_@zì§_x0004_?µô?!¥*r_ô_x0002_@t*®{-îÿ?_x000B_q(Qð?jY*_x0001__x0003_@F¾_&lt;_x0002_@s~#¢¥ö?§_x0006__x0010_¹Ê-å?_x0015_?._x001E__x0001_V_x0005_@_x0002_óÐ7ù û?Ho¾¹èÐ?¸µïJëñ?Ü_x001B__x0008_ö_x001C__x0011_û?tñ`ïgÄþ?¾_\@÷ð?z6z~	_x000C_T_x0003_@_x0007_ºë?"ò?_x0014_¯_x0004_Ñ_x001E_wõ?î^&amp;óD_x0001_@ÜMÚèÑá_x0002_@_x0015_à5ZqÝù?ñãqpbà? ¥+¢î?Èp·_x0016_?_x0006_	@æet?!Æ_x0001_@UÅ_x0015_Yäõ?ê!_x0013_}_x0004__x0001_@G"Ð¨_x0002_7_x0002_@ëty\Âù?	¹_x0001_i_x0003_@ÜìÈ|¬í?0Ú¼_x0006_èñ?_x0005_al}tyþ?Àh74¯ _x0003_@¨_·ò°_x0002_@._x000D_!+Ø_x0002_@«d|·¿ò?IûD}à?$_x0011__x0018__x001F_REö?_x0008_P`&lt;aÓ_x0002_@dbêìBï?Fg?Ö¤£_x0002_@C¾ÿµsq_x0001_@DÿÂ¡ÖE_x0002_@_x001D__x0015_~Ùç?Kyûà.û?_x000B_xR®Pü?_x0005__x000F_Z2¸_x001E_wwè?x/C_x0016_\]_x0005_@I¾ ­&gt;}ü?+~_x0007_Âäéü?ðabî_x0010__x0001_@_x0008_ë_x000E_wÞ§_x0005_@óI¤5þþ?Å÷ç_x0013__x0005__x0003_@â_x0014_¨ó!_x0002_@nÝ]·jåý?¹_x0006_ã¬¤_x0001_@_x0017__x001D_[;õ?£·ÃÊ¡ê?&amp;3ô_x000C_×ý?ìd@´)æ?PYØC_x0002_ù?È_x001B_£M7þ?9_Éjôý?	_x000B_:hù?e±ZUg&gt;ð?FÌ,«gû?_x0007__x000E_Ò_x0014_w_x0002_@½_x0008__x0016_ñBùñ?ÙbxW_x0014_ãü?ÿ,÷_x0002_@_x001D_²Aï6_x001A_ÿ?nþ¥¹Ëù?ñÂÙ_x001C_+_x000D_ë?ê_x000C_ó®_x001B_ÿø?_x001D_ç;\&gt;_x0002_@Ø_x0014_po_x001E_ö?_x0015_"¼_x0004__x0004__x0005_&lt;&amp;ð?uÉûÆ[Áá?_x0008_°_x0003_Jö_x000E_þ?_x0012_ª:JËú?ÞÜ_x001E_¸Hàö?Q2Vø£_x0016_õ?¤Æ\É0ä?ÀÔó_x0010_rä?Ì;&lt;0Áú?`r_x0014_Z²Fû?Mq?xOÝ?a¼BÎ 9ä?ÔÖ¶ñ_x0012__x0001_@Ûºü²ç_x0002_@Ä_x0016_&amp;_x001A__x000F_á?"{~p§ùü?_x0010_0äJ²_x0002_@_x000E__x0006_¯³_x0008_Ç_x0002_@¿7Vä?+¶_x0002_&gt;ø?s&gt;Ð$©uû?yÉ¯Üå!ù?ÆÄÇJ_x0017__x0002_@ßú[K$ý?(}°Wð?A£ú÷õò?$oëX_x0004_¥_x0004_@µ$~:ý?Òõ_x001F_~bÝ?ÙÃîâ×_x000E_ñ?ÐÓ\_x0016_ û?¯J"Lü?_x0004__x0005_L53¨"úÿ?&gt;_x000B_¾_x0017_f¹ð?±µtÛ5_x0003_@àB4ÆLì?êV®ú_x0012_/_x0001_@wùO_x0017_ n_x0001_@ÄßàPÜ_x0004_@Þý0	H_x0001_@g_x0007_ò¹mÃý?qÊÚ¦*Qò?®}â	_x0002_@\ÒûjÔþ?hMDAä?a¸|,{þù?Ð²_x0007_â_x0014_¡í?êÉàPr¹ø?°T¶´øEø?d_x000C_ð?¢þ?øÍ¿¨õ?ã±m|S_x0006_ü?±½¿_x0004_´ô?y_x0019_p;O_x0001_ð?é\_x0012_­_x0004_@ë Á)ÉÐð?F©O¹èÖ?Ö{¬_x0006_rTù?¼_x0008_¤K¥_x0001_@ê9bÒ½ìö?*=_x0004_jÚÙÞ?ð_x0003_(£"_x0003_@2×WÑzÿ?_x0005_á°z_x0006__x0008_U_x0004__x0006_@}K¹í&gt;ÿ_x0002_@Â_x0005_cvkù_x0006_@Öei_x000C_N_x0006_@·N£ä_x0002_@¿­Þ_x0011_è_x0001_@ëÿ:_x000E_&lt;2è?Ïk¼Líø?_x0012__x001D_HáB ü?¥,!)ìèç?ÚP;dzØ_x0002_@gÅÉ_x0007_³n½?x"êNø?W¿}_x000F_?ê?Â.s=Mÿ?ðÒìì?õÓséð8þ?^½S½ñ?¿ÞAY_x001E__x0003_@H_x0007_]Èhz_x0003_@ÃFQvE_x0002__x0003_@_x001E_Ó®K^5_x0006_@Ø}d¡à_x0006_@:¤-t_x0002_·ü?×ë½ ¿Æ_x0001_@q*Z¹"Ý_x0001_@¨ô@u_x000D_ß?d×3Ïø?^c^._x000F_´_x0001_@÷n/du£ú?K·¨_x0003_Úö?j_x001C_9:áö?_x0005__x0007_ý²§]2ÞÎ?HN |U_x0001_@ëB	Ní?_x0013_V½Ëað?h#9&gt;^;ø?2Ó§ñÄtö?gk7_x0002_Y_x0001_@QD_x0002_t"«ý?I`ª1ó?Ìån­_x0005_@Ì ù7Õ_x0005_@_x001E_ã*R_x0011__x0016_ß?ÛTUá_x0005_@àÕçYV_x0003_@_x0004_¸_x0016__x0005_úÿ?`Û$_x0008__x0006_úò?zÌ%'í?â»ý?_x0003_,ö³_x0001_@Ïí­Bêþñ?®#Ã2&amp;ö?ªxÁè£Ä_x0002_@aKî¹D_x0002_ñ?P_x001E_Jo_x0001_@§uZ_x001A_ý?jÐ£ÔxÑ_x0005_@à©î¼*ø?ÝÝõpÐÿ_x0001_@±u4sÛÃö?_x0002_Ð_Èí?.õ"JÔÿ?cC¾_x0004__x0007_ÕÞ_x0001_@_x0012_¯ðâ_x0002_@¤_x0006_~_x001E_ìöö?¤@C¥Flø?È%!_x000C_pù?¬D¤R_x0003_*ç?Û¾_x001E__x0017_ï?õZÿÏ¼ê?âª_x000C_¶gð?Q½bâÇá_x0002_@=#^$}qõ?K}ÓÌs_x0004_@å_)ö2_x0003_@)d_x0016_B0þ?£q_x001E_b_x0007_ø?Ù?ëms æ?Â_!b1¼ý?_x001A_Ãö_x001F_°_x0004_@_x000D_M$_x0008_J_x000B__x0001_@_x0015_¡âPù_x0004_@2È_x0011_5bZû?_x0019__x000F_e_x0002_.³Û?Y}à,Rü?iÔ^Kã?Oj:?]¶ù?òÞu{_x0005_ü?	æ5çÿ¶ô?Ú}¡ãWÌû?4¨_x000E_jó_x0002_@Ù_x0010_¶{ã_x0004_@¦ÙT%o_x000B__x0003_@Ra·Ð/_x0002_@_x0002__x0004_ r¹Ñ_x0019__x0001_@¥ñ8v_x0002_@_x000C_9Në ù?ê0@câÿ?Ú&amp;Ã.wí?/¥²ùÍ÷?6¢Þkq1_x0003_@¼_x0001__x0008_pÀé?Kðí|Õ_x000B_ü?Ë¤Û_x0002_Íºò?Dl_x000D_¥eþ?Éx_x0001__x000F_uô?Ô&amp;`_x0006_eö?Q)êÍ¿M÷?V1Hn5ºè?wkt=tü?_x001A_¿D_x001E_2Õô?W/qLn¥ì?6çn"3»_x0001_@LÓ¶D_x0006_Ç_x0001_@_x001B_õø_x000C_Û$û?_x0007_S:p _x0002_@\hQÞÐ?ð?è_mÔ||ô?+íXMÄ»ö?ö~Q_òÜ?é}zòãCô?ò_x0005_Áð)Áë?@Î¹_x0015_«#õ?|_x001B_%ÉÓà?g!õû_x0013_éÔ?ü_x001E_g_x0004__x0006_1ú?Xiäiîêü?a_x000B__x0005_aõ?úýP_x0007_4Æô?ðKaö´âù?x_x001B_çmÖ6þ?_x000D_CÍ_x0016__x0003_@!¿ûBÄï?ª_x0002_¯ü?ÜÉèøOO_x0001_@_x0014_P_x0010_\ÙÉ_x0004_@&amp;¹&gt;Û÷?ÞÒ&lt;_x000E_B_x0001_@]A·rÿ?X3ê»_x0001__x0003_@&amp;_x0016_Q7ªý?C³4:þõ?»AÛ_x000E_¤_x000F__x0002_@¿hg¤&lt;Dÿ?®!»a_x000F_àó?{@ñJw_x0004_@{_x0013_½_x000E_r¥ÿ?ÏùOk_x0002__û?_x001F_¢=Óý:î?©½ntUë?mQûO^ø?G5HÄkç?(_x001F_±æòò?l¶f¡ú?Ü_x001A_[ÿé?%{+Oh²_x0001_@ã_x000B_WÂÆ;ö?_x0004__x0005_¿7Vn%_x0004_@8]Þ,´¸á?®dÂlð?dÆÏä¤àû?_x001D__x0004_Ùá³3_x0004_@Èp_x0011_µ)í?Å.ì¥£	_x0004_@_x0015_C_x000F__x0013__x000E__x0002_í?àù¸ñ¦÷?l¹@p{$ü?Ô_x0019_$_x0001__x0004_@_x0005_1 ²_x0004_@_x000C_ªÆ7_x0008_®ù?«g¥q_x0004_@k³}Î\«û?ÞÉS©êð?_4Ä'@có?5.|t_x0005_Øí?Ð·Âa÷?)Ð%=$ö?]Ôx	Ò_x0001_@X/_x0015_9Q!ô?P§óÀ_x0006_æ?ù®j=&lt;õ?¦~g_x0013_?lì?bûsú´_x0001_á?¢¦aóÚ3û?µzG:f_x0003_@|"ÏðSã?Øâý-è_x0002_@xHä7=eü?­_x0012_7­_x0004__x0008__x0007__x0008_í?%ð,&lt;x_x0004_@&lt;2ê"Ï9û?¹=ìuúÛë?	&amp;êT«Óú?1ß'_x000D_:dä?&gt;S_x000F__x0016_ò?@_x0005_B.tÔ_x0004_@ò_x0006_Ñ_x0001_I¦ü?X5XÊ³ó?_x000C_¤cåcíô?&amp;Az_x001C_Ý¡ò?¼zm!_x0006_^ý?S_x0006_5©úº÷?fQP^ÙOð?Kµ1\Sð?¸reñ5©ù?{|Ï=Äú?2Àw:=Ê?ÍWÆr_x0002_@ýëáÓ=ú?HÝa?C_x0008_Ï?,~¨Dòê?5Qô_x001C_jë?_x000C_Çcß ¥à?±_x0006_id6_x0002_@°N_x001F__x001C_2þ?_x001C_&gt;µßû?õ¿1_x0006_Þ÷?7g;*Nô?(°À?W_x0003_@lP¯6%ü?_x0005__x0007_`_x0018_\±tóý?L_x0006_è­%ö?ÛÃ¶Fì]_x0002_@sÀ_x000D_9_x0003_@NÌ_x000F_åeÚ_x0002_@mçÜ!û_x0005_@Ò	ÏÆ_x000B_å?'Çj4¸_x0005_@@±Î_x001A_+éâ?á¢C,Ò_x0005_@±zÙ×ô?æ6\¯_x0017__x0001_@¡ÌVq_x0002_@Àø4Øý_x0001_@ÅkÎµ@_x0005_@x_x0019_x[§z_x0005_@âA¯EDû?2üÀ_x000D_3*þ?´önÝÏ¼ù?âkhÃz_x0005_@_x0012_QÝ_x0019_³xé?t_x0004_¾_x0017_ d_x0001_@û{ûýÊö?+Úê\Ã&amp;Ó?¥_x001C_2[Ú_x001A_ô?Üÿ-(Úý?è¬°~æû?µÜ¦0*x_x0002_@1_x0016_úÊéò?_x000F_5ó'þó?×8x$rÝ?=H+_x0005__x0007_a`_x0003_@M©«åáâþ?6q]ûZ_x0003_@Æú¸¹\6÷?J¯xñ?²%EãZ$Ú?;B_x0018__x0018_×ú?_èP_x001A_Éä?`ì_x0004_åÂ_x0005_@c·'¥åï?ð/¼®ÿ?·¡Ú&amp;_x0018_e_x0002_@ãF mC_x0003_@»r_x000B__x0004_¥ü?©»_x0017_&amp;Ï2ý?Í×Âÿ±ßö?m}ð	«R_x0001_@,ÁÏ¶_x0008_ú?¢'&gt;_x001E_ í_x0001_@æ¨©ØÜ?_x001E_U_x0003_$û?Î_x000B_à_:ÚÒ?×Q?_x001A_&amp;ñ_x0005_@ÍbØ_x0010__x0001_A_x0003_@C Û´^(ü?w9T.Ö_x0005_@72zH\1ö?û_x0011__x000B_\_x000F_ÿþ?¼Pð_x0017_y_x0011_Ø?_x0006_aS²ÝÛ?'æQÚ©ü?=_x000B_^Ûø?_x0004__x0005_EDÌÂ÷?R5Õ53ç?_x0019_U·ùïÿ?lo_x0013__x0002_@_x000E_Ö¼À_x0006__õ?lig*)9û?[_x001C_Õ_x0012_È__x0003_@úÇÔ;_x0003__x0003_@¢û³_x000F_îðò?_x0010__x001E_z_x000B_ç^Ð?6_x0008_}¹üÂ?Ä_x000F_ßG_x001E__x000B_û?&gt;#m_x000B_ìã?Å Þ_x001E_zÎ_x0004_@q$Ù/t{ÿ?8×pGÕõ??2,Í:_x0004_@OQÊ_x0007__x0018_ù?cj(_x001F_õçð?_x001D_¢,úRa_x0003_@vÏ_x000D_@ØUñ?_x0008_ Xw_x0002_@òä451âò?~_x001A_~0=­ö?ãá\_x0001_@á``þ?¤´eæL_x0003_þ?VAé'}_x0003_@_x000C_yÐ/¼ø?ù_x0003_F0íó?ÎÒG?;÷_x0001_@çk ¥_x0004__x0005_ý?ÞG~ÎA¹ñ?­Â]hþ?N¾_x000E__x0011__x001C_²ý?âv/¼¹Èþ? FM_x0003_`ö_x0004_@ylÀYÄí?Y&lt;_x0015__x0002__x0014_¿ã?ïß$ºcqë?(F_x000B_0Onò?&gt;nRz=Ú?Ñ4ä¦_x0002_ÿ?±(âåè?_x000F_»!¾Øùå?DÀ°_x0002_Ñë?T_x001C__x0002_2:_x0002_ö?¥¦Òj,_x0001_@»»ÕKHö?_x0005_´I_x0017_ø?C-y¿~u_x0001_@ég_x0018_Ñ«ò?&lt;+Ù_x0013_øÛü?_x000D_[)ò?_x0006_»Â}_x0001_áó?"&amp;f_x0018_rÿ?ª¹á¸-Ló?	EÃ\çûõ?^{_x0013__x0003_y è?³M¸_x0006_;ù?y²5\ôÏ_x0002_@i_x000C_z8"_x0003_@:Í²ÿDÒ?_x0005__x0006_Á_x0003_ßh¯ú?ç_x0008_µ÷òö?Ý]_x001D_Y5_x0005_@ UÚ_x0016_tÿó?Ã0`¼½oô?tÖv$&amp;p_x0002_@ìýõÍV_x001B_Ñ?Ic_x0001_û_x0001_ÿ?[=zeEÏ_x0001_@_x0016_²57-ü?_x001E_®±* â?a3ë}fEü?_x0015_ý5êø_x0004__x0005_@tÅ)Èÿ?ÖäÞ!cÊ÷?;B«¤\¬ö?JsÈÅ¡âû?t	Q¨þ	ì?oê¼y_x0008__x000B_ù??¢¼}b_x0001_@µ ¡ð1ú_x0002_@T_x0017_Í9§oõ?ê¨Ô@÷?¤ïr§_x0006_Ëç?à_x001E__x0012_g_x0003_@_x000C_[)Õ*_x0003_@{38&amp;t_x0005_@_x0011_ V_x0010_-uþ?ñ°ÌFå_x0005_@òë-è"`ù?Â4¯n_x0007_ô?Ãü:_x0008__x0001__x0007_ú(ÿ?ázãsýÒü?ºð8á_x0005__x001D_é?ùÚPOõ?¡%ÔÐâió?EÚµ#¾æ?A%üî2èô?	_x000E__²Í_x0002_@_x0005_ÆàçÃZá?_x0010_ÐUû_x000D__x001A__x0002_@}õs\2_x000B_ê?Ks´óË±û?u~Q:îù?sü­*)®ì? &lt;ÏU_x0006__x0003_@¾óÞu_x0013_Pó?_x000B__x0015_Ïª`Õù?ß_x001F_&amp;MÃò?¹¿eH!Tü?ë?¬cÿ×?_x000F_U¿_x000C_.ãó?_x0006_²ã¡_x0004_Õú?Eh7Ø_x0002_@ÎçLcjtý?it&amp;-ôOø?u&gt;äg¸æ?R_x0014_(ú_x0002_@©_x0019_ðÑÙ£ò?cIÇkdü?£2ÃAù?$0-à¹Iú?ð­ò«Jò?_x0006_	_x000D_*0_x001F_!H_x0002_@º_x000B_f¸Ìý?^]fï©J_x0002_@_x0006_­DG¸?¾&amp;!|_x0007_ñ?{x}Çÿ_x0007_ò?HP,nÿ?ãÅä¯Ìóô?i« _x0014_á÷_x0002_@Y_x0019_»6ö?V&lt;v?_x000F_ö_x0002_@¥µ/÷_x000E_·ê?àqx[ìü?Û%Ê&amp;_x0003_@K_x0019_m]w_x0014_÷?Rt³æë?¾ F.ô?Â`É&lt;ßÔó? _x0012_¥_x0002__x0002_@8¬­_x0008_d0_x0001_@²¸_x0005_¼Ý_x0006_@Y¹jõzþ?Oä dáç?²J×q¦_x0002_@d^©s_x0004_	_x0006_@_x000E_Ó6æèé?Û%ïQö_x0006_@ñ_x0012_ Fïû?_x0010_'_x0004_àºú?Nâó_x0010_CÒ_x0006_@×_x000D_·°¾_x0006_@kÏ_x001F_õ_x0004__x0006_ªE_x0003_@_x0003_H¡Õí,î?^ÂÖ_x0013__x0013__x0003_@+ÑÄ)¤_x0002_@Af_x0016__x000B_n_x0001_@_x0019_À&lt;úú?K_x000D_&lt;f²+_x0002_@*LÆ=ü?_x000F_L_x0019_ç?¤Ð¬ã6 ù?ÇÀWqÀì?õüZM3+_x0003_@²_x0010_ô_x0002_^Ô?ü0Ë2ò?¹µZd_x0004_@'5Ë7bæ?¨±¨ _x0003__x0018_ê?z#Þ_x000D_ûCõ?íp¿ÁC_x0002_@0ÃXV¯.ñ?éð7}Q_x0001_@°õ}2æù?lNøB_x0004__x0003_@ _x0005_ÏÖûû?3Å=TzÎõ?"ÆÂÕX®ò?#0§Ä;÷?©_/^ù_x0002_@=Ç+Û_x0001_@4_x000E_N3åó?p°ÿ3ù?`IÆ0ï?_x0004__x0005_S_x001B_`úÒ_x0002_@,Ñ_x000C_%¸¥õ?_Uõ_x0002_@¨¾_x0015_y;_x0001_@C´)C¹ú?*RzUz_x000D__x0004_@¦N*Ûubê?È~`ó7{Ò?_x001E_ÌSQ0Ë_x0002_@6ývßXÓ÷?_x001A_Èê£.û?gâ_x0002_z¢_x0001_@éî«}¢ÿ?ü_x0014__x001A_ù?&gt;cO~ø?§SíB%_x0001_@½Ï_x0006__x0015__x000D_ã?iÁw*å_x0002_@LÝè#æ	û?9A@_x0004_@+h_x0008_Ïfö?SoH¬¡ñ?ÞQ_x0006_ÊÑ³ý?_x0013_?_x000D_2	nù?»_x001B_Õ]Ö¿ú?ø+Pì·ÿ?õww'ú?5gC_x0017_ûú?Z²¤_x0001_Ø_x000B_ý?IKíä9_x0017__x0003_@3·´ªûZþ?vòª­_x0004__x0007__x0004_yò?úC|Fê?c­_x0011_Èuû?ï$_x0015_àú?ót¶_x0018_oµ_x0001_@Ù9_x000D_,F_x0001_@Bh_x000B_ü4_x0019_û?¡ÌüPù?Æ_x0019_cýÏó?þ'ITª_x0006_ñ??Ú½ç¯ï?P_x000C_Tä?µº¼Ö_x0004_@î3F5öÓ?w6_x0001_&gt;_x0016__x0004_@z|iÎ_x0015__x0003_@ï`T"­_x0002_@8u_x001C__x001B_a_x0003_@yï¢UÁßú?ÓiEOø?¾Y(_x0018_ÿ_x0002_@1=¨k_x0017_çô?Ë_x0015_ÔëÅmö?Á¯ï!Á_x0017_ô?×Ã_x0005_vIò??q;ÎÂù?°ÌØ÷õÿ?5ÜoRÀü?bhyhó?_x0006_p¹²ìù?Ésµx÷?({Þà¤ ç?_x0003__x0004_.¯dBPø?8ä_x0016_dÛ_x0004_×?_x001F_¬÷ä_x0002__x0001_@P&gt;&lt;_x000B_H ò?;zwö ì?ÑE÷_x0006_ý?òk»ý{TÄ?ÕK_x001C__x000F_Î\ö?½ÓÑx_x001C_ì?÷¤Á_x000B_ð?_x000D_­õô_x0001_@nÏ8_x0005_÷?a¥kw±Äñ?,_x0010_ÉðÄ_x0003_@$w_x001C_³'Îü?U]XRr_x0003_@_x001B_ÖG_x0019_R¨Ò?_x0005_üÈ0_x000C_ð?_x0008_¿ORß ÿ?Qt¡ì_x0018__x0002_@YÞH¹}T_x0001_@ú_x0014_#_x001A_ýÝ?åo¼Oã÷?_p=Dó_x0001_@YáÞ-zà?É_x000B_´,_x0005_&lt;ô??_x0018__x001B_sÝ?)Åû_x0016_: ø?$·¯&gt;2Wñ?äW[_x001F_º_x0017_ý?¬jsîdÛ_x0003_@ÀVK¤_x0006__x0007_&gt;¯_x0002_@#÷Ójl²ý?_x000C_ªÓÛë{ð?®ª;_x000C__x0001_@ù&lt;Ô+/xý?Oý8âJû?_x0008_ÎoQm,_x0002_@¥Msáºãù?uþS÷øþ?ZÅàQ¤¤÷?Â²%§_x001B_ÿ?É"ñ}GJó?&amp;Ø§Ðý?-OèuZü?¥4ïº{_x0002_@_x0004__x001F_BØÌNý?T&lt;_x001B_Êû?ä(j_x001B_ó?E%d@üú?¤È_x0008_®_x0003_[ì?´/\OìÕ_x0002_@PjØÍò5ú?'¿_x001D_ÆÂþ?¸Zr¾AAò?²Ý_x0008_þ?_x0018_S22a_x0002_@_x0017__x0005_ç´'_x0001_@Ó_x0002_fôð_x0006_@,ãY_x000F_Z_x0006_@Ûôf¡_x000E_æ_x0006_@g;xW_x0001_@ÒWsÁ0_x0006_@_x0005_	Li_x000B_®gò?\a3ä-ê?7Ù_x0004_øÞ?/³AET_x0002_@ôèºíZ_x0005_@A¿¯_x000F_ä_x0013_ä?_x000D_[u&lt;ý?²Óeÿ__x0001_@[»Ê®ö?Uovã©õù?]Æ,g\ý?jÈó÷¢¡ý?{õ_x0008_E7áÿ?_x001B_W£yg ó?ËÁJÅñüô?Îc¢_x001E_g4ò?¦ýÞîü¹ÿ?Ç÷_x001C_·þ?I_x000B__x001B__x0007_z_x0001_@z\»r÷_x0002_@_x0003_F¼~Âû?_x0007_Å_x0006_Oßø?î_x000E_hq:_x0004_÷?Â8¾úà?]=ßÂ"_x0001_@1?©xúôù?YºY_x001E__x000B_û?­KÑíô?ÔlÂ;AÖ?xZ x#ï?Q*§&gt;_x0005_@T_x0017_ùÙ_x0003__x0006_ë»_x0001_@_x001D_¢¡_x000D_¨ä?xk©q8_x0013_õ?ÉPÊ_x0002_áð?E	¾N´ÆÕ?s_x001C_hbû_x0006_µ?_x0008_=_x000B_Y¤wô?uì¬_x000E_ªÿ?Æ%³VËø?OqÂ¶_x0007_Ñ?misÄú_x0001_@_x001D_ßÔÓ·ï_x0001_@'M³æ û?²_x0004_*Ý|Ô?(ÒýìPý?_x0011_¼_x0003_¸_x0004_Á÷?6%_x000E_®áÅç?ñ&lt;Z_x0014_ÃEð?ÙqH_x0011_,_x0003_@¯Köû_x000B_ï?p;R`ã?[Aæ_x0001_7_x0005_ï?4èÈÝ._x0002_@ÛIk_x0006_ç?ü_x000E_ý_x001A_ÔÁï?Ü` 3Q8÷?¿_x0002_ä1ªúâ?óV3é_x0012_vø?	¨Ð&lt;v=à?_x001F_î{_x0001_õ?¶Ô$ßZ°?êPyôÂü?_x0004__x0006_H_x000E__x0011_4ÿ?ª_x000F_ñ[¿ù?_x0014__x0010_¤å³8ø?­ÂÖXY_x0012_õ?úï{uÝè_x0001_@j*HF_x0012__x0002_@áiÛÐ9_x0003_@Lç7`Øoý?¤|kr_x0013_½_x0002_@PG_x000C__x0011__x001D_÷_x0004_@BÑ/u_x0015_&amp;_x0002_@sDË4_x000E_ô?v[_x0004_'tÒ?¤z«q¤û?e4Â;R,ÿ?ü¦@V\_x0011__x0004_@Ùè`Î¸_x0006_ý?_x0002_ÌÙÜ	ý?°··ø_x001D_ô?§ÕÅ[±ò?Í_x0012_¨du_x000F__x0003_@Å¨lU_x001A_ø?ö_x0006_y}Æ]÷?ÁSB1Úáì?¿_x0010_Cù;±ó?®_x0010_j_x0016_$Òì?ð_x0008__x0005_^_x0004_@O%ÊiåÜ?/^_x0008_Ñà_x0001_@&amp;Í#FýÉý?p¥fOû_x0010_ô?_x001A_÷#_x0005__x0008_oyû?³,µ¡K_x0013_ý?_x0003_Ì_x001C_nC_x0002_@G&lt;ÿªì?ïI&lt;	å½þ?Ç!$_x0010_Eø?ímÅTPìë?P¨dÖìû?_x0017_Cóø"cö?ïbàS§õ?³}áEÎý?[g$ÁòNþ?¿ý_x0016_,ý6û?BVklçÕü?6ùP#_x0003_@É|ÉC_x0004_ó÷?õtöJÿ?_x0004_¥Lcåð?Z±+hU_x0001_@G) 	_x0007_ëø?vÚòjxü?_x000F_&amp;ÓËkLØ?_x000E_©2ÃjØë?%_x0013_	.¯Þî?QËpØe_x0011__x0003_@ÌQpÌ÷?_x0011_¤oWÁËý?_x000E_j½²qù?:¹å£7·þ?II)îÛké?_x0002_~_x0006_7Nrõ?.|]åã?_x0004__x0005_Ü_x000C_|ºÉÌ_x0004_@%_x0015_ìJÏ_x0002_@«¯2s®*ù? Ü ´þm_x0003_@fv_x001A_óèÅ?¹V5	ø?Úÿ_x001E_Å­ú?îîè«íK_x0002_@3ã&lt;l_x0003_÷?ÿygªÁ¦ö?&lt;¼¼#j(ÿ?-PMÆw_x0001_@_x0001_ãx©LÎå?îÄ±kÜþ?B\µ_x0015_6&lt;Õ?ë¬ ®_x0012_I_x0004_@ºØYÏ|â_x0004_@"Î_x001F_e(Cú?Ãä0øßGý?õ%_x0007_ %_x0002_@Ã¶XKÎ_x0015_ü?_x0016_f&lt;áèö?_x0015_3_x000D_y×_x0004_@gWI_x0002_@ù*ô(\Åü?ð¢(Ml_x0002_@öß°2ñ?"Ð#W}3ý?Îédotoé?æRhð_x000F_ö?rÉäüp_x0003_@Î³þ	_x0006__x0008_Õç?_x000E__x000E__x000E_ÞÞ_x000E__x0001_@-êÿëx_x0003_@ü_x0014_¢_x0003_¢Ðú?ÏX¼1o$_x0006_@Ó4s&gt;þ?W P¢~þ?+¸e6_x000E_þ?ÿ.¨øò?_x0014_]o_x0003_ñç?b_x0019_/_x001A__x000D_õ?¥a_x0015__x0014__x000D_ö?DzñµöÒ_x0006_@zn`³á_x0006_@;}Æ_x0006_ôúý?Õ½§æ»ù??_x0007_pd«É_x0006_@÷@_x0014_Râø?óÌ÷ä	_x0002_@e_x001A_BBg'þ?T1Ð8¬Éû?Â7ø¹¹_x0006_@ø_x0015__x000E_âÒÔ?9r.üóù?½°ó_x0005_aÌö?_x0001_ó/_x0017_Nð?./1pëðÿ?¼Ð_x0004_¯66õ?[_x000E_1w·ãö?sðl¼!~÷?óò;ø÷ðõ?ü_x0015_1_x0006_×_x0006_@_x0004__x0007__x000C_ô¡_x001C_ÅPÖ?¢_x000D_@Sê?»}_x000E_²Kiú?þznvJì?ÌLõ_x0005_"_x0004_@_x0006_nA_x0014_T_x0002_@{hg£­1ô?ÑCsÐ?»÷Ø_x000D_¤_x000B__x0001_@*ëu_x0005_cñ?_x001D_1õÎúù?hÜp_x001E_±"ø?_x000F__x001B_jß_x001F_÷?%_x0013_ úÄÕ_x0002_@t¦ªÀ_x0002_@UÀ¸cÄ\õ?æ7Öc'=û?_x000F_Ö¤gYÚì?TKÈ_x0004_ÇY_x0002_@[_x0005_»X£=_x0003_@¤¥_x0016_A_x0003_³_x0004_@Ú¶Ú¹åz_x0001_@s&amp;Öq|_x0002_@4æ_x0002_2`_x0004_@`niàìuù?³×Ô0Ðjð?éU_x001F_û?ßªÚr!ÈÖ?_x000E_õº¦¾¦ò?Å`_x0006_ÐÙø?Ü`ª_x0017_mý?v¡«_x0004__x0006_¬_x000E_õ?í_x0012_å?Æ_î?x&gt;ä5Ñø?¾÷=±f_x0001_@Ç&lt;_x0010_áõ?½$É_x0007_C×?Ót,àÿ?&gt;_x000E_à_x0005__x0010_ÿ?ýñÕ©ð?Ê¸_x0013_l¢ý?ODÙ_x000F__x0018_ñ?¿7_x0016_æ°_x0004_@¯dÀ2úÚ_x0004_@¯_x0016__x0007_!_x0002_@×W@+Ó_x0004_@³÷:µû?ÝðJ¾è_x0004_@pInh.`_x0003_@²ö"ºÝï?AæÝtæü?¶µAÀbÖù?a&gt;©íÓ?«n_x001F_%ßÔû?}Ò¸×;Ëó?ÈiåI_x0001_@ÿÉÈ_x0011_9ü?\&amp;Ø$_x0002_C_x0003_@_x0018__x001B_Y\_x000C__x0002_@Îm&amp;_x001E_V_x0004_@©0G^2ô?ôË2_x0018_ò?bèØÓ_x0010_îú?_x0007__x0008__x0005_ö_x001E_î_x0007_@Æyè_x0008_b_x0007_@_x000F_g_x001E__x0001_ogÛ?_x0016_Ýn_x0003_©:_x0001_@ÎÑï_x0003_ò?\G_x0004_Ü=×_x0007_@Ñ[ÇÞô?nìè,_x0007_@_x0019_ðqåI_x0014_ó?WÔ«"_x0002_õ?	õ£íò?ÄN°_x000D_è_x0003__x0007_@ÎGiö,_x0002_@Ü^?cÞç?K_x0012_lâ÷_x0015_á?¾cnâZ^þ?(_x0006_ù¨Oå?rÃ\¡Àý?õ`%¦É_x0002_@0ÌR¿õù?½ÿ²;·;_x0001_@_x0003_]_x000C_³Eqý?P§îÍ·c_x0003_@Ä9Ä´ËÍù?2=ø½Àëó? ``&lt;:¬ÿ?úÑÂN¨\û?F_x0016_6_x001E_¡ú?º~A_5·?_x0001__x000E_Qº)þ?/iâÃö?Ãôÿ-_x0004__x0005_P_x0001_@_x0017_ÓTq_x001D_þ?_x0008_ë\_x0019_"þ?UG¸þ?ä²aýÏþ?J0Bq+³_x0001_@_x000E_-¢|@_x0019__x0002_@ìø·Æìá_x0001_@ªlÎ_x0006_ÏOü?q³&gt;_x0011_&amp;÷?VÌ|ÿÓØð??òtza©ü?O_x0012_Ûjã?»½æâ?±x¢§»û?mÛ_¤ÓËø?_x0013__x0003_;tú?±Ñ§|$_x0003_@ T¦_x0006_Q_x0003_@&amp;OEdô_x0004_@È¿py_x0007_ _x0002_@ë·t¬oJû?_x0019__x000F_üDÿ?Ç_x001A_#_x0006_þ?£Ñ_x0004_h_x0004_@wÓs_x000F_ö?º ä¯Ì_x0006__x0002_@©&gt;Â_x0014_õZð?¶ÊRR0é_x0001_@=¹:#	ì_x0001_@Ãjb/iüé?.Ôåà®l_x0003_@_x0001__x0004_ö_x0005_K¥ý?ª~Ö½ô?ÀGHâëÏØ?u¬RL©ï?áë¸°Ûê?Ú_x0016_ÛÐÒ_x0001_@Wa#ë{õ?²#_x0003_èãüþ?rX^jPè_x0001_@W&lt;n+_x0014_ì?íçÞ¦ü?ÒÇz¸èý?yFm1_x0003_¡_x0001_@Ë_x0002_¨Ù-_x0002_@_x000D_Ûæeñþ?_x0011_IÏ§¬ÿ?x±)_x0001_í.÷?G«ý8ªpÿ?ÝCò`ÔËü?æ³Çyï?Î_x0007__x0002_@ýv_x0018_~vÛ?6kc¯ºOò?ùµêÍÏÁû?]Þþ¦b³ü?ë²ß¤_x0004_ö?ýT_x0004_lQè?é1¸j/â? èz¿_x0012__x0001_@\)Ä­æ_x0001_@?øh_x001D_Hõ?Yûn_x0004__x0005_äÿ?]{Ù_x001E_l_x0002_@iëZ«p_x0002_@ÿ¸;]_x0005_á?õMy&lt;(Ï²?:»Wúõï_x0004_@b½£ÆÉñ?_x0018_çyHuh_x0003_@­Y*]0Î_x0001_@&lt;©âbº_x0004_@µ_x0010__x000F_&lt;º"_x0004_@Ö&amp;§m_x0003_@{U_x001A_9_x0001_@_x001B__Ús¸ý?Vöèò°2î?íE_x0015_û÷?_x0012_+{_x0012_g_x001A_û??ò¶&amp;vô?&lt;îBÿTj_x0003_@&gt;S»Ðê_x001E_ü?_x0015_.&amp;_x0012_ºüñ?QBÏÂÃ¬ù?ÈVÆõ_x0013_ð?ZGì_x001E_§æ_x0001_@Ð3-_x0014_5Oï?_x0007_¥0´Ì_x0001_Ü?¤A9DÖþ?,QATVî?gd_x001D_ßÈ«Ù?ë_x000C_Ì$`_x0007__x0001_@Ç_x000D_1æ¹&amp;ñ?iö®_x0016_=_x0003_@_x0003__x0004__x0017__x001E_]£_x001C_Qì?ÅU!JºÒã?ó],Ùã?þá.%û?Ï($þ?rºé°_x0001_@_x0019__x0007_Gxwîü?ôllýú?à°[/éãñ?°±±²ÿ?±Â³Îù1å?ÝK~í_x0019__x0001_@Q¤`aL_x0001_@Ï_x0015_DÌ_x0015_÷?£@âU­y_x0001_@´oíã_x001D_ü?+ÿ_x0007_ö_x000D_oþ?y±%ôò?ZlêóÙ_x0002_@Å`/0õ?ÇÊ*}þ?Ò®î¬_x0004_è?nÔ_x0004_µ¨_x0003_@),ñìè_x0002_@ù6bÇ=_x0017_ý?C½_x000F_&lt;u_x0001_@Êÿ¦%µ_x0002_@íuDð5_x0003_@ÐÀù_x000C_M_x0003_@ì½ú\	F_x0001_@ô%½/£û?Å¼_x0004__x0007_#_x000E__x0001_@á¸ÕÙMº?)_x0018_ÿo\ñ?Ú¢h,éû?æ_x0016_u_x0013_÷?Ý_x001F_2ÃõØÏ?Q´ÊvÑ_x0012_ý?¶_x001D_°å÷?;ý	íJ;_x0001_@_x0011_p]N¢_x0001_@¯õ_x001B_Í(´_x0004_@+_x0005__x0018_ü_x001C_i_x0001_@mc;3Î­ê?XW&amp;-_x001B_°ó?v._x000F_·ß_x0004_@¢ÍFøÿ_x0004_@ðq/ØÍïë?_x000E_cÛºVþ?,héok®_x0004_@_x001E_É²_x0001__x001D_³ú?i**	È¹?)_x0008_l__x000D_ð?gó6vT^_x0001_@S7ê©¢ëê?o	Á®_x0003_y_x0002_@ÀëJ×í_x0002_@´à¤f¬zð?-_x0017__x0014_!§°?8:cS®"_x0004_@M_x0006_àÀ½_x0001_@þ#_x000E_ÜÙZ_x0003_@ù\}H_x0003_7_x0003_@_x0004__x0006_PëËu_x0002_@Kì^Ù8ëý?Èx`æºö?½õ¿_x000F_i_x0004_@3Ã«²;_x0002_@XÀ°_x0018_1¾ð?wªNõ?_x000C_J_x0014_iâ?Á]Iö þ_x0004_@ï,½·±_x0001_@Lî-èN_x0003_@}¶UQÿ?èeßââ4ø?~õË_x000C_b-ý?Í?w@6_x000E_õ?)9_x0017_)_x0008_u_x0003_@jÀ_x000C_GÛT_x0003_@9Ù­_x0003_û?\_x0010_Ø4²Å_x0002_@H_x0005_¸_x0019__x0013_ä_x0002_@¥5cAKó?Ljßªÿ?(Pydw_x0004_@c_x0005_CÅ_x000B_äú?Úë_x0010_ð_x0018_ø?u¾B_x0001_ò?üjö¼_x0002_@8hÏgtóô?ì´Ô_x0001__x0001_qú?dI¡Blù?ê_x0006_d_x0005__x0003_@°~b_x0004__x0005_Áû?4U_x001E_ý«_x0001__x0004_@Á|ÐL¬Ý?âñá#&gt;ï?&lt;_x0002_½vI_x0015_ý?Ø?_x000B_Ayþ?9Î_x001B_b±¶_x0004_@_x0017__x000C_$_x000B_ÿ÷?ß~_x001C_¬´ñ?n#Ñ/¢Àþ?xðf+H_x0004_@GÖÆÀ&gt;Êü? _x0003_R¿¸ù?WØ_x0008_ÛÁ2û?¨_x0001__x0019_4éØó?À`ûò_x0002_@ßêi/_x001C_3_x0003_@WÉaHv+â?aH^òå?\_x001E_.ðWø_x0004_@×C'_x0003__x0012_ß?Øü»Éò?«BÐ+z_x0001_@	ä}\ò_x0002_@,©T~3þ?$ºfÞ_x0004_eö?7º_x0011_Å±tù?i*¨¡ÿ?ëp:ÑÍô?ÿ±»^ú?%¼_x0002_*Óc_x0003_@Ù_x0018_VÒ{£î?_x0005__x0006_ÖÀ2r&lt;rô?'UÛ(û?­7é!_x0003_*ú?28Ã_x001B__x0014__x0002_@xhüÌø?Bþ/½âÿð?_x0007_!cdú?æã cÕ_x0002_@bÇN9$ß_x0002_@öµ¡_@ÿý?ò}`_x001C_³ý?07Üçîþ?_x0007_ÀB:þõ?Ð_x000B_Ö÷rô?Ävíø¥ô?ÔÀ§ÏD6_x0002_@_x000C_iK_x0016_»þ?¦ï7ñE_x0002_@r`6ãý?×fÙ#_x0008_×ü?°"_x001D_­ªöæ?xcßÉñù?Mf5ïPVü?Eù_x0002_ú·jô?_x0004_7´p_x0004_ò_x0005_@ÜÇò_x000D_ò?Í°¼égú?=j'_x0003__x001D__x0001_@Ù_x000E_ÝÉß°ü?LSÏªEì?tà6ß¥øô?_x0014_Þø	_x000D_u(_x0003_@JW$_x0005__x0002_¼ú?` §71ÿ?¼îºzÑA	@»ÃPã_x0001_@_x0018_ºÙú`ú?FVêß_x0007_*_x0002_@_x0010_Ø_x0016_w/÷?F_x0006_D·ªüô?¶{þ#°_x0016_ù?[ã_x0011_³ô©_x0002_@_x0004_]_x001E_iiî	@ì:_x0003_ï_x0008__x0001_@«_x001C_1_x0014_ííä?²¿4y_x0002_@ý=µñþ*þ?V_x0014_Èò?_x001B_mâ_x0010_ªñ?_x000C_óëm:¨ÿ?_x000B_¬§ñà?y÷X`Ôù?ó6__x0014_Ô?_x0017_¬í)ìÇê?áÍm_x0012_gø?Þnêysø?:xÄÐÐDø?láâþò	@mÍ{:§bé?ò	ç}aø?_x0001__x001F_ÿü6ú?ó_x0018_÷_x0004_?_x000D_ù?×Sþl_x0003_ò?_x0004__x0006_Ñ_x001E_ ó¾_x0002_@ _x0002__x0016_û?-_x001C_¥A_x0002_@n°ó«Gk_x0001_@.·_x0002_£ß_x0002_@8_x001B_í_x001B_s_x0018_ì?¨U9@~;_x0002_@_x001B__x0011__x0017_êw:ø?_x0001_gðxr¦ã?Q$üIåî?÷v)_x0010_`,_x0003_@_x0018_¡_x0004_¬ú?_x000E__x0015_Zø»_x0004_@iÜ_x0003_fðÚå?n%_x001B_-þ?p=¤å¥Mþ?Y_x0012_@êö_ô?ó_x000C_]$_x0002_@5on«^Kÿ?Lç_x0014_Ú¡§_x0002_@AõNª]_x001D_ò?ùU.J_x0001_ñ?GØ_b_x0005_ñ?XhA_x001E_~@î?éæDÎDZõ?_x0016__x0014_\__x0012_îê?_x000E_­æÇïÝ÷?í·_x0011_t_x0007__x0002_@0doÄ°ôþ?_x000C_.3ùÒå?ì2oÉX_x0003_@ð'_x0005__x0006_ô9_x0003_@çÔ}_x0019__x0001_@TT¢_x0018_ÿ_x0005_@_x001C__x0005_¢úºø?áÑEg_x0002_@&lt;M¾÷Qvû?¦(m¹_Ûö?@ß²-8!ý?êÃ@)Bø?ó;7_x0011_ _x000F_ú?LÆÑÏù?}c_x000E_Ó´ó?î])nñ?vO_x000F_Ç[_x0003_ð?_x0008_í=«X_x0002_@_x0004_ÞôD_x0002_@ýGâ{Èe_x0005_@À±1_x001A_õì?a_x0017__x001F_ÕÛþë?&lt;k!û?úq	øÕ¥ë?})[_x0014__x0005_@/)ö÷?ðÉ[ðÛ÷?_x0017_ÛÚkû?TÃ/Wç?­zâ×ýÿ?Ì2anéÿ?çj'ê·_x001B_÷?ñ_x0005_&lt;Ó¿dñ?ò%!B¡_x0001_@Ì¼_x000C__x0006_®?ò?_x0004__x0006_~K W%gü?ü{QÈú?°g§&gt;;û?_x0005_uÂþ?ãUQ7BÎ_x0004_@iý®Ì7ø?ò_x0014_ÑDãa_x0001_@V£Ø­Åäú?0¶ÂICÓÿ?Fï`èãó?=äÿ`*jù?ú@C°sÉì?µn­ïâÿ?N_x0019_U_x001C_2Rù?$ëHº×?_x0019_ì_x0001_#'Jý?`/Óy³ó?(Ý_x0003_E®X_x0001_@0AiìSó?wû*Nåjÿ?2_x000B_¨ÝQõ?²¤_x0018_À÷_x001E__x0001_@ï0I _x0002_@4' ñíKþ?è_x000E_©(Íú_x0001_@EVâ÷_x0016_äü?O_x0011_z¬ºý?ÛÍÇ_x0017_ê4_x0002_@%ùÀ»ñ?Æè5¥÷?VÌÈªì?°_x0018_L¸_x0004__x0006_»_x0015_ø?jB;_x0008_eóñ?¶¢ì¥ÄÒð?NXÅ_x0013_ãþ_x0004_@~ñ3¨3¼«?t:Ú¾°ÿ?¹$	Íâ_x0001_@)_x001B_¶¬¥ð?ÂùúZõ&gt;_x0003_@ÝÈ_x000E__x0002_#Dä?pè_x000B__x0016_&amp;_x0001__x0004_@MáE_x0002_@}B_x001B_Aw«ø?2_x0002__x0010_=Ë?æÄ¨!îý?oêj`Øù?_x0013_m®¼_x001E_ì?_x0010_×zWÜ?Ó1Ñe³ê?ô*{_x001C__x0012_Æñ?¡¼Lò?R_x0010__x0014_ii7_x0001_@¤ÔÆ2¼î_x0001_@_x000C__x0012_Ï'Wõ?É@_x0010_ÈÚý?¹_x001B_äáÄ_x0002_@_x0018_\6Jõ?­/är¥»Ò?]¸o1ùJ_x0002_@sbú_x0005_ý?ÏÀ×6Ìÿ?ÄÃÌ3:ð?_x0003__x0004_U5$ÂQæ?_x0017_A_x001D_LÀý?ä­%»Së_x0002_@AÌlÉ¸ü?AyFà¤ò?Ù)ÑÄìâð?_x001B_6Ë-ýý?X ÿÁv]ý?F@çü6ÿ?µE_x001E_Ø#_x0003_@Õ	çW+ô?fû5»­+ÿ?ñðçHAü?¡W7Kö?^Â ²ñ&gt;_x0002_@0YÐC°ÿ?_x0016_Çç/.é?Y_x0016_ë¼­Ã_x0002_@_x001B_Q'Vðøë?0´C¬Âñ?£Ã¿Ìmö?,çëcyýâ?5æï-¦_x001C_ö?Ãÿ^óÕrê?ù9_x001F_âÆ_x0017__x0002_@jFm_x0013_Àù?i_x001A_ÛW?_x0001_@ü@Ù[|_x0002_@²£J_x000E_ñò?°_x000D_`Øàfë?_x0014_4ÌÕÒFü?Y!ª_x0004__x0006_¾ô?}_x0013__x0017_¶=+ö?b#gP	_x0004_@¶sº]_x0001_@cf_x001B_¡?Ý?Ù¸ê®C_ú?`Ê_x0006_ë»]_x0003_@Fj1ÞÜ_x0002_@íÇúìÚú?.¶êa³8_x0003_@_x0011_¿dä _x0001_@Ô7	ô_x0019__x0004_@8øð2 _x0001_@9ü,íÛ?GsL_x001F_ù?fÔÿ¨å?"í"í/_x0005__x0003_@«&gt;%3V!Á?2C¼_x0008_ÚÜ_x0001_@@$úå_x0012__x0017_ñ?[ÿ#Mð	_x0003_@6P¿tC_x0001_@_x000E_Í¾å_x000D_sý?+Mu­'÷?_x001D_÷Ö\h°_x0004_@ïs²@L³ø?_x0011_S7öæ}ù?K9ÞÈ¸0ü?_x0007_LËXí4_x0001_@·7 ä*yý?Ó½µÊ£_x0010_ë?v\:_x0010_ºý?_x0004__x0005__x001B__x001F_	U?ö?_x000C_(_x001C_RU_x0003_@²õ_x000E_EÀÅï?Laälâö?H)"2êþ?ª	»_x0007_÷?_x0012_Y_x0004_dZ_x0002_@ôG#Tø?g!ãc?ô?`Ì·à Vô?Ì»gTüõ?ÁR_s©_x0004_@Ä@e¥`_x0002_@_x0018__x0015_Ð",ô?è0ó3iÆü?_x0001_×àCMë?_x000D_¤?þ?VÖ8ÑP	_x0002_@£ÿ7TS_x0001_@/qG_x0019_ÑJ_x0004_@æB?@¿á?ÙÎ!¨Ô"÷?{/æé3ú?}56©j:ü?4Ì£f$ÿ?: ÏÍ¶û?w(ùÜxùý?ã,dâ_x001A_wý?h__x0001_ö~`_x0001_@)_x0019_n·_x0002_@Ûë_x0001_°_x0001_@_x0008_-vV_x0004__x0006_ËÆâ?Gc_x001B_t»ý?QSÒz_x0002_@¸n¸p¢4ï?SÜÁ[wßì?×¿Ú_x0018_¼Ûò?6zOTü?Ë!DÔãÍì?¸Ê&gt;é_x001C_þ?Ø _x0019_Næ?íu¾_x0017_¶Së?8*_x0011_Gè_x0001_ó??±Q3ÁZÿ?0¹/dà_x0001_@æBu_x001C_ë?ÊûÔ&amp;&lt;_x0002_@^¹±4_x0006_û?Ã_x000E_úTû?#Me¦mH_x0003_@³MUâRô?þ(|µýÍþ?1ÀµK8òø?§¢_x0005_"ü?ì°LÂ)×?uÎu ø?LUß[ò?©±õ@÷°ü?fðE;ÿÛ_x0001_@ÔI'_x0004_ÿ?me¹_x000E_n#ò?ï%ôA÷_x0008__x0002_@µÒ 9p_x0017_õ?</t>
  </si>
  <si>
    <t>d6178178a7917ebd801b446eb0801693_x0004_	óN¯QÎ_x0002_@_x0003_ÆwÄ¹ÿ?eõH©|ò?idIguå?w_x001A_çñÒþ?áÀdîQ_x0001_@¢&gt;ÅGPÀø?õC1oíÚ?Rwb¾_x0002_@LH(_x0008_Éåú?ì¯µ_x000C_¨ÿþ?MÉ¸6_x001A__x000D__x0003_@Å'ýG´_x0002_@_x001B_¦r.õ?Ìm¦Î_x0001_@Æë_x000D__x001D__x0001_1û?NPÁXó?¼Ê_x000E_üâ_x0006__x0004_@_x0018_ã8E©ü?ÁÏ_x0015_ª1á_x0002_@bMÃp·Nû?vêé_x001C__x0001_@DéL_x000B__x0014_Yó?û_x0005_Ïè·ù?9úLL_x0010_U_x0001_@_x0007_±ü¨ç_x001D_ç?[®È×¾ó?W#Ò¬"û?záÿqúN_x0004_@2Ò"YÔ_x000B_ò?³¸Ëoù?_x0004__x0003_å_x0001__x0006_æò?É_x0016_æ_x0015_í?Ì$rË;á?oz_x001E_~pFÂ?¹U_x0002_¹_x000E__x000B_ç?H¢]|A?ã?uJ9á´_x0002_@_x0003_¹_x0008_·NS_x0003_@_x0014_·tÚØ÷?_x0016_í!. ì?Ý ¯ìò£ß?·9ì?³[T_x0001_¢÷?Vÿo(_x001C_.ý?l®_x000F_C®é?àÉ_x0008_&gt;fÀù?	3ÓA2*ù?úrè~{¡_x0002_@ ô½)ÿ?_x0005_²!_x0013_¶_x0001_@_x000D_ß&amp;Èf\å?]úÌYö?_x000C_º1Û_x0011_ý??¡lBïaó?¾â_x000C_.ûú?y)C/Øjú?_x0015__x0004_x )ßê?Iº_x0014_®M[ç?y¾t_x001E_Öû?ÌâJÅ½þú?3	¼ó1ü?_x000C__x0011__x0010_)ä_x0001_@_x0004__x0006_Z cà«_x0004_@A_x001B_«o_x000F_ù?H_x0017_ß7ï7ò?Ñí_x000D_=ö?_x001E_;è±*Z_x0001_@U&lt;²[£_x0002_@_x001B_ÝÞús_x0003_@câ_x001A_£¥!_x0002_@dáPsé:ý?Ç_x0005_V4ê~õ?gÁö|_x001C__x0002_@mm_x0007_Ï_x0018_ü?Ï¡É?tý?_x0006_;ë&gt;3xø?®c´í_x0002_ÜÚ?Dç)ÜFÚ_x0004_@Ù!o{_x0010_k_x0003_@Ð_x000D_¤5ó?kWW8^Ñô?îbß?­ó?Íí_x001A_²Ö±_x0002_@_x001F__x0011_¢ZH_x0002_@_x0003_ú­GfÅö?à4?ãÅè?¼AH6Üù?\º_x000E_2_x0019__x0003_@³ú¥hG_x0010__x0001_@B+×nj²ù?P:¿-úüú?_x0013_G_x0001_qb_x0005_ø?_x0006_@l÷_x0015_s_x0004_@_x001A_-|²_x0005__x0007_.ó?!%ÑX_x0005_@Dwíuàóý?W	]_x0010_Ë_x0002_@Ê¸êú×_x0001_@H-0Òð¯ã?C_x0003_Ybyèü?lÅ(_x000D_ê?/Ù_x000D_oÙ÷?º¤y_x0002_9_x0001_@õö~_x0003_M'õ?«aò]7_x0016_ñ?5÷¾±×?Ëx^	gÜ_x0001_@_x0013_ªYÇºþ?|&gt;¥+*õ?IªæE_x0004__x0011_í?_x001D_üX_x001B_CØå?T_Oõ&lt;àí?«Òß4¥7ð?ú­ùñ_x000E__x0012__x0003_@_x0018_Èí]¼þ?ÞÕÙ¦_x0016_Tû?ËWªbÛ'_x0002_@+OFj_x0003_]_x0005_@Îiâ©é®_x0005_@RÀåô4û?¢eÁÁßÜð?¢_x0006_òÂo_x0003_@_x000E_ãh5_x0002_@¾_x001E_d9_x0001_@¥ºT;_x0010_1ø?_x0004__x0007_Dî+_x0002_Ö9ñ?_x0014_£ä¬âÂé?0DÂGÍü?XØ_x001D_R_x001B_v_x0001_@o°:¶ì½_x0002_@_x0007_mB_x000D_êç?_x000D_C_x0017_BX_x001F_ó?Fª½ø_x0001_@áVOSù_x0001__x0001_@s_x000F_ÈãBÖü?½éGæ2ë?ow®vñûû?°_x0007__x0004_Â_x0014_ú?#C,Ø:ÿ?ÖÉã{á_x0001_@i/üºã_x0004_@£{¦_x0018_ðû?*A2ßU_x001B_ü? ß_x0013_}ª]ø?k7'È_x0011__x0002_@bÿAÄ7ñ?_x001C_Ù_x0011_Ú&gt;Íù?*qY÷Ì»ì?_x000C_?ä_x0005_âMã?xä_x0001_._x0018__x0003_@uPIâ_x001C_çï?Ã*íúþÿ?M¤ïÂ´_x0006_þ?_x0008_Cõf¥o_x0004_@òÀ.°_x0004_@äºÖO¨,÷?sZ_x0017_X_x0007__x000C_}Ó_x0007_@¸F_x0001__x000B_õ?_x001F_cìf¡Áý?¸ñ9F+Ná?_x0004_ ¬_x0018_÷?DWÆ®ý?Vdïÿ	Ðÿ?AÇcõ._x0007_@6Bõs_x0003_û?WäaDUg_x0007_@µzÇlò?Åþ7_x0008_×Üö?I·&amp;¬!|ð?kæ_x0006_É_x001B_¤Ü?ÌÚ¤®x_x0011__x0007_@ô¸Ä#«Ô_x0007_@^ké5S÷?*~_x0001_ûÃæ_x0001_@µ&amp;1hø?C_x0018_ý|_x000B__x0014_ø?,§_x0007_5ËÑú?_x0005_òÿïüÊè?^iàïLä_x0002_@z1Þ¼`ñ?©æÀ_x0017__x0010_þ?L'_x0002_Ú_Ø?_x0016_^°_x001F_õ÷?ê$´_x0014_Kù?Ôk1ëi_x0007_@÷ÄK«Yë?{_x0017_ö-Âzù?KyÑnã_x0002_@_x0004__x0008__x0012_£_x0019_Z_x001F__x0004_@f½Ýj_x0016_ÿ?9YÚ_x0007_ñ_x0002_@QK\d_x0017_û?2_x0006_É_x0008_1_x0008_û?_x0002_LYá5Eæ?µCzQK6_x0003_@_x0019__x0007_Ëû?_x0004_©W=_x001C_ó?Ã_x000E_&amp;ùäw_x0003_@)ôJÜ_x0005_Þÿ?_x000C__x000B_«+Q_x001E__x0004_@-ç_x0002_*¤æ?6Á)A²£_x0004_@ÂÝiÔ"q_x0002_@_x001B_7­ÏÈ_x0008__x0002_@è_x001B_±uD:_x0001_@A¶7_x0003_±Áø?5Ë¬_x000D__x0004_@ç'gä;ó?B®_x000D_~_x0002_@ÐdÌ×¸_x0002_@ÜEØo?Ìî?¢1ßõÆVò?8% k_x0014_:þ?Þ_x0011_"_x0002_@R?ßh5_x0002_@fÏÔ«ºt_x0001_@ßZØJ¨¦_x0001_@cÝ~ÆnÆù?ö~ë¢hè?á_x0017_½Ù_x0004__x0007_)3ô?aÊ_x0006_Iö_x0001_À?¥ÚÎãkê?»Cyáåú?_x0007__x0010_»©ü?í`.¯±Pú?ä¿ÎÁ_x0012_£ÿ?¯19K?_x0003_@e_x001B_1&amp;_x000F_Æ_x0004_@¥_x0006__x0016_&lt;êû?.îXÉÈ_x0005_÷?_x0012_4M_x0003_@_x000B__x0004_jtZ¡ð?|_x000F_óVÛ»_x0002_@|T_x0003_|ù?l¶Ø±|òó?_x000E_á×)ÿ?-Úµª_x0012_ö?ë¾)_x0014_æ?ÔCÅc¾ÿ?v_x000C_#Z_x0007_ò?MY__x000E_¶Âÿ?_x0008_÷sàñ_x0002_@_x0018_-?],_x0001_@6â¡·Å_x0017_ÿ?	qÜÞ9Äù?½_x0004_dXÚÿ?çµEëª#_x0003_@k"ó_x0006_9{Ø?~û÷dæ_x0014__x0003_@d_x0017_uÏ|é?3óù	XW_x0002_@_x0005__x000B__x0007_éÁ&lt;©_x0002_@( vk_x0002_@_x001A_89;w}ø?¯%Åü?*Kçï¥Õ_x0005_@_x0007_HCEW_x001D_÷?æ ¬	¹&gt;ÿ?ñ,3Ö³î?¸ÊT"_x0008__x0002_@_x0018_ð_x0008_JF_x0005_@p_x001F_ ÷_x0005__x0001_@_x0004_óqñÇ£ê?²@"ÞMX_x0003_@Æ_x000F_à±_x0001_@Húþî~I_x0003_@Besy-û?Ö±U ¯éý?Ó¿GFf_x0002_@?FÂ&amp;¦§_x0005_@Ú_x0006_böß¨ý?ÆÔïÎó?²g¶ÙQU_x0001_@U_x0012_¤ Ô¯æ?òå_x000B_s0û?Ë}&gt;®H&amp;ò?_x001E_:gtXaè?õ_x0013_ëé}_x0001_@oÓ²_x000D_rºó?Úixû?&amp;_x001F_q³Díß?´_x0004_ëZº§æ?!2%_x0005__x0006_~_x0002_@èÁò?®_x0017_þ?Yý¶Jè&amp;ö?¨,«}_x0016_¶_x0002_@¢´WÍÂý?÷0[ÏZó?*&gt;_x001D__x0003_*Ëÿ?õý_x0016_é_x0014_ø?4ºÔ-°?_x0003_@Ä-¿ØWü?§¬è_x0002_6_x0001_@/¦_x0002__x0010_elô?93%%¾a_x0005_@qNæ_x0003_kü?jøä­ØÖô?_x0016_sZãz!þ??Âh_x0004_¡ô?îy_x0017_(ê?_x0008_-_x000C_Û,_x0011_î?/q_x0018_i@û?L²&lt;Ü¿ñ?w&amp;?ZFóß?uæb!e3_x0005_@¨&amp;_x001F_ÈA¬_x0005_@Âô½ÉHø?Eûý.4´ø?µ4¢_x000C_¯û?Éé«yú?"aÈ_x001E_|_x0001_@ _x001D__x001A_ã¸+ï?8nê-«|ÿ?ÍïÂè_x0001_@_x0006__x0008_v_x0016__x0005_8ó?Ònÿùã4ú?él¨":©_x0002_@èTwæ4ç_x0002_@cCv^¸â_x0002_@_x0006_µ_x0004_q:èõ?_x0010_Ex&lt;_x001E_]ò?*±­Þ&gt;_x000D_ú?6»6	xÃ_x0006_@êÙÉc­_x0014_ÿ?_x0010_ª°£Bnï?_x001C_¯Ç.Ñ×ð?PÓÆï?dz_x000E__x000C_í?_x0012_WÍÂrÛý?;3ÖÃË?å&gt;uõ÷?VbO_x0006_g÷?åL_x000B_§|_x0003_@$[­Ú)Îð?Ò^¤w_x0004_µú?4ßÐþ_x000C__x0001_@ËÍ¼÷ö?Íè9g/L_x0006_@Ö=ðÅDù?­AËÝÂú?òÉ`_x0007__x0001_@c9Êñúz_x0003_@¹%_x001F_¢_x001E__x0006_@­#+_x001F_ñ?ù?T.fø¾_x0001_@Ç§Ë©_x0004__x0005_ñhü?Q_x000D_#_x0007_ðå_x0001_@µ7_x0006__x001A_Ôé?±Guci$ã?Èj£ã«_x000E__x0004_@àB7P÷?+`qù?o_x000C_ Aí-_x0003_@*1x)ró?&gt;ô(_x000E_Vý? ,â°_x0016_$_x0003_@Í%Cd_x0002_@ÞÐø¶q×?ï?¡§×ü?´_x001D_SF±ñ?Æ_x000C_ô_x0017__x001F_8_x0003_@¿¨°_x0019_ð?g¼_x0015_÷L&amp;ÿ?LÄuu-Þò?èïøöîù?]À?&amp;û?c ªø_x0001_@U~_x0003_sÍ_x0004_@_x0013_2³Q¿ý?_x0002_}£ìô?ìfÞ²_x0002_@°+_x0015_Ré4_x0003_@6, Ôü?_x0003_vC_x0016_ù?D_x001B__x0017_¯@_x0003_@ôUß×ø_x0002_@"ÙÝöö?_x0004__x0006_ø©¨4¤ø?¨E3ÎO²_x0004_@|uk(Þõ?º	_x0010_*ý?U+V+È½_x0004_@_x001A_ÈCîE_x0004_@_x0016_äC1^Òî?}svrOý?Z¼7ìÿ?ÝNJd_x0006_á_x0001_@_x001C_Iëg Wñ?Ô¯_x0014_î?_x0008_I_x0001_Í_x000D_è?ÞOÈ§eø?L_x001B_w_x001A_ãòû?_x0002_¤_x0003_ýYîë?çç¯§ýi_x0001_@_x001C_Åþ#@p_x0004_@×4!_B_x0004_@÷Ç&gt;_x0007_GCõ?_x001F_NÔ«¯Fø?[:_x0019_û+G_x0004_@dgùF2_x0003_@_x0002_TÓ_x0005_lzü?ËsgaC_x0014__x0003_@Æ7¨³_x001B_·_x0004_@éó\i_x000F_ð?ì_x0005_ã¸_x0004_så?_x0011_&lt;×_x001D_Ðö?&lt;CØ3æ?J9w&amp;à7_x0003_@G.Û_x0016__x000C__x000D_{6_x000C_@U@8^_x0011_xþ?Ä×xuÁ_x000C_@q5_x001C_WaÊô?E{a_x000C_CT_x0001_@_x0008_v_x0002_w1'_x0001_@O,6p@ÿ?ç×qéõþ?Í¬v×®¡ø? 8Ó&lt;Oµã?#/_3þ}ý?Ý_x0006_.¡)_x0001_@¶&lt;/T_x0007__x0002_ï?ç­#`Õò?æÉJ£ûlÕ?¿hÒ^Ðñ?/_x0016_ àX6í?N}D_x000C_Îð?&gt;ëup&lt;&gt;ô?U__x0003_ÅMæ?·_x000B_ZñÅKü?{¹3)Vwù?G¨´*7+ù?}òSdF_x0005_ç?hVÃb_x000F_õû?Ï÷c±nyì?´¼_x0004_Ñt_x0001_@o!^õY_x0002_@JN7Ç_x001C__x0012_ø?­_x000D_äÁMGý?Ð_x0019_	äÏ_x0004__x0001_@éö§Ð­ó_x0002_@_x0004__x0005_	UkJáLû?ÔÉìxñõ?_x000B__x0002_v_x0014_´i_x0002_@Ñfó¡Ü_x0001_@#»_x0004_@_x000F_a_x0007__	_x000F_ü?Þ·Ý¥tû?¬ô_x0012__x0017_Ù÷ó?áÿ8_x0005_Ï_x0004_@å_x0017_gp_x0008_ý?!QEöÈú?Jö_x0013_Û3ÿ?nzJ¶$ü?_x0014_SfÓ#u_x0003_@_x0003_Oõ®ÚDõ?I¡g_x0001_óã_x0001_@-_x000C_óû¾c_x0004_@Tq¶V}_x0003_@{eKâwý?Ö¤_x001F_Ë_x001D_vö?_x0005_q=õª_x0001_@.ül_x001E_kDá?Ci1x¥#÷?\vS«õû?%»¬ä¼ü?OZ_x0013_sJ_x0003_@óHù^*û? Ê÷þâ?­©)¹ì_x0001_ø?$¡à µõ_x0001_@à¹íüånâ?_x000E_Â¸Þ_x0003__x0005_X_x0003_@æ8Í0_x0004_ø?4y¤_x0007_Ð_x0003_@_x0010_G"yö? Á7_x000D_ÍÙ÷?è&amp;_x0007_Fpü?&amp;ì_x0001_ùÉÿ?S_x0018_\%ð?gÊuý_x000C_ò?OwZ·Mì_x0003_@üKva:ó?_x0006_ÕÓ_x0006__x0004__x0015_ö?´ê÷í_x0002_÷?Èø9û©é÷?¿Ó_x0002__x0001_½e_x0001_@Á&amp;Ø½àÎö?±¦«_¼ô?¿ &gt;W$Dú?=â«Å^_x0003_@]._x0014_N_x0018_Æà?ÿ­ÏMy_x0013__x0001_@IÕ©§ü?þö_x001C_iá_x0001_@È^&amp;:/èú?%¯¶×èÑ?X!TS6-÷?_x0019__x0010_Pº_x0018_ø?ã\L_x0007_f_x0003_@¤c@_åzâ?=£_x0007_í8fÿ?÷¿­2¦û?\Wïw_x0015__x0002_@_x0001__x0004_ü^ÀNL_x0002_@%Bfè(ï?_aÓ{_ó?ÑLhßt_x0002_@ZY_x0004_«ðê?_x000B_æS¾¢â?¹_x0015_~×&amp;_x0001_@#öéÚ_x0004__x0003_@	z_x000B_¡Ó%_x0001_@é8Ká¡ÿ?¦$xâû?ÁÉÞÂð?1^Üõü?_x000E_Ô!Rró?¥_x0014_ó_x0002_4¨û?&lt;æøÀì?ºEÕSÓ_x0002__x0003_@9Þù+ò÷?$í2Ce$ô? *Ee_x0005__x0011__x0003_@ð_x001F__x0008__x001C__x001A_ý?°ç3(ÂØ_x0002_@_x0005__x0003_óM7õ?Öµs®_x0011_ö?_x001F_YÿGý_x0010__x0001_@î¶NtF_x000F_ø?Ìü×Ë;fõ?"n_x001A__x0010_J_x0010_Í?°ÜG_x001C_õ?÷¬çµ(ë?;Ã_x0019_ûvþ?êº+K_x0004__x0005__x000C_$_x0004_@ãÏ_x0014_!£p_x0001_@_x0014_ed~_x001F_í?hLfËíD_x0003_@ýs@Kf_x0003_@îfù/_x001C_ê?y_x0002_8Xã_x0001_@æù_x000E_øûyÿ?ºÂßûö?À¦Ò_x0015__x0019_¥_x0002_@b)¯_x001C_Î_x0001_@¾øáÁµãý?*ösØÏ_x001A_ø?±Ñ.½ Gà?_x000D_RI¬_x0001_@ïÓxvHô?Âx×X Íý?_x0011__x000F_Ëó_x0006_óð?ò_x000F_t&lt;_x001B_Âò?(|AÑe¥?`6ê8nÑü?göîÌ@ðô?¼Kõèq _x0002_@¼VÀ_x0011_`|ó?´!ÄaÄì?__x000C_ä9F±á?Öùëå¶-ì?þdkÒiª_x0002_@xc=R_Vï?_x0002_ò1rãé?à­Ôª­û?_x0011_k}Í_x0002_@_x0005__x0006_9ñ$¤_x0001_@ijQYå?åM¹R_x0002_@-8u;pò?U_x0004_ÛÝú?·^_x0008_ùW_x0003_@_x001F_JgÈ÷þ?®ëÇ,ö?ùÅ	_x0005_ÀÖö?i_x000C_Üç;_x0005_@Y\èÀ¨â?øÂÄÆ_x0017_Õ?©'«f_x0016_`ÿ?ÜR£ÖB¨_x0005_@ì_x0004_,le_x001F__x0003_@ ëéÂýõ?í­-ãá&lt;ò?âsÁn_x0017_Éè?ÁDc,ørñ?ã­9Õö?Ã_x000D_à_x000B_'!_x0003_@ø«=dÓý?u_x0019__j¬x_x0002_@Ñ_x0014_«_x0006_~ò?_x0015_É*Ð¶Oì?EÿªäÍÀÿ?YrVh_x0004_ë?MsümÏ'ø?tÀs#Ñ_x0001_@÷P_x001A__x001E_×ð?ãñ_x0003_Ïõ?ÿ?&gt;°¤9_x0004__x000B_³¯ó?±U&amp;¨ßEï?¬_x0005_gjÿ?) c4¦gá?mèãÐí_x0001_@ÒÞÈÏÊi_x0001_@r­+é£G_x0001_@ûOj)þ?A½x_x0002_N~_x0004_@Dú_x0001__&lt;i÷?O_x000E_Þ³Êð?:_x000C_µé_x001D__x0004_@ço_x001B_Kw_x0012_þ?/ÃHÛe_x0003_@_x000F_[_x0019_,§_x0002_@ÃÝ^_x0016_¿ò?ØX¢;gBþ?ÿÙ~æì?\$¡p§ö_x0004_@/}´ñe_x0002_@,võ÷?Tó_x0017__x0011_ß_x001B_þ?W_x0006__x0012_d?ñ?êºÜÍtõ?nn&gt; 5_x0001_@HQ5àn_x0015_ñ?o´_x0008__x0002__]ú?Aë¹Ënð?FæýXÐô?à	oÍF_x0007_é?ÿH§è¢ó?°'_²º_x0001_@_x0002__x0004__x001A_1¸\ø?Í9_x0017_xtò?;{Ë!¬xö?fØ_x0015_³_x0008_K_x0003_@C¸ätô_x0008__x0003_@ibtdô?bcCßè´ý?ï;³5)_x001C_þ?târ_x0011__x000F__x0002_@FUGÅG_x0002_@¾Tr¾Á²_x0002_@µî£Ë_x0001_@Wøüj_x0016__x0002_@J¬Dº_x0015__x0003_@Ô«}_x001E_Rzû?iø¿Úf\_x0002_@9ÆÜ_x000E_Û_x000D__x0002_@üV½ë_x0018_Î_x0002_@B(nIÿ?AéÝ_x0006__x0002_@è_x0005_é¾¹ºã?V¾Uº úû?Bùcùä?¹×ø_x001A_¯nø?¢_x001C_|,æÿ?C_x0003__x0004_B¦¨ø?pW_-'Õü?ÛÒf ¦_x000C__x0002_@tß5äÓM_x0001_@²þÅ§_x0001__x0003_@Ê2H_x0001__x0001_@´1Øó_x0003__x0004__x0001_Êô?u$)wNÜþ?ÈÁÏª._x001F_í?_x0017__x000C_ÎJ÷?nêï^Zò?ëß í¿î?p_x0005_ç~¢¥ú?_x000B_þÏwö?ÎSöClØì?q²»Tö?²¤Z"2_x0017_ú?F?M¥ØAô?Ë_x0011_£¦a_x0003_@MQEcÂø?¸ù±jññ?^)Oé_x001C_ü?ÁÌ²è?«iÃÜÛ_x0002_@6BÔÃ¼*_x0003_@êG_x000D__x000C_t_x0007_ý?Õ9!Ê ú?XÂ_x0011_fÍÏ_x0003_@_x001A__x0010_³6¿&lt;æ?løåËû?²çkü?uï_x000F_£õ?O/_x001B_uöz_x0003_@vf±£"E_x0003_@&lt;_x0007_GG÷?_x0008_üÝ`¶÷û?f?Ñ_x0016_ò?¸ï{ö°õ?_x0004__x0007_&amp;_x0013_]J·ù_x0004_@(N¢¨_x0017_\_x0001_@çî_x000C__x0006_¢_x0002_@¬ZÕº8_x0001_@hR³äÇú?zd.Tz_x0003_@lÜËâè_x000E_ì?gÁtEð?0þ_x0019_§W_x001B__x0004_@b	_x001D_}_x001B_ã?lMñ?§#äè_x0008_û?p-rGüù_x0001_@ÐÀf_x0006_T_x0001_@7à3Oì_x0001_@.F2aÜü?Ö@J¾£Ûø?î_x0019_×_x000D_f_x0001_@É{BSR±ø?~ñL_x0005_ý?=ë_x0008_ÎE#ì?XÐÒ_x001A_Çð?wÃ©9O¬ü?_x0004_ù_x000B_|R®û?M"K,£Qÿ?ÏK?aj÷?Ô_x0015_£l-õ?î}Øü-ë?CS_x000B_T¬G_x0003_@Mr£Åö?_x0005_g[_x001F_F\ù?ß_x0019_Îk_x0005__x0010__x0014__x0014__x0005_@ÐÉÆ?½æø?~_x0003_,4S_x0010__x0003_@'6_x000C_·_x0002_@¶_x0001__x001C_W0ù?QÚßþ?¸_x000E__x0013_0ö?_x0008_çÉ¡\¬þ?¯W¯:__x000B_ú?_x001A_JózïTí?apdE½ë?Âmì×2ü?¬®èQÙüð?µ·QYÊø?Ä3Ìýª[í?èù_x0012__x001F_~_x000D_é?åäè_x0006__x0004_uÒ?´&lt;	ÙÞ`_x0003_@_x0011_DßøôR_x0002_@s :ç_x000C_·_x0002_@_x000F_³ê×_x0013_iö?ÆdØu&gt;_x0003_@__x001E_·_x001F_öÒý?·Ñz1Ëë? er.ó?ÔèTsáþ?_x0008_*Ùµdþ?Ü¡©h_ý?+_x001E_ýk[_x0017__x0005_@¸d_x000F_3Hù?SS_x0013_èýU_x0002_@a·Ò@_x0007_pñ?_x0004__x0005_f_x000C_´_x0018_(Áþ?yB^6T"_x0004_@_x000D_I°öG\õ? '_x0006_6Tî?ÿüî_x000F__x001C_ü?¥CTcOö?_x001F__x001D_çðõ?Ü¡N)_x0016_nÿ?r®Ç}Ñõ?é:Ñú@_x0002_@·_x001B_ÉÖÁÏ_x0001_@RÁ0i_x000F_yÿ?°FçI_x0003_@ø{æYï_x001B__x0003_@XÀS§ÑDé?¥Ç)y;Uè?ÕMCz_x0002_@ðlJyüDþ?~L_x001E_Xïp_x0004_@ç#}¿	å?\S,,\_x0002_@_x0019_Çñê&lt;Û?_x0010_ÂTÕ+ý?q¹ä_x0016__x000E_Ú?ûË!Z7ü_x0004_@U_x001A_¾a)ú?ä_x0014_où_x0016_ù_x0002_@_x0012__x0013_Í/C_x0012_î?m_x0002_Hï_x0002_@Þ	í,_x0012__x0002_@Ý&lt;`º_x0001_ý?l=:_x0004__x0006_r·ö?é_x0004_ÇB:à?_x001E_¸,;­õ?Ï^jcð?,»ÏÏý?_x001F_ý]_x001A_Y_x0003_@-â:ØÂ_x0002_@³Ò¤_Uó?àª[n­dú?ïa­&amp;ñ?è&lt;-Æÿ?Ì^0_x0005_*_x0001_@»i_x0012_	;_x0019_Ù?Y(":íõ?]ñòg£_x0004_@Û¥Ö¦ó?,_x0005_&lt;-ÑÇù?¡ÕºsUä? 87Î_x0002_@øJ_x0004_¥Ôô?CFxmÝý?ñ6_x0006__x0001_@N&gt;9ö¥ü?{XÂ_x0004_A_x0010_ó?AÍXA&gt;û?)XÎ_x0015_»ÿ?º_x001D__0_x0002_@:_x0002_Z_x0001_@Ü_x000B_¤&amp;î?R _x0017_Éó?¡2Ö_x001E_eßü?ÜF%´Úþ?_x0004__x000B_&lt;_x0001_g)_x0003_@gÌ_x0012_Ãw_x0003_@êëoÍxQ_x0004_@_x0015_YÙÚWù?TaG1n_x0007_û?_x0008_ $l`_x0012_ú?¸	*;_x0006_âù?w¾ÍÀF_x000E_ä?_x0003_Õ_x001E_W_x0004__x0019_÷?]×4Wº_x0002_@Ü_x0015_`C_x000F_(û?D{ 0~_x0003_@f_x0002_«$¯þ?õdôó_x000C_Éþ?ä²9×"÷?)ý=_x0002_Sý?õòûün_x0003_@_x0011_9ð.]wó?Gr§LBh_x0003_@q_x001C_ü_x001D_9Íó?¬Sý¥¦oø?Zw7LTªý?_x0001_ÿñ¾ó|ÿ?YH¡xä?±:ÓÍò?æËÒ¦6ð?_x0006_Á+_x0001_@_x0003_Ùò_x0005_e_x0004_@XÑõr&gt;õ?_x0013__x000E_Pâ*ëï?&lt;Gt»ú?k{?_x0004__x0006_Ð_x0002_@º¬ªôÛZÍ?@0²°*ö?²_x001E_~P÷?_x0002_2eØô?}Ðè_x001A_ù?[º³LG_x0003_@_x001B_6LT¤Pö?9Æ_x0005_ÿ?¬Âûó_x0001_@EêìNü?X!Õ·._x0002_@r^º%l¿ý?É_x0016_ÔSÿ?â_x001C_5&lt;³=_x0002_@ù½_x000D_Xãî?9ÿk^ý?®UD»ø?xËHð?ø×aÍ_x0014_û?h80W_ò?¹êúÎæ?9a_x0016_!zù_x0001_@a§L¾s^ó?²:öÎÎ_x0004_@@Iâ¬ï?¸îuùÜõ?¾!ÎåeÈ_x0002_@ùªµÑ9_x0018_û?.Äàú'ò?ªkÎ	_x0001_@ô¡ìz;ìà?_x0007__x0008_ôíC_x0015_@bï?8Q_x0007_Çzý?TÐ²n*_x0007_@}3à"Ôõ?òÚMÕiõ?&gt;=pNü?M¾_x0017__@Ã_x0007_@W_x0007_Ôt_x0018_ùù?G_x001F_[_x0005_¯P_x0007_@¹xäL&amp;ç?&amp;wâì_x0007_ú?§ gÈ¶_x0001_@¦q^%®_x0004_ô?ºív	~Ê?Ap,®«Ø_x0007_@¼f_x000C_W-Áý?FÄ9¥Xõ?èwá_x0006_z¨ü?ë½Å½P_x0001_à?ñÜBÍ,,_x0007_@hÖHi_x0014__x0003_@ÍÛS°Ê_x0002_@_x001F_{ä`~ö?_x0008_Ïm_x001B_x_x0007_@d_x001B__x0014_j_x0015_0í?tWî°!Óñ?!ÓÝLóeã?F_x0011_¦_x000C_»ß?8­-Ïâ?¨§$É_x001B__x0007_@6øÜÜ¹_x001E__x0003_@K:¤¶_x0004__x000B_Rqû?fÆ_x0012_;f_x0003_@ÚóRføé_x0001_@ðV)B#ü?~¿P_x0001_l²ú?ìmyhÆó?«Ùà_x001E_ ù?JQcMR)_x0002_@ÎØ_x0016_{_x0011_&amp;õ?ÂªÕ_x000D_¿_x0013_þ?^_x000D_#º*è?;¹EHðí?êgßÕ|àà?ô¤]ý?´æ_x0005_+Ö_x0017_ä?{F¿3Ú«ó?z¢_x0006_Úó?W_x001F_ÈÕåø?m_x0008_bG_x0005_ú?qéD¸¥ý?_x001B_+Ýî -_x0001_@ÅU·øÍ¸_x0002_@{¯ý*cü?_x0002_tHù?¿Ï°6ö?á2©Ùíÿý?*I_x001F_ï?§} _x0001_¼_x0001_@PUMñBø_x0004_@	ñ=ä'_x0003_@_x0004__x0007_._x001C_X_x0018_í?ºõo:!_x000D__x0002_@_x0004__x0007_¦;â¾ý?x¥_x0006_&lt;(Åÿ?«`{d¼_x0002_@ó@_x0011__x001E_ÖEó?ÌÖõÿù?pE#WAÿ?Yy_ Wë?yà¿e©ò?J¡è¾«_x0001_@½í3)_x0017__x0002_@KF³_x000D_¶¼_x0002_@*o_x000B_Ë_x0015_õ?J±Q²¼ó?@a}Ì4_x0004_@_x0007__x001B__x0011_Ý?Æõ?Å+·L_x0016_W÷?hîÊd_x0013_c_x0001_@¦¢_x0016_»Trà?ÿ"Ïz­ý?sà%ópç?JÈRÇ_x0002_@ê0 Ö_x0003__x0002_@î(_x000F_«_ü?.¦_x001F_­f._x0003_@ÍSsS| ý?®_x0007_5Í: _x0004_@áÇ?_x000F__x0001_gñ?¥-æ_x001C_Ñeý?Ó}_x0005_Í	Yö?¹[_x001A_°Ö3þ?_x000C_[LK._x001A__x0002_@k~_x0003__x0004_Á_x0003_ó?NÙ_x001C_x_x000B_¾_x0002_@Ò±_x001F__x000E_Qµö?_x0018_÷Ìðg_x0002_@1¤9^Ãÿ?L~_x001A_W_x0019__x0017__x0001_@_x000B_uÅ,_x0003_@è(_x001F_äÄõ?õòõ_x0011_æ&gt;_x0002_@"ÉæKê?¤_Ð+Úî?BzÉW_x0002_@_x0018__x0017_¾"ø?ÂË£~:_x0011__x0001_@ñYÚ#_x0003_Pé?+C_x000D_&gt;X_x0002_@ª,p&gt;dêÕ? 9_x0004_}¾ï?ÅR_x000B_¢Tú?Ê¶÷"+÷?!É¶_x0002_@§*:¥bõ?ÈbÁ¹gÿ?þ}Z	ú(ì?ñ]zó?ø~Aü?/í"_x0001_ú÷?¯_x0019_lÓç?ÓÑ·sö?4³!ã1nÔ?Ê_x0014_öÒ¼ïð?_x001B_l?$2_x0003_@_x0006__x000C_{Y¼é?Úªh@_x0006_âý??¤ê@3_x001E__x0002_@¶_x0013_¬_x0001_é_x0002__x0001_@¸_x0008_SÔö?®8_x0005_Ø¤ù?Yíð¤õó?;ÔÒã_x0001_@À×Qe~ü?ÍÚù×Iåù?_x0006_Úg³_x000D__x0006_@ÖëU_x001F_w³Ð?ÍµDÔb_x0006_@ÐËö¢=_x0006_@Ó§]e²q_x0002_@®è_x0004_ñ_x0015_v_x0003_@ßCR.Ý_x0002_@_x000C_£ì,k_x0003_@Æ_x000B_ñ_x0007_·_x0015_ø?ÜO©fÍû?`Kÿ_x001A__x0003_@Ç'³.UË_x0002_@,|îÔâ÷ù?#_x0017_ÎÜ¶Mø?IZBê}#ê?yTBTEâ?Ô_x0001_èú?B_x001C_°	z _x0001_@³ñÙD²_x0002_@ÁpêOà?°zR[¥ñ?_x001C__x0003_×ª_x0005_	_x0007__x0005_@_x0017_ $âEâþ? Ëè Vû?;_x0006_Ñ_x0008_Äåü?¡_x000B_84!²ò?öêU¼¾ _x0001_@Ù­\eFù?vÅÒå¨_x0002_@_x001A_^H_x000B_!_x0004__x0002_@{MÇ _x0018_Æû?r_x001F_¼ï_x001A_\_x0003_@«C_x000B_÷­_x0002_@	ÞÿðIü?_x000D_YìÑùñ?Ø²_x0016_^vé?¶¬EWj_x0005_@_x0019_Lç{_x0002__x000C__x0001_@_x000F__x0012_]ö_x0019_þ?RBö Òò?Äg|¿×?"ö_x0010_ªaþ?§fä^·/_x0003_@û«_x001A__x0001_/ú?:Ùý_x0001_@_x000E_%_x001E_æ}ÀÀ?Â_x0003_AH-_x0003_ý?+C ¯iÿ?HOþþBû?ãnèÍaDù?`_x0018_`y&lt;Ðß?	W·_x0010_`-_x0001_@3×eS±_x0001_@_x0005__x0006_x"/'â÷?_x0014_¦i/î_x001C_ö?£f¥_x0004_ìò?/ÿj&gt; vó?}	07_x0010__x0003_@^ör¤ü?_x0017_E&lt;_x001A_ù_x0001_@dp_x0015_­Ì?{ê»ûöÃ_x0002_@bÚôºÛµû?n_x0012_è®_x0014_P_x0002_@ýáùtp®ú?z²9wNþ?àCé¯	Ô?@³×Æz_x0006_õ?kC{8Q¥_x0002_@S¨_x0010_ë_x0002_@3Ð_x001F_.Q_x0011__x0001_@.	q2Öö?ñ´ÉÊ_x001C_ø?2çV@½ø?_x0003_ª_x000E_)ý??Êðª6ù?_x0008_@Bðx\ì?Â%R`Zó?ÝÞ_x001A_ýÒÙ_x0001_@&gt;_x000C__x001B__x001F_m,ñ?Æ]ìOõ?øÏßÈÉ|_x0001_@r_x0015_4Äï_x0005__x0002_@©_ éÐ'_x0001_@Óø&amp;_x0004_	¤ü?¯ë_x0004__x0001_ô?MR_x0015_ÍÊåþ?V'_x000B_aÕ*ã?S=t½ú?¥_x0015_H_x0014_ãú?~0S¯x_x0004_@ç6Lä!É_x0004_@RJ_x0006_t_x0015_-û?_x0013_ß_x0018__x000C_Vê?_x0001_Éú_x0004_@H¬¾eÛ÷?´CA&amp;Ò_x0002_@[Bo3©1þ?8¡öcæøó?ÉºíâGö?©_x0008_Ñb_x0005_ù?_x000F__x001C_3öôðú?é_x001C_Ï1ð?ÊÐc­¸n_x0002_@hèÃ·»¶ï?Fx_x0017_2Û_x0001_@tcþR·¼ø?Õt_x0014_ÿ_x001A_õ_x0002_@_x0003_Kq_x0001_@4&lt;_x001E__x0002_]Çö?°§RQü?õ»Yüà²_x0001_@Üyÿ_x0019__x0004_@(_x0007_­/`í?_x000E_F_x000E_T_x0002_@|{_x000E_ÝNÐ_x0004_@_x0007__x000D_¥_x0008_éB_x0007__x0001_@Áì:-_x000C_ÿ?YGM¿Ývô?2Iÿ°ê_x0002_@ôZ@%wâ?ÜMJ]Ôã?\ç_x001C_?ù_x0002_@¯ç¨öÄ&lt;_x0002_@ýî;Ð¼_x0007_@+Ü¼_x0001_@g/ÎtGþ?-Æ1_Ä_x0002_@þZ_x0003_#_x0005_gû?îOÿô_Àð?N³ BY_x0003_@PS_x0018_ÿ[þ?Þ°5Ý	_x0018__x0002_@­·ôè?k¶/îfê_x0002_@r«qAÇçþ?ÓkìP_x000E_N_x0001_@ûHNï!õ?]_x0002__x000C_q*W_x0001_@ÝF_«Xà?¶JýSì?_x0012_í7`Ù÷?öî_x0006_¡¹ë?#p¿G_x0004_Z_x0003_@ÛÂAíº­ÿ?}9òwæ?_x000B_5øe°å?»_x0001__x0005_\zú?_x000F_Õ¢YÝ÷?²rm#_x000D_Ù_x0001_@aË{¿ûvù?ã¾_x001C_ÏÖñ?Tâ~q_x0001_@ie îêl_x0003_@r¹iölü?®Ï+ø_x0002_@¨¢3çþ?Úå2Ó«õ?4Æ3Ô_x0014_ï?æËF_x0004_&amp;ô?b1wÚBÉ_x0001_@¢}Áuú_x0002_@âÙÅ_x0012__x0011_û?ÛÒkuvø?£ÖZ_x0001_@Qö:uî_x0002_@YUXIê?M,_x0010_© ù?Ç¨ð@Ú_x0002_@¢J4Z#±_x0001_@=Ç%ú?¡ÇÚý_x0002_ø?jIuçn9ô?¡mØÐ«2ù?@êØót&gt;ñ?Å®_x001D_|_x0019__x0011_÷?Èáð_x0014_:rî?%¸¨Ç=ÿ?,fBå*|_x0002_@	_x000D_µ{n_x000B_¹÷??fÄü÷	@qTHøó÷?¾¦p§éúþ?ì_x0008_Ò_x0006__x001F__x0012_þ?Ü_x0011_7rü?f»5ïfô?,,D(÷?_x0002_@XçâàÆö?"b·Mcâ?ojÓ²zàô?yóÉeÞ_x0002_@_x0006__x0001_õÖà_x0005_ù?£!-ú4ü?Z õ_x0014_7ñØ?_x000C_L_x0014__x0006_^iÿ?¹L3ñ_x0014_ð?"YËÖç¥ø?Gl&gt;W©À	@_x000E__x0007_]ùF¶ò?Î_x0004_xeÿ?.ätZ_x0006_|ö?MÐ&lt;Î_x0012_ñ_x0002_@à¨z2_x0017_}í?@§×_x000D_1c	@Éé8ßqºü?Y!ñ¹ÀÃü?Ð-9êÓ*å?ØZQ_x000E_Öm	@¨ð	_x0003_¦óö?Ò_x0014_xë¹Kù?u³ø_x0004__x0005__x0005_2_x0002_@6Ehb_x0019_Ä_x0001_@­ð_x0013_XO_x0004_@p³n´µ_x0002_@;_x001B_Z¸^z÷?Ívý_x000C_äçþ?1Wxs('ê?ã·ù ;_x0002_@Y_x0011_¿ñ}÷î?¹-´Zý?Dô/Ýº§ç?SÅQeò_x0002_@ÒNIrØ_x0001_@$9õD\}ï?PÈú_x0003_ÏÙÿ?Ó·YD_x0004_@­¶(4­_x0002_@Oq&lt;lú?_x001C_Ën¶"-ÿ?qd_x0013_[*_x0003_@0ÂV_x001D_Zö?r^_x000C__x0007_¡Öø?Wg_x0008_0_x0003_@_äÿÿeRó?\Î_x000D_ )_x0004_@ÑìbÌºø?è%íKAú?ÿ÷êY~ù?ÑÍ-Åñÿ?rÙy	ú?1#ó3ÙB_x0001_@_x0012_º_x0015_çFÜ?_x0005__x0006_!dRí#×þ?¢_x000B_å¶_x0019_þ?_x0013_®	±_x0017__x001A_õ?_x0004_I_x0017_à(U_x0002_@Má½_x001F_0Rá?Õ] 2ßS÷?`ûº/aû?By¢qì?lóê^_x0018_÷?Î¡´W~ÿ?Ê+¦íÁ¸þ?b¼X&lt;ÛW÷?£ðZ&gt;ôSþ?¼B]èÆÅò?Q[nÄ!_x0001_@äÜ_x0016_;÷?¿1a3ø?ZWÂcq_x0003_ñ?z²Woç_x0001_@ôX,ZÖ÷?U`V_x0007_2#ö?¼Òö²XM_x0001_@¹Æ7|ø?3_x0010_Ù_x0001_@ó7¶p×û?rKIQþ?½Øùq_x000D__x001F__x0005_@@t_x000C_R_x0007_Óû?_x0012__x0005_^æ6¦è?rÚHÒ7Ñú?F§¿u¾Õù?ð¦B´_x0005__x0008_ý_x0001_@1±Ëèô?y"ÉèXô?_x001B_ª­²ë_x0019_ü?hê_x0007_^"ï_x0002_@G_x000F_«°ë_x0002_@ï¸	ôgþ?Ìt'_x0004_yç?6Gn_x0005__x001E__x0006_ö?_x0017__x001C_÷_x001F_û?ëö_x001C_"g_x0002_@@]´jL_x001A_ç?S(×1N_x0002_@ÿ\Óg_x0010_Ûï?Î_x0006_¼Ê"_x001E_ö?ác»Lü?_x0019_wÏ{A_x0008__x0002_@ÓódÿgÆø?¯ÂÎ¸'x_x0003_@«ùy_x000D__x0008_m_x0005_@:R&amp;õ_x0011_Óø?âÄO.¤_x000E__x0003_@_x000C_wM±{_x0002_@Fá_x0001_/_x0005_@ëxûê_x001F_ÿ?T_x0018_·IäMý?_x0019_óÕº`ç?_x000C_ÌÖ_x000C_:Dã?ÁW_x0015_c¬_x000D_û?û(÷pó?Ú¡7Îò?ÍQ_x001A_EBI_x0005_@_x0004__x0005_Å	¤iSú?_x0007_¨ÛnÛ_x001E_ý?`î¢ö§ð?eã%Üáü?_x0018_GFrÛø??_x0008_-j_x0001_µ_x0001_@&lt;û«³bí?ûÜK{_x0017__x0004_@»#_x000C_ü=_x0001_ü?iÊ1ßx_x0013__x0004_@üª¸5_x000D__x0001_@óºhü_x000B__x0002_@-Í[_x000D_ú?MîLÞ_x0015_Ò?êÔ®±¨_x0002_@ø_x000C_üp_x0003_@¸Tò]Ûè?\_&lt;ì;æ?uÑ&gt;¦_x001C_ä?ò{Á_x001B_³õ?_s«Îª!è?Ô_ ÿi_x0002_@F	_x0001_|_x000D_ì?&gt;^6qlñ÷?X¥fôÒ3_x0001_@àVY®ñ_x0002_@&gt;3;7%Cð?_x000E_7ç_x0013_!ý?LDvâá%å?3»6ïöò?[\BúÌ0ý?\_x000B_YÚ_x0005__x0007_xù?ÚK7_x0007_û_x0013_ú?¬ÌÓV #_x0001_@Õ_x0017_÷ÁÕ¨_x0001_@_x0008_å¹%üCý?_x000C_ªB´ó_x0005_@Ý\´ô_x0005_@¼;Z´nó?xñïnV_x0002_ú?_x0006_ø_x001E_gÅ;ÿ?ÑlwâE¹ò?o_x0015_H_x0015_©_x0005_@ÙN_x0016_¶ù?~=?øRú?UiÜiÂà?+A_x0006_sÝ_x0001_@¶_x0018_w[$û?+_x0002_È³(_x0003_@°óeú5pØ?öFB_x001F_«¶ñ?òÄ{¨ã?æ=ÆRVu_x0005_@öHÑ«§Àù?VÏ«_x0004_Ñ_x0002_@_x0011_êý:=_x0001_@_x000E_v'³óâ?_x000E_ª¦Õ²÷ì?çda_x0012__x000E_û?`÷ÌçO÷?'½¼ Ùêõ?÷²é#Fú?ÐDÇÇïÖ?_x0005__x0006__x0012_EûÙ¾ _x0002_@_x000B_µ_x001A_´ò?ñ_x0008_zjË6ü?XÀÄÄ_x0001_@C¼_x0004_d±Ãû?ÐçTÁPê?õèÕ¨Køï?©lhB$_x0002_@°h_x001D_Éâõ?9½Àá?u(¼ã_ü_x0005_@´3r._x0015_:ÿ?:ö_x0014__x0001_@»°g*_x0007_ü?jøC¢Yjä?Ûé¬S_x0015_ò?ìaÂì_x001C_H÷?$é©Î0ð?P¥/_x000D_°Ûõ?.¯³ÈAó?ê¶äÃ9f_x0001_@Ä;¶°ê2_x0003_@î_x000C__x0016_É{Nä?ÄAXóY_x0015__x0003_@C%*ß¡å?&lt;Í0_x000F_+Kû?SäÅYQ_x0005_@] ·_x0011_ü?¶Ö-ê_x0001_@q]¨"iðÝ?ó_x0011_YÖ_x001F_ö?ÿÑ5_x0006__x0007__x0012_&gt;_x0002_@äÿÅJÙÿ?ù3ÖKöë?_x0002_[ü±*¿û?¶xÐjò?DÊR%s_x0001_@ÎÞÀof__x0003_@J_x0008_ÒQ%Ûú?­Ró7_x000C_à_x0002_@.Æ±RiIñ?:%_x0015_-RDþ?-1_x0016_»äò?×È0Itþ?[_x0007_i-¼Tõ?èÇC)Y_x0005__x0006_@¨ªã_x0011_Ðlà?W§_x0002_@*b¬Xù?©½zøsõ?I¯£Y"í?{_x0019_ßÃv_x0006_@]«&lt;_x001D_ß{þ?¾[-:nö?Âe!àa~_x0003_@­Å­%­Ðü?Íî_x0014_qù;ú?êhá+d_x0006_@_x000C_;£³K_x0003_@nÆ¸_x0004_õy_x0003_@èÒNðàëü?ßÓä_x0002__x0017__x0006_÷?ÉÌ+-y:_x0002_@_x0004__x0005_°¹Â¹ÁØÙ?TMj/Ï%_x0002_@=I*xø?ÔÇ)áÝý?&lt;	_x0012_~â&lt;_x0003_@_x0014_kºÙ_x000C_ø?_x0003_LQÊõ?C@}8{¼û?âð_x0017_¹Òçü?_x000C_²ñ@¥ô?¿_x0014_H5öaô?ò¶_x0006_·µõ?(Z0¿_x0001_@é{_x0018_F\_x0004_@ôð÷r?ñû?ñ_x0008_^grêô?ÄßLu^#_x0001_@TM¿Öý_x0002_@_x000D_M@)aû?çZmÒ_x0012_^í?oªd7_x000E_ü?Rn±4Ïé?íwÖÐ¨Ïý?oí±¬zø?×Æ²^_x000F_Q_x0001_@_x0002_É¿Vb_x0004_@À!å_x001E_ü?w¬ñQêý?OÛÓË_x000F_&lt;ý?þ_x0003_6_x0002_~_x001E__x0003_@R`Poî{ú??qZá_x0004__x0006_z÷ô?Ï¼	±û?²ÿU2_x000B__x0018_ô?)»ìËcû?X_x0007__x000D_¨Wá?oà.¥Yô?(Þ_x0013_?ù?_x0013_IßQ¸Ñý?_x0015_¡#\Nø?&amp;ß3[g¾ù?tæ#ÀXNë?_x0012__x0010__x001C_´_x0016__x0003_@mVÓ]ò?_x001B__x0017_ÐF·÷?[ÕàæÐ¤_x0001_@%È+=_x0003_ú?QæÈßµþ?e=Åaoñ?n_x0005_e1_x0003_@ûæõùÁú?Ü_x0005_0ÞG._x0001_@EÊ²7¸iþ?'µK_x0003_ô,Ý?Ã_x0013_5y}Ìú?õà_2Äøú?_x0006_zR.i_x0004_@wÞ_x001C_õ©ç_x0004_@3_x0015_[Ã_x0012__x0001_@_x0007_Ü×\_x001C_Ö?®w h(ñ?¾Ê$å_x0001_@:`(¼º6_x0002_@_x0004__x0005__x0018_(ývøñ_x0004_@Êáp¨ö?_x0013_2_x0006__x0007__x0001_@ýBFfÈõ?¶_x001F_úbò*_x0001_@V	©Þ_x0017_ö?àÜé`P®ù?³q¸ôVô?_x000F_º/H¸@_x0003_@ îæúôÒö?ÀG#BÀÆ÷?ûf_x001A__x000F_^û?´M©å©Á_x0002_@fQ_x0019_@_x0010__x000D_û?@d|MHß?û_x000B_OScSö?M¦_x001D_Ln_x0001_@r¹hú_x001C_ñ?ÿ-ÙÊ_x0016_}_x0004_@{b )E&amp;ý?Ø2_x0011_._x0008_}_x0001_@â}0£»_x0002_@¶Ô¾pÔã_x0002_@äÐ¦vê_x0001_@GOþx_x0011_üú?½¾¼_x0007_¬Ð×?)ü7eoÿ?á©õÂç?¯»°_x0001_@zqÜ_x0012_ð?&lt;3fP2ö?:fa°_x0004__x0007_ß_x0002_@_x0002_Ã÷;æR_x0003_@Äráká¦ý?ø_x0001_µÇWþ?Mk¢l,û?_x000F_r¤J_x0004_ò?ÐNyS0k_x0001_@Þkòä¹ä?_x001F_×üæöû?Y#`Ø_x001D_qô?øäÿ%¯¡ä?Áb¡_x001F__x0004_ö?^_x001B_À´ö? L¿«®_x0002_@ãÞá0n÷?´ú_x0012_l0ý?¤Êú_x001F_!ÿ?D-hYÛóî?±&amp;Ë5=A÷?k¢_x0006_·ûÕð?îÛqBÕñ??rVæk_x0003_@²I_x0005_÷.Ðè?yè _x0011_û?qu5bé_x0002_@/ld'mï_x0001_@²k·Boä?&lt;3|aP±ÿ?ÕÒ&gt;î}ÿ?ð_x0010_¯ûÓ©_x0004_@Ôêy1_x0003_þ?_x001A_§_x000D_T8_x0004_@_x0005_	¾A¶L6û?éPÑaÒ~_x0002_@O¡A;þ?jÿ@þ?æá_x0015_fcù?$h1áÎ@ú?9øa{ìÎ_x0002_@Ñ«¯,ÿ?uÙm_x0003_ï?_x0008_4u_x0011_g_x0001_@_x0010_±Ã¨_x0016_Nó?_x000E_Àëù_x0001_@&lt;ÛµÔ;_x0005_@_x000E_ùtøJ&lt;û?sÑð_x0019_á»þ?hWö)&amp;_x0001_@_x001C_ÊöÞr_x0003_@ÿrQ:õ=_x0005_@¿½öªÎ_x0001_@_x0011__x0012__x0004_(Iù?D+ÿÇ_x0008_Õ?g_x001F_í_x001D_þ?8ªù_x0010_ÄÝÿ?_x0012_éY0Ó_x0002_@_x0002_`çb,ºü?gtf¦¨_x0005__x0001_@_x000E_Xe38ü?QZ\äS¾ø?_x000D__x000B_´_x000B_Nù?_x0004_ä_x001C_£þý?_x0012_ûpoý§ú?_x0007_+ê_x0006__x0005__x0006_Ùëù?é¥ÝIkö?gë¸"Lßú?$y%Cc_x000C_ý?ú·_x001A_£õbô?_x000C_ba_x0004_eù?_x000D_FZ@ø?÷_x000B__x0015_5ù?cª¤ú?hõY9ÝÛû?zY9y+þ?_x0019_eãÐvÉ_x0001_@/`_x0008_À8Ñï?1Æ_x0008__x0016_^Þó?¡¿Ä_x0011_ºd_x0005_@õËW&lt;~Ùô?_x000F_Ç~¼¯ÿ?_x000D_2Îµk_x0005_@MdrË_x0003_@;&gt;ÈwWÿ?ð_x0014_!u¯xë?_x001D_#GÓÚðý?¬_x0008_®Óù?ð]µ_x0017_iý?Å o+20ù?'îr~¢Ãø?°ð_¿úþ?æùÕM_x0018_¥ó?_x0005_]xÏ×dõ?Äéáý_x0002_@â4_x001D_¬¸_x001D_ñ?8o}t#÷ý?_x0005__x0006_Lp_x0013_Mm_x0003_@_x001E_Í¡6_x0002_@¥§é¶|Ãê?ô¼_x0016__x0016_w_x0005_@ù_x0004_çT_U_x0002_@^êS¾45ë?è\W_x0005_@ªlF=í?j_/_x0003_*õ?ç í_x0004__x001B__x0002_@_x0001_+(íø?_x001F_#_x0006_w_x0001_ÿ?KH|¾ô?úÿe¼NÉ_x0001_@df¤µ_x001D_æ?å_x001C_~Ü_x0011__x001D__x0005_@k SíÈ×_x0002_@ÚÐähíû?B_x0015_¹Û ö?ÄäówÃ±_x0005_@Ø_x000B_:hrý?_x0006_òáè_x0002_Óö?Àá¦_x0016_ª_x001D__x0005_@_x0013_¿GÕì?#æ²Sù?-\F¿îuö?s8nb_x000D_rü?uO\_x0008__x0014_å?2.B÷"ú?4_x0019_"äuú?·_x0004_&amp;I_x0003_Æë?åÇ_x0001_Ò_x0004__x0005_{ü?¶_x0003_(µ»Õø?_x0018_~î?d_x0001_@Mv\öø?u_x0015_µ_x0003_ßõ?â¿«iÒû?_x000F_µl/1:_x0003_@ö;M°Ñ$ó?_x0014_6ÜÔ?¨çGM_x0007__x001E_þ?ÏÚ©´}ïø?[Øfå_x0004_@Fu'ÔJÒ?½~"Wìó?aGéíh+_x0002_@(òÜtî_x000E_ò?K°Íä\_x0003_@ûlD4]þ?xª_x0017_7×b_x0003_@°6­É5ðì?W_x000F_/)=_x0012_ô?9¹I9 _x0002_@OÁ¹@Ð§ÿ?îãþÑÀò_x0002_@ýX _x0018_"_x0003_@Äñ_x0012_m'jü?âñæ¡ðIõ?ÏUpäç_x0002_@¹_x0003_øäÄ_x0001_@½NÂ;ó?MJtXvï?©s91â_x0007_Ý?_x0007__x000B_ÕÛnKI_x001E__x0001_@nO­bø?_x0015_Ãèèî}á?A_x0015_Ä_x0013_	ì?½ÿ²_x0006_Çþ?b0h_x0004_!î?þ_x0015_¿íÆO_x0001_@æoÒ½GEñ?_x001C_¨ý.¦_x0005__x0002_@-_x001D_£1Õ_x0002_@}å3_x000D_&gt;\ÿ?qÕ^ðþ? _x0016_ÃÊë?ÿàÿcgðá?gaFkÀ_x0002_@Tú6ã(_x001A_ì?7Á6ÿ?_x0018__x0018_PG_x0015_ù?59u_x0012_%_x0003_@_x001F_/_x000F_óg_x0008_ô?£ðyjÙ_x0008_ÿ?Ù½e|_x000F_-ô?_x001D_êgú_x0001__x0002_@_x001E_D@_x000B_ñ?Ùè*u!_x0007_@B­EÛ_õ?_x001B_@_x0014_)_x0004_±_x0001_@°ãïùõ©í?µÓ_x001A__x0014_Øú?x@lòo²è?¨°Ã_x001F__x001E_[Ý?kK/J_x0007__x0010_WK_x0001_@GÇ°OÆ×ÿ?ni¿:?ßÿ?ê¬u86§ú?þ8Äv^ñ?\Ã&amp;ö?»_x000E_]_x000F__x0007_@81ì¾ú?Ã	"o_x0003_@¨~¿_x001E_'ÿ?ÝÒ*y°ê?îÓEºpy_x0002_@_x0008_ê!Ù^ÿô?Õ_x001E_PÞx¸÷?ÜÌ_x0004__x0006_ô?pùëÒÔ~ÿ?_x0018_køUÏË?w_x0017__x0005__x0004_å_x0002_@QO~t|Y÷?_x000D__x0007_j8|ö?í_x001C_n2®_x0001_@pô³_x0012_ý_x0007_@³_x0011_\_x0010_Áÿ?¿îÈ¾Ý_x0002_@áÃþ_x0019__x0006_/þ?Pj¶|û?XG_x000B_eñ?:,?_x001B_/~_x0002_@îP)ÒÁ÷?n hPÆ_x000C_ü? j$ßÁ¸î?æ|¼ñeöà?_x0003__x0005_»_x0003_®©cEó?ùS:~_x0001_@ØcÐL¦Vâ?àp^ÿ?\²¿%8_x0002_@3&lt;x_x0016_ã_x0001_@£U×W9h÷?)º|_x0010_¸õÿ?ÄboªÃ¶ú?Æ9\Èù?í4­¨_x0001_Õø?OBV,qí?7SÖ_x0002_@yDdúÅ~à?_x001C_Sx8·_x0006_ô?÷O+ÈJà÷?¿÷®ÈÊiö?t%©E_x0002_@¯6_x0017_h|û?c(å_x001F_Ö5_x0002_@%]_x0018_\¶TÕ?n	þ[Ù_x0019_à?x3A¼ñð?å½&amp;oGö?\UXà[gò?_x0011_`ú\ê?«Å_x0004_É]°_x0002_@OhäÚ^îõ?_x000F__x0005__x0018_z]×÷?¶_x0008_Ì_x0011_WVú?N_x000D_Ý6óë?\7û¤_x0004__x0005_KWø?åkk_x0003_@_x001D__x001F_E_x0014_ÜËõ?´Ì÷FPÏ_x0002_@êË_x000B_¬ûï?pm_x0011_ãolõ?Á¶­Gë?lU_x001C_÷J¹Ý?_x0018_é²_x0004__x0004_@m!{¿ºz_x0001_@&amp;_x001F_¤Ô}È_x0004_@_x001C_Òx&gt;el_x0001_@ù°o/Yí?4ðz/éñ?)ÖhÝný?j¨ÊP³3_x0001_@_x0005__x0005_¯&lt;ë?Þ&gt;Xkmø?_x001B__x0005__x0018_ÂÛ$_x0004_@ä}þdP_x0004_@ö_~h$ò?Uk[3Oí?Ù_x0008_À&amp;Õ?ý?BÂtô(7÷?´ïëoß_x000E_û?ãxT4Sù?_x0014__x001B_L_x0006__x001D_Aá?_x001C_Þ·@kÑù?_x0016_g1_x001B_@õ?ê.%S_x0003_@_x0016_Èf*b_x0001_@ZV½÷Zó?_x0007_	v_x0004__x000E_Jf_x0003_ü?fjM­õ?¬_x000B_F_x0008_å?äbÐLØ|_x0002_@u¯@nÃø?­7*Gù?9ÎÍ¤ïé?ó.&lt;äÒ_x0007_ã?[Ó_x001B_j0_x0002_@_x0016_óD¡Å¼ò?3ôÍÈýú?0òÖ6è_x001B__x0002_@_x0015_fHBGÚó?|Ýlß_x0006_äû? =Õ´ø_x001A_ñ?Ô_x001F_Ë×0þ?ÉÜpIÍ_x0007_@b`¯#å_x0001_@$_x0004_é\,ý?p_x0017_"«_x0001_@z_x001D_G_x0010__x0005_´û?¿_x001D_tågv_x0001_@Í@_x001C_{ÿ?_x001D_ÉÌ_x0015__x0002_@T_x0007__x0018_ó?,=k&amp;â¬ý?M5v_x0006_ê^ÿ?_x001C_Æ ¢b_x0002_@÷_x0002_j=çûü?þ_x0013_ü«_x0014_v_x0002_@ñzËÛ=kæ?Ñ0íô_x0005__x0007_÷	ÿ?¢ÿn¶J_x0001_@ñ(gÑþõ?øí}õ_x0001_@"ÚäS¶_x0001_@£rBÎ¨ù?N_x0018_ò£ßH_x0001_@{ßÏäK±÷?u²U¾_x0001_@Aìè_x000F_MAõ?K_x0012_M*SBû?ºãÈ9á?&lt;DÉ÷_x0010_þ?ÏK%êCñ?Wp@ÂÁó?näÁ¸_x0001__x0015_Þ?FÁ´_x0015_$ø?Ù½Ðõ_x0018_Æú?÷§-_x0017_Qdü?_x000D_ªæ_x0006_z_x0005_@¿±ÑÎRè_x0001_@*S	(_x000F_Ì_x0002_@BO¼ëÓCÿ?«Hy'þ^_x0003_@Íc1/ì_x0001_@_x0008_Útæ_x0006_þ?§sÐà´_x0005_@njÏ]õ?Ã]kC]n_x0002_@Óß_x0004_k_x0008__ö?"_x0018__x0005_¸y_x0002_@_x001C_{ØP¹èò?_x0004__x0006_Bv÷uÿ?º÷t_x000F_ö?üëðÿJþ?0#åïjÝñ?_x001F_Øy_x0001_Mûù?_x0014_2_x0010__x0012_Sé?´Ñ¡_x001A_¯ò?\h@Ij_x0002_@_x0017_úi)_x001C_í?Ó¶_x0014_Ëúÿ?9eéBÆ?WCçþ~_x0001_@¹óT_x0012_½îú?j:.7_x0002_@&gt;~ÏVºù?_ù§Îßz_x0002_@ùÊØ®ikû?ëÔg§7_x0004_@tìû	ô?Ò)¥e±_x0005_õ?¾Ã%}_¢_x0002_@¾Yñlø?Þûù»àà_x0002_@f£pBsú?_x001A_9°À_x0016_ï?pÜM:2Ãæ?73_x0008_Dz_x0001_@_x0004_þð_x0013__x000F__x0003_@êo#_x000D_±é?2_x0014__x0010_;¼è?WZ_x0008_f¼©ú?$ñ¼_x0006__x0008_¤_x001E__x0006_@b·ã)&amp;ü?_x001B_;îö3Û?Nw­¤ 6_x0001_@Ðe.¨ôø_x0002_@¢³Ît@ó??W_x0005_'·ø?:IXÑ&amp;_x0003_@¯_x000D_¹.ØÒÇ?_x0004_/¡Ï¸ð?nu{º­§÷??_x0008_Â_x0010__x001E_â_x0006_@Ý-QÎ;_x0002_@×ú\Æf.è?ßÐ_x000B_À_x0008_¢è?(M_x0019_÷¾_x0002_@-¼hÊé_x0013_ú?6Ìqã-t_x0006_@KMÓÛÂP_x0001_@_x0019_ì_]õ_x0006_@Éõ_x000D__x0003_@¤_x000D_næ/_x0001__x0002_@'.tÿ?Õ:ñÀB_x0013__x0006_@© _x000E_÷35_x0003_@AÐa£PÉÿ?B_x000E__x001D__x0004_û?&lt;y,°I[ë?w_x0012__x000E__x0007_vGü?_x0010_(©ÿßï?à_x0016_àG©Ü?M:ÿÒü?_x0004__x0005_ú+ÏqÍ_x0002_@ü_x001D_É§_x0003_@]Cx&lt;©&gt;ó?SÄ´T£ó?ª?E_x001C_%v_x0001_@_x001A__x001D_MS_x0002_@þÁ;ÁÙ_x0004_@{BgÞø?&lt;_x0004__x0015_¨¾ó?@¾´Ù»Fþ?/}ÆLú?KõÙ²_x001A_þ?#_x0001_j_x0006_Éø?ÕÂÓ7¸Àõ?1Ì·4H_x0003_@ó]¹_x0017__x0002_^_x0003_@r4+Äñ_x0004_@YU]ø_x001C_ã?_x001A_½_x0015_Àü?Â$övûþ?.ª\_x000C__x0001_@éSÆß¿ÿû?Á	ý&amp;_x000D__x0016_ÿ?ä7=cÏ_x0002_@&amp;ÎÁí_x0013_¿×?ÎâÁÉ24_x0003_@_x001F_D 	_x0012_öû?ïqNw?¡_x0001_@ñ&amp;&amp;_x0004_vê?«U¹_x0014_äþ?h_x0001__x0014_þR#û?qJn_x0006__x0012_©_x0011__x0001_@_x0001_¸Î®Þô?¥Å:=Å_x0006_@ÈÜ_x000C_vÊé?üÈ_x0007_=Ö_x000E_þ?%Â0M¸?ø?`_x000E_Æ½iñö?bhQ_x0018_#-_x0001_@	_x0010_§_x0010_È_x0006_@_x0001_ô,7ûB_x0006_@aõ_x0010__x0005_ª¢_x0002_@ÿNFv_x0007__x0003_@Æ_x000C__x0008_ÊvÙ_x0002_@P,^³_x0001_@0ª_x0008__x0004_Û8â?_x000D_X_x000E_Y_x0013_¼ô?_x0006_@¯â_x0006_ü?rÐÒnµîð?Q3õÒÒ_x0012_ÿ?_x001C_ä_x001F_¿2÷?eÈ_x0010_zÛ_x0002_@oWM_x0008__x000D_ú?ô6d:Bký?Z­CÙ?_x000F__x0001_@k_x001F_·Ø­1ú?ãTV_x0003_Ìsø?5s_x0010_±×â?Ô­_x000B_mbÑñ?	DjÏ£_x0001_@ÜgZU_x000D_í??¡¬"©Øæ?£_x0008_éÃ{ü?_x0003__x0005_ç_x001F__x0001_y¶_x0003_@T|_x000F_Í­dç?p_x000F_½°õ?¯k_x001C_`ò?]Ó7ô_x0001_@¦¿#8ù?~É_x0010_Ï&gt;ø??_x000B_¿ô#î?^Ý_x0008__x0010_Ûý?´k_x001B__x0012_öf_x0001_@öèÀ_x0007_¼â?²³N;ãmî?ð)_x000F_´Xú?áï-Â3×ð?0I_x0013_µä?Æ3RrU_x0005_ø?E_x000C_röjÌ?{Tx&amp;èé?5[&lt;_x0010_¶à?S,¹ôÇ_x001F_ï?yZ6Çà?_x000B_¢¦ÿ?ñ¼dÆìþ?Û_x0008_yæù?ËÏ6®êwû?zÏ¸ºcì?)p_x0004__x0012_R§÷?ä¥_x001D_m±û_x0002_@ÙzU_x001C__x0004_õü?ä\_x0007_{Úü?Z{ï_x001B_ _x0001_@K|«Ô_x0003__x0005_Øå_x0003_@8}ë¼ù$ù?%H±Þ¬©ô?l_x0019_í_x000B_Oø?o_x001C__x0007_°û?~²zÇZ_x0001_@)úë3§_x0003_@}_x000D_OÂ_x0001_@)Ð#_x0004__x001A_/ý?"¨T3ÿ?_x001A_6WYvÏð?þE	Ý'Þ?_x0006_EIDp_þ?_x0017_âcéô_x0017_ã?_x0014_Ö³_x0015_C_x0003_@¦:õ|ÈÞû?^µEYÝô?^}_x000B_ÿEÿú?ÔW_x001C_IÞ_x0003_@mc '#¨þ?ó7cQHþ?zsÙ2ë?TÆ2wü?_x001D_G½\ãÊá?ö]_x0002_09Où?êbmsQòü?Ç.¼.;cù?ÜK_x0006_kìÅ_x0003_@	ÊØ_x000E_¼_x0001_@ÈÍE_x0002_®_x001E_ð?c¢rNÜý?rNªêNê?_x0005__x0007_KqcÎC_x0001_@\'ÉÔ3û?öØ9g&gt;_x001D__x0002_@{G þs_x0002_@z©¬w=ô?èÂ a_x001D_¬_x0001_@Ä_x000D_½A_x000B_Õð?JÃÖV_x0005_@(_x0004_Iêû?F´-ý_x0001_ò?B_x000C_ª: Z÷?ælex_x0002_@@Õý_x0017__x000B__x0005_@åT_x001E_#7áý?Ð¨_x0010_Atú?ã±4³_x0002_@G_x000B_lØþ?ª¤æê_x0018_°ü?²VÀ¯Þêì?þÿ`vÚù?ðÜù$ßÃû?5Oh À_x0007_ú?_x0011_&gt;Ã_x000E_i_x0005__x0002_@ÀH;/_x0006_¶ú? Æ6òü?CÕr_x000E_ß`ò?ømW¢F÷?{À_x0017_Ï&amp;K_x0003_@£èêë±$_x0005_@Dc8Õ]¸ø?½5ì²ç?He¤_x0007__x0008__x0011_ÿù?3{_x000B_ïl{û?ÇaZM_x0007__x0007_@¿y_x0001_v¯â?=_x0018_P2°óó?KüãßÏà?EvA`¡Ó?oá_x0004__x000E_á?ÌÍ uó?tÅ=_x0015_ùD_x0001_@GëY_x0001_ø?ºÏ;]#_x001E_ø?«HFQ_x0005_ý?:·0½À)ü?ý?¬O§·ò?_x0015_/û=ö?ùÆøØxJ_x0003_@©	_x0014_8ovä?¨L_x0002_¦cJî?²;&lt;#I_x0001_@ý_x0004__x001B_3ÿ?_x001C_ml±_x0007_@è_x0015_v_x001B__x0014__x0001_@k¢5Ã·Êÿ?±(ÅÙ£n_x0007_@óªÓ)à,ð?¯;î£3÷?k,_x001D__x000B__x000D_ö?ýô_x0006_"_x000C_t÷?_x0001_ùJûÃñ?Öõy:ý?mL_x0007_©s_x0008_ó?_x0003__x0004_.ûÔ_x001E__x0014_oû?¾Ð©æ8_x0002_@ö"Yè_x001C__x001E_÷?äp_x0014_ÐY|ò?-ï¡û?È_É_x001E_¹ö?+ÂQß_x0003_@Û=vEª_x0002_@÷Ý:C_x0001_@Â¥_x0005_¯Jç?­Þý¿#º_x0003_@:¾ÕdGã?êäç_x0017_]Ôæ?O"ØÛú?ßË¦}krù?:=y_x0003__x000B_x÷?¡ÓZRí_x0002_@ ª_x0015_bÞÛÿ?Äú+_x000C_Nò?\K'Ìz÷?Þ_x000F_q4Á_x001B_ï?QÎ¥=ÁÑÿ? _x000C_z§$ö?ãWv×¬Æ?!Umñ_x0005_êÿ?¢_x001E__x0008_ûö²â?ËB_x0015_	Ö?á_x000F_oàZ]û?º×QÉeTÿ?{á_x0013_Àñôø?PI_x0016_q1þ?®_x0004__x0006_Âr_x0003_@_x000C__x000F_l¶òQ_x0002_@S/WK_x0003_@¼²½OæØý?bùC´ý?`hëÅB_x0004_@Y_x0011_ò5_x0003_@_x0008_wÏZh³æ?_x001E_¶nä!#_x0004_@|UÈ6°Þ?Î°ÑêÐÿ?JÀ_x0018__x0002__x0004_@$â¥Z3ü?_x0008_ú_x0005_Áü?Þ-âÐø?P1´_x001E_Õæí?@ìd@;_x0004_@S· ªjê?¢Õ­Äü?o{ÇÐÙ_x0005_ú?îàXçøÔ?øÄÏ_x0001_B_x0003_î?_x000F_¤¬pZµ_x0001_@O§ÊÉ.ø?Ú´H_x001D_¤Aþ?¹U')ö?_x001D_CÖªc_x0010__x0002_@DÏÌm_x000C_ü?&amp;8ÔÃßå?0eGÙ_x001A_Áò?¯£T&lt;Þâü?ÁS_x0006_9õ?	_x000B_Ï\àJ«òú?r7&amp;	èÿ?«¶ÌÏãó_x0002_@¸ÂìH}ê?_x0006_sC_x0004_-ô?_x0005__x0010_QfÄòû?ïþèËd_x0007_ö?$&amp;Åè_x0004_ü?Ës§_x0011_Ë?_x001C_&gt;Ú_x001A_¥/û?1¼_x0014_&gt;ráú?Ê_x000D_Gò?j¤_x0001_c_x0016_é?°´ãßü? _x000B_³ÁÐê?ÝjºÍõð?ÕÉÅTð?b,_x000B_Ð3í_x0001_@¸DLT{_x0001_@Î _x0004_yE_x0015__x0002_@7wBb°ø?¾ý¤êüjþ?FsÝÀ_x0015__x0014_ê?Ñi_x0014_g¾	@N\_x001C_,_x0003_@&amp;_x0012__x0002__x001B_	@ Á8Ú­	@Ûä_x0019_l~ú?_x0008_Ò/_x0013_µ­þ?Ãß­_x0017_O`_x0002_@5ÿÀê`ö?w÷æô_x0007_	_x0019_2ü?_x0014_©_x0010_ôèÆ?ÕÛÛU´þ?_x0006_´©_x0008__x0002_@C-_x001B_Úü£_x0007_@Ý«Ã±`_x0007_@&gt;[ãL_x000D_5_x0007_@èµ _x0002_Þ?&lt;_x001C__x001D_zb÷?yGêOQå?ÍaVå Î?_x0017_aÂ`Gÿ?dT.Â_x0001_@z§çÜÅó?_x001C_à_x000F_r'_x0002_@ÛÍbY¢0õ?£TQö?D%fy_x0001_@¶_x0001_ë@ ø?j¼_x0004_¦êá?.Ì_x001F_$_x0005_a_x0007_@ÛlÆ_x0011__x0018__x0001_@ðü_x0017_ '|_x0001_@ÿàíé¬Í?^]Ù_x0014_^_x0006__x0002_@»ôXöÿ?h*_x0017_hx_x0003_@_x0011_Ô,_x001A__x001A__x0007_@â3w_x000E_þ?ª'P_x001F_ò_x001F__x0007_@]6ÐóÊü?qøÌ_x001F_ñ?_x0006__x0007_Ú$ìVô?;ÿÑBñå?çñw6Ûüÿ?_x0005__x0017_]òä?ª~~dB'ù?_x0019_ÅcòÅþ? cØ¼æ_x001F_ê?ÿ_x0008_X}õ?ÊUpb_x0001_@âÜÏãÄQ_x0006_@ê^å&amp;RP_x0003_@!ºîîïã?_x001F_E£q_x0004_ý?òÃ_x0007_èÝ?Æ¥¿ÂH»ë?N_x001B_A	_x0001_@ºjóæz ú?_x0003_&gt;_x0008_ÈÚH_x0006_@ÕÄ^_x0015_?ý?_x000D_4º_x0005_wÞû?_x0005_ù_x0019_À:Ñ÷?q4f}§.ä?Uíjí÷?SèKß¹_x0004__x0003_@®ór&amp;_x0015__x001B_û?QN©+_x001C__x0003_@_x0002_¸w]/_x001F_ÿ?@¢¤ý½_x0005__x0003_@{Þ²Úpaú?_x0011__x000E_)Çt_x0014__x0006_@¿Þ£*ã_x0002_@DQJ_x0005__x0008_Î_x0018__x0002_@ç_x001D_´_x0019_ã_x001E__x0001_@áx_x0007__x001D_0 þ?ï©­ô1Ò?³_x0003_©-ü?e_x000E_½õK_x0003_@,_x000E_ÌK«w_x0001_@Ç_x0006_ÃóB_x0002_@xÔ¨_x0001_@S_x0015__x0012__x0008_6¼_x0005_@Bç'þÝåñ?&lt;¹f _x000C_­ÿ?;s1õáÿ?_x0012_`¨_x000B_ùW_x0001_@øF?!Q*_x0001_@Å_x001A_7¹Sú?8´_x0019_¬_x0004__x0002_@]ÈÒÄeØ_x0005_@Í,T¼ð?tÓ*Ã_x0001_@£É¿ANî?®´cétî?ò_x0018__x001D_ïÜÊÖ?æ×A'¬²_x0001_@28_x0014_A_x0002_@÷iª9WAð?ÙÞ½p'_x0003_@_x001F_xò_x001E_pÖä?ó¿Î_ï?A%Ø¢_x0018__x0005_@_x000E_wjT_x0006_Â_x0002_@ÆÞ_x0005_÷?_x0002__x0004_Ø	­àü÷?[Ý!ýUã?Ýî¹ì@ó?&lt;ÉãYéÒõ?_x0003__x0006_#_x0012_Å_x000E_÷?o_x0003__x000E_Ò_x0001_@O*Y_x0014_ãÆÿ?t¤5pí?ms):ö?gxúkãí_x0002_@û_x000D_Ñi¤Ï?.®Uæ?9¢ÌBö?_x0011_sý4íÆð?Êì+{©Ö?üÒ­Cö»_x0002_@_Ò¯ðó?ÁT_¢_x001C__x0003_@`Bä¼~_x0003_@r Z¾¦®ó?D=i*³_x0002_@jJ¦1_x001D_&amp;_x0002_@_x0018_Â°ZZÿ?¢Ûs\Iö?Ñïmñ?{sÂj÷?,»h_x001A_Aæ?`8Þº(_x0001_@q§A­5î?Ãxr¼Eë?E½¾ò-áù?_%8å_x0005__x0006_çnþ?²_x0018_P±:r÷?ÒX¿) oö?Iyí_x0015_½«á?`ß¦ÑùÞ?_x001B_RR_x0016_Æ_x0002_@ñ¤Òt½Ã?E¦pÈ¯ªì?~x5ÙÙÖ_x0002_@(­6øú?EgNJ.wÀ?¤_x000B_YK_x0005_@+onaã]_x0003_@Ã÷7g¹x_x0003_@º_x0002_pêÛ_x0005_@Ò\Ó_x001E_ð?&lt;éc#æ¯ä?Y_x000E_^Ìg5ø?LxÕ¥|#ç?¼w_x0010_vª_x0005_@L_x001A_ÚÃV_x0001_@Ði	&lt;nèó?2äVÀnü?ÃñÀ_x0019_\_x0001_ý?-U#wO·_x0001_@QuÃúëþ?WKªS_x0016__x0001_@Ê£¸_x0013_×¦_x0001_@__x0018_áËØ¶ð?ö¿h_x0010_àñ?û5©á_x0006__x0001_@´_x001A_Íº_x0004_%_x0001_@_x0006__x000B_^Q_x0015_­_x0008__x0002_@ì_x0012_]²@zü?;ÐÊ_$ñ?&lt;óQ­ùÃ_x0006_@¢Sñ_x0014_Æùú?q«Ø{q õ?C=g7y_ü?Vüú¶æõ?í_x0008_'¬Wö?}c7é_x0005_7_x0001_@eZäù?èB«º-_x0003_@·ê­§ñý?_x001D_£	ê_x0002_@.âe_x0003_Q½ò?B¶_x000B_ þ?²_x000E_×Î§&gt;_x0001_@1=ö·¢í? %jã[__x0001_@»Ø_x000F_´Í,ò?ùÐ/_x001F_Uøõ?³´¦TH_x0001_@Ë5_x001F__x0001_@×'Þ/{_x0002_@ò.^Ô8*é?Vs?GÛ_x0007_÷?» ´ð_x000C__x0006_@_x0013_í_x0016_¼giü?áñàVà_x0002_@?rº-¼ü?n.Ýjr_x0004_ó?_x0014_!Û	_x000D_=5ô?Ü¸Cq1Ô_x0002_@q¼­v`ç_x0002_@/Ò\¯¼_x0006_÷?&lt;=_x000D_vlÔï?,÷Dcÿ?_x0010_ûf_x001D__x001C_õú?x^Eh~ô?©î_x000C_ò¬ 	@8YÒ_x0019_þ³_x0002_@Êìi£|½_x0001_@®×ð«ºô?-pbM_Yæ?i_x0011_mÈ`õ?Ð¼1Áð_x0007_ÿ?`ÝTõl:ú?ÖZ±Ä_x0008_ñ?KRx_x0016_ë?_x0005_¡DN_x0004__x000B_ô?éiØÝ_x000E__x0003_@_x0014_ª¢[I&lt;ø?¼_x0016_)ÖíÏü?ñÙå_x001E_Bõ?¢@¢»e_x0002_@ÓÎÌ;V;ù?ãÓ_x0007_"!³ý?ÌBJ_x000F_Ök	@Dd«/_x0010__ø?8µ!Yë_x0002_@B IÇZ_x0002_@üP_x000B_ _x0014_â_x0001_@_x001F_Ê·ÌA¾í?_x0005__x0007_¡*üfêó?"ÇGòSñ?Å6I¨_x0008_ó?Q¤Zà®û?µ5_x0006_f¿Ì_x0002_@ÈxBEq£ñ?C&lt;&amp;²ÇÛæ?_x0003_åNmA_x0002_@Û2Õ_x000E_â?_x0005_è_x0005_9í?è¹õ_x001C_¦ù?_x000B__x0003_ûu9'_x0002_@µ_x000D_?ªG¿_x0002_@b.tS_x0005_@¨_x0007_#ô§Oþ?Ü³ÄD&gt;_x0001_@eé¾(_x0002_@_x0006_U2_x0002_ý_x0005_@¸WÕc&lt;^î?_x0014_Ët óû?FZÚ§_x0015_ý?å&amp;AÈ_x0015_G_x0001_@Èõ¿EÒÃ_x0001_@4Wj¢×nû?TÍ8½¹_x0002_@$_x000C__x0018_1_x0003_@µpãfVø?/½Æw¶¾û?¹Y_x0004_$+ú?Å¦vZOô?_x001C_B¿%´æò?C__x0004__x0006_qÿ?»ö¼­²ö?RÔwý_x0004_@a%Öº\Õý?Âô7iê_x0004_@à#-õp_x0004_@pBªïB_x0002_@(_x0001_²åæ?_x001F_¹aíøü?_x0012_ly_x000F_ _x0004_@¡ä¬^"û?Ì&amp;_x0006_®ø?\|çÃ_x0012_Ì_x0001_@ø²qÛã­î?¢ÎÄð_x001D_ò?_x0006_Qu_x001C__x0003_@_x0001_)&lt;_x0010_	Yü?MÆô¹2_x0010_õ?¿__x001E_£½ø?b®_x001D_=_x000F_´ü?öó¹_x0005_»×_x0001_@K%Fjô?­ÿçà_x0006_ý?ÝÒ0vWÒù?OõVß'R_x0001_@¬¾*lÂù?ï!C.lÿ?ÒÖÞ_x0014_Ñó?8C_x001D__x0008__x0003__x0001_@Ø~¼_x000E_ _x0004_@ÓÍm¢°î?ó]Ð_x000F__x0010__x0003_@_x0004__x0005_ª_x0013_vü?º_x0018_;_x001C_a¹þ?_¹«ª_x0015__x000D_æ?«UÈmÜäø?`rÔÇªDê?¢"_x000C_Ü.=Ñ?î÷Uã?þWgøq_x0003_@§M-¾_x0001_@§íÓ_x0013_LÔ?q:Û	_x0003_@_x0013_'|Nâ_x0001_@Ç£	çÃúô?¤Ó+ól_x0002_@±­VB]À÷?2)ã¥/þ?3i_x001D_Òú?­_x0013_WY@1÷?a:ó_x0004_+÷?_x0010_Û×JG3_x0003_@éwQÝ»ÿ?#û/3mZñ?Gà&lt;{_x0003_@gèC·ôKý?üÅàoø?dú/Þ_x0016_ô?ÌK7´&amp;ù?·Ukò ÷?SsDäé°ö?_x001F_¦¶RÚb_x0002_@pT/Ë wò?KO4î_x0004__x0008_à_x0002_@hò;N_x0008__x0002_@=_x0004_ÐôÒR_x0003_@~séQ²_x0013__x0002_@ò½_x001E_,çdÿ?mÃO°_x0006__x0012__x0001_@ê½[æ?¤Uú×øU_x0001_@d©ìh&gt;$Ü?ä¦_x0002_Ôf1ñ?ñZôsÆõ?¸º]áõÕ?O_x0007_¸_x000D_õ_x0002_@ç`³_x0016_@"_x0002_@_x001D_d°Å,_x0002_@2ì[ýÛsÓ?ÅE"âï?(õÍâ_x000E_T_x0002_@_x001B_r·&gt;·¤ú?h	_x0005__x0001_@Æ8AÚjñ?_x0005_­÷ãØgå? ;E*í_x0004_@ÑPæÍR_x0001_@&gt;6Uº*_x0001_@}$7P@6_x0004_@qÍ&lt;3(&gt;â?èÎ+pþTú?ÊÑS$:ô?¶_x0006_0Ê"ú?gñ H_x000F_ì÷?;^»ù»mþ?_x0004__x0006__x0019_.Î-esë?sº¥/Á_x0013__x0004_@í¬	î?_x0005__x000C_dWçÌÿ?ýÕ²w_x0008_^_x0004_@¦nó2ëú?F_x0008_©ËÛðþ?ÿn-Wë?c}ÒÑ_x0004_@mÓîu0ü?AçÁàø?$ñÁRwÿ?_x001D__x0005_w_x0006_8_x0002_@Û{	Óò?Á«%'_x000F_Hû?9X,p_x0001_@lÝ_x0005_Ëê_þ?Ö¹ØMc_x0003_@Ü®Bâüì?_x0008_f_x0008_äN5ý?ó%Ø¯2_x0002_@ÐI­ÁJü÷?ÅðVèMÐù?Ä_x000F_ð_x0001_@orLeê*_x0003_@ÔFZ_x001D__x001A_ÿ?ÿ_x0008_ª£Aø?ëzwIr_x0002_@3 Fol¤_x0004_@ÙÂIbpø?85V×à?¯_x0017_ªZ_x0004__x0005_êt_x0004_@_x0016_»¡_x0008_eø?_=l~ßÝ?òÎ¯×ð÷?ZBKy£7ý?33Üà@¥_x0004_@,}'LB_x0004_@Ìàdxäÿ?P_x0005_Ï(çá?orS×g²ö?ÃäNoìf_x0002_@8ÌÓcmô?ziµ~_x0008__x0004_@C»_x001B__x000E__x0001_@íøýöæð?N^©gù?Ýô¬@\É_x0002_@ÌÙ_x000F_µ3ñ?ój×_x001D__x0001_@ìÂÓIí?"{G~ü?A:8Bú?a·j9Òé?æ&gt;óåBÈø?~IÃÎ¸ö?¦&lt;ö&amp;Eì?r¬û:/N_x0003_@®@_x001C_ùç?°Nä²!á?_x0001__x0015_c_x000C_ÍXÿ?[¤_x0019_È0_x0003_@_x001B_\_x0016_]rû?_x0004__x0006__x0018_å´_x0006__x0002_@ÂDL%_x0017_	õ?9m_x000D_i_x0005__x0002_@Êìû%_x0001_@¸_x000B_´_x0002_@q)AT&amp;_x0003_@_x000E_×úº@Aö?_x0010_Læ_x0019_ò?s¤vúìÃõ?HCå@ªë?§ý¼_x0001_Sþ?(_x0012__x0013__x000D_çù?Çöæ©fñü?¹ù{ý?_x0012_øsýb¬à?*aAF1Öô?W(±zÀSû?_x0015_o©û?k2ûSeÆ_x0004_@Çô_x0014_Ëz+_x0001_@í_x001F_AÜÖò?? ÍR°ð?÷Ð_x0001__x0001_¨Æá?7Äú¾0ÿ?F_x0007_u_x001F_«_x0003__x0004_@6ÿ²yÿ?\»-_x001D__x001D_­_x0001_@Lö8Ö¤¸õ?7kåÂ³íö?Í#éçïÇþ?s°½^¶·ö?s_x0008_ È_x0005__x0006_ZÊ_x0001_@Î%_x0003_ÅBÝ_x0005_@$Ül!:®×?ñ¾3"3ï?jf_x0002_ÍzO_x0003_@`w¢S_x0002_@©c£P"ë?wù2£ñy_x0002_@i#Ú|Üþ?ä8uWsò?¦£_x0003_&amp;_x000F__x0005_@@ñôC¥_x0014_â?icíÂ_x0001_@1K6ý÷Åþ?ý_x001C_Ìº;»ð?¯xk©Ì_x0002_@×Åè%_x0015_è?_x0010_î©ÜG_x0002_@U_x0007__x0004__x001A_Wuù?õo¬ Öÿ?k¢Sþ?³rö`Â²ê?_x000F_ù"þ? ³|þ_x0005_@ºá3£÷?Q:úËÎø?¸ÙÏçËâ?»ÿÊ¸eò?[×¼`¯_x0001_@ðÖè.%_x0002_@_x000F_]¢@!õ?T(´cW;_x0002_@_x0003__x0006_¶_x0019_L=-/_x0002_@_x0005_g=í_x0003_@_x0003_¯#8ü_x0001_@ÁLðõ	ï?;éjÝ_x0011_/á?(kÈIÔ_x0003_@\7i×%_x0005_ð?Ú"©Èã!å?_x0019_=sï?ç¦T®fý?,kuÑ[½ð?_x0005_Ìq¦ïÃð?Óz¬SÚÈ_x0002_@p£_x0008__x000D__x0004__x0001_@®_x001B_¦4{4_x0002_@·*O8_x0003_@a?Z!ªã?_x000D__x001B_±÷_x0013_H×?_x0018_KÃåÌwÿ?¶+J_x0008_D_x001B_æ?U_x0004_æQE_x0003_@«ØõÚñ?ã=½_x0004_ãÇ_x0002_@t ÊºÓü?#´L1ùû?_x0016_ß_x001B_Ìó?±0dH9_x0012_û?ÿ]·iå?ÇõEÅyè?Å_x001C_à3÷_x0015_û?1¹_x0019__x000E_b_x001A__x0001_@sqðÛ_x0004__x0005_-_x0004_é?ë_x0018_ÒÅòàê?_x0017_l"0ÛÅ÷?Ù£öà¸M_x0003_@/_x0004_l¾ø?ô_x001C_9Xuzô?c+´½[_x0001_@ªÍÌßÞ_x0010_Á?ôëåG£+_x0004_@ßMÔ_x001B_õÊ_x0001_@_x001D_6-+º÷?i_x0018__x0015_T_x0019_è?Û@æ*³ð?0_x0004_+jûò_x0001_@dèdÏp?ÿ?Mìò÷çÿ?­§çÚ=Uò?z¡Çç_x0001_@_x0001_4ØõT÷?_x001A__x0016_lù_x001B_4_x0001_@h_x0010_	yÚ_x000C__x0002_@5ô¢ìÑ_x0004_@Õëd_x0015_ô?+02¸då?AKÏC_x0006_ö?ñdHø?f_Ã{Ïô?_x0010_p_x0007_p¢_x001F__x0002_@_x0011_TÞ&amp;Îuõ?×¢yá=ÕÕ?v\,&gt;:&lt;ð? _x0008_²_x001C_ç÷?_x0007_	4Í_x0005_X=ó?P_x0010_é_x0005_þ?_x0008_²ßXþ?x¬ñ¾HÉö?_x0005_Ë¼&gt;¢_x0015__x0002_@m¹´×gì?ïí½C/_x0001_@j»Tâ&gt;ÿ?P(q_x001C_ùø?¨`QÓ_x0014_¹ú?°xa_x0017_ÿ?«Z*`ÅQþ?k0"_x000B__x0001_î?_x001A_qåwá?ßÐ½_x0004_8ì?ñè^é?éÍ&amp;¥ó®ö?G]Ü×±5ü?"WÆEbù?àÌ·1ë0ô?_x001E_«èú_x0002_@*àf4øÆú?fb_x0007_veHý?r2ÔÒÒ_x0001_@±8¿V]_x0002_@=Ç_x0002_nã_x0012_à?Æ¾WªZé?_x0003_~sì£(÷?¶9_x0006_²öúë?¦_x0003_SÓñ?I_x0001_q_x0005_ò?¥]_x0012_a_x0005__x0008_jõ?ã±{¤ï?¥&amp;·#àý?Ùô?Èß_x0002_@ÓiXµ{_x0005_@Bà=_x0004_ù?Æ6ÿ(	û?ß÷É_x0004_ôúò?½ØÞ-_x001E_Ø?éÇVõ%ô?Gn5%ý?_x0004_ï_x001E__x0019_9Ûë?ä¤Íø¶ßô?\é}l$µü?&amp;ãã(½W_x0005_@«ê&lt;-»þ?©gk¾ãæ?4Ôz(s¡ü?´ ò)P¯÷?ÜDÎ H­Ô?ôB]ÌßØ_x0001_@Æ_x0001_;ò©\ô?_x0007_ö«Sà?_x000D_£îºYü?)÷·_x001E__x0002_¢ó?_x0006_©_x0006__x0006_á?f$§ðÕ_x0003_@óº0´Ý+_x0003_@¹2_x001F_2{ò?_x001A_TËõù&amp;_x0002_@ãR}§Ùú?ëú_x0001_3Ì÷?_x0004__x0005_õó¤îoú?´Ê°ªz±ú?J_x0014_#_x001E_F_x0003_@D}_x000E_Ëºi_x0004_@Ð#_x0014_=_x0002_@æâ_x0001_ùÄó?b¹NÑ_x000E_[_x0002_@ËéM]nfþ?£s$¨Ö_x0001_@oßC_x001A__x001C_ïô?¡AÌ9ÕVü?é_x000C_ø_x0017__x0015__x0004_@òhª]ò*ú?7%.§Uõ?ËTº_x000F_çå?Ká_x0002_T_x0004_@¯÷QSL*÷?7÷Èbg_x0016_å?Ît_x0004_°Lý?:¦ÿùÚõ?ÖÏ_x0010_tmö?§¥ÐØÛ¢þ?Þ3Íf\Æ?%ùñ_x000E_ÄÙ_x0002_@±+(pþ?S"Ý_x0003_]ñ?¾.*ë_x0012_^ü?ïÅL_x000E__x0006_`é?2_x0007__x0006_­và?o_x0006_1JÈßÓ?«_x0017_ïB§é?þü_x001B__x0004__x0005_4O_x0003_@KLÉôñ}ë?t'Ý_x0014_5é?Þ_x000D_Å6ú?×lÏ%_x0001_@HÑ(Ú¾_x0004_@_x0002_3îÃò?rA¶-1tô?S_x0012_l )V_x0003_@V	ÅsYàÿ?9f!?üù?WÆÊD_x0018_H_x0004_@îAö_x001D__x0004_@Ý±:_x0018_«ôÖ?$1¥Ù6ó?æÌ¼z½\ø?Ì_x001D_Æ´÷?o¢_æ¯ù?æ§¹_x0013_{Q_x0003_@¡¥­IB_x001C_ú?½}1#_x0002_@¢oÁöþ?_x0003_¯NÆÒõ_x0004_@¾_x001C_&gt;ß+eú?¢²@_x0001_@dÝ±ìu«_x0002_@Ã&lt;Uëj_x0004_õ?yó1ÈBØ_x0004_@Y6E_x000D_&lt;þ?ª=TÒ_x0017_(_x0002_@Vø=_x0001_@«b_x0004_09s_x0002_@_x0004__x0005_TÄTB_x0011_{Ð?kæ_x0010_Ìÿ_x0004_@i_x0019_ìX×Ó_x0004_@_x0015_zÓ¬¼í?_x0013_p±ª_x0002_@_x000D_ôÔIÂö?_x0013_ük«Åÿ?_x0017_VIÁ2_x0001_@Ã4æò?Ý_x0013_ò¯GÏ÷?¤§¯Z÷?oi!î?Aô¢G_x0004_@MÎ¯+æ¸ý?_x0019_Ö_x0004__x000C_°Æ_x0004_@¤é¥ÖXæÌ?f=0ª!#_x0003_@Æ¨Ó2_x001C_ë?]ä_x0018_êï_x0002_@]aÍo§_x0002_@[¬è+l_x0018__x0004_@ZIKª_x0019_aä?»®×÷¥ñ_x0001_@"dSõ)_x0004_@ê&lt;t	LÙþ?ÉÒñthO_x0001_@òæ±K	_x0001_@!_x0010_©T _x0003_@Ä_x0011__x001A___x0017_ù?WÙû$}_x001A__x0002_@×qÿ¿L_x0002_@eOð|_x0004__x0005_´¦ø?ì©j_x0019_ù?ª%Ä_x0003_i_x0002_@þ_x0003_IkSõ?_x001B_@V_x001E_àgé?¦Í_x000F__x0013_þ_x0001_ë?æ}÷_x000E_×ò?v$´^ufÿ?_x0018_ýÂ¢õ?5V`_x0014_ ü?ÒúÔY®ú?¥²Õ3Ô¯í?&lt;òg(Ið?ýW_x0002_lh_x0002_@_x0018_ÍµBõ?wpO5_x0018__x0001_@6ñmÕ_x001E_M_x0004_@ç|ÙdgÃî?ÎÆ¦Æb_x0011_õ?jDç±Pþ?·Ä1 }_x0001_@_x001E_F%_x0002_@¸¸åmzû?füafûçö?_x001E_õM_x0011_A_x0001_@ÝNhÁñ?òç7	Á_x0002_@×]¿_x0002_*oú?ZE_x0016__x001A_.Âè?¿ú{2R/_x0001_@1_x000F_Òf*_x0011_ç?0%_x0014_x(a_x0001_@_x0005__x0007_QÇ¤=_x0003__x0002_@-xwPÝ}_x0003_@åØFã@À_x0005_@ÖíM(_x0016_ní?S	ðjy8_x0003_@O¶£Æ_x0016_Xø?á_x0004_ÃOP_x0002_@J_x0019_Ók_x0005__x0005_@ù¬ _x001A__x0010_û?Ú_x0010_Ì~0Üô?­ç²_x0004___x0001_@!_X_x0014__x0011__x0002_@s%{ÀÌþ?ðÎ_F_x001E__x0001_@mØ°ý/ù?w)XÌ$é?B9Æ°·w_x0003_@öáÔÞfö?_x001A__x0006_9ô_x0005_@¾@}a_x0012_lú?m_x001C_d7&lt;þ?È_x0012_xêký?_x0011_5)Æªô?VD_x0016_]+´ð?Ý^_x000E__x0013_l¸û?2_x0008_x}u¹_x0001_@-³W£±é_x0001_@t~³ÏVýè?,['µT_x000B_â?Ö-$Q¯ñ?_x0010_ÓR®®$þ?­[!_x0004__x0005_!û?_x0015__x0012_Êy¬«à?_x0019_)Ûä4éú?Æ$T_x0018_k_x0004_@éÎ+J_x001A_·ü?Bº_x0018__x000D_YÍò?ò;íøôbã?B'³sþ?ÏRk0ë¢ò?uØw6Ý_x0001_@E±»_x0003_C;_x0003_@£§'¸þþ?r²±½ß_x0011__x0004_@æ/÷Ö_x0016_þ?Ûgs!._x001F_þ?à_x0008_~:ìËö?5üB!_x0014_{ý?&lt;¤jÈ'`_x0001_@_x000D_9_x000D_ú2É?[¨RI÷í?Bþ_x001E_Iþ?ß"üÕ_x000F_Ô_x0004_@Û_x0013_áÏøÕ_x0004_@øq]¯võ?ô_x0002_Ðr_x0008__x0001_@h~¶8çö?;_x0014_5ý\ù?ì_x0001__x0010_ózw_x0002_@¶DAOûü?ùÁM_x001B_ùkü?¥}_x0007_µÜ?_x000B_¤`x¬ý?_x0004__x0007_jÁd_x001A__x0006__x0016_þ?-_x001C_}Üò?´Õ Ô¨û?ÕåÞ_x0002_@àÀÍc	ë_x0004_@Övÿb¥_x0001_@Öàs_x0005_pü?4ú`_x0018_û?6_x0011_:Wq_x0004_@®,UJ_x0004_@¬_x0013__x0002__x001B_·å?¬Ú&amp;	r_x0002_@Ï_x0012_C?M~æ?3¥Ua¹õ?óro5»_x0004_@Èb¿áÌü?£n0¼^sé?9O&gt;_x0019_v_x0015_ó?óõH	b,ü?pó_x0016_èÏý?ËcK'_x0012_ò?)jþ.c_x0003_@5B÷ô,ú?G_x000B_u¿è=_x0001_@¬_x0012_©f¸ó?ô¡^ÜÇî?xý~fär_x0004_@¿õæj¢Sÿ?ÌV¡@_x000D_ñ?µÆ&gt;ÇÌñ?ß²,R!»û?¾¶ä_x0004__x0005__x0012_ô?_x0015_¾é·Bö?m+#¦äù?_x001B_=_x0012_=I_x0001_@Í_x001A__x0017_Ü5þ?ë]FHð?o_x0010_{LJ_x000E_ÿ?Ó)oTªî?bU¥¡Tjý?9ñ[Q±_x0002_@8_x0019_Ô;+Bý?ÙJÛÊÚä?_x000E_gÁGÓ_x0001_@ÅõÎ`2|÷?æO_x0019_nÍIø?ÐÄ¦q[û?fÐqêù?Ùå%ìáW_x0003_@ïú½¾'ÿ?G½äfö?%máÏq8û?Ú²FÚ	¡?sså_x0014_;Ò_x0001_@ZO]`Zäö?Íµ1EÊò?_x0007_-¹._x001D_Í_x0001_@çÙ{ÀrPÿ?_x0005_ûËâ÷ò?ç´/é?S}r(Ðõ?/ÜAñ[h_x0001_@Æ_x0019_@ÆA¤ó?_x000C__x000F_/w_x0012_Ã/=ù?__x0019_¸ìda_x000C_@ÔVA_x0007_Ï¼_x0001_@àíÈu_x0002_@KSõñUàß?MïV_x001A_ò?ôó_x0008_²8§ý?«ô'ù4F_x0001_@ØÖËÃ_x0008_à?ë_x0016_c5yY_x0003_@çd±õ?Îì¨¡/ô?÷!òY%Çô?0ë«Éù?Ç:µ[_x0006_#ó?_x001A_*ÀÑ_x001A_Xò?n_x0010_1cïÿ?_x0004_1±»s_x0002_@ÂÑeÆgnü?iÒ-ç	_x0001_@F_x0011_»àl_x0002_@1AåRäê_x0002_@hk_¾_x000C_@b¹_x000D_/~2ò?]ÆÄ{ÿâí?²ë}¢¿àñ?øª_x0006_1Óû?½V_x0015_@_x000B_iò?¤?äÅþ?qe_x000E_.Ã_x001B_ñ?C¡0d_x0013__x0003_@b_x0005_Á_x0016__x0004__x0008_)"_x0002_@0ã1L-ø?_x001C_@ùÃÆ_x000B_ø?uö¸ò?°_x0014_:±ÇUé?@L,B+ñ?ä_x001B_YÐÛ5ñ?´wìW)Çø?ï8ÍÝoû?\ÇBè Ræ?Ò3ò0_x0019__x0001_@V_x0019_rNÿÅð?{&lt;KÔ_x001A__x0001_@¯Ös_x0004_@vÆ}s_x0003_ÿ?;þ_x0005__x0004_@y[(hW?_x0004_@Æ_x0006_sª®r_x0001_@æ_x0001_V¸Yê?_x000B_UqÛÈÿ?	p 9fû?¡°x×Mó?+ªÝÍþ?]_0Nt_x0001_@éõX_x0005_¢nõ?Z_x0007_qî3ü?g&lt;¡pëû?v¿hÁ_x001E_µÿ?n­­¡é?_x000B_³$ýý?_x000D_¢c&lt;_x0001_@eéÎ_x0002_Âõ?_x0004__x0005_è¶&amp;É"\â?ÌDv«þ?`HmÊñ?º8Æ2¶_x0001_@íòÏßESó?fRß_x001D_Æ#ü?3sô_x000E_÷¯þ?4ìY_x0005__x001D_0_x0001_@å¯i%?_x0001_@¸Ì_x0019_¸½ûã?Ñz_x0007_pM_x0001_@éå91SØè?¸"p×«·í?1ædGI_x0003_@©^3¨J±ù?yðã*Ò·û?X*PM´¦_x0002_@;5]~&amp;ü?oÞ¯sÕÖî?qô_x0005__x0010_^eô?iV_x000D_¾Òîó?ÐÃ$÷ÅÄÜ?_x0007_ÆÚt_x0007_·ø?Ö,7(_x0004__x0004_@_x001D_©_x0008_ØM%ø?._x001E_e_x0007_eû?õù\*$zç?ëR_x001F__x001C__x0002_ð?¹ì_x0017_#_x0019_ý?äD_x001F_&gt;Îì?°_x0016_låS[_x0004_@ËÙk¯_x0008__x000E_Þ_x001F_ü?k.ËÛ£õ?°_x0001__x0011_'_x0017_=_x0002_@ïYÖo^Óò?iaÄ_x0012_ã`_x0001_@ù`I@_x0010_ø?m! _x0019___x001F_ÿ?wªõ§_x000B__x0013_í?[¬Ê¸DÌ?_x0006_R!Ö®ð?B#_x0014_¿ÎGõ?òó_x0004_¯}g_x0008_@_x000C__x001F_ÎúuØò?í¿ìG&amp;ú?VPÞ¶Ûä?K _x0012_#Í_x0008_@Ëãïy_x001A__x0003_@÷Î@U_x0008_@¬Zo·_x0007__x0014_ò?wº_x0016__x001C_Ùÿ?_x0005_pêdBü?U_x0016_Ægkò_x0001_@rÿÇJG_x0002_@iÀW®ó_x001D__x0003_@_x000B_¡ÒCÌù?)/_x0019__x0008_ËWú?¥R£|&gt;¶é?\[T!Á_x0008_@_x0016__x000B_©]®_x0017__x0003_@H$_x0001__x000D_7nè?u_x000C_ 1Ó_x0008_@µ	ÜðÓ_x000C_î?_x0008__x000B_óæ"`Góø?_x000F_?Ì)_x0016_mè?zc_x0016_5·_x0014_ü?)5.]ª._x0003_@êYÝØ?7_x0005_½ÿ~._x0008_@]w_x0008_6nã?Èö°¶_x0001_@\v¢½_x0010_õ?_x0016_äo|%@à?_x000E_Q_x0007_df_x0002_@þ_x0011_`­ûñ?Èöì×âò?|°¬t-5ÿ?ÔôÂ|Ì_x0008_@ñ_x0010_¿íoý?8_x000B_%þiF_x0002_@í¯vBÇTý?_x001F_!»F_x0019_	í?æ?Ü_x001F__x0006_Øö?Åðß­Zm_x0001_@_x0017_ùù÷î8_x0008_@ùÏêxh÷?C_x0018_øV)_x0001_@%é¦W¤þ?J7'Ó³îû?R_x001D_lCYø?ÂJú[_x0002_@D_x0011_ßÞ&lt;¤Õ?Dö½_x0015_î#þ?_x0012__x000B_|Ý_x0002_@_x0004_o	þ_x0006_	SÁ_x0001_@ðG&amp;)uñ?àX|e¶_x0005_ß?Ig&lt;GÅ?n|_x0014_`Â_x0001_@¨t¢ÛT_x0007_õ?#Ã_x000C__x000B_÷ü?_x0007_®²_x0011_ùõ?Ìù_x0008_\ÖÈ_x0001_@6­í|þ?¤Ñ_x0016_?ã_x0014_û?WèÆ4_x0002__x0003_@ë_x0002_Ð_x000C_Bó_x0001_@Ãc&lt;¾ÅAé?w:wsÊ_ñ?ý7_x0014__x0013_I_x0002_@&amp;ÌÓ4&amp; õ?LÆBb_x0004_½_x0006_@_x0015_Ðä¥º¤ÿ?;úåÇä_x0006_û?)X5ªü?;ò¾_x000F_÷??~Åx¼_x0001_@É«5P°_x0001_@_x0001_Sïx_x0018_ÿ?_x000C_î¥?/ªü?å_x0018__x0012_©¥Ý_x0002_@Y_x000B_}v_x0002_@+7ä*¡_x001D_ý?W¦	j_x001C_Ùû?îPà$_x0018_¯_x0006_@õ_x0018__x0019_ì(ý?_x0004__x0005_&amp;bðÀý?_x0015_ãþqK÷?t½¼cõ?­&amp;[5¿:ë?^°ÝÉ_x001D_û?vç·_x0005_ñ?!úi=¾?úW­&lt;!_x0002_@0Jéÿ_x001A_o_x0003_@_x0012_Ö_x0001_QÆ_x0012_ÿ?q~Eõô?_x000D_x_x0010__x000B_iBù?_x0013_5Â&lt;fô?_x0007_ç_x0017_DUû?,ìÒt5!ð?ª°¥z;ñ?bðµ__x0001_@ê_x0004__x000D__x0019__x0004_@Ìj#½Mýù?Þ;ú¢_x0001_@_x0016__x001A_ùøÒH_x0003_@u_x0014_ã$±þ?êz _x0014_ÿ?_x001B_f4_x0014_BÄ_x0001_@ #ÿa¿_x0001_@ÃÆ,)©_x0003__x0003_@²Î·aXÐò?þªXX?Eþ?ä²ÑÀ%ñ?åÈØÔ_x0006_kî?ø±ïà.ÿ?ô¿A_x0005__x0008_ÍVÞ?©C_x0012_Îm_x0002_@#_x0004_:è¿_x0002_@9"mk¢_x0005_@;ô_x0013_i	+_x0002_@*_x0007_Mn´v_x0003_@2ÙX:Qdï?~t´0ðü?Í_x0014_&gt;LÈ?®Ú_x001E_3A_x0001_@Çæ&amp;SýWü?¼i/L&gt;ò?`È_x0003_qÆ­_x0001_@Á_x0014_^6M_x0003_@94I_x0003_@¹Ò_x000B__x000E__x0016__x0002_@h4Õ_x000F_qDô?ù_x0019_6Ozy_x0005_@k_x0004_O_x000B_Ð_x0012_ü?1RÊúª_x0001_@©ÉB&amp;ëõ?CúÛü?Þ fÐ-ö? _x001E_du_x000D_ÿ?PÉg¿_x0001_@Ã2FSªyë?ã_x001F__x0013__x0006_6ý?o«M¶t_x0003_@x?e_x0001_@	_x000B_ô!ô_x001D_ÿ?Áì_3âëý?]@CÈûÐ_x0001_@_x0004__x0005_üô¬;£5_x0004_@mTÿöø?Ñsñ_x0010_qø?øû_x0017_×Òï??pø	%Ø?,¯_x001A_k_x0008__x0003_@»t_x0016__x0002_põ?~ÄVz·Zð?Tz±oVR_x0004_@ª_x0011_×R÷?oÌä¨`ý?ßG+w_x000C_þ?`_x0019_"[õè?Æ_x0002_¹ÑSý?ÄidjÒ_x0002_@|W_x0006_Tªç?yÝW-ò?·ãµ_x0007_;ú?J_x001D_¸o-_x0003_@â_x0007_ÿY_x0017_¦þ?ö¶1t{þ?ùýÄÅRhð?éYÆ8ä»à?Ù'4(Àrü?.zÜ_x0005__x0004_@_x000E__x001A_á)¯ù?àx_x0018_I¼÷?_x0014_ õv®ß?$){¯é_x0002_@U_x001A_ßû_x0001_@pàJV_x000C__x0003_@^_x0006_ê_x0005__x0007_èº_x0002_@@5_x001B_Fú?_x0008__x0010_Òö&amp;Íõ?6_x0016_Ï\Lÿ?E_É_x0014_µ_x0016_ø?èü#_x0007_Ùø?±_x0004_#Iü?¼tÎL©yù?³ÉµOû_x0012_û?ýnH~_x001F__x000D_ó?÷ó^!ËQ_x0003_@ù@ÒÇò?îÝt8åBó?il|)nGõ?á¦&amp;Ãlúú?_x0019_^_x0012_Ñþ?§¦¸i_x0016_Ó_x0001_@Úô`w_x0001_@%5»Ã6_x0003_@ñ~l&amp;Uö?¨´àTÁø?K_x0016_Qì*ú?_x0018_²²_x000D_ºþ?xw©õ?d©ÖáT_x0012_ÿ?æDÁÄ_x0005_@sûdØm_x0005_@:Ú·úO_x0005_@iÊjåû_x0006__x0003_@cå/Ï5V_x0001_@¢|ãO=þ?úª^È~õ?_x0005__x0008_q(¾ªv½Û?ùt_x0003_ê_x0002_@ãÎ5_x000B_í?M²tÆÏë?u_x0018_Zu_x001A__x0001_@mäöÖi_x0005_@7ÑÈ"fæ?=ùY{7_x0002_@_x0012_¶7ö¬ºñ?2U_x0003_ªSR_x0003_@²ÿBÃ#X_x0002_@×;8Jqhß?ÁýÃ0»Ãù?;§Ú_x0004_ãû?í_x0015_)=_x0005_@¦±m®¯_x0005_@·KïkÚ?_x0005_{_x000B_¿Jú?öÎ_x0001_¹®¤ì?1_x000B_Î¿"._x0002_@X1÷÷ôVõ?£_x0003_~­_x0001_@bwò@_x0007_Ïõ?[Wì¨ÇÚû?Ø?dÔ_x0001_@æWº¯ßoæ?N_x001D_ïEÀâ?½cc/X_x0001_@/Iz_x000B_")ø?a¿_x001A_®Tô?_x0006_t&amp;e_x0003_é?VGù_x001E__x0004__x0005_Ø©ö?-P_x000C_ò0jþ?oo¼_x0007__x0001_@BÊ_x0014_¯+ò?¦Î..Ëí?cçÑT;Ð_x0002_@uCù_x0006_î	ë?RÚG¨Rlï?­;y}e­ü?ií6Góü?{ô	¯j_x0001_@_x0016_,²Èäè÷?ìr©Ø£¾Õ?"B3Øvý?ªÂ®j_x0011__x0002_@m_x001F_åðìõ?èñÅ{ÿê?_x0007_Z_x0006_;¹áþ?_x0005_«]ìÌBò?yL5¯©ö?Ì£µ_x0013_½ú?®_x001F_Z=y1_x0004_@_x0004__x000B_é^_x0018_V×?;ê_x001C_$M_x001D__x0003_@p_x000E_._x0003_@+wÑ_x0005_uíù?µ4@B&amp;_x0003_@@Ø©c¸ÿ?_¥ RÜÖ?Õ~¼é³þ?_x0015_:Äù_x0002_@åêçwY1_x0001_@_x0003__x0006_Àõ@yì_x0005_ð?Ë¦Ù¼å#ë?&lt;U_x000F_âÍó?E|Cé_x000D_µò?Úü_x0016_¹ö_x0001_@öNY_x0015_áOù?&amp;yâ_x0018_ù?._x0016_Í4#ñ_x0003_@E]\_x0004_ieð?_x0014__x0014_ë'N_x0003_@¯Ðî,°;ã?2H@qF»_x0002_@½ÑÈß¯éù?Ù_x001F_¼ßë?÷ìð¥_x0002_@tH_x0002_&lt;IKô?Ô`jlCÛ?tÉq#n*ñ?%ªOä_x0003_@d²D~Í_x0010_ñ?_x0016_öþaKÿ?4»&gt;É½ú?øbÈ_x0003_*¼_x0002_@ÉÄLpä(÷?ê_x0005__x0015_ÿò?¥CæF_x001F_×?VGØÒîv_x0001_@,27ú8!ù?ÿgÒ,ü?ê_x0014_.ÑKï?Æ!_x001A__x000E_éý_x0003_@Ð"\Í_x0004__x0007_R'ú?GèîI_x000E__x0002_@~x£&lt;¦ú?§ôª_x000B__x001F_÷?@_Cñ?ÙYXC¢[ú?Í­÷_x0004_@_x0007_µåàý?Kúâ«Rú?G§s_x0018_Èq_x0004_@ôß_x0012_÷Èsã?6Eô_x0011__x0003_Ö?2^_x0006_Y_x0004_@å_x0013_äÜT_x0002_@,p¾_x0015_Ø_x0019_ñ?²`×ïÛÄû?_x0005__x000F_GÕ×_x0004_@6×_x0006___x0002_@O®SI®L_x0001_@6Y_x0008_k¸ìå?rjZý?wÓ_x0001_2Q_x0003_@#_x0001_s|"©_x0002_@XÓQ²_x0019__x0002_@X×ÀÉZÛ?ÚØÎRüÑô?Ïñn`Aþ?m½u_x001C_B_x0004_@RCÕ$ýí?¿_x001D_ÜÒ_x001E_£_x0002_@@Dú_x0004_@ÖETUR_x0001_@_x0004__x0006__x001B_C üe_x0004_@(K_x0016_85qæ?ª½ÍUõÔí?': PØo_x0001_@½°?Ó,Þ_x0002_@µøÞ&lt;_x0001_@8Ñ J¼N_x0004_@à«?¤ù?IÉmØ_x0004_ù?:_x001F_)®_x001A_o_x0004_@5~hgå_x0002_@ôÁâ _x0005__x0004_@_x000C_ñ±±Ç?Ø¿à6§_x0001_@_x001E_CÉñ?bYÃü!_x000C_ù?G³ÅïàQï?Âó¯½_x0004__x0001_@+};þ±_x0018_ö?&lt;tvÓáý?såys _x0003_@ÙQÇó²ë?k_x0005_V²~ù?Pµ²_x001B_îæ?vÔ@ÐÛ_x0002_@½²ekÝJî?cð¿ê­®_x0001_@_x0010_'|æ_x0019_K_x0001_@/ðh%$õ?X+_x0007_û__x0002_@[É¬ùê?OÔ_x0018_S_x0003__x0004__x001D_D÷?ùP&lt;£Ký??üÑng_x0001_@4#_x001B_Þ_x0002_@_x001F_NÇàyµú?ÐpÍGkÔò?Dþ¶æ¬ù?±ÇHÉÁþ?{6íÁ~t_x0001_@²t_x0006_t"êõ?vÕOåºÉ?àÓ÷Ã_x0005_¢û?DTNÖ	é_x0003_@@qa_x0001_1ôõ?©µµå3õ?_x0016_Ù¸_x0014_÷Rû?èý_¨ëÇ_x0002_@7_x0005__x0007_L[Ç_x0003_@ëÕehz_x0008_ÿ?ø_x0012_výø?Nö&gt;åyï_x0003_@K_x0004_¨Ë¼_x0002_@°ÉEÝã9ý?_x0018_®_x0005__x0015_"ø?,æ)ðë_x0002_@$Ñ_x0015_D_x0015_ÿ?ß2wÕÿ?©S¡_x0006__x0005_*à?ô)zp%_x0003_@_x0007_Íþø_x0003_@	P&lt;óù?çý9_x001E__x0013_÷?_x0005__x0007_÷¢-Hdë?a)ÉóH_x0004_õ?¿úÈÛ;s_x0003_@K8MfCý?¯²¡´û?U=ep_x0003_@`_x001C_Û_x0016_OFö?M{=^N_x0018_×?_x000F_&gt;ó@ÊQî?_x0011_,g,_x0001_@Mgh¼4sû?ú_x0002_Ú×î#_x0002_@~õÞ*Yy_x0005_@ù_x001F__x0006_Ã'Çó?ÿ~ù`Ùú?ÞðVªÈ»ï?}·¶_x0001_Nü?ClU¨UÜ_x0002_@Ôl£M®Õý?w,µtÚð?dè%{éþ?Ü_x0010__x0010_µØÇ÷?"G4Q×_x0005__x0005_@#{úKgò?­ô©Hý?ÿxÚ_x001E_i_x0004_ô?ÂxìûÆå?Mdæ¸_x0001_@-¿_x0010__x000F__x0012_ä?õ4ÔgÏÿ?7;_x001D_e&amp;û?WõÛS_x0004__x0005_Váó?_x0004__x0001_´kÓª_x0002_@_x0001_ÔÆõPû?V"lÙðâ?ô÷ë_x0013_ZÑä?#á5*Âü?§R_x001E_Â'Aþ?íÁÕ&amp;5ü?6m+h_x0003_ç?®_x000F_ê_x001F_¨{ò?·_x0015_ì) ¸ÿ?D_x0001_Í$Î3_x0002_@^_x0015_OaÒó?QùÜ*¹Ê_x0001_@Ë_x0017_^B&lt;{Ý?!ÝÊS#Ý_x0002_@Û6¤_x0019_ñ_x0015_ú?F.{_x000B_Úû?Jî¬VÏù?^A55;ü?HÁDÐ1	_x0001_@x_x0019_ÎÅ_x0005_ÿ?_x0011_@"_x001F__x001E_ò?ßs^_x0013_¤_x0012_÷?½ÎðØ,ßý?Uäóü?êO8),®Ú?_x0011__x000C_ÍWÿ³Ú?§_x001E_ó_x0005_ñ?÷¿ÍTåò?yûµ_x0003_âáã?¨(@á_x001D__x0001_@_x0005__x0006_ÄÇ¹Êï?àÙ_x0008_Ù&lt;(_x0005_@FMf±®õ?H¥¯¸ç_x0001_@My_x0005_Ë_x0017_õ?ì_x0016_1_x0011__x0010__x0003_È?¶_x001A_Z_x0016_º_x0013_÷?e''Ûþéø?Giõ_x0005_@Ü_x001A__x001F_4Ûrð?Ï±0õ_x0016_Ïú?L_x0001_vkè_x0002_@_x0006_V3-ú?3³Wh	_x0001_@ú`TÔfþ?K~-_x0004__x0018_Eý?_x001E_Ï_x001E_÷?J_x001C_´_x0013_ý?4_x0014_º¡æpû?[~¢_x0005_Wû?	\Z«_x0002_@ÌU·B¨©_x0001_@áN_x001A__x0012_ëý?IÐ¸`èo_x0003_@t_x000F_K æ_x0002_@ñY×òtý?«_x001D_ÌM¢ç?;."Qù?Ø_x0013_ðÉ¬Éø?1Ö_x0018_³_x001A_û?Ä_x0002_~Hþ?_x001B_ø9_x0007__x0008_"Ñû?æîê_x0001_@UèÙt³_x0013__x0001_@3ÐÙ£W{é?ªå_x0006__x0006__x000C_wø?]Ä®]$_x0003_ù?õË_x0004_Ytó?^_x0015_õ"{_x0001_@-$æJ_x0003_Gí?Âv_x0003_¢ø_x0005__x0002_@_x0015_ßm¹_x000B_ÿ?W%Ðj*_x0001_@fwâ _x0019__x001B_ö?l´Byh_x0013_Û?I_x0005_9_x000C_G¿?èïo£Aaü?µºÚ|_x0007_@6ô,#öü?(/ëÿð?_x0014_Ð®¬ú?¡iqÐ1õÚ?_x001A_eñfÇõ?ÐÁN_x0011_.ù?=nÍ_x0012_Þö?_x0014_ål½ù?jô.Ç£_x0007_@ÉU%Gæ?e h}´|_x0007_@Oïrbþ?Iá_x0004__x000E_øUÙ? If1c÷?²*W6fpÙ?_x0004__x0007_&gt;­3JRnð?Ôhâ©_x0017_¦ò?þ%_x0007_5eý?øuTsp_x0002__x0002_@·B_x0005_Õ_x0007_®_x0001_@;g'hõ?_x000C_ºw¸_x0004_@ý&lt;aLð?ÒïCþóã?5Ùf¿Z'_x0001_@ ÕI_x0004_¸_x0001_@_x0006__x0001_|eé_x0012_ò?_x0006__x0011_¡(ì_x0002_@&amp;ÐyD_x0002_ì?x:{ÀÙ«ç?RË}q÷?lKªë_x001C_Ï_x0004_@©_x0017_H×H_x0002_@Ä_x0018_;¶ýÿ?__x0005_þ_x0013_;__x0003_@_x0008_Ü9u:û?ø«_x0003__x0017_6)_x0003_@=Hê_x0007_ü?¼±:OSü?íYå_x000B_mY_x0002_@F_x001E__x000B_iRóï?é°âç_x001D_lò?&gt;´Î_x0018__x001E_ø?~_x000B_&gt;e_x0012_Çû?yÈ*³¥Üò?OÁÜÕ¶P_x0002_@BãD_x0005__x0008_%ÿ?_x0002_üÆeú?m+_x0017_ ò?PGóTë_x0001_@_x0010__x0005_Âó?_x0008_ì^lÿ?Â½å_x001F_0_x0001_@_x0007_&gt;_x000E_wÉü?ý_x0006_FÜ²ð_x0002_@èfÿ·_x001D__x0002_@_x0002__x000F_ßö__x000C_ñ?Ô_x0014_ÆÐá8ü?ånm_x0002__x0010__x0001_@:j&amp;¤Û²ü?PN_x000D_\èå?]°ãðkñ_x0001_@_x0004__x0012_FËBô?¯;N-_x0005_õ?RôX	ßñ?~_x0007_ê_x001A__x0016_Éã?FÀõsý?_x0006_ÕãÄgí?ÒõB«_x0008_÷?ýÎGÌ­ü?¶cÀÁÌB_x0003_@_x0003_*_x000D_*ÿ?mä_x001B_û?@§&amp;{¹ó?±³ÔäTð?Z~±ª÷g_x0003_@_x000D_¯ã_x0004_h_x0013_ü?}[wB%&amp;Õ?_x0004__x0007_ \ÑF¥Þþ?M_x0011_¨ºf,õ?xÒaLý?ªC&gt;¦I_x0004_@*n!Xä_x0002_@¬	æÑþ_x0004_@_x0006_µ¿/-Êò?©có¾¸}û?ñ¿ì¾ÿã?@Ù¥62_x0012__x0001_@k #ß_x0015_ö?I_x0011_!_x0014_â&lt;ü?½Ës]Ô÷?y×_x0001_ðoï?_x0005_6?µÂ_x0002_@áúÔm³û?Úå¤8yþ?_x0017_ò.MÏø?6`sÊ_x0012__x0003_@#g Ô7×_x0002_@·_x0006_&amp;__x0004_@_x0010_ù_x000C_þF¡_x0004_@¥&lt;­Ü_x0014__x0004_@\ô_x0001_×®Òü?Ú_x001C_¢_x001D_D_x0003_@þ£Mgôsâ?äú°	;ò?qy=§_x0002__x0004_@_x0005_P_x000C_¿Íñ?ÑÎÇü?aVÜãrhô?U?»_x0004__x0006_[_x001D_ú?Å=ïýê5æ?YÈ÷º_x0010__x0012__x0004_@Î?ñ;_x0003_ÿ?øB{_x001A_êò?¤¦&amp;âyXé?	c®%_x0005__x0005__x0003_@©DÊò?_x0010_6z_x001C__x0001_@, CjIý?¼1ð(Å_x0001_@¨Sýoc_x0002_@Ä¥§{A_x0014_ý?¢¢µhõ?wbi]'_x0011_ó?RÚQÏ_x0002_cþ?RWÉ¹3ø?u¸ôíù4ý?M´')_x0002_@ "ÔE_x0001_Dî?jÉF_x0002_á?¡_x001A_Ç_x0019_UâÒ?B¸Ø\ã)ñ?é$÷é}ú?t_x0013__x0002_¿H_x0002_ý?h3ÑL_x0010_Ý?ä1s_x0007_L÷?ý¥_x000F__x001F_½_x0002_@PMä¦T_x0011__x0003_@e_x0010__x0008__x0001_@êæ­'â_x0002_@_x0018_ô6V}ó?_x0005__x0006_á=½_x001B__x0002_@_x000D__x0018_fáÏÞö?a×ANx_x0001_@·_x0007_&lt;Û _x0001_@û_x0003__x0014_ò_x0002_@(¿_x0017__x000C_´ö_x0002_@°ù»D_x0002_@¶ºQ!r_x0001_@²`Kì_x0007_)Ô?æóQÊÀ_x0008_ù?ìø³`k_x0005_@AòùK#æ?}ÿ}Îk_x0002_@_x001B_ÌðàKðä?}Ù!Ö_x0005_@=èdðó?Õ_x001E_à_x0001_@'ÌôPhÿ?Î_x0013_ÅLÒ_x000E__x0005_@_x0012__x0001_xkÐ?_x0004_«L_x000D_È|ú?_x0004__x000B_Î_x001D_ù?¾c"à?_x0018_åU_x0016__x000F_ò?_x0017__x0011__x0004_Gô?ó%_x0014_,½_x0019_ü?Å¼èÇ_x0004_¼?û_x0017_j_x0014_[«ø?Ê[a²ëÿ?ÚWÕIû1ÿ?R@¨Ñ_x000F_§_x0005_@L{g	_x0006_	Ê&amp;_x0001_@5úóÜÜôú? B^DñOÞ?ÉóÜ_x0016_ªø?êôää_aþ?ç¾	Ýv_x0003_@3r¥5Á{_x0001_@¥V%ÿÖø?Ò?_x0005_\ü?qùË= ÿ?´IÇ®EKó?ã ÏèÈö?)v_+.þ?F¥Æ§T·_x0006_@ÎOð&amp;ìü_x0006_@P£¢4_x0001_@{_x0005_í¡_x001F__x0010_ò?1}Ykþ?¢aÀj_x0014_õ??wÐÛ(bü?Ü¹ò"ã?:K%§_x0002_@»_x0016__x0001_9l_x0003_@D#_x0011_Ãú?Y_x0008_l:ñó?Å-úxI#à?NÀå#¸åç?`ç_x0004__x0007_Ûlö?¥_x0011_ªhs_x0002_@_x001B_ÀVB	ä?cÈ7tðû?K÷Sp]_x0002_÷?_x0004__x0006_ß_x0018__x0015__x0008_q_x0001_@ùzh¿g^ê?_x0004_´Õ_x0007_lýñ?ÚÀG#_x0002_@;2»u_x0012_ï?ê%²)ùó?®¾lyêþ?X¡Í¤ÍC_x0003_@ó_x001F_|½¶Rþ?`z_x0019_±wõ?_x000F__x0006__x001D_\sOû?&lt;¿l¢Æ(â?Ä}_x0012__x001A_=ù?_x0015_âUO*_x000C__x0004_@_x000C_òð_x000C_a8_x0002_@Fç0Ê_x0002_@'_x0008_=º1ë?Ãeá©jö?Ó3hXø?4_x0005_#*SXý?1_x0019_]Û_x0001_@iÂ_x0012_cn_x0013_þ?brUOcÚ?Ê3O_x000D_{ã?¤U4¥Îï?óÙ¾øþqþ?yKFke_x0004_@_x0019_×§P%ôü?÷_x001C__x0018__x0011_gý?_x0004_­¹_x001E_.oý?_x0006_ n	±ú?Xs«_x0006__x0007_: ð?ÞoØñ@õ?{_x0007_WMR_x0001__x0003_@¥ 0ìÀì?la"ÅÑû?Ò0êIÍ_x0001_@xÛK~Þí?âÐ_x0010__zV_x0002_@$üq'_x0012_ì?ÔÏ|üû¼ö?¾_x0005_Çô¯¤ø?c®«_x0011_¬N_x0003_@u6AÕ_x0004_)_x0001_@U©ã¦Mû?âà½f4ð?hæ¼kÿ?Ã_x000E_Ýð_x0017_2_x0003_@Ã7_x0001_ÛcÃó?9_x0008__x0015_ ÀÑþ?ÚNwÏÀb÷?+Ö"¡_x0001_@òÆùvÁ{_x0002_@¸bIüæÍø?^_x0005__x000E_.Ç_x001F__x0003_@ûBKjo÷?Hm&amp;q_x0006_xõ?_x000D__x0015_uA¤iò?'Jºégö?m_x0005_ºÚl_x0001_@_x0012_Êu&amp;¡__x0003_@k_x0011_ëþò?Që-_x001C_KQú?_x0004__x0005_çÏÊüñN_x0002_@t;_x0015_h½_x0005_æ?n@_x0015_/}õ?RÏÎÑþ_x0005_â?.»_x0014_'¸ü?²3ò¯Sæ_x0002_@G¬²ExG_x0001_@õD&amp;¶ý?üIy_x000D_RL_x0004_@ô_x0013_ÆAü_x0001_@_x0016_Ì&amp;õé?v[}¨Bû?Åeë'Ð_x0001_@î_x001D_ìaý?H_x0015__x000F__x000F_Ú_x0011_ô?_x0016_ö³_._x0004_@u«0«Ãã?¡_x0012_x|V¹æ?Gö©·_x000E_É_x0002_@n_x000F_ø¤hý?âØ`Y¦_x0001_@OiÈ_x000B_Ø^ô?ü4)þ_x0016_ó?yaÈkû|_x0004_@dÊwR_x0003_@åêÊCò?{Ã_x0010_°\5û?*7Ôý?ö5¥°_x0019__x0004_@Ã_x000B_"¬'7_x0001_@%û¯1_x0005__x0002_@l&amp;à_x0004_	Ò_x0001_@E­dÅûÓó?_x000C_ÐKçÀ~ô?Ù;c_x000E_]_x000F_ÿ?ÑàxóÇ«Û?O_x0013__x001B_t;ö?Õ¬_Á'_x0014_ö?;_x001F_üÌs±ý?Ö_x0018_oìXò?vù_x0008_¶k÷?5m_x0003__x0012_Ó-_x0004_@5^½ªw_x0004_@0÷&amp;&gt;F'ý?Ï%_x0016_©@ó?¤ú_x000C_ìú?_x000C_E³_x0018_[pð?`[_x0008__x0018_oLé?&amp;Ä|6©_x0004_@Ì¿h&amp;Æ_x0002_@*±|Ã9_x0001_@üw$øó?É£.&gt;©ð?ï2ÕSöù?iT_x0007_×m_x0001_@÷â3_x0005_Õþ?·prõÉó?í¼ç_x0001_ÀÇ_x0001_@¤_x001E_Yð}_x0003_@5¿Jò_x0002_@l_x0012_&gt;e{ó?_x0007_Ö_x001A_Ä_x0006_Dò?^_x001A_[ÓÑ÷?</t>
  </si>
  <si>
    <t>da9a2cfdcf830074dcc05f48a2c0625e_x0004__x0005_+¥NH_x000C_É_x0001_@_x000C_Ë_x0017_üó:_x0004_@ô]²Cáæ?Tx_x0002_¼_x0005_þ?eÀ½_x001C_7_x0003_@þo®ËÑÚ_x0002_@sý5_x000B_3_x0002_@)!çE"uû?i­î_x0011_p÷?÷CÂ;i_x0003_@%n§¯«_x000F__x0001_@Wû_x0014_mó?X6±TH_x0004_@_ ða_x0003_@_x000D__x0016_"ÓBé?¢$&lt;îû_x0002_@sÚGi)4_x0004_@--±÷#_x0004_@_x0012_oYÎTîû?_x0010_ÏlHèø?t¡0Ö?_x0001_+²ËÅë_x0004_@ILð­_x000D__x0002_@(Ý?±ý°ì?_x0004_bP3÷ß÷?hmq9Fõ?Y\ÈH&gt;ü?ØâÈÃ_x001F_õ?_x001C_§_x0003_,)_x0003_@_x001C_¹¸1_x0001_@2?´_x0014_Ï}_x0002_@åúU_x0003__x0008__x000B_&lt;¡_x0002_@]_x000C_l®_x0013__x000B_ú?_x000D_í8Ð&lt;_x0001_@aåòí¿q_x0003_@I×Wõ_x0004_å?_à_x0001_uÊ¶_x0001_@g*°_x0005__x0001_@Ôà2é?,!àéÞ¾þ?Òð2:^_x0003__x0003_@_x0001_£Uè·ñ?_x001B_tU_x0005_ðÁ?_x001C__x0008_öÅÿ:_x0001_@dÈ_x0016_	ö?Ë¬ª/_x0019_ÿ?%k°K_x000F_7ù?å_x0014_¤¡\_x000F_Ù?æ¯gCý?_x0006_eùSµ¿ÿ?ý_.¶Ï_x0001_@¾í­ú_x0008_@èHè5_x0010_­_x0001_@ÒÔCzî?öH_x0005_·ÜMÿ?_x001F_û_x0008_É#üæ?l¸&amp;®åô?×&lt;_x0010_2Vÿ?ãXUíD_x0013_ù?_x0007_;1ß[ý?F0&amp;j·_x0002_@ö_x0007_9fdó?Ù{E_x0014_·f_x0001_@_x000B__x000D_M	ÀñíGø?ß+Ú°&lt;à_x0001_@R°În°,_x0003_@Ð&amp;;_x0008_ü?»}¢/{_x000F__x0001_@#0_x0012__x001A_¿_x000B_@Mß#üá?Êæºí_x0004_	ò?¥µÉ«@z_x000B_@X~¼M/ú?ãÑa_x0002_¦_x0002_@5½©_x0001_Öÿ?_x0007_´X	VÑ_x000B_@_x000D_N#¯ó?Ñ/(z-_x0003__x0002_@³"\âW_x001A_ô?_x001A_ _x0019_£cÀû?_x000C_Þ_x001A_aÅù?ð_x001C_S&amp;_x0015__x0002_@ªc^¾/ú?¶ÏãWâò?×îoEî?®-jj¶s_x0001_@Íµæ'¬D_x0001_@.3 5Íøá?VÖVní_x000B_@4_x0014_|ß©«ÿ?q&amp;ñ_x0006_]ó?(c_x0005_k_x0001_@_x0014__x0006_rË½ûÿ?åÎßöÎÕ_x0001_@ØÞP_x0004__x0005_9_x0001_@U\O¥-_x0002_@_x001C_T¯¡"ý?(Ô³F×]õ?ëKzÿF9ÿ?@;®ÍÎø_x0004_@HÛ\ûtý?Æ&amp;ëd!_x0003_@¥ß_x0001_Ywþ?_µÐ~£Nñ?¥«_x0010_C©_x001B__x0004_@#_x001F_µ~ñì?ì._x0016_äCÃ_x0001_@Ô 6 ü?ûÀ 7Lâ?Ú*ºÊ×_x0004_@~ qd*ô?­±¥íé?_x001B_§V@7ÿ?0áëZõ?	!_x000F_ _x0011_Õ?!o4¼Më÷?)ðët»þç?_x000B_'¦qV:Ó?_x0016_HXc_x0004_@ö_x0002_hàû?ÖK!Õàû?xâa ×ù?F[ooú§ò?y³6ð%Gô?ZÂý?O«öB»U_x0001_@_x0008__x000B_É¨lî_x0003_@_x001B__x0006__x0006_Cg_x000E__x0008_@6&gt;	¬âïþ?&gt;_x0010_FvÚª_x0008_@Ü7_x000D_¼¶{_x0003_@Üîâsñ?_x000B_föµP_x0001_@Ì_x0005_9:"ÿ?_x0012_Ý¨_x000D_b_x0016__x0002_@ß	_x0006_\.íì?¹"&gt;¶9ø?T_x0019__x0007_ÂÆ´ü?C2[[Qï?ðþíäÄì_x0008_@5£I­[[_x0002_@´ÿC· zò?-:·ô_x0011_Éü?eÛ_x000D_ZÉVæ?_x001B__x000F_Í.H_x0003_õ?æ_x0004_áÉ¹_x0001_@9_x000F_Ä&amp;X«÷? DæéÒó?ô_x001E_ÐP¾íþ?ëÈ_x0012_ùÿ?ÀÈÆ^¬ø?Eøø³ÿ?ÿ,d__x0008_@`_x000E_õ_x0019__x0008_@Â)ÀÏ_x0016_£ô?Ïs._x001E__x0001_@_x000D_¥8A÷?9g2_x0003__x0006__x0007_Jù?_x0011_ç_x0018_¹º_x0003_@/ÃGddTò?µtl/¼r_x0002_@÷¬AË_x0018__x0001_@.ªG³g+_x0001_@UÑ_x0013_XÙäü?5÷_x001B_¿jû?a_x0017_cN]¼õ?G)Óª²ÿ? «iÒqK_x0002_@4 ÷_x000C_°Cù?_x0018__x001B_ÅtAý?e+å=¶îþ?M¸&lt;`Úõ_x0002_@$2LùÐ¬_x0003_@d ïALñ?ÍI°SU$_x0001_@c6ªb0ë?qiÊ_x000E__x000D_ó_x0002_@æövXÐå?ür_x0018_¡Hë?ò_x0011_ïr?£ü?!¡ÃïC}_x0002_@Û_x0006_{_x0018_Ïøé?]ñ!Ã_x001A_¥î?;l±@p¤ð?ÅÜCá&lt;Ô?µSÄ_x0005__x0012_ù?d_x0006_Ýfìñ?_x0004_Êì@_x0003_@!Ó_x0004__x0003_]_x0002_@_x0008_	¥ê´Å8ô?¶ïûQL_x0003_@ÙUÔ%_x0003_@C&amp;(êþBý?çàQ£Øü?0S nìý?9_x0004_+·Ú_x0001_@i_x0015_SSò?ä_x001E_û_x0019_oó?½¯R'dý?_x0007_4_x001C_v0_x0001_@}Xv_x0006_Dü?Ø6-ö_x0002_@Ç-, :ß?_x0002_ÿùY'áò?	eÓÀ_x0001_@ï_x0005_s_x0003_Zªó?î]IWÙ_x0008_@èxYýÑÆæ?wýÓZý?+É!¿ê?§ÊsæIí?ÈW	L_x0005__x0002_@Bk_x0015_m_þ?Y»=éó?{(kp=÷?,Ñ_ÖÄò?_x000C_a1\®ñ?i0¹_x0005_ö?ÿsÀl_x0011_¹ü?rS_x001D_[d^_x0008_@³!­'_x0004__x0008_@`_x0004_@Îø_x0012_,_x0007_Ýø?_x001B_§eï¥ÿ?xÙÞü?AoP_x0019_/_x0003_@&gt;2¸_x0010__x0008_)_x0002_@ÔX*é_x0002_@³Ð_x0003_´ÿ?_x0005_»IÙî?_x0012_ex_x0008_ä?ô?&gt;yý_x0014__x001B_	ñ?__x000F_Ü,_x0002_@Ä$\r1uü?_x0002_+_x0001__x0016_&lt;¾G@·P_x0014_(_x0006_vH@ÚcV_x001F_|*D@ä_x0008_zaêD@ÚKtnÕE@é_x000C_¼å,°J@ÌqU_x0014_G@¢RåäE@­Yþ_x001D__x0018_E@0ð ±oH@;áJm_x0019_D@jÎXê8îI@õJkðÅH@_x000B_TÔG@}qîê G@³÷ÝG&gt;KD@&lt;Ç*²XL@Q·Ù=]D@X	&lt;6	E@_x0002__x0004__x001E_4èò=&amp;H@ë_x0012__x0003_[£D@c;KõÚD@z'ñâmE@_x0001__x0002__x0002__x0001__x0002__x0002__x0001__x0002__x0002__x0001__x0002__x0002_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_x0001__x0002__x0002_ _x0001__x0002__x0002_¡_x0001__x0002__x0002_¢_x0001__x0002__x0002_£_x0001__x0002__x0002_¤_x0001__x0002__x0002_¥_x0001__x0002__x0002_¦_x0001__x0002__x0002_§_x0001__x0002__x0002_¨_x0001__x0002__x0002_©_x0001__x0002__x0002_ª_x0001__x0002__x0002_«_x0001__x0002__x0002_¬_x0001__x0002__x0002_­_x0001__x0002__x0002_®_x0001__x0002__x0002_¯_x0001__x0002__x0002_°_x0001__x0002__x0002_±_x0001__x0002__x0002_²_x0001__x0002__x0002_³_x0001__x0002__x0002_´_x0001__x0002__x0002_µ_x0001__x0002__x0002_¶_x0001__x0002__x0002_·_x0001__x0002__x0002__x0002__x0003_¸_x0001__x0002__x0002_¹_x0001__x0002__x0002_º_x0001__x0002__x0002_»_x0001__x0002__x0002_¼_x0001__x0002__x0002_½_x0001__x0002__x0002_¾_x0001__x0002__x0002_¿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_x0001__x0002__x0002_Ø_x0001__x0002__x0002_Ù_x0001__x0002__x0002_Ú_x0001__x0002__x0002_Ü_x0001__x0002__x0002_ýÿÿÿÝ_x0001__x0002__x0002_Þ_x0001__x0002__x0002_ß_x0001__x0002__x0002_à_x0001__x0002__x0002_á_x0001__x0002__x0002_â_x0001__x0002__x0002_ã_x0001__x0002__x0002_ä_x0001__x0002__x0002_å_x0001__x0002__x0002_æ_x0001__x0002__x0002_ç_x0001__x0002__x0002_è_x0001__x0002__x0002_é_x0001__x0002__x0002_ê_x0001__x0002__x0002_ë_x0001__x0002__x0002_ì_x0001__x0002__x0002_í_x0001__x0002__x0002_î_x0001__x0002__x0002_ï_x0001__x0002__x0002_ð_x0001__x0002__x0002_ñ_x0001__x0002__x0002_ò_x0001__x0002__x0002_ó_x0001__x0002__x0002_ô_x0001__x0002__x0002_õ_x0001__x0002__x0002_ö_x0001__x0002__x0002__x0003__x0008_÷_x0001__x0003__x0003_ø_x0001__x0003__x0003_ù_x0001__x0003__x0003_ú_x0001__x0003__x0003_û_x0001__x0003__x0003_ü_x0001__x0003__x0003_ý_x0001__x0003__x0003_þ_x0001__x0003__x0003_ÿ_x0001__x0003__x0003__x0003__x0002__x0003__x0003__x0014__x0001_IîÂI@¾ZùPæ1I@ê¥$yèJ@-0*Ç]F@JH|2/G@³Âå_x0004_ZK@ÇDÞ;®ÂD@Ft	WF@,!5ª¡'G@ùaU_x0014_ozH@û*jÐÓHI@Û}_x000C_ÕI@rÖûª]D@_x0010_uÅØÛH@£_x0007_XáOD@_x0007_Jõ½·_x000E_G@f|¾§!G@V^_x0003_q8L@"Ö©ÉÂmF@Ã¾4ä8[D@ö²_x0002_½__x0005_E@_x0007_*_x001A_¢G@K,}Ô§ÕD@Q\'º`hF@¹8F@N:â_x0006_IK@7JûT_x0001__x0002_ßMI@&lt;¨·ª¹4K@Ú,¬öÌG@Ç_x001E__x0013_Ä_x0016_J@êÇ»_x0018_¡ÍD@d_x0007_®¥ñyJ@v:_x001A__x000E_ðeF@f_x001C_\~D@_x0001_øº0æWH@ö&amp;ÿÿsÒE@5·{Ð8H@úÙÆR_L@ü_x0005_òüÇâK@9ÚAôªD@&lt;ïÌì_x0014_L@_x0015_lÖD@N_x000E_L~`¦H@Ptô_x0018__x001B_çJ@º_x0011_jpQAE@â_x0015_j_x000E_H@:_x001A_^ýUE@¦\Ï~õÒF@X)ëË®G@¾ÙrÓé|F@Í×oGÓE@_x001A_Ë1_x001A_GiI@{BéÙ¹I@]ÛÒÝVÃG@Ï¨$!ª_x001B_G@sE"]¨/D@JrÎÁ·'J@­ã_x000F_¬7I@_x0001__x0002_?=N[)ÔD@N'èµÄD@ù{nÜG@H_x0013_!_x0006_ëÖH@df¡*J@_x0006_^aF_x0012_F@_x0001_|vkÍ	D@m\_"Ö¯D@P¡,-	ØF@¡¢_x0004_4¾ÍE@Öéàä¤SH@_x001F_&gt;_x0011_e2F@Í_x0010_?sG@±_x000C_Õ4_x0003_½E@_x0008_¶@[/dD@Ó¨ü¡_x0006_lH@_x001A_«¢_x0003_ÂJ@°×hÞÝG@ï(¾èºÜD@Ô¼î§K@Í_x0002_7_x001F_0ÂI@²ÝP_x0012_&amp;ÃD@V _x0016__x0011__x0007_wF@ó_x0017_:CD@æ)_x0013_^D5I@@k0oXÔH@ów ®¾_x0016_D@t+®¢IYD@ú_x0001_¶O_x000D__x0008_D@ý¢÷_x000D_BE@bÅÈï_x0005_D@ïvÖ_x0001__x0002_9ÅH@W_x0006_ZlRD@íä_x0015_D@ÒùC_x0006_D@³$öØnE@Ñ1®`_x0007_ÃF@mÜñAêI@ëÂ_x0019_&lt;÷I@PÄcF@A_x0016_@¼_x000B__x001F_H@_x000D_ÇÍ×¡L@=pCò¹G@o*`_ôrF@)&amp;¼ò=êH@}ËBä6D@_x0005_l°l«D@u&amp;úØ¢·G@¢ 	?dG@þGUí·E@»ÂÈè_x0018_H@l"ï®ìK@\KVË²L@r´Z±|ÍE@_x001B__x0003_ST_èE@ÞØ"³b6D@I­oJÇD@ñl¥¦¦H@ ì_x000E_ÒF@3±µÕG@¯ÖþÉ«øD@BÃËtþE@ì^_x0010_^}D@_x0002__x0003_"¬ßt¡L@³_x000B_´B6»H@¦LwcoF@¿§_x0008_Å_x001E_;E@Êþyt[J@ÔDV,G@reT²7áE@&lt;$j_x0001_CI@ÈÄ_x0002_ÅOF@¤ÞE[ôDG@òí_x0019_â?hH@ E#-ÏG@PýAµÔD@.ÇÙB­H@Q@­GGCF@_x000D_hÞ#¸_x000B_F@^öyy©F@&lt;øæõ@G@_x001B_&gt;¼Á{F@_x000D_%ÑV_x001B_\E@_x000F__ÐØÐ¬J@½Lz_x0003_ñ_x001A_K@¨ÑÀþP4F@Hv Y/G@É¶_x0002_KG@ÍVzéJ@ìD¿VkbF@59_x0018_%_x0005_;F@?½¸)õI@Ó/#¹%H@³WjÀûhE@ZNµÎ_x0004__x0005_ÉG@ýBWå_H@_x001E_¶}_x0019_33F@Õ_x0007_Õ_x000D__x001B_ÛG@Ñ_x0004_®Æ`G@µdd%öøJ@ö¢¢TeE@ÿÉs_x000B_½F@ÝÞ_x0011_¸SäF@.ûhøþ0G@¡®äçí°G@Yxh û±F@ËGaDe_x000D_D@Tókè¶äH@î?BÁ_x000E_E@êcB"ºÅI@µRÐ©ªK@#ÖiÕ»_x000C_E@_x0001__x001C_qI@¨F_x0014_*G@Ø°J_x0013_´H@}Í¬Íð F@A=1o8ÐD@¨/A~E@^;_x0012__x0013_E@ßkíÀ_x0018_¯J@°?Yý_x0003_ñE@¥'{_x001F_H@Î|dk_x0004_F@_x0003_ _¨u©E@c»FTZpF@Ýßðîæ_x0002_E@_x0001__x0003_¹ÄÉ_x000C__x0010_E@4~ÛqèD@-¿_x0006_®ÀL@è_x001E__x0014_SðD@äm$Û_x0013_E@&amp;)_x001B_ÃË L@T_x001A__x0014_ú_x0002__x0002_E@ÀTa_x001E_ÏK@s?ÆïF®E@(Uîì¯_x0004_J@Î'×q´áG@&amp;_x0019_OTèõG@NòG_x0005__x000D_I@4ðTLùF@ÐkÃË_x0004_I@+_x0003_®_x0016_~bD@CJô_x0012_D@_x0016_#?øÝ_x0015_D@?¹í&gt;þMD@EÃXI@_x0008_ÅÀ_x001E_G@2wü_x0010_D@_x0017_=Q«(E@¬vv_x000B_n÷K@·á_x001D__x0008_ïI@_x0005_ç½_x0013_aJ@ÁÞMoSF@¯W_x000B_dË_x001B_E@sl6ÅÖÉD@hI²¬_x000C_HD@W(+¬YüF@O{_x0011_y_x0001__x0005_r{G@R_x0004_÷ÖuóI@óù!GIF@ÏR HoNJ@^µ"_x001F_þ1F@_x0019_¼i2RsD@Ú	E#þM@mCø»OJ@zÂj)E@Éþ~YE_x0002_J@é¼;2Ð*E@ºf$_x0005_ÌE@X"_x0003_ð_x0018__x001C_F@Äl«_x0014_®D@0öBI_x001D_\H@º&amp;] ^F@`=¿IF@jJþ_(E@5ëáâ_x001C_áF@Qì_x000F_æ¥_x0017_F@ÂKAÍHF@H¢_x001A_"_x0007_ÓF@õd_x0005_}ÙMF@Þ Ë +E@lõ¥VL@_x001F_¢¬]ÕÚI@x±ní_x001B_fH@ÉfMÁ§!J@º|´k_sF@òÉ_x000F_Û2×E@ZÔNE±H@Ú_x0012_ _x0016_H@_x0001__x0005_ó_x0013_L,Ú&amp;H@Ùz*XèF@ãü_x000D_Òö°D@oï_x001C_¾4¨G@©¡®M[UG@_x001A_+3È¥_x001E_H@Â¶2'Ê_x001C_G@yÌMá©I@¨KõÏ°I@EîêìF@?C_x0005_ýG@¬t(ÏH@Ó_x0016_,´I@_x0017_}ËÀRL@js¥¡*H@tNºùÀ!F@ê¸;TtF@`@(ôPL@_x0003_5Ñ^û9D@_x0008_ëá}¿ÊK@o°×t2D@_x0006__x0003_ª¥ÔE@@?_x0004_i~D@_x0004_ªJ¤b_x0010_E@ÊI_x0017_]_x001E_D@dS»ÆlL@tÉ_x0007_µ7D@O_x000C_	¹LBG@¢Ý_x0017_XF@Î¾-_x001C_dF@]°_x000B_Þ_x0002_I@Ê_x000D_q_x0001__x0002_H&amp;L@_x0005_-ZkÞ_x001C_H@ts~kMâD@¼¾å_x0012_ÎE@_x0015_Ð_x000F__x000E_ÝÄD@ð_x001C_fÖ9_x0016_G@_x001F_æY ÂçG@"QÁ(ö¸F@ÔÿÝ²õÏG@_x0011_E_x000C__x001A_³ÓF@ifZ&gt;ÖD@!|~ 	L@_x0010_f3_x0014_ýØH@çÐEvI@­_x001D_©^G@_x000E_SÔ}ZRK@Þ³Î'KK@a¦®þ^E@l]ñþÉG@h[¿"7_x000D_G@Ö²Ç®×êH@hZ°ÞOE@©Æv&amp;H@®¿"b|F@°Fø_x001B_D@äT`)_x0016_eG@_x0004_ý®jÌÇK@ÓÎ§D@:_x0012_!X;D@u£_x0018_ìmêG@Q"5n#ÔH@Ö_x000F__x0019_ÜbK@_x0006__x0007_$ÆNÂF@!L«±nE@_/^_x0013_úE@,/Õ£µG@Å6±"x½F@-ÊüIsG@Cvl5G@Ê_x0006__x001C_20K@6_x0016_;êÂ¯D@z_x0008_°Þ0F@_x0014_ì tG@üÙ¾ÑÆËE@WW4øÏD@`_x0003_%z_x0019_E@_x0005_*Û©ÁÞH@tËª ÂÒJ@fDÇ_x001A_íD@ _x001B_2_x0011__x0008_F@\ß.Âï;G@ì´_x0001_]¾,I@`OööWîE@xâI_x0004_Å|H@^ðÙ`gE@;l_x001A_$_x0014_D@_x0002__x001D_Ù´_x0019_ÎH@_x0006_u»ÍÚD@þdbÜÕ¦D@_x001F_ªjÞÒÖE@:ºÛbªI@ú9ÎBP3D@bâo¢ïE@_x0010_=_x0003__x0005_Þ)D@_x0015_ùÃúF@KÙ_x0011_¯×E@_x0004_7ªö_x0013_BF@ _x0019_FþãÁE@q«x|ðpI@¿øáBTF@2 úÎ_x0019_M@_x0011_éÊ6aD@O_x0002_5Ml_x0007_E@ó5ï3E@³O#_x0004__x0006_¤J@$¯é#ËîE@âá}¦³F@¾v)5óH@_x000B_óÀláE@!Äu_x001D_.¦J@_x0012__x0007__x0001_J@cAå_x001E_*E@rÖø_x0005_]D@_x000E_èH9oH@É_x0001_&lt;15H@½_x0018_1{ H@:(ðp=iH@°^_x000D_¿ª_x001B_D@­1Ë4_x001A_F@û_x001A__x0006_£´E@:|Â8J@_x000B_»8Á&gt;_x001C_H@y^dJ@æÜãÞ¤_x0004_H@Éw9¾g£D@_x0001__x0002_úá_x000C_6-pE@_x0005_]yñ°E@Ú0òD-M@øöÞ?5ÖD@PD G@¼)¬K0hD@rÓ4ÌPG@r_x001E_ÇißF@(nëö:G@KMÎaJG@7Â×_x0016_çH@OgC_x001A_öÀE@­_x001F_¾ñíG@Wº_x0011_ev:H@á`¾õ|D@ÕY#_x0015_II@é´ÿ,_x0004_«H@.ît`_x0019_D@(MñôÞ_x001D_D@¢¨VR=D@=-_x0006__x0014_h_x0012_E@ÓP_x0006__x0013_ºD@^×&lt;)¢I@&lt;9_x0001_*×G@*Eª F@_x000C_Ï¡èõK@Áðe¦ßI@Eè_x0016_*F@³´Ã_x0006_RºF@~JLrÄD@È_x0010_Ø"¤_x001D_I@? 9_x0002__x0003_øK@b_x0015_J-_x0012__x0006_E@£_x001C_YÇúG@"@¦3ò{F@à@:Ä-F@~fU+D@y´hyH@`´_x0015_RÖ-G@èºW`F@g03&gt;îF@_x0013__x001F_ün·fH@öiå_x0001_@+H@Ñ³iW©ÕF@Ðßaø_x0008_D@»¬O*×{G@)òÝèKE@IY_x001B_TG@Þw_x000D_Ð4ÙJ@Ò×óÙIED@Ä­eKF@×N¨¿TH@M_x0010_^­_x0002_F@_x0014_ÌiÃ_x0003_ÕH@q7Ì_x0012_&gt;D@=_cÐvwE@'ð&amp;2JI@¡Êl¡áH@û_x001A_Ò!J@o+&amp;Õ¤H@°FZÅê^D@Ýþ_x0012__x001C_°cE@_x0018_\Ïé¦¡J@_x0001__x0003_W_x000E_]Ð¯E@:I×¼n¿I@_x0015_*}äÔE@Y_x001F_¬Æ1F@IÒ_x0003_óeD@_x0002_ÀÜës°G@17Ð~öE@_x000F__x0007_â'½cH@_&gt;'×}I@Mì5¾¸_I@¬:"³ñD@£_x0014__x000D_S9_x0016_H@On(_x0019_Ð×I@_x0005_ÙÈÛ"G@04ï­÷H@_x0008__x0019_z_x001E_lÀE@Ä*Xæ1H@m\ceÛI@{U$_x0006_ÝF@ÎY_x0015_dF@V+÷ýK@Ñ¢pú_x0011__x0007_F@{÷_x0010_æ_x0002_5D@kÌôÅyÍF@¦àrzùxF@þ_x0016_4kJL@Ò-	èWE@he_x001E_dèD@&gt;g¼NrE@NÊu¾¿G@R&lt;_x001C_uïÏE@Kpd_x0013__x0002__x0005__x0007_vD@H;m+ÂÑF@_x0015_mFm¾H@_x0018_kÔ_x0004_H@Á$_x0012_d_x0015_I@,l[ìTàH@_x0005_ô_x0001__x001F_ÈD@«âÚ­F@­\b_x0010_ø_x001E_L@+ÔLÜ'J@ &lt;¬6ÞÈM@èù_x0013__x000B_&amp;ÖG@l_x001A_¤¦cM@_x0010_}8ÄE@_x0014__x001B_à¹H@·Ú_x0002__x0019_D@DV°¸F@Yý_x000C__x0003_E@}ï`/0þD@ÄÏúÝÄF@_x001B_ª%ÏD@z_x0005_©äD@õH+ô¹:E@öáb¸a_x0010_M@Ë"-åÞJ@Lê_x0019_1ÆxI@DÁýß )D@Ç%¾_x0004__x0013_QH@­§×H@&gt;ö³ÛD@_x0010__x0019_¸S¢;D@z_x001E_DÑÌãD@_x0003__x0004_^20òE@1Ûû¦àD@ókÖ=_x001D_yG@Éß×åÌ_x0007_F@¹Û^M§òL@¨%å.wF@Q_x0012_@F@:imË_x0019_K@_x000C_U£_x0002_(MF@_x001A_Ôù_x001D_áÍF@Iâe¯!F@1éHÊ_x001E_bD@|_x0017_NX;_x000F_E@³àÚBE@¤h÷ËH@ÅñØ)ÀD@_x0012_a_x000C_ý©ÏI@a_x0008__x0001_©ÝéD@P6Ì¬!%M@_x001B_ñ³_x000E__x000B__x0002_L@$9í8ËG@ár¸FiD@ËxÔA_x0008_%E@&amp;ÑìJD@9Qã¡épE@C\¡¦¸E@_x000D_¤à_x0008_xI@ý(DH@X¹ªñZ F@ÁJÍ±_x001C_.D@÷Ñ¢í__x0007_H@K,;R_x0001__x0002_½G@û³_x0001_7_x0008_¿H@J×ÂÍ½D@ ;_x0007__x0007_J@4Ï»_x001E__x000E_eD@ÎyO41EF@¯ÈnÓ»D@'1«_x0011_Á¬L@þ%E@l]Z¤JF@Â~ò_x0010_*I@|¯!Q+E@½,_x001B_´3D@!Élâ[L@Õ¥F@_x001C_ÅL?6vG@!_x001B_Ù2_x001A_E@¶zZ31¿E@°__x0004_Ô{+D@D_x0014_BE]D@_x001A_v ìRE@_x0006_ÛÀ}wD@Ný¼Ó°]M@_x0001_ÉØfï0F@É_x0001_Z\ÉJ@Ò²ím_x000E_ºF@Ï¤oÈêD@dÚâ4D@{Jy_x001A_üD@ì¦¡PIûK@©PÑ_x000E_gE@@ø¨ÅÝE@_x0001__x0003_°"&amp;8&amp;K@çh_x0012_íãòE@_x000E_Q³Ç\G@b+_x0006_7ïyL@X=7_x001B_ð*J@ÿÖ-jßE@À}v_x0006_G@_x001D__x0005_¤"@7H@{7Éç)LG@yé]DõÔD@¬_x0003_¸Oé¶G@_x001E_!n_x0010_G@±Û=6ÜF@_x001A_9ð%ù+G@ò)_x0015_+·F@¬7ýî¡²E@ý¼_x0012_¿E@v#ÔâòEM@¹,í_x001A_5F@#!¾ÐåªG@'Ýi?ø_x0010_E@=F_x001A_"	F@:_x0013_â8þªJ@Ê!}`ÿlE@_x0005_Ôú\FG@Ì,~q_x0013__x0006_D@¦GÆéîF@_x001C_tE¡F@ú_x001E_³Ú¾E@s¥§×_x0002_ÑG@_x001B_o.±_x001E_J@9Bb_x0005__x0008_µ¥D@omÊ-S¥G@_x0006_Õn_x0006__x001F_cI@ãJî;ÃH@_x0006_³ÉD@_x0007_f_x000C_ÜÎXG@	_x0006_/J@¸¨¼ÂÏSK@lê¶Ý_x0006_äI@û¶_x0011_.k$G@öÒ?\ E@ü F6_x001F_G@¤´c°¬WM@_x0010_­è_x001F_è/D@Pª_x0005_ÇF@1çXÜC_x000F_I@;(8,E@_YÅ3ÔH@_x000C_Ô_x0006_À@I@&amp;_x0011_­_x0004_\®F@xýX·ù$H@½Ë¦¼QE@b¶S_x000D_GD@ó»ØË;F@Øo_x0001_¿_x0011_D@}u_x0002_V§H@Bú×u_x000D_kH@:ø_x0019_¿õI@ê3TXJI@(&lt;-pê_x0019_E@mg_x0003_ÇÎÜE@ó_x0008_|I@_x0001__x0006__x0004_A}ú{kF@É_x0007_·6D@Ò³ E@jÚI_x0004_÷_x0005_E@HÛ+E)D@ñHÞôjÐI@ðÖö_x0015_"ÔG@/Ñ _¡ñE@÷~?¶:ÎD@_x001E__x001A_c³&lt;eM@ÎZ_x0017__x0015_wK@_x000D_û_x0003_á_x000F_"E@Ê*²H@ícb­O	F@üm_x001B_»E@ÊqöÀR_x0002_E@Ù®CKOñL@xÀKTE@´z«QÈI@r©_x0016_8©5D@_x0003_µF6JAI@¦Ña$VG@`êéÊ&gt;ßH@®ìU¸¸LJ@ÐEªn²J@^_x0002_åPOËE@³vØ_x0017_àH@_x001A_¡Íço)F@~ZØRá|D@_x0011_m5ê¼¿F@3§¬áD@TLQ¨_x0001__x0003_$¢D@ð¾ "F@9_x0008_"]&lt;E@æWÅ¤_x0001_L@$uµJ@É±&gt;t¸ÀH@EüÃ+øùI@."»_x001B_w_x000D_F@ízD_x0001_ìH@ÿä© AE@þW\"H_x0012_H@	ÏAëÐJI@_x001E_ý_x0016_ÔG@ ¬ÿõ_x000C_úK@_x0016_:~ýD@¸s_x0003_%_x000C_PE@n¦;ËF@&lt;à_x001F_«ÏæG@º?ÃÛD@ëå6_x0014_i_x0011_E@_x0008_Õ_x0002_À~|E@E_x0014_ØqÓG@:«!_x0017_zbG@¬ë _x000C_8_x0011_F@ÜlÐ_x0010_G@äd4P/H@ë_x001C_@c_x0002_I@¸e¬ßÿwE@âØB®j_x001E_E@À?	ÒE@@_x0010_á_x0013_I@@*ÍQ1F@_x0002__x0003_ç[ÕãÎoD@¨ÊìûèJ@Ü+»NKE@îõõJ]XG@P_x0001_üñoF@T÷_x0001__x0008_¤ÜF@ú^oË_H@q6ZÃH@·µ~#gfI@;T[1%_x000E_J@!_x000E_)gG+E@Zù«_x0005_Ë&lt;E@ôÂ_x0004__x001D_ÐÉI@%_x001E_g_x001F_I@_x0018_ÜrÇF@_x0013_õ`*_x0012_£J@+!Å­ÅD@däR2D@øé[tG@ñìJr_x0003_H@¡:_x0015_4_x0010_L@N¼¯0s_x0018_K@ó0t"u_x000D_H@+`_x000C_B_x001F_ëF@'5î_x0007_	ïH@?_x000C_ÂÈ_x001F_BH@|P%_x0018__x0016__x0010_D@_x0001_¨Ô×KE@k&lt;_x0007__x0012_Õ_x0002_J@äZr´D@à_x000F_FâRyG@ñ_x0005_J_x001E__x0002__x0003_-4H@ÎÓ|¶vòI@\±öÍûÛF@îB`Ô£E@`é_x0006_ÒûI@åJt@ÆE@Mté]ÝD@Qº'BK_x000B_H@&gt;&lt;!??E@wYÃê3_x0013_E@ZYeáìýH@Ô._x0006_eóK@_x0017_n?_x000F_&gt;|D@un_x0007_ÓÀjI@éhÌ_x001D__x0014_8H@_x0012__x000E_Ò]_x0003_E@«_x000F_ÕjZE@aÍ¸ÚlE@¾8IqâH@_x0001_4Hl_x0016_þF@.âBä_x0010_I@%Ó¼ò´_x0014_H@=Ó+5ã4I@@_x0006_óO3ÀI@æFìå)ßF@[_x0019_gÎ+D@_x001C_)ÕUVD@_x0008_-­¦³F@³Ñ[¢F@D_x001C_Ûª±L@È@ü_x001D_àE@¢°Ôà]E@_x0001__x0002_µG# ·D@×_x0005_Jx"_G@¸©ôIÏøI@_x000C_.ì¶rD@°¤!ÃG@ô¤sDàG@5cp_x000B_rG@_x000D_äY¯VD@þk²á_x001E_K@Êl_x001C_æ®[M@áïÍ1wmD@ytvÆ=H@_x0019_K	N=G@'{Õ?ÁF@_x000C__x0018_4l7G@,_x000C__x001C__x0008_e'L@hB(îøE@fÎ:D_x000E_ÕG@`@_x0002__x0019_èD@_x001A_Or_·PL@bg6K@¶¶NÇK@_x0016_TáúE@Ä[&amp;_x001B_üðI@§)9_x0016_{¡G@YçSü-\D@À_x000E_M_x0018_=rE@ÝJÕð5E@üP¸n&lt;H@)=VøÁ|G@_x0018_ø_x001C_7_x0013_æH@&amp;!_x0011_¸_x0002__x0003_¼_x000C_M@_x0005_â°MáD@'Tb¹ÒD@"lFl_x0007_uE@ý_x000C_¢[[L@:_x001E_r_x001A_E6H@âÅ4êH@üÂMÁD@È_x0019_à_x0008_ oE@õ±ªó5ýG@ìn.£lD@©OòZÑ$D@GPàdK@À	S¦ÏD@h_x001B_&amp;5ü?K@ùmË ñF@ý_x000F_}+Ò_x001A_F@ÿ@Ïg?ZG@_x001B_t¸BE@_x001C_.µë+ìI@PªÕñ&gt;D@Ûÿr/D@àGiÄA_x0004_D@_x001A__x0017_°;E@Â±r£Ð²I@_x000E__x0001__x0006_JNE@K-L_x001F_&lt;E@0_x000F_jWF@KÊî_x0017_sH@ÙézpÒÕE@å`_x0015_äÜ_x0016_H@Uuø_x001B_i£E@_x0002__x0003_üYjï_x001D_F@_x0014_éëx}ÒD@`×_x0012_ª_x0005_ÒH@ä4Vg_x001F_ùD@_x0005_8ÈúI@&amp;	¨_x0019_È_x0001_E@l¶_x000E__x0017_H;H@Ý¡¨_x0019_-L@±_x000F_ÕüÜG@_x001E_ÐxJ@¾Y;ÏE@6_x0001__x0012_ß5E@ð"_x0016_X_x0019_sF@_x000F_÷jûyF@«LÒMë©G@[8mô_x0007_J@C_%9_x001E_K@®ª"_x0011__x0016_¾F@æÆäÀ_x0012_L@Fãi,L_x0017_F@}·_x0017_éiÂF@ÂdÒ_x0014__x0017_TD@©÷hRÇ~M@Í_x0008_ó*ËG@5¬b"¨mD@áØÃCD@""_x001C_VF@oåI+ºD@:ög_x0017_nZF@o_x0001_jÜfªG@D¥ÿqj^E@Ýh_x0001__x0002_ñ2F@_x0019_Ï_x0005_À¬E@l_x0015_7Åî]G@05ßsOE@3Ê{ÃXñD@º_|¼yE@_x0019_£HÅD@íiBbeýF@±é9_x0005_H@»àè}ÚÔG@ìû|èF@kwBê_x001D_õF@hBJ¤mG@Iô_x001F_#)_x0006_G@1¼)I«üJ@_x0005_ç" LâF@_x000D_5?FiF@'p_x0001__x0011__x0006_H@³?dj¯G@_x000B_3îmF@Åwæôv²D@#«9[F@ÿ¬7u2D@_x0012_JÓÐ_x001A_D@Á_x0012_³MæíF@aì*òêE@ÀQÌÞ©F@¬²ÿ_x001B_èD@bÄ=uG@Ô³ÔçØsF@:}@Å_x0016_|D@ ìà¼+I@_x0011__x0015_ù_x0003_Ø£3F@G_x000E_}dÛzD@Wf;_x000D_ÿG@ò	¡¨_x001F_5E@aq±_x000F_&lt;+J@Di¶2ÇE@k¾µX©ÀF@HÄËÖG@nJdèw2H@ÒÇM_x0001_æE@_x0008_Ý¦_x0013__x0012_D@vH´_x000C__x0013_bH@ãÿãAÛ_x0007_E@ô_x0010_ÞÈÞ¢E@_x0018_ó.ÀJ@5Tæ§_x0002_K@Ë_x0003_4fæF@ÿ©]SnåD@Bº¸_x000B_"_x000C_G@ð!_x0006_RG@°7¬_x000E_wG@_:_I)F@¥_x0011__x000B_°äJ@ì-ÝE@ý¢@_x0013_F@â&amp;ú±:*J@þ¯ 	·G@t_x0014_S¿VD@8zb_x0005_ME@,K~²D@_x0004_±LòOE@ÚÓ)_x0003__x0004_-eE@_x0004_ÊÿÒÐÏD@{óAò_x001F_IG@Ä¼_x0019__x0011_õàJ@_x0019_®Ér­GH@nÅDC_x0019_E@_x0015_kÖE@"&gt;A4¡H@ÉÉýAëI@¦R_x000E__x0007_³G@FB,O!E@_x0018_T_x000F_ÈøîJ@híºÂv¶G@/¯wNG@Ê!=§J@yjcÌ±D@_x000E_ùC=e¯L@×ù+_x001A_´E@_x001D_Rùû¬I@.Wo_x000F_ÀÍH@_x0014__x0004__x001D_ó/I@*è¿HG@Å}y3²D@)cÞ	9I@cMºÀÿnF@b7_x001D_ø±mL@SÐsn¿E@{"·_x0002_uE@·Z_x0001_*ÈF@nõiÓ_x0016_F@ãÅÈ¼òF@_x001F_2J8E@_x0001__x0004_PêlÎÎE@ºt0îÆÚF@qtF@4¬¶Âv9G@_x0010_y4&lt;ïwD@áfJL¡E@Bn6ËñH@Ý_x0007_~_x0002_F@ôÃð©e,M@_x000C_/U_x0011_SI@Ñþ¿G@)ïdF@Z§¯ÝF@'¬¡_x0004_¼E@¥]®¸_x0006_E@L&amp;³a´I@¬ÕGeºH@²`ÍÍ^þF@FE=I@R&gt;_x0007_âÑI@Ï_x0006__x0010_­¼G@3Ño I@!¬&gt;ì²/E@þ_x0012_o(E@r®ÃÅäxD@ZºØ_x0012_zJ@Kæ]o1:D@_x001A_×&amp;eG@L§ì²_x000F_­L@DÔí_x0003_J@_x001C_ä³S.óD@;ÊÁé_x0001__x0002_ÑH@»dQâÄI@Ù1æà)I@15OG¨_L@?(oä*WE@néÃ9ûI@êÎ5sq_x000F_K@«ÕâÃ?_x001C_F@&gt;ò_x001F_îF@øÄVz9PG@É@^à_x0001__x000C_F@U\=_x000F_§NF@¶°+¦D@ü£ _x0017_!E@PîÈ{¸3J@ÌI_x001C_Q×H@kx¾}$»E@DNë-s_x001E_G@-ä´s 1G@[_x0008_YÇÛH@d¹JÈÑ$I@NDÀ_x000D_â_x001F_K@õ 6~7ZD@pf!&lt;PI@£_x0018_ÂãbD@ßôO±·wF@/¢ÝE@qRR{ýF@1Ä_x0019_í_x001C_F@V#¨D@04g_x001B_»èE@àM¬·_x0018_ßE@_x0006__x0007_Èî_x001E_xJ@ÚVì;ýEE@Ö¿\_x0003_:K@t«$=V`D@&amp;_x0014_Ì7Ú_x0010_K@{_x0005_c_x0017_F@­ñvÿÒjH@AÌÅK@T_x0011_1&lt;xF@±_x0015_5D@Ny_x001E_@E@Ã_x0002__xR	J@_x0012_6=ñG@Là_x000C_AF@d/ÎY_x0001_E@sè_x0015_®JJ@Yÿòß­H@'_x000D_Ë=ò|F@tÞY©\gE@_x000C_ÔáyÍG@ß^l¬ÛL@Þ_x0008_rJ@¶_x0003_í½Û?E@Úï_x0019_ _x0002__x0003_E@_x0006_÷_x0008_S³E@4 2-_x0010_F@~öM_x0016__x0004_¶L@0ÿºmE@]_x0017_GÿG@B_x0005_õ.'K@è¡K@c­ê_x0001__x0004_ E@_x0003_¿'Ö,&gt;D@F&gt;b¥a2D@Ùø²-9F@¬:dòÄD@_x0012_H=Òî_x0019_H@õÛ\ÿÑE@dUKM_x0002_G@ÈY_x0016__áaF@ä[èoG@mG0@îD@ÌÈ_x0002_ÔóH@:-_x0007_F6ÿI@ÙÌ±+o^G@®°_x001F__x0002_ÙýE@&lt;&amp;é¬ÞD@COõ_x001F_CE@1ï_x000E__x0012_D@DÄßã}_x0005_H@_x0001_#ÅöG@PLÁ«_x000B_G@-_x0006_Ô»_x001A_E@¾²DjÝ?G@¨õÔ/K@Eçn5QYE@mPFÇ¼ïL@q7_x000E_òZG@ÂÌµ*[II@í?_x0013_Ó¥D@{Ï wESH@N_x001E_!cÓ§I@2EõÌH@_x0002__x0003_6B\±ðªL@:Ë_x0005_§4F@_x001E_tÜâ¡E@¼öÿø*L@â:¤»÷G@?ÚÕ¸s5D@!Sÿ8Ç/G@ÄrªtA©F@lÏ_x000E_þ7F@Îý­_x000C_öZH@_x000E_«_x0003_ªðµH@Nf,§2_x001B_D@¶~0GBE@_x0011_Òx_x0003_ÚÈG@§ô_x0002_%ÝeG@kBé`Ü_x0006_K@R_x0016_F&lt;?úF@Æ·O±îD@_x0017__x0001_Î©$#G@ì_x001B_ÄÎ_x0010_UE@õµ°W|D@Ã_x0018_;e)G@_x001D_+9ÝÛÇE@gç_x0007_ØÆoE@ÚÝÚ¥nÈD@GDPwJ^D@BªÆÔÊG@_x0012_þk5cK@6wã_x000F_ÆÚH@(ÌÐiuRJ@ÙCbJjG@F2³_x0005__x0007_}uF@k2_x000B_N(I@_x0003_M+_x0017_ÑG@_x000F_8{xóF@_x0002__x001E_`4L9K@®çûphJ@¸Ý¨&lt;ûìK@_x0017__x001A_4v~_x0005_E@:ZéùG@b_x001D__x0001_eJ@	Øúå^G@8÷@_x0006_)_x0019_J@X÷´®ßH@_x0003__x000E_¸ã_x0015_G@u_x0004_a_x0005_H@±à¢%H@xãjÃòI@þFC_x000B_DMD@^jæ¢­E@-?)ÐF@G&amp;­×_x0018_.L@_x0012__x0013_º_óE@_x0013_®-'E@[\_x0010_áC¤D@Ã¸Rª7_x000D_F@*_x0008_õG}H@»k]kÐoH@é[e_x0017_ËD@XÊg|ÍïH@¥ü&gt;ÄìE@`tY1G@3*¯_x0010_%D@_x0001__x0003_¢x!Æ¨/G@ßde/u¼H@UóÕÜÐG@@{?o_x000C_K@Ì()íÊG@Ì³³.3J@5¢ÁûÞF@8ÊÀ¹sD@Ö_x001F_D_x001B_OE@û_x0016_=	KþF@uÄjxpH@l­tëdJ@x$óîF@Êö_x000C__x0019_/JE@_x0004_'_x0003_îåÝD@Ä1_x0008__x0001__x0015_I@QÐ°÷FÇG@_x0014_:¼åì2G@32ñÇJ@ÛÕ9ñuH@¼H=û/ûD@_x000F_ãHFÒôE@úSÒ¸F@E¬_x000E_#E@ë»Ñ_x001D_L@_x001A_ç#S(D@¾_x001C_#a|L@äø¾ÙpE@_x0014_g¨Ö_x001E_F@|´Î°D@æ1xN°E@e_x0002_¶m_x0002__x0004_òD@SØj®I@ZáHÞ_x0004_G@³M_x000F_8`ÒF@hpÈ¨¤G@hWÅVêK@BI&amp;åÕLD@Í¿u~_F@¢MJ_x0003_+ÄK@ô_x001D_Ô_x0018_DéI@íôE_x000E_ÎD@ïØ±CÉ_x0014_D@hs_x001B_E@f.rëpÉF@_x000D__x0014_z¾¯_x001B_E@«Í¿4H_x0007_D@a_x0016_ùÎE@`Îb_x0012_[E@_x0011_ânaH£F@D ÜæôiD@¯^W¿ª÷E@®mc¶_x001E_^H@	q_x0001_âÂÂE@æ¹ö¿"H@&amp;_x0004_&amp;sÝK@ØªhÁ½E@]ª iD@*ÿòOªJ@¾¿%ô&amp;tF@Ã_x0007_·/hüG@¶ZªDõ@K@©J_x001E_ÂÞE@_x0002__x0004_ûIÑ~ñJ@ÌC¼@H@û²NPÕ-F@îÅà&gt;F@Ç¯_x0016_k?F@zÌ&gt;¯%J@¿_x0014_+Â+E@êpeHì¿K@`3i%D@@â_x0011_%¿D@Ê0û_x000F_Æ_x000D_D@çR+_x0007__x0016_L@·¥G@÷wmxk¹E@ù5_x0018_Çv&amp;D@¤D×_x0001_OH@2ÄÃÌþcL@/Ú0êD@Í÷mðJ@æ"2ÏF@ÎbNVpG@Yâ§yÇE@ªÞ¤vñÛJ@¨Ý+acH@»Ðï_x0004_E@öå"/3G@_x001A_Ç¼ö[_x0016_H@¤ºÚF@¡._x000C_K_H@¥°Ym_x0003_E@\¹|íd7L@a&lt;Bà_x0003_	øßG@{ÎÃ¡S½D@"=y½_x0002_G@Þ_x001D__x0008_VÆG@ÒHd_x0008_ÏE@ä¸¨_x0019_IJ@j:_x0007_¤1D@´ÿ1«'_x0008_K@ØÀ¶Î_x0011_cF@p ÝctwF@DçA/¾·F@µèÎé_x0012_ñD@xîN_x0004_áH@6vÀú×ÄH@L=_x0019_E@Ã_x0019_TºóD@ì³|_x0002_©L@Ûd8C0fF@0S2_x0003_XïG@ë}_x0005_KTZH@Ôñ9E@Ð°_x0010_Î~I@±_x0017_éEpD@F_x0011__x000C_êE@Ç_x0003_É@¥H@²![í_x0011_gH@Ó®_x000F_Ç 2I@§sPhcF@ $	§dÎE@Ê(v_x0008_?"L@Ú_x0006_0_x0001_D@Ý½á&amp;%wL@_x0001__x0005__x0019_°5â·J@O%_x0003__x0016_êE@¶E|põD@ºa´.¼_x0011_I@h_x0007_H@_x000B_Ã_x000C_ßÑ'D@_x0013__x0015_E¼ÛG@B_x0002_Ù|\D@p¿~PPI@_x0017_,{@)ãF@n_x0006_ÉòÏÛF@&gt;t¹KFE@?´V_x0006_ì_x0010_L@a_x0011_à_x0005__x001F_J@Rî_x000D_fw0D@R'²G@I_x000B_&amp;¢+I@_x0003_Â_x001F_MF@_x001E_5?wæ_x0012_G@Â5nÎ¼I@%FÔMD@+¤Ý¦¶çF@ãx9U_x001B_D@{Iv¿~J@p²)¬u_x0013_I@i$5ÁJ@d_x0013_çE_x0014_~J@B(_x0005_ß_x0007_E@®×wc®ýF@~4_x0019_Ñ"F@zV20_x0012__x0004_J@Þÿt¼_x0008_	!FE@5°êGÞ_x0001_D@Õ®Ø¸¾E@wX_x0018_\gùF@_x0015_KY_x0005__x0011_ÄD@hä·d¨GD@_x0014__x001B_,4FG@ûólcfF@ÒfØ¿_x0013_I@É°1_x001E_M@+Ö&gt;ÛçF@fÇ^_x0011_G@^ßÒw	/H@ë'zîòËE@yýK=I@c_x0006_©ð£I@gw/]J@_x000C_ì%_x0008_ÒD@Ù=ÝA_J@_x0005_1ÉÔô_x000C_H@Ç_x0015_:æ_x0002_ªK@X)óUWF@ÒðÖkùTK@,@R_x0004_IH@Á-î_x0007_I@qc£ç«E@ _x0013_V?¼K@nÈøC,¸G@_x0016_IHØ½NJ@r·Ë._x0003_òD@¾¸N9I@¬Tuç¾D@_x0003__x0004_J_x000E_§¨ùþH@ÛºÔäL·E@_x001E_Z_x001C_%A_x000F_D@´ø¤_x0018_×òD@_x001B_S_x0002__x001C_$_x001B_D@_x0017__x000D_Å_x0007_H@bì®À,sH@g_x001A_Îö(bH@¹õG¬_x000D_D@Uæg£I@ÏÓ1Ï#I@º_x000F_¸_O_x0004_K@_x0004_«}ÉjL@ÙÃ_x0010_ÁFL@§"äÅN§F@æ_x0017_ ©I@¹'CJI@èh_x0014_tyF@Jh¿ZpaE@®}\srQG@â_x0004_E4çF@ø2¡AlJ@Zy¾±vD@ÐUãæE@-lu=ÄG@àðYÙH@¬X½_x001D_AK@¢éý_x0008_ºïK@àtx®6H@_x0005_«ù nI@`_x0011_êÉ	H@û¬ô_x0001__x0001__x0002_.rG@8_x0007_6ãu9H@¿ôÿ³ÎgH@z_x0003_ßD@¦¿i8I0J@D«»_x0014_q(F@½_x0001_ÊlÊÉJ@0	ø;@H@6a¬ÞD@%Aø¼D@QÐ_x001D_6Ê_x0004_E@_x0012_¼=8áVG@µs{_x000D_E@COëó¸ÇH@Íf_x0016_~gH@Än¾zÎI@[_x001C__x001D_N7G@Ó$VmÎE@õÛÚÂD@ÇYpªqE@_x0006_Ä!­]J@Ë:©ÔJ@_x000D__x001E_Eö.ÒE@EÀäÓTyK@IÄHÇQD@k_x0011__x0006__x0016__x001C_E@)V÷Â¡F@ü²§ÖÐ:D@,_x0014_à_x0011_foM@Lp¬¸D@à¸õvH@J¡_x0007_ÀuL@_x0003__x0004_ôjþ_x001E_¸sK@ºN_x0005_áâ]H@Â_x000D_Ë¢øK@_x0003_äLKjtI@Ñ¶¢+E¯J@y_x0008_¥­9øE@E_x0010_1_x0002__x0003_F@)í¡ÿD@b.(_x0015_G@ÚM_x0016_z_x0012__x0016_F@_x000C_/_x0003_­¼_x001D_I@~_x0006_- UòD@ã3ôwó:D@`ÈÓ_x0007_ç{J@³"_x000F_miG@ÍM_x0005_Ð4_x0007_F@]_x0007_¯Ï²E@,É_x0016_¢¸CG@×ÎïýE@¤_x001D_I#ó_x0005_F@û_x0001_S5'æF@cAµ_x0004_zeG@MgÈ_x0005_ÛE@¿.Ñ(J@¤éL¦&amp;K@ë l/CG@_x0017_cêgÍFI@O÷È8[J@l~_x0003_÷_x001F_H@FO[\,E@\r'«E@*W_x001D__x0001__x0003_=D@ Ý,ódH@Ó_x0002_¾ÅZlK@¯»P._x0001_D@Ù½Ø_ôuE@¼9Ä_x000B_&lt;_x0002_G@s_x0004__x000D_y=_x0007_L@_x0004_K ÜÇ#J@³E7÷u±G@ó_x0007__x0016_Þ	_x000B_E@É¹ÌW²%D@ÙïP´ìãD@3WäJM,E@Øw_x0004_É÷L@¡_x001A__x0006_DÇE@&gt;`ÁÉs-K@B³_x000B_´_x0011_H@ù_x0006_«©_x001F_WD@ûòéxG@ÊâNïÔQF@jÕòé*G@ØÊÉ5àÊE@_x0011_|eó=D@Mî¸ö_x0003__x0010_J@ætß87ëG@üú"Ð_x0005__x0002_I@òÆj:¦EG@®,`kE@ÀgDv_x001A_ÎI@ÎSPEE&gt;L@ÞS,¸9G@Ð_x0006_¨L&lt;H@_x0001__x0003_¦½»û8FI@_x0001_ì¢[@G@è_x0012_q÷=cG@4Æá4äHF@ÉõÿÑI@ô]f°"E@puÀTWK@_x0016_Y¢£D@+Ä_x000B_TG@å­9òG@W¯½_x0010_@_x0008_F@i±&gt;m»H@zï,³J@MYh_x0004_¿ÙE@TÓÒ_x001D_+ÊE@¿3¸Þ\E@zr¥&amp;AI@¡¨tôJE@_±6Í ÅF@}ç$¥J¯D@è'+_x001D_»ÖG@Ø_x0002__x0015_Z©0K@$_x0006_:éWF@®Ìá94_x000E_E@7ä_x000C_¯Ë_x0007_G@×Dî³_x000C_¡K@}«_x000D_î×E@e,ÚÒ©G@í	Y¥ÁG@¯_x000F_®_x0001__x001C_E@¦V_x0018_$RI@/Ñ[é_x0002__x0004_èçJ@&lt;ªÓÀªE@ly_x0003_¥ì"J@¡§¬ºD@q~U6ÂZG@IyÐ¦PH@_R'$=I@v;­|8E@%È«_x000D_aVH@_x0001_¡Ô_x0017_³ÚD@ÿôc»¬E@x¶Qb_x0004_!D@¸Ù7øs_x0005_J@_x001B_%&lt;y_x0005_G@iÞ&amp;¤øåD@_x0005_[W	_x000F_©G@KüÅÂÍD@ RRè`!L@ØAh¬_x001A_þI@Jý7®H@ßB_x0018_WK@ütY¥§_x0019_I@Q«a3H@¦(VëÂ0F@¶_x0014_òÈð"E@xò[ÆüJ@ìÿ_x0008_öG@_x0006_Ð_x0007_7îE@ à6Æ^üI@_x000E_T?_x000B_2J@' ÉhÞqJ@ß×Ù_x0018_ÀE@_x0001__x0003_Èx2_x0001_-G@áØw­Ù_x000E_I@¦_x001E_,ÖH@¶_x000C_á«H@§J_x000E_ !D@öj{Ô_x0005_I@?Oê_x000D_ìWI@¼&gt;o·?ÖI@èqñ]ßG@_x001B_`äµËJ@_x0002_¨ç5]ñK@µ±D@Ig¹¹H@_x001C_Ã¸PG@Ã2?×0òH@uâT_x0018_E@}­íyF@åÎ	°!E@¹ÖßvÕ_x000D_L@ËkDÛuL@²¹Ôä\K@_x001F_þüO_x001A_¹F@û¬¡!ÒpD@ö/®E@TimIíFG@¯Pí`5F@,¸¬©âÌL@_x001F__x0001_é_x001F_G@ØülròI@RáéïYbE@:NaëóF@4_x001C__x0002__x0001__x0003_ÀD@B ÖíÕcH@ÇÎ¶_F@*Êàk¸G@ØPëwÕJ@_x0010_³2»¯F@_x001E_[9_x0010_{vI@ÿ`_x001A_£bnD@õvE!#D@]zVD@[dÞ·kH@ÿ¤usàED@8 OÑà6E@?_x0018_»@~_x0012_K@ûIzçÇ¶F@Cï tgF@ß_x001F__x001E_D@åËþ_x0002_þG@nt¸ÎiE@ç'_x000D_º	]G@;Üm¨¾F@«ÊÄ_x0007_BOG@Ûc_x0004_Ò^¸F@P!5_x0005_L@ÐÒRT4H@¹M¨_x0003_twG@É0¡_x000F_RF@S¬_x0007_Ý_x0005_E@Ï_x0016_àxGG@¨Mö&gt;BÖH@_x001E_løªüD@R_x000B_³â(°K@_x0001__x0003_Ø4°/E@Òµäá¯H@ý_x000B_±_x001C_úJ@2_x001D_céËD@ò¥ü!L7I@&amp;QûD\pH@û.¦K@ö¼_x0003_b_x0001__x0007_H@_PCZ_x0005_ÍD@ëã)ªÊJ@QÝ_x0002_ûÆôD@_x0004_ù_x0007_#&amp;ÒG@#JÏ_x0014_§HH@_x001C_Ý_x0019__x000F_k^D@úí?ÏÖaL@VFoY§'F@_x0005_1Õ_x0007_ZE@~ÓKê±BH@ ø|ìD@}?siI@e_x000F__x0007_zG@¡ËYÖ_x0019_·J@%ø_x0001_û:ÛH@ö_x0015_*XD@¬¶_x0010_ÍjñE@Û5J@Æpà_ãD@¶UO_x0007_ÃI@ðxX¹sE@_x001D__x001B_ÐJöÀI@!Gnë1¨H@qö¥_x0001__x0002_â_x001B_I@©&amp;ibõ+F@5.E_x000F_ÑqK@î_x0011_å_x0011_E@A¯ÞJ­K@ã VÜ)G@úÕ	ZJ@í4Ö/ÓF@h_x0007_Í&gt;F@&lt;u¹p7D@`ÞjF@,ouC£E@Ö_x000B__x001D_X{BD@0_x000C_³ü0H@%_x0007_&lt;_x000E_É_x001E_I@âÇó,µ`I@×ø±_öE@Þ$î_x0014_ëI@_x0014_f½Ø_x000B_áH@2_x0017_-èmE@c_x000F_xùND@P6ðYëF@®²Ô}íK@Ð÷ú_x0001_ú_x0008_D@ í]ÂÂ{D@(ï¸å_x0013_pK@_x000E_/%¡[D@_x001E_è´_x000F_j¤G@­V_x0012_÷&gt;_x000D_D@fIô»oJ@_x0002__x000F_@°J@=_x0007_­HÜE@_x0001__x0007_`£/~_x001D_­G@_x0006_ÛMn_x0014_ÞF@È`N¶=_x0015_G@fõ¸è9©H@Â_x000B_­ÄCD@·%©;MF@¹_x0001_¦º_x001E_F@"ºqê9oD@úM4È9F@ýù_x001F__x000B_(D@{_x0004_öÛºG@Lxt(RJ@L_x000E_uI@ÐCB\³_x001B_K@á Ö2¶G@ù®ÿÔ_x0002_ÝG@_x001D__x0005_6_x0006_F@ÞÂÁK D@Ú£«ùºGL@Ï&amp;¢Ô(MM@1ò_x000C_~°ÜG@2ÑÓ_x0012_j_x001A_F@Hö4ÚU»D@&lt;´Y_x0006__x0019_øI@§3ÃÿgM@Í0±ÐäqE@_x0003_J»§_x0002__x0004_H@&gt;ñÐÙKF@õ@[Ô$E@ðt¡E_x0001_E@Mjì_x0004_©"G@WØø_x0005__x0007__x0006_:G@Ë'ì9TH@ìUì¦E@_U_x0002_÷SI@q=_x001F_gaEF@_x000C_ìïï_x0016_M@ÆÂ_x000D_ó_x0012_E@`¶_x0004_2³2D@a_x0003_À_x0006_kîI@¡¡7ðÃH@t»=Hö_x000B_F@J¸¨2¼LD@Üå³ÿ3D@ù­ûôj_x0004_K@Ì_x0015__x0015_$½E@, +µL@bô/°YG@f_x0016_Ðº_x0001_D@ Þ22ÇF@Ü!y&lt;¯F@&gt;÷X_x0018_8ùD@uå$1"D@rÝªçõ-E@ïsdzÌD@1[Ú9²G@1Ôzî|H@_x000B_Ík_x0010__x0014__x0007_F@[_x0018_$_x0003_¢_x000F_D@ )_x0001_þÛ¡D@7¼g¤õøF@²qXÆnI@0v(·_x001C_I@_x0003__x0004_*nÒ5_x0011_	H@_x000F__x000B_ª çD@&lt;'ÞÃ2I@¿6Ë_K@_x001E_Iä£Ü¾F@Ú_x001E_._x001C_K@FÔm_x000C_8ÔD@¾_x001C_i,ÌJ@&gt;ý_ù]6F@û9_x0004_³xG@Ê_x000F_qÑ3_x0005_E@vgU³_x0012_MK@jN	\&lt;_x0012_D@Èm9-äøH@!Ë!â__x0002_F@þ_x001E_îÜðD@yV	á/H@«¢¤öOtE@#æ$TÅSF@5s&amp;.H@Â_2_x0001_D@_x0010_½¸±{K@Ù_x000D_Îé_x0018_ÐI@_x0013_¢_x000E_VÀ_x001F_I@}%_x001D__x0004_Ì[H@Ê¥·DØ_x0002_G@_x001B_®¡QDÉH@_p·ÐX(L@·Ð_x000D_ýD@_x001B_ÀnÿïK@DJº­SHE@JºP_x0003__x0004_±YE@_x0007_Ì»,ÉãF@_x0008_R÷Ó[G@§®Xà·_x0004_G@Ï¿ÆïOkH@¸"rÝQßI@~§`;òI@æ_x001C_[ØÙJ@¡zD $&gt;H@_x0007__x001B_ià³mI@Ò ñÀgG@XÖE¦_x001F_F@«åþ8ÀÃE@æù2_x0018_!I@±|¦E@K!_x0002_/@F@_x000C_w_x000B_éE@­eà¦kD@NíôÞbK@l²²_x000E_`I@á$¬ÞH@îß ÌZïF@YV_x0006__x0018__x0001_D@Ö:¤4ãªE@Ó	íK(G@hkèýJ@Í_x000C_Øw_x0005__x000C_E@±ðê_ïI@_x001D_ñµD@¾(	Ä¹_x0017_I@ýql=?ÄD@´Q6ÅÌÅG@_x0001__x0003_T0pù_x001A_{D@þ£ïI@HñögÔ^K@_x0018_õhzA_x001A_D@2¾*U_x0011_PG@Né:0ÞIG@QÃK_x0008_B_x0008_E@_x0005_ËVQ©ÒF@VË_x0011_cÞªG@)å_x0001_aL&lt;L@ølÉiVÿD@D¥}Ð_x0019_ED@8_x0007_BÊ·J@Ëýæo_x0008_G@à*áî_x0006_K@_x0002_Õ$U_x0010_F@Ë·k+a!K@?6Z4=ìK@Û@¨L®G@°ê[_x000E_üÇH@".x4?gD@_x0015_tXe_x001C_EG@_x000C__x000D_bÝLL@õ_x001F_!N¸YJ@ã_t¾_x0007_ÏG@òÇìÆkcG@~!ÃÎPUH@ 'þ]}UK@LìB_x001F_rdD@Ë«¤¦G@C}ú_x0002_OG@_x0018_¡_x0001__x0002_8]H@_x0002__x0017_7*#I@Q5#C_J@%ø4$_x0015__x001A_D@_x0012_»«&lt;ê_J@àGÀåJ9F@VAqÕÐþK@«óåM_x0016_J@û¶C:ØoI@¶Þt9ÞJ@ÇM«_x0002_¤D@iO#Jæ"D@ó¨ÓóQùE@_x0005_Wê	£I@Ê/R~Y·D@©r¿¨äE@f¸_x0013_sóûE@\:¥Ã¿wH@¥«®«QÎD@srYsýF@e¡ØãmýJ@s_x001D_×_x000D_J@_x0012_»&gt;~I@¤L_XoG@tV_x001F_PpL@-Ü6Ó_x0005__x001F_G@¿_x001D_UmE@_x0012_ÈNÈ§áI@²_x001F_ÇÔÛÈD@åéIA6G@ZÙLì#L@_~_x001D_&lt;WG@_x0001__x0002_Zÿä_x001F__x001E_F@ù¤kàïÊF@±QwR_x0006_!K@·gb¤à=E@hs_x000B_ÃbG@a´xu¾@E@©_x000B_A'dI@*9÷Ò_x000B_ÈL@Y9vbçâF@üó«_x0017_&gt;XJ@è¥êCvJ@I	?¥_x0018_ùF@ßE@D-@D@½µóbqBI@zGZ_x0001__x001E_'E@^Ü_x001B_'D@jNÙ\×/F@Q½÷=iÔJ@ÆUHÄ_x0016_¿G@"ªúJ0D@*¤$2ÉùF@ÚÎÀ7E@#Ñ3_x0016_ÈlE@·ñ_x001B_¿x$D@vñ|ª4G@õíD@Q/]ï_x001E_%F@)_x001E_¹aä_x0004_F@ðèÍõÛD@82.ø¥eE@»_x001B_ÖÍBJ@Zj_x0010__x0001__x0002_{^J@ß/JAï5G@'g±;«	E@1Ô9=Å¦D@5ßlnØG@RjUqI@(_x001E_çþ£ÈE@lÊ»mfE@ú_ýñ_x0008_D@_x001E_Ãô_x001F_ÒH@_x0004_±àù#ÃI@bç _x0008_²´F@e#&lt;Ê_x001B_´D@æ\8¨ME@RBÃ_x001C_K@%§aJRôH@_x000F_iÜ7gG@_x0006_.°G4_x0003_G@&lt;+ýD@ÍDÓ{ÝI@_x001A__x0015_âF@4"_x001B_ö²&gt;D@Þ"x²:RG@F_x001B_°vù_x0008_J@dK`²»D@h²ÐgÆD@&lt;ÒÜ´_x001B__x0002_J@ÌÇýç^E@_x000C_`Ñ×D@üÞ/Îp"J@i¿µÿh_x0003_D@N_x001F__x001A_ÀéH@_x0002__x0004_L(F{_x0018_E@_x0016_: z^}G@$_x001F_±l¢ÎF@_x001B_ü_x0013_hÓÃI@ó_x000E_HU=ÒG@P-unzJ@"Gð3y¶E@¦¯MÀt3G@èX82ÈF@_x0014_8¾_x0001_ÈD@3#_x0001_¡_x0010_ñH@_x0011_&gt;WNÜ¢F@¦HOèÙ_x000E_L@)Ç_x001D_T_x0002_»F@Æþ_x001E_[*DG@ÖÀªn_x0011_D@ßF÷z}H@º!ªQ¯E@vüR¶gE@Ü{^håµF@XÂç_x0007_`H@¨ÙÛøó_x0017_G@_x0003_ã_x0003_&lt;¢D@	½pÃlD@LScE½D@³Z_x0019_²»G@ìZx´Ó}E@gW_x0004_´opG@6ÎGu²IE@r,ËÂsiJ@öÊä´1E@àë9Â_x0002__x0003_Ø#F@9_x0010_A´G@Y_x0011_Jý_x0001_ÝJ@ºVzµ_x000F_ÐF@ÎûÓnÞE@ßËrZF@¿#ÿ¼E@Õ_x0008_¸YlE@¼Í¸0MIH@5_x0002_V²KF@þ_x001A_¸Â;ÒJ@ãGvK&lt;@I@b&gt;èJ@K_x0015_"{D@ûv¥£yE@ÏcóJIàD@ê@÷U_x000C_J@ÂÒu±_x001D_ÙF@ÐTÇÞÐI@_x001A_PT/7F@§®³ÊoE@_x0014_Àï_x000B__×D@ç0qGHøJ@ÅK_x0014_JD@ð2_x0001_8_x000B_I@¢Ý±mH@ü_x0004_Ö_x0019_ªE@±ÙÈ#&lt;K@_x0012_%Ùï¢K@bÉ_x0016_áº?E@ïª6°_x0002_G@_x0010_°ãxJ@_x0003__x0004_°GNîG@È_x0002_+8Â&gt;D@_x0001__x001A_«mªE@ÛÈu	JE@_x0016_dà~ñJ@_x0007_8_x001B_Õ¯E@iªÖQ³-G@m°GqE/E@¨¹÷G@ýBR¿/ÉI@E&lt;_x000D_7K@¦æ\_x0011_þ(J@~__x000F_s±"I@aHnûâ_x0014_D@fl£_x000D_RH@c/_x0011__x0018_Ò¢G@L¢¾_x000E_&amp;H@½$9=ÝE@n_x0003_XL@_x0015_è_x001D_³vJ@÷T°V¿ D@£Q_x0011_7¼_x0018_I@Ö¦_x0018_nÚôL@Ü+ã3­õG@Âïî_x0006_TlD@"/_x0017_qM?G@//÷EÅ[J@´4À)I@^9mÐH@Dº_x0018_sa_x0007_F@ÞË÷:à,G@_x0002_µ4_x0001__x0003__x0005_F@¨_x0004_#ë_x0018__x0016_G@Ø+HïÜzI@9u¿	_x0006_G@èaó¡E@î[!_x001D_¯8E@oÿ_x0017_°ý¦E@_x000C_Å%*¡D@¦=!;þ	H@Dm%G@_x000E_«®"L@_x001D_bÑç­F@îÎ³Ô¸E@Ìî©Éb|G@JR±ìI@_x0002_¸÷¤ÛF@&gt;_x0012__x0014_D@ßP%E@f[__x0007_KE@OËxú_x0001_D@âq7 õnG@ð°¥ûp_x0005_F@G üò_x001C_@G@_x0013__x0006_A1H@Ðì¼4AF@_x0012_©_x0017_ÿ=G@@¿Ó£D@ÿ½WÔ­+J@ÖS¹J I@_x0019_£8@`K@çë_x001F_bÙ*F@_x0002__x000C_ëLôõF@_x0001__x0002_Ü¹+&gt;I@Oýk±ûE@t¼kãF@_x0011_Ú¡ûF@º_x0007_ñ¢M@CvË!NF@«Iâ+¥XH@_x0002_ªoeG@R#_x0007_J_x001D_àK@ZK iëK@ÀìaiL@_x001A_,"xõöH@¥;ü^_x001D_D@í¯ÿ2qE@[*Ø¶7#E@_x0017_JÕèþD@_x0011_æùõJ@­k^_x000B_½ÉE@¬éâa_x000F_I@,w+¡RD@W´b#à_x0016_M@_x000F_5(%âF@_x0018_¯ë­nG@ØÊ_x0001_ª®K@Æ_x001D_QWZXF@«fÀÕ_x0001_ÈG@Íì_x0016_ë|D@G­å£¸DD@iÁ_x001C_V_x000D_K@DÆïóÔD@3¸srïF@Xõû{_x0001__x0002_ûOH@$ØaÇG@¾Ï&gt;ÞîSG@_x0012_¢_x0018_E@_x001F_°*«_x001F_E@*àaùI@~@_x0015_âÈéD@ðAü¾_x001D_E@*îÈÜF@_x0008_¥°þ·?H@"_x0001__x0013_\ïE@¾Ýó_x0013_ÊG@pj%ÝµD@Xø_x0017_NI@³¯_x001F_{5KE@ÅI5£ÏG@'G~_x000D_wíG@à_x000B_ ÏxE@Ó)Ý_x0006__x0014_M@Ü:{øÿ_x001A_F@¾)¯Á6G@°Å)m`©J@¤¤½~YJ@_x0017_£_x0010_¸ØD@jDu=G@_x001B_ð£uñD@UCÛ=x}E@	¿È¶ø1G@_x0015_üJÅIwF@Ux_x0005_ë_x0007_D@Ö¡õïgG@x_x000F_ÍV8óG@_x0002__x0003_A_x0012__x000C_WL_x001D_J@Å_x0018_aÖ(8F@C  9G@Êj¤#ëE@_x0005_{f_x001B__x001A_F@_x001B_)O_x0015_YI@[£ÚôaI@íÐ`_x0019_%L@R=¦aK@A|¬D@Vö:¿òG@¢Þ4_x0019_x_x000D_D@ìJùI@_x0010_³2}D@tG¬_x001C_é¹J@Õ_x0012_T_x0017_J9D@¼Å_x0011_ÆââI@wÆ*pè_F@B_x0015__x000D__x0018_*&lt;J@1_x0008_¤glI@_B:Ó_x000D_G@Ý_x000E_ÒI@l_x0017_2:F@ååÄ_x0006_	_x0015_D@«NÛâ_x001C_ D@Àv_x0008__x0010__x000D_{F@2$~ÒKE@_x000F_Ö¹däuE@¹zÿÖjD@i_x0002__x0001_g%E@¬¹¨|jE@7_sØ_x0001__x0002_ëBH@£[XÅñI@äù¤?¥¿I@2«ÅR¶[G@÷KÌx_x0006_D@?FÎ=\ÿH@ÇyO_x001C_ÌI@_x0010_cþ_x001D_zG@_x001E_è_x0005_?_x0001_3J@S:_x0008_G@;àò_x000E_ØE@?uÄoF@DÊbvNfH@ß'f9atH@ïWDþ_x001D_uL@:b8:õ&gt;E@øx:iúMJ@OÆR¥Ä³H@_x0006_¢*1_x001A_ØF@_x0004_và"M@ } _x001A_æG@þ_x000C_*$ÛþH@ñR©D@¦ãe_x0019_J@4ü÷z? D@-ÁÕ_x001B_]L@²[Ð?_x0010_&gt;F@,(­o E@Df_x0001_ÖéVD@±ñ;_x0007_xH@¨9¯vÀI@3þ£N_x0008_I@_x0002__x0004_C²D@ _x0015_i§H@Þ­I@)_x001E_G°¥ÿJ@Àû_x0003_®cG@A_x0017_¦ØBtM@\ôH_x0008_G@4×_x0012_´)ÜD@;³®DP«F@d_x001F_x¬D@ªÜtÐF@¬_x0007_P&gt;×E@²;_x0005_G@$SU@gG@_x001F_!vÖêI@è_x0001_Þ)I@d2DùH@0_x001B_è={D@*¿´áÌH@o~_x0013__x000D_÷&gt;H@þæËãð)L@Ô_x0008_¦i|E@­ÎÐ_x0007_xD@_x0004_WW´ðH@_x0010_¼_J@]¶eùF@ê_x000F_)__x001F_F@¿øG0RØJ@ùÏ1eH@¼5îE@j3»Û¶ÂG@_x0005_q%_x0003__x0005_+G@ª&amp;)/`UL@HßW_x0012_IM@*_x0011_7ÅÏ0E@à¹^ç0VH@_x001A_ÖDàR_x0006_E@7_x0010_ºì_x000F_æE@_x0003_éaÌÚI@áøª]G@æg{M@ù8¬&gt;TÚI@lé#åD;D@ÅæVÃ]'G@À_x0010_M¥¦¶I@`6¨¤ 0G@éNË_x000F_¹D@¶³Þ_x0012_¾'L@å&lt;Âð_x0001_%G@@ìgÂ-?E@Ì¦¸_x0019_F@_x000E_)]Ü¥®F@ ¤_x0019_&gt;Ü»E@ÏÞ_x0019_ÓH@_x0005_fæä ðF@6UÛ_x001E_ô.L@_x0019_"Ûä_x0004_G@å¼_x001A__x0007_ÓD@Á©_x0013_ìÌ8I@&amp;3ë2L@«Å_x001D_Þº¸E@Ýü5Ï_x0002_I@`V_x0001_WìH@_x0001__x0005__x0013_à"WH@ÚðURF@Ú©¶®H@-«*wÝrH@hÉ_x001D_Jl^F@Ýz_x000B_7¾mI@&lt;ñ	/_x000C_I@}¾~1¶D@Á_x0011_}_x001F_MF@_x001E_Àn¨lJ@µKÏùH@½Èj½µD@_x0007_ I«_x0003_D@k_x0014_M_x0003_·mJ@_x0004_i)¦vfD@îÄó4H@bRêíê9I@Êr»nL@3i@v%yD@µ\Ðm_x000C_àF@4¡Ã&gt;_x0006_rE@ê_x0017_Au;I@$æ\_x0002_I@õË°E@ÖÍ_x0012__x0019_X¶D@¯;_x001F_Ê.F@Ï4=_x001D__x0006_H@_x0013__x000D_Û·)ÍD@MSD_x0017__x0003_I@9$+xZI@¸Ñ!&amp;_x0010_G@Bzè_x0001__x0003__x0008_	E@Ø=Dµ_x0007_E@ÅÀØ{ÙÌD@T_x0006__x0015_£«G@0_'&gt;_x0013_H@ÎEç¼ÌF@tl7í&amp;D@[³Xe%_x001A_I@ù'õ"ÚJ@¤úïø¤ËF@¢ºÐ×_x0008_ÊF@J0lNÔE@·ÏuÕ_x000C_¡G@ýUa&gt;|H@¯SZàD@_x000E_V$!.cK@WÙ"_x0002_'$D@G»sýûH@Cè\oJõG@ç.&amp;Ö_x0005_D@_x0015_àeÜE@ð0ìlÅE@\(94D@xG¨1³;E@&lt;_x001A__x0007_(h,F@_x0002_ð'7_x001B_ÅE@¾-àñ£¯D@ÞHð_x0014_,¶E@ÌZèÒG@_x0018_XÆY`kF@$mq?K@ô_x001F_-ÜïCI@_x0004__x0007_¡Å{_x0007_v'I@¨áhÓÞÁG@»Ê].F@ü_x001F_Û_x0003_æD@ä_x0003_t+×ÝI@bd_x0002__x0017_H@Ù_x0004_/´_x0006_H@¡fA_x0011_¼H@óÚ·¥E@±«!«pF@¢)vJ¡I@FÐ©µb~G@aWÕ_x000E_d_x001F_J@áz1¾_x000D__x000B_F@÷»-cúD@Û±õ4W_x0001_F@ÏR­Zñ&amp;E@Xgl^VJ@õ _x001A_QïE@:ÄZHF@?8ãM,PK@Ô_x001C_ÄAèF@Å_x001B_Z,FYE@±ÛqW_x0010_=G@8¨ú7_x0005__x0003_K@tU_x0019_yÿH@|+0Þ_x0003_K@_x000E_ñ«Â#ÀD@I_x001F_¸Åt_x0004_E@¤ø!wÖIF@®p){ëK@MöS)_x0002__x0003_ý_x0017_D@+æf¤_x0008_K@uSlæ£ÕJ@&amp;4·58´H@:~¶K"òF@«_x0012_ò¦tJ@£T¨_x0019_1_x000D_E@?d\$D@²]ß.$DD@º¼_x0019_Ïñ[J@r_àkE@nBù_x001B__x0007_D@J&gt;_x0015_dK@«à ßëG@éAdr D@Sý®ò_x0018_D@PwB0D@¿Ì_x0010__x0001_SI@Åi[Jz&gt;E@âÜ^2'ïE@IåA_x0014_°&gt;E@èÃ_x0017__x0002_åÞE@H¶÷ÏñþJ@JC¦íF@qw pD@°+bØ(E@%_x0003_±æ_x0018_D@$X[-2J@~±[ªÍµH@tIñ¿E@&gt; É§F@_x0003_ÒNøåD@_x0001__x0003__x000F_¯_x0002_nF@zZÔzÝ¾J@¸,83fD@DÕ_x001C_Â_x0002_{F@m¹XÍ_x001C_=E@_x000E_í­ùT~E@ª6_x001C_l[AD@³vÍÚöK@±Mç©F@¾ÕERjóD@_x0002_ÝÔ7_x0017_ G@_x0018_ÊYF@LÑ±ØI@s°_x001A_-I@=¿	ð_x000D__x0002_H@_x001C_K_x0016_s	$D@_x0012_cAËE4L@_x0010_©_x001C_TR^F@Æ!ærÓJ@*_x001F_høÉØG@DÊ¶_x0007_J@zæÑùßüD@_x0002_é&gt;k±K@|_ÐÃæE@ _x001C_v_x0006_§F@ùP"D@lÑÔÇð@D@ü_x001E_èµF@GÆ_x000E_wªZL@lU_x001B_ùK¦G@4oþG_x0011_ÂD@üÆ.¨_x0001__x0002__x0007_D@_x001D_úÉÏ»_x000B_E@_x0013_²ÇAdF@³æ&gt;Ò¿àH@	_x0012_ß¿+²F@kÙÃ_x001D_ G@ÃL_x001C__x0016_eÊG@©ÃSÖvL@ÄÃ½@K@r±_x0007_Å_x000F_ E@ç2*'D@_x0014_Rê¸³ÊH@§tM×CF@D_x0014_é)QI@µ¢f\ÈFF@Ñþ§ø[åF@EÒAçE@b_x0016_R JgH@_x0004_-V_x000F_dK@Lø&amp;±ªI@Tàï±{I@L_x000C__x000D_¼­G@¯UÆ~ËF@Æ_x0002_m%C½E@V_x001E_¹NK@±QûÒöûD@üÐFI_x0019_åF@Í[_x000E_R¬F@_x0016__x0006_AG@Ðò\|B_x0005_M@û_x0006_Óm4§D@dØì»;H@_x0002__x0008__x0002__x0003_¦_x0014_TF@H«6h_x000E_H@ª&gt;Z+ôèF@&amp;«KÅ¬G@_x0010_8¬ñX¡H@&amp;&amp;û&lt;È]F@ñÑ*(û E@Xðüº¢_x0014_D@õ wÁ_x001F_ÛF@ù$®dÍ²D@¨¤¶`@(F@_x0005_Y_x0015_BSbJ@?¬ë«H@cøï_â_x000D_H@¯¡ÞkîAJ@, R_x0018_PH@R"_x0004_ÓG@_x0002_*Ó)A¶J@d ÊOAL@ÇØ_x000E_*¤F@[_x0007_¬zè%G@¢4¦¦tTH@Xu_x001B_ðºE@®Í_x0018_'F@ß:¼ÖI@®_x0001__x000B__x0003_0ND@ØJÍVD@2Lý_x000D_C$G@@CZóËýD@_x001F_A%_x0006_G@nLÏ0TD@â&lt;!´_x0002__x0003_70G@_x0016_þOÊIºK@¹A!4G@_x000E_ÏxÚeH@µ -_x000E_m­D@éâ_x0012_oTMG@åh!&amp;ÄH@æÝÝ¼zE@V6óÃQÃJ@_x0001_ÚÙ_x000B_F@6æçPäE@Z_x0015_Í¬F@¬Ü_x0014_g^CI@°jiÚÌD@.¬o_x0003_òG@_x0010_µ%í_x001D_G@ÞÄ|DxnE@f§_x001C_ÐI@U(_x0003_N¦BF@Ø¥¨ìÎH@D¼hªRÐD@[0@ÂóF@°MT3ÉI@ðÙ,3oE@Y_x001E_íh÷I@¯íÁ)_x0019_uJ@Û0ÀD@t_x000B_ÙÝ-5E@_x0016_5·¾qF@àS°ÂD@&amp;N`ÎH@GÙ+¾äG@_x0001__x0004_M³_x0001_¥&lt;D@#päBÙqF@6:zi¶D@_x000F_î_x0004__x0001_KyE@_x001E_esE@)Ó¸jäD@!_x0013_xw¾kF@úOÅìøE@L6÷+_x0018_D@æ /UqJ@Fº=Ò_x0010_J@ú@vy'ÙH@¼85Þ|_x000F_M@kåS¤&amp;D@Utþü±D@«E@%T#F@#È_x000B_ø_x0011_WD@¸_x0002_YîæH@£_x0003_¶_x0010_}_x0016_K@ªLpÏF@_x0010_ñ4Ð_x0013_I@]ÃüF´*D@ü_x0012__x0012_¦Ù_x0001_H@C÷j«éÐH@saOZ0&lt;K@åÊ¤ðÖÚE@\@ÂÈ_x0011_°G@Xì¬&gt;Æ8H@{CxÁK@_x001D_H_x0015_4_x0017_H@^Ü)(åWF@S&gt;ü1_x0003__x0007_ãlD@÷_x0004_8_x0013_ÇpI@_x001A_»vIÂ±D@_x001A_yIøNF@ö»/+¦qG@®"nYûF@6p!h¡¨D@ÆºÒÛRKD@_x0008_F1z¦I@S&lt;_x0003_dïØD@=ÁÕ-dG@£v!¯ÁÌG@o_x0005_¤ÄyÒH@_Iª}HfL@_x0006__x0006__x001F_G@¤Y%H@x_x0018_Û±D@¹_x001B_ÈúF@§¾m.ÉI@kÞÈÏCRI@¨éL°_x0019_G@~ÁýÅ_x0002_*K@ú"ÁPÙ^F@²3_x001C_±_x0004_G@|§·A_gI@åJ	_x001F_ÑK@ÄÈ¹A_x0001_H@_x0011_µÄIÀ_x000C_D@p¦ÒÚñÈI@`qÄléD@_x001A_&gt;_x0014_c¥_x000F_D@Û¼4;RsE@_x0003__x0004_²7Íµ?YI@_x0003_Ê:Á_x000D__x001D_H@ã_x0006__x001F_×¨ðD@¾Ü_x0006_©_x001C_'I@QøAJ@#ùÙçq{E@4V«3pE@¶«ÜúàI@¹¦íï¨{F@vyIö¯I@nD´_x0006_H@O_µÆ_x0001_G@B å\ÃõE@øf_x001E__x0014_Ñ*K@îÞàÌØE@gÇaIZK@ÔZ#É@D@W 58$E@ºzÅ)D@¶ßËË§E@_x0004_êºùFJ@nýæÛE@Ïl¼ÞrµE@: ?°A¶I@:©zN{áF@_x000E_±­±Ì]L@vs0´æK@&lt;_x0011_ØÐrcE@3z}I@_x0002_Î¤f$E@â&amp;æFyD@F|çÌ_x0001__x0006_ÎD@4Rd_x0005_DeF@_x0012_Ìm:­9M@2_x0014_`³sI@N-ÑJä"H@)¸íÇ]TE@µÃgáD@&lt;_x0002_ÜÂHüF@_x0010_ÈØxÓD@Àóþ¤ÈD@A¢öI}òK@`|4æI@?¥ª7ÿäG@V1_x0006_ÅÖI@á?X_x0004_IF@OÊ2_x0003__x001D_F@))_x0017_¶_x000E_F@_x001B_èð«áNE@¦tú­H@Á}5MvE@Þr_x001B_D@_x0002_Ó·jý¡D@~KcRÑD@` _x0008_+OzL@³¢c_G@Í£1rbnF@*·_x000B__x0001_¬_x0010_D@Ê¯ÜðI;J@¨²_x0012__x001D_eÄG@ú3Ö¨ÀD@¿âµ$ÓD@rª_x000E__x0010_0D@_x0007__x0008_Ý_x0018_99íF@ÍKL_x0004_zG@_x0019_@;_x000D_8ZE@ê¡³³-H@Ìó÷4HE@ZlsCpG@@ÿì¡_x0002_¡E@¢ç_x0001_Ó?WH@bLsF@àù¹ØþG@Z_x0016_ô§vH@,;MÄE@!_x0006_F6P_x000B_E@{mq&amp;_x0003_YD@üSêíñòF@iëÓ4ÔÃD@&gt;_x0005_\@g=I@@_x0008__x0002__x0007_¤YI@_x0016_èþiØG@_x0010__x0017_fb36E@ÊÖÂ«E@j¦ä_x001A_»´J@Òj_x000D__x000F_¯3E@_x001E_VR«/E@|uÈ¼ø_x000F_I@æÛ2J_x0008__x0011_J@·ß)ÌCF@H"Ç­¾F@_x001C_.PCG@¤nH_x0013_£~D@°+°_x0019_¿±E@\_x0018_ìh_x0002__x0003_ª\F@_x000B_êG_x0016_*E@l:«Ç]G@L_x0017_pìÎD@òü&gt;18I@\Îg_x0008_DI@óÌ.,F@°]Î_x0006_Í(G@	RÚnªE@oí_x0002_ú~öD@_x0008_ 2©L_x0018_G@PÒÇ_x0019__x0016_SD@÷)ì\nK@ÒG_x000D_¤ú¯H@4!_x0012_­÷aF@`×._x0001_1®D@D¥²0·ÎH@ÆH=¿÷G@.\qÊ¾I@_x0005_¨ÄAî¨E@^?Du¹2M@Ð¢öiâE@P¥/_x001C__x0012_L@Vtx_x001E_v_x000F_D@ðz,i^ÊE@S0kNöÿD@	_x0012_ô_x0010_öªK@°ëæ.ÁµG@ó±_x001D__x000E_G@ÿ4_x0010__UD@*_x001C__x001E_î$?H@ÙªfÇç_x0019_D@_x0001__x0002_¯TÏ_x0006_LK@Iý_x001A_D`rF@jì#+_I@mQªw_x001D_D@1ÛnäïD@_x001C_FÅéH@ u"ãE@bü\&gt;+SE@+NCHF@Êñ7â_x001A_E@{3Úï(H@H1µ¬I@DÞ_x0005_"åK@ñÞÒ£¯_x0002_I@x3o'G@à¬ÖæÑÑL@_x0002_Æ|êQH@EýTýE@1_x001C_P7UD@üzÕ=änI@a_x0013_O_x0004_L@¢^LvzôH@_x0013__.kÞ_x0001_D@=À_x0002_´;sI@~f¬ýXL@»¬	Ä³F@I0êlG4E@¬«BÊ3E@ôi½ÉméD@_x0001_§Ý_x0002__x001E_E@Î_x0014_DÉDH@¼dï_x0004__x0007__x0017_tD@¡1³d_x001B_D@ ³Ök_x000F_G@_x0008_HFÆÎHD@ëjG@_x0004_òLT_x0016_F@_x0007__x0012_²W£ZF@Iÿ;«ämD@7`SckG@|»p_x0002_F@VÓâ´ÝH@º}.R._x0006_D@¦õ×KHE@3Ð:a§D@_x0005_±U{ÌG@Wöc^_x0002_H@¢djÃE@_Å_x0004_Ô&gt;I@n|±æF@.P×ÿ_x0004_G@®§`MY_x0005_I@}Ò_x001E_É_x0001__x0003_H@VK¤º~­D@éÂ`YâñK@ôõ_x0007_&amp;f³H@)îV+_x001F_¿D@ºÞÿ-@EG@OÈè_x000D_«D@]_x0004_ØXü_x0010_I@+Î[hß%E@_x0005_ø_x0007_I@_x001B_(­8ÙG@_x0005__x0006_ªt±Z_x001A_ÿF@´Q_x0003__x0013_G@_x0004_Uì¶HcJ@_x0014__x001C_ø¶(YG@&amp; dºÙcD@_x0002_i¡È¹RD@C_x000E_ëø^´G@_x001A_÷ÁÁH@$	gDLÌE@Ø¡f2ãOH@9_x000F_]RD@ªtØA_x0012_ºL@3Ädå_x0019_I@Jp©}'D@sü_x0001_bæE@¡²Mí"K@_lJ@r8¦&lt;J@7r~g»J@¨A_x001A_Ø_x001B_nD@_x0014_&gt;ð"m/F@öEZ»M@_x0017_ïp=7òD@©½s_x000E_{F@OvZ*ÅD@¼+péôsJ@öU¨hºÉH@Uµä¿Ø#K@_x001C_ìYÄ_x0013_ûF@±¤Po|ØD@ õØ@F@«²_x000D_ª_x0003__x0005_è_x0004_D@sæÊD@&lt;_x0011_°qF@öA îI@1_x0015_I@©ÃúÍ.NF@áÃÅ_x0010_	F@_x0015_å2MF@B._x0013_?J@¯"pK@Ñ?LPJ@lWæÞME@Re_x0016_b!E@î_x0002_½n_x0014_L@Ï/s_x0013_¤%G@ýñ´_x001E_ìLH@$ TE@ókéäé{I@&lt;¡_x001D_¥_x001B_I@0Ã 4úcH@ÑI_x0017_çrÑJ@]%»äE@7Ñü^G@,Þú_x001E_D@EúQ½ÎTD@¼\ÛÀG@¼&lt;_x0001_ÅðzJ@\_x001C_]hrD@?Åü&lt;I@ú·05UM@43°D@y®árdE@_x0001__x0002_Ö&lt;È¿ó±G@ôþú½â÷F@¬·¢F@2¦ëµ_x000C_CF@b6SZú»M@ðrú H@ÂºÏJ*F@&amp;úÚe_x0006_G@_x0018_U¾ò4¸I@Û_x0006_öiDI@Pß!¤_x0012_D@{V)5÷H@²ñ&lt;å#I@X_x000F_	4Á¼D@L_x0007_]p_x0014_D@wÏrûëI@A_x001F_´&amp;(G@FGeV¿£E@£çÌã_x001C_úG@$BÚðÊþG@_d_x001F_¾J J@Z[_x0004_ÞM%J@[Àö«_x001E_	I@Ø_x001E_½gÜH@-q5H¨F@Á&lt;^_x0017_H@%¹)Ý¤7M@_x0002_X-N_x0018_D@löª}GWG@_x001C__x0014__x0014_§¬yD@ã_x000E_Ù3ÆXD@`è±_x0002__x0003_ñF@ oø@a?K@¯½±ÙD@ÛX_x0019_T÷H@_x0004_-®T#{H@¦_x0012_OEô7I@ddð,_x0006_H@FÁßìbE@Ý_x0002_®ÚÞ¬H@«ôÔÉ°qG@ÞsZvçF@ZOÝ_x0013_¡E@µ_x0007_¬¼6E@.¬ÁÂí_x0013_H@RÙ¸7ÐH@4ç£Ê_x0007_F@Ck~_x000B_E@í´êH¨_x0004_E@¬Ð{U_x0019_¦E@äÿ¯*_x0008__x0008_I@u¶ü3ì_x0004_E@_x0002_ËW¤~E@­&amp;5¥D@_x001B_¸E{ÁÝD@±xÄò_x001D_7E@`2*~þFE@H_x001D_ïÜZ¥K@¨1ÑQ¸HE@_x000E_/ËÇ4H@æiÁàß_x0002_E@Ëë_x001D__x0001_=_x0007_G@à¸_x0008_ãI2H@_x0003__x0004_&lt;%ÏI@_x0002_¬r-[6K@ÞKµL_x001B_G@²Ó?øI@~_x0001_ªY&amp;E@¸#_x0004_z£G@ð2ë_x0007_2E@#SG_x001B__x0017_ÆE@Í¤¥Û2½D@bø÷&amp;^©D@&gt;Á-nJbI@Å£T­¶D@Ï_x0006_%è÷G@(ûÂeH@_x001C_Z=NTCG@º_x0007_©!SF@ôZ+Ì_x000E_J@:ªJ_x000D_äJ@3ojÑ©µJ@0¶;ãG@DÓÉªDH@d¥ÛÄ9D@1v´_x0016_ØÃE@ýåÛ¼L@îü_x0013__x001D_.¢H@ÀQÕ_x0018_OêG@À4ñÍ#E@Â¤jèÇG@_x0017_P§@PµE@·÷Q_x0010_{øD@osÕH-F@æws¾_x0001__x0003_Ü_x0006_H@Þº£_x001A_9M@_x0017__x0013_É_x0002_|/D@_x0003_%ÇÌºD@Ê¬¿"_x0016_D@9ÂM_x0008_J@¨ù_x0018_lH@GYÁl·_x001D_G@_x001D_åYÈUH@_x0003_Õ¾pêoD@4£w{H@öd_x0016_ù¤F@_x0008_±o¢¶èG@úÐlÒöE@B²,ªE@ðÙäÐyE@1?¼wdH@q8PD@S ^Ë·D@ioa!³_x0016_E@m_x0015__x000D_å5G@ãPÌJ@V@1ÜE@HCý_x0014_3nH@:2_x0012_J_x0006_M@øô_ÙH@_x001D_`:ÛF@g_x0016_3ðOG@_x001F_GTP_x000F_J@ö Ï¥~ÂG@¦£ßf\E@-2°³G@_x0001__x0003_¯_x0012_@ïjWD@_x0012_p6'áL@d­÷AÜE@â_x0002_sowE@ÐP_x000C__x000F_óÚD@äÖ°]_x001A__x0018_K@oa@à6_x0003_D@_x0016_¯MR·}G@@uiit³I@¸ñ_x000D_\K@»;_x0006_»AsF@§Q5§qE@2Ç-_x0006__x0010_ÎK@p~2Ò_x0007_íJ@ûÉDE@¡_x001A_)LÓF@:&amp;;F@ «éé;H@þdQÕÈI@í_x0006_·ý_x0016_âG@O"X¦ûH@×_x0001_u·,J@"2æ¯D@0bÊZJG@ïQ_x0011_Ò!F@ñ&lt;@XG@ê	¾TI@Æo²O@zF@¨~ø_x0008_¤G@É·|_x000F_=,D@¹Ñ_x0018__x0018_Ì+F@_x0006_Åýk_x0001__x0003_ÎÁD@_x0006_ 4!DyH@öh]§P_x0013_M@;)s_x001B_yF@©±^ÇbF@Æ7'H@xb²E@Ðºÿ:·_x0008_E@_x0004_ÈÜ§_x0017_D@¹ä"¬E@h´Y_x000B_ÅK@Ö_x0005_×_x0018_Ø³J@RÌ ì&lt;I@2bd_x0017__PH@*û_x0013_³D@ÀR:0F@hÿ{F_x0018_F@úU9N®J@Ûèç_x000C_D@_x001E_n_x000E_4$H@A-±½7I@ø_x000F_ v#0E@RÛ !QJ@Q¨'É3K@VÆ%I@a©±_x0005_NE@sB_x001C__x001B_|hG@$íiÌ_K@²¹_x0012_êö_x000E_D@_x001D_°_x0002__x0014_âE@ÚºW[.fJ@vÀÅ0_x0008_ÊK@_x0004__x0005_kýóÕH@yáÖ´D@_x0004__x0004_ÓÿÅ_x0005_J@Ì=_x001E_H©"I@_x0011__x0019_fµ9%E@J÷{_x0015_öE@ùÁ_x0011_p¡I@ä_x0015_áÂHüD@ÖBn_x0015__x0008_E@ Oa6ñF@2IÙ±gÙI@sÆ_x0008_ÚE@_x001C_°=_x0004_4&amp;E@. v9*M@b%ðÐ]KG@_x0004_#±öEôI@_x0018_L_x000B_¹ÿH@gjWÏüUD@Êo7$l¡E@-(xÌ§|G@¡TÇ{_x0014__x001D_I@Ú_x0011_ÖUH@ðBg[4ÀD@_x0001_Ym!û­H@	dÌê	E@ÎmSÆQI@Øá²¿_x0006_G@8i\_x0002_b2K@±Óä#_x0003_E@èrÈ K¢F@®d£_x0011_n+H@`rwL_x0001__x0003_fRH@¢p&lt;ÃE@ÁÏ$·_x0010_òJ@ä_x000D_Q!D@Z×&lt;_x0002_'2H@|ÍR_x0005_ÒuG@)_x001D_#ÛË;I@£³î_x0002_"J@Ç1&gt;¼]D@µ5GÄíE@­ç_x0013_ÒõD@ðD@¢¾øº8K@þùù¤rG@¹ôìDZI@ì=¯BLH@ÅÕT_x001D_¯E@2zÝÈÐbH@÷=ÍHyEE@z_x000E__x001A_øÞGE@¸!yþ_x0017_JK@_x0010_vÅ¹¾D@_x0005_àw1;XE@£íÜÞ§AD@?_x0004_s"o´F@ü·yáb@G@ÐÄéî_x0003_H@gÑ_x000F_MäE@v3HHËÑD@w»¦:"½H@"òÅ	_x001E_D@_hÆG@_x0003__x0005_¸7'ÞqF@:!-%ÓÉG@ÈÀü__x0007_H@^4!íH_F@_x0004_»ÁaîAI@_x0004_GË·"J@ê2y¹uG@ÉÀuÿ_x0001_G@jIy:uüE@_x0018_ÓßðFF@=XZ'ª_x001B_K@¹iäÏ.E@_x0015_#8Ù&gt;J@0:û°ÑH@³8¯t!&gt;K@ÑÝ,¬ñéG@_lÛ­:8E@_x0017_ß&gt;É=J@!)gªH@ è©Y´H@*ô)ënG@îñ'¢_x000E_E@xíß¼_x0008_J@q~¸½±bE@(I_ð©_x0015_D@qõËqþÛD@XÊÂg_x0004_I@Æµ_x0002_24ÉF@»:c½ÃL@Y A8RíG@TÀ`i ´I@RAÚi_x0001__x0003_qF@ÛWïiJ@Húî	G@!lxD@^»Ô7G@ý¼º_x0019_cíE@_x0007_júSÐ_x0019_D@ñ_x0005_X,84K@°ö:¸=E@Òº8ÂÜ_x000B_H@ª4_x000C_ê&gt;F@+n&gt;·E@G_x0014_¬jøD@_x000B_b_x0005_óE@xÏ¼Ý°I@^·§pËËK@I¼ïKºüE@.t_x000D_ó0D@p~¿ÅÓÖG@UÔMB/F@Í°Ó¨xõF@w;³G¸#H@­Æ&amp;_x0002_EI@zì NI@f³I_x001F_®2E@ ÷"K@«ï@É_x001C__x0011_K@îFãzD@7Y&amp;%6}I@ÁZ¯95kK@0?èkûÅI@Ì{Å_x0017_¢J@_x0005__x000C_÷_x0007_{£H@Yáí6D@ýùÖ_x0012_t¹F@þ¥é:ãI@yÔ_x0011_9âF@slµ: H@_x0004__x0003_ó_x0002_aH@XE_BÜÜE@í_x0008_óÜ¶¾D@bº_x000E_	RG@*3+_»E@Ü%zÐ»M@_x0014__x0010_CsE@k_x000F__x0015__x0012_ËK@ #]f¬_x0006_J@Øê_x0003_³_x0001_H@n+ÜaLD@»Jûì_x0002_áD@Þ_x0013_ý:D@$¡ÌQó;J@ä·_x0010_SÎ+G@·Òða_x0002_J@_x0006_&amp;uÓ/H@Z_x000E__x000B__x0019__x001D_=F@Ò_x001B_(¸E@_x0004_)êI@ _x0014_qj_x0004_E@¬'J_x0003_mE@¶b_x001B_)F@_x000D_3¢Ô_x000E_ÑK@{öÃm'aG@øå(p_x0001__x0003__x0001_G@UaÎE@éF×iÎ×D@4û_x0003_SG@¢5o_x0007_êuM@ý,çíÞtF@±ö_x0002_L!I@H_x0003_ÍV_x0003_­M@.¸ø¼ñyI@8Xû_x001F_¥I@h_x0005_#I@Þyç2,_H@q_x000F_¼ÔÇL@ÝHàNF@_x0018_:³ð&gt;¬G@_x0001__x0012_)_x0017__x0006_6J@t~Â=&gt;¥H@Iú¾ô# L@Qð,õÐÑG@óh	_x0001_G@Òñá'ËD@_x0013_`Á»m_x001D_F@ä&gt;ÂôÃÈH@W¤ÅH@¦ÄyÛ¿_x0015_I@ÖÁFô_x001E__x001E_I@0=]yE@GØ_x001F_;hJ@ÞG_x001B_àF@-þs!_x000E_êH@4tt*ø^F@Õ´_x0005_A_x000B_G@_x0003__x0007_Ý_x0001_ _x0016__x0005_âI@;Qòü_x0014_F@t_x000F_¬µK@úÐ8_x0019_­H@_x0012_{zÃ9aD@Z_x000D_HJ@(^p_x0002_ÌE@elÇA_x0010_F@ÿ£mDéH@¤¹ÈuðG@®Ã3&gt;pD@À_x0015_ $h=L@Ða)_x000B_uD@¸8x×)óJ@wR_x0001_d?^D@Ái1_x0006_)E@¡"¸Æ_x0007__x001E_F@u»FmÉ_x0018_G@¾ÂÝfGUF@'_x0019_D@ÑÔ^;ÉD@2þG_x0007_,kD@Èö_x0014_4éK@ìÄJËa_x000F_G@°[ÙQýH@|ù°Á`_x0017_D@£a_x0015_ýF@TI^_x0004_ÝÚG@^_x001C__x0003_!ô¿D@ÉHõ¢#×D@/0_\«lE@¶xG_x0001__x0002_ð_x0011_D@µÕB5_x0005_G@_x001E__x0015_ô ãD@·BÆvúWK@L0_x001A_ß:F@´|]OÃF@òóEïy¯D@_x001E_¥'SG@þ_x001B__x001B_*rD@¯(3_x0005_«­E@x¼Æ~ªD@_x000E__x0015__x001D__x000D__x0015_ßD@g¶Àùc¿E@dÈ¤_x0014_ßlH@4'ä_x001C__x001B_²I@yØv._x0007_ùE@æL£_x0004_D@©]Ì¤dD@¥kqM_x0016_D@ïÕ¾½'J@LÍ{êAzD@ÊH|ËBÞK@´å=wµD@ÛQKfwD@8tX~ÿE@!_x0005_¦ÃI@a»!¾É_x000E_E@ðNý»òïG@.m·0U²H@mGÊX£PD@äÈ!c@D@ãjàF[H@_x0001__x0003_D¥Õ¥±E@¦/´%©ÎE@'¶ô}øG@!è°B©E@nöVlG@»ÃòÔBI@7_x001F_ô	sL@&lt;é_x000F_îkG@_x0005_õBøxÞH@^¨ÐáésE@%#R£_x0015_G@|Ï=ID@D/R'MlF@2Ç{|ç_x001A_G@_x000B_üþòa	G@~l/áÓH@JØ\_x0017_ÑD@_x0018_À}¿G@Z$i]/|G@_x0005_C_x0008_Ð6ÿE@^÷«+ÐJ@ÀäÚâÖÖD@_x0006_É_x0002_Ð©öD@_x000F_Ì_x0011_zó_x000C_K@^|¤+q]H@øÅå_x001C_#_x0011_F@V«8Z±ÍI@r_x000D_&gt;[H@¨É¹/Ñ#D@uè_x0005_RzH@»_x0014_8_x0007_óI@#ÞÆÎ_x0003__x0007_%fF@ë.³ÈjD@¦ÄÅôdH@¼;*_x0004_ßK@îp'òI@ÐjiÙØÙF@x©HepJ@ÝR,_x000C_E@K»xí?H@Bñ^&lt;?ÙE@%ò*:ºME@6)_x0018_y©G@_x0005_±Üð¨¥E@yº¡ÆìJ@¦_x0012_¢&amp;»_x0006_D@X1v1_x0005_MG@h¤DMõD@©T¶®_x0018_F@ù_x001E_·jänH@mj½_x0017_D@1#m¦kwH@4|àÑD@¨gá_x0004_XD@°_x0007_®_x0001_UüE@F¢Y¡#E@yPD_x0015__x0003_M@_x0002_èQH@²ìiÞHçL@à&gt;ã8G@	Hïx¾¹E@ðýÝWÙXH@Jõü_x0004__x0005_¿F@_x0002__x0003_æ¥,ø`_x0006_H@zü[ú_x0002_iF@Ý_x0012__x0019_PÖF@t^½×#$E@Ú:¬ÑU]I@(²7_x0016_V[F@È-tj_x0018_îD@fà\yËxH@øc§_E@4×_x0015_OôD@üåÓ©R,I@_x000B_^¯l8ÒK@sáÕ¾_x0007_G@{M½±$wE@ÜYÈ5ø_x000B_K@#_x001A_ß¶!_D@¼èÝüÝF@km2'g¶F@_x0010_!ª£á[E@0_x000E_ÅOQD@RD5NF@Ô]v£F@e&lt;_x0001_ÔD@¾-ïéý_x0012_H@1¬ÿq_x0013_#H@Î£r_x0004_JH@_x0018__x001D_ÓÔdîF@­_x0005_â£ÆF@{`ÃÐE@Èn_x0003_z\D@õ´D)_x0016_yD@{9ä/_x0002__x0003_¾)D@$ÐÌBH=F@'üÜ_x0010__x0001_.I@X^_x000D_&gt;ÃE@øÈ±tH_x001E_E@ud_x0001_	_x000F_G@gôÖj¢$G@±éì&amp;næD@ cS7_x0014_ºG@_x0007_oq×_x000C_E@É .~_x001C_G@&lt;T¦³mD@Ù_x001C_JgE@ªfÌ°IðF@8²_x0003_t?G@;_x0012_éBHÇH@2YHDøG@SàI)Ý;D@å¼D@»äYÜÊMD@x_x0012_¼û_x0001__x000D_H@RßÅ4H@!_x0017__x001D_NED@Íøå ä I@Oy#ø~]I@×ï8ðÞsJ@Â±ô_x0011_0_x001C_D@Û÷¦e_x0006_wG@TöUvF@ÅÚúVKëF@_x0002__x000B_r_x000B_.I@Ê­hGÏD@_x0003__x0005_3ï0_x0011_qD@s¯Ð©yýG@Á7ï_x001D_E@	_x0001_ÙtÑH@ËvÞÉLJ@_x0018_2ÒZ_x001A_H@´_x001C_ªQ'J@¥L _x0016_êG@Õ&lt;_x000E_ñÍªF@Ûx½ú»UE@eiø0I@ÆÑïûê'E@_x0002_¢CËzñJ@_x0004_!$C'¤L@×¿t°CF@hÈ­Ü«_x001A_D@@í&amp;JtF@k_x0017__x0011__x001F_ËG@\ÍÀi&amp;F@ ¾_x001B__x0008_[HJ@]_x001C_Ä(ëI@óØJÝk9D@aý$Ð7H@LÔz­Ù&gt;E@R_x0019_­p*I@_x000B_M_x0004__x0004_¶?F@²ö_x0004_0ØE@.N¤{ÚE@t_x0017_%¬I@ûVo'E@pPõT_x000F_èF@_x0010_=_x0001__x0002_vD@øC8¯&lt;F@¼O_x0017_'F@Rÿ¾/¥J@®yd?J@&gt;§Ø¯D@õ[À÷á*D@ Õ,døD@Ã_x0017_¹6éNG@__x000F_/k_x001A_¾H@®¿Cã(LD@Ñ[j@ûäD@ú:tûÉ_x000C_D@Lx¬ÝeE@T_x001B_ XeL@Î÷dsÏJ@²6½NE@Ô_x0015_Ó#K@_x0013_ªÊÆµI@ÎÁÄÊD@@Y±øüK@']ÛÃÓD@L_x0003_Õp_x0011_GG@&gt;õfªÊF@À|-ÜG@CªÛÙD@âXÌì¤;F@6'ëå¦]K@_x0001_»Ò®×D@RSHäI@	4=éF@Ò	¿T_x0013_G@_x0004__x0005__x0013_ÒNýúD@*2S©%_x0004_E@pä±b_x0002_E@µ,¿|D@ØkÄ¸-ÚG@ýõ0&amp;D@"¤ïF@_x000F_+_x0006_8G@ôª©!E½H@_x0006_j~_x001C_:ØH@Q{×&lt;ÜK@*/Ì_x0010_OH@sõbåöSH@$_x0004_,_x0007_Ì*F@8_x0001_ÊØjëH@;*}@!\F@Të+¤ãG@«©*Z{ZG@ìúqîÆ¦E@_x0008_"ïl_x0008_PJ@í-Ã)E@&gt;_x0006_GQ_x0008__x0002_K@~x4ÛR_x001A_D@:ò:/WJ@öU$[ÌE@S»(A­E@x_x001E_&amp;³7(D@ññY#è_x0003_G@A+_x001D_t=E@h©vH@käS©$E@_x0004_6_x0006_!_x0001__x0003_½ K@#+4Á.K@æ3fÈQD@ _x0002__x000E_-F@ËRYïDF@MÉØ÷`iH@Õ¶IHE@_x0002_îÜâ½TE@¢Ë_x001A_c_x0003_}I@;_x001B__x0019_ÍI@Z_x0014_ÑÀ|E@Ï_x000D_²®T_x0014_H@íüòq{D@_x0004__x0004_ÔîrK@É_x0001_u´#F@¼öVq[_x001A_G@S9#§·&amp;J@ZÕuÀ_x001A__x0016_I@©!}±c'I@.Åµ`_x000D_ûD@8y?Ä	K@@4V ôG@\'´jûE@nvT$½I@÷°ÛùÚE@%80ZlF@aáÌczàD@1_x001C_0_x001E_E@YÅ_x0016_nAF@®L&lt;³CHI@Q³2i8G@Ã^Êz_x0007_õG@_x0001__x0005_'_x0013_ÎðýG@_x001A_OÁ¯Å»E@S_x0012_õ¹1H@Å×	r¶F@Â_x000E_Ø_x0002_H@_x0010_&lt;&gt;@¹E@ªÎPh´J@_x0004_È\f¹F@ï7î7I@¸uHÿME@V¢P~çG@ë£_x0003_à_x0008_E@_x0005_!rÖLI@_x0019_SÞ5_x001B_H@Mk½E@_x001B_ïò+ÞmG@¹G^Î_x000C_J@§x©FQG@_x001C_ÊEâæD@#³_x0012_|E@]T2âK@âl_x0011_ï¾ÈK@Ã_x0002_pmÎÖH@zè+%-.G@_x0012_¼·2UG@_x0015__x0012_çgjD@«¦ïdÔüF@ù:_x0017_þ0ÆF@n*_x0005_Ãï7E@@U'?_x001A_¥G@ºd m_x001F_¥F@*ýC_x0004__x0003__x0005_ÐøF@FÏç_x001E__x0010_H@d&amp;¹³F@÷VÍ	J@1_x0012_.×þ¿I@D²Ý_x0004_ÖD@@XU_x0011_G@Ë¹ÒÐVI@¸!v_x000C__x0018_D@MÙ^±E@Ã³¸¢_D@_x0018__x0003_nçàF@å	Ñ;¶H@ör_x0012_Ì_x0010_E@x4E4_x0010_¬D@_x0005_=£vb_x0017_I@_Re_x000C_ÖD@­3úëOG@.ÛôÆ9E@J.^ô´ZH@©ë©H@2zhEÒ_x001D_H@UÃZ'D@©¥¢CÞD@Þæ_x0005_Þ_x0001_E@²z_x0012_1Á_x000B_D@Íÿ_Ë_x0002_pD@jÊYv_x0011_E@÷ìQw_x001A_AH@ði­÷F@½HgbÓ¨G@G¼_x0008_?2G@_x0003__x0004__x001C_cZ_x000B_Þ_x0006_D@yÕZt&lt;ÖF@K_x000D_H8ÙWG@5±C'MnF@$¼~F@âm*H@VÃ¬.û×D@odÔà_x0012_ÍG@ß_x0008_¶:n¢E@_x000D_Éß&lt;ZñG@äBô¿pG@©³E_x0018_&amp;E@Rc¸ùù÷I@Ì_x0002__x000F_~G@,ÑdB_x0001_I@_x0014_\_x0003_9O·I@6°KÎÖ«D@×·_x0011_,mI@Ôõ:|OBD@1¬?±_x001C_D@FéÅ¡=]F@%n÷^G@Ö`äòH@&amp;MX®#VF@#v_x0011_âþeH@¶©xÙ_x001E_F@§mM_x001C_4ÖG@fõd÷_x0008_$I@dªyWD±L@Äè¡_x0014_øJ@O{.?ÑG@ Þã_x0001__x0003_MlF@_x0006_AUS¬_x0008_H@^_x0006__x0011_°%XH@ï3ð;_x000D_E@ÔFg_x0003_u_x000F_J@ñ5_x0015__x0003__x0014_F@ÉK·9ÐE@[uwh_x0011_úD@`ôç?F@_x000F_a×pþI@.Õx´½EL@ÒÈ_x0018_4IE@_x0003__x001C_®JåD@_x0014_Ëb¼ò_x0013_F@ñ:M¿+!D@#þÕ{E@fþ®ò4KF@_x001F_Û_x0006_ÆÉÿE@-òß_x001A_Ö"E@ï{£_x000E_ÀE@×^Ü5ÈM@_x0001_ÜôñOL@)Pw¡ýD@¢h_x000D_í~G@;ëÓÍ}¶I@ÈÖHóG@½øPÞ!ÑE@a_x0004_ÌTÈE@/áÐÃkG@µÛ_x0007_?²E@áÀ_x0002_ÎG@sÎÞ®H@_x0001__x0004_AÕÝü~ÍG@_x001E_Ù@_x0003_E@´_x0015_zB\I@1t_x0012_NhMD@è&gt;m~I@T9ç_x0001__x0005_J@ÁS{PC_x0014_J@¶OktüÇF@ç¥K@ÐC_x001F_G_x0001_H@*0¿ð_x0017_F@L1_x001F_cxM@_x001E_®É ?H@±î«¢_x0001_:E@\dÕñþF@?äÈD@¡äÓ£ôRH@¢-hJ@tE¥Ls_x0004_I@_x0019_H0hö÷F@_/þH_x001F_éF@¬2k´u©J@uaG¯Ü_x0012_E@&gt;_x0015_#_x001E_æºD@µv_x000D_ò0XE@ô¤×à3I@_x0002_ÿr^hH@Ekú°TG@±éÃ_x001A_D@8__x0013_»ªE@àÒÀk¶M@ý¿=_x0004__x0006__x0005_D@*_x001C_£6lG@_x0015_&amp;7§_x0013_E@Ø_x0015_v`LõI@Òs&amp;ÝÌ]D@*°©ReH@´sD£:ÜI@nFcoD@3aB¨J@S/íË_x0007__x000D_E@ ìµ_x0002_ÖF@_x000D_¶_x0018__x000B_7H@Ä_x001B_ÓúÅ E@ÔÃ!_x000B_çJ@âÜ_x0006__x0018_DF@Ð_x0010_ýí_x0001_¸K@_x0001__x000D_æñ_x001A_I@V)R_x0010_¾ I@l_x000F_QÇÃ_x0003_G@æu_x000C_PÇåE@Y]RoZE@O)ñ=bªD@ôÏh=Ë_x001B_L@h&gt;&lt;dóýF@]IèXÚD@_x0010_Éáe0_x000F_L@WAè_x0015_J@R°lÓàG@f7_x0016_ÁñJ@.p/Ã(D@É"Ã®_x001C_J@Ò@Ô5l½G@_x0001__x0004_ÑKî#}F@ÈÖÕ´QG@A¢_x000B_1Ö_x0010_D@µCÎä0I@¨áÍE@ºð¶´F@ææD_x000E_:J@×·íWY"H@_x0014__x0002_ §¦fE@Ü,ôÛ8F@0¿w¶$M@xu\0´_x0005_D@	9å%K@ÏñAc~¼D@«¬ÊAlD@_x0019_Bå«#D@XJ_x001E__x0013_D@éß`{ÁK@vo}MIÑH@¸EÙµ_x0016_I@&gt;7X î÷H@W½Ôçí¶D@[O®._x000C_$F@c®t_x0017_¸D@µnJ_x000C_·F@ªô#"F@óuojD@0+Ïd ÛD@$-_x001D_W8ÏI@17_x0003_ËD@l±_x0013_£D@¯I³_x0001__x0002__x0002_þJ@è_x001E__x0019_9G@Â&gt;cÃ_x001F_D@Í_x001C_ºr¾^E@eÍ´_x0018_î¬E@_x000D_1T÷p`G@äúØ_x000E_ÄF@_x001C_f_x000F_oç_x0013_E@0_x000D_N¦X#D@Ô¤_x0001_%F@O:^k_x000D_F@Pºç_x001E_ëM@²Ú÷ÙÐD@&amp;¬2_x000E_ÇzG@(ä_x001E_w3ÅD@$eæ|:G@Ý_x0001_M!D@ië9á«F@_x001A_¤ù_x0019_F@úOçyÎI@¤Ö:;&gt;I@Óm_x0010_ÎñG@úã`eQF@É_x0006_.ùD@*_x001B_üÂÑúD@_x0012__x0003_Ñy	¿I@Ï@ÅòèI@nTÒS~¸J@âÈ0D@äÚáö=ÜF@õ||_x0007_îrG@¸eg£F&gt;G@</t>
  </si>
  <si>
    <t>ebc86dd68c60d0368daf581bb92cb8b8_x0003__x0006_%_x0003_[¹_x000C__x0014_D@_x0010_"c_x0002_VH@*~hb0gI@êá8W9E@Èãw8â=M@_x000D_¾ôê_x0001_E@\L3MrJ@Ø _x0015_ÉK@_x000B_íyAËF@ÆZôJSJ@²3_x000C_aÛJ@QsJ[oE@®xoÜ;_x000E_D@eGÄáF@þ_x0010__x0005_KD@ÜCAÞL)D@ÍªQ½EH@1¢ñð_x0017_ÏD@iA_x000C_¡â8H@&amp;:ÐÙ3gF@/O	Ð;ÈK@Ó/Æ¯~yD@â Ç_x0011_F@_x0008_wÖ6_x001C_áE@])	_x0008_ÂÒG@_x0018_P¼áñF@IÌ£Ð×ÊD@FtReóD@À_x0008_`K/J@=®_x0011_XG@OÝg_x0004_L@tØì_x0016__x0002__x0003_øL@_x0005_ÃËj§nH@ _x0002_àìÙJ@_x0015_ðõÅJEH@úAÃH@lØ_x0011_þ_x0002_ÞJ@ÕtãÚaE@_x0008_^_x0001_L_x0002_G@ñ}_x0001_U7H@ :T_x0007_T=E@£ÃãäI@_x0008_¶._x0010_E@»_x0019_¨5&amp;J@_x0004_mÕÌ_x0019_æG@ÞÐ_x001E_KF\D@¬zêð_x0016_-G@!«Gá,H@æÅ2_x0001_*ÇD@8y¬lÍJ@Ãc¯pçbH@2Í'W\ØF@,w¤º;`D@`&gt;Å_x000C_²¡H@äÝdêX±I@upøìõãJ@g^_x0001_&amp;ëI@cyL_x0006_p¤D@/¸_x0019_L_x000F_E@|-&lt;èlFI@_x0013_[Ô2®F@é\­_x0007_&lt;I@¾cA_x001B_ê]I@_x0003__x0004_Zà_x001E_¨6óF@9ß DÖ]K@lþ_x000C_­V_x0012_D@ÑAÄ_x001B_J@BVÁVÜJ@"ØÆ_x001C_íM@c_x0013__x0001_ËIÁI@R¼Yy_x001A_E@ø_x0006_ÍsBE@W´Ïæí&lt;J@LïH¼_x0008_L@·xWÆ_x0012_×E@ïë9C³E@¾O_x0004_VUÏE@ö_x000B_EÀUF@&amp;½ø{µF@_x0007_÷Yf»îD@¥Ýrc¡D@CRqXûH@5$_x001D_%VÞG@rÕµGE@F_x000B_|_x0016_+F@´ê_x0013_4E@¸¢Èï·hG@b, "7ªH@p7_x0002_ÖvI@B¿(x_x0004_UH@Ã¡4_x0003_àE@çþÐ5ÕG@s_x000B_óàítD@ ÔúP_:D@îòE_x0001__x0002_·ÁE@_x0008_©YaD@ll_x000D_@dH@Þ·à_x0008_A;E@Þ.ç%H@Á_x0011__x0014_%|ÜD@j5ÍÕÅD@¸Ê¨Î_ÚH@BL9¼NE@»ýñ«QL@Áý_x0016_© G@®®¤Rï§G@&lt;ð|¨uÁD@!o¤a_x000C_D@_x0011_:²?D@5_x0012_@knK@XQ_x0014__x000C_ÔH@­,7¥_x0018_H@]s6Âþ:H@|Ñr/H@¨Ü_x0005_Æ¿D@Ñ&amp;/É@ºI@ìXSX¢áK@&gt;Y©_x0005_ßÉF@P`H$ºE@i§1" WL@r_x000C_· _x0011_H@²·_x0007_?E@`à[åö_x0011_H@×üýsD@p_x0013_*5 F@®äötoH@_x0001__x0004_AZ1mÚG@8Úöú¾_x0016_J@Ó!É'_x0001_D@_x0016_ÏÞñ_x000D_5I@_x0018__x001C_O_x0007_ýE@A.G;ÂH@_x0002_»Õ&amp;{¸E@á~­ G@(tLÆ[ÍK@~V_x000D__x0001_ò¿E@Ü° ØBG@@_x0019_XB_x0014_E@Î8ÍyM@]2%[CK@_x0004_»_x001C_XOE@s±t_x0003_ò§E@Å,bã_x001D_D@OÉYn%I@H-G®L@C¤`&gt;E@é¬9h&amp;E@ì¬äØ6F@H&lt;Ñ¬YhE@ÚÓÉðk®G@®­G!G@_x0001_Vã_x0014_óD@0zÝºwZD@ç½çB]sE@û¶U°Õ×G@Ã_x0018_Pÿw&gt;F@ìçb!´_x000D_E@ØµÚ_x0007_	©òE@W¿ÝM¦cD@ {!½®G@ý;~%´/L@óÏ/_êI@HR_x0003_f_x000C_I@-¼_x0002_EM»H@&gt;_x0005_ø§¢kE@fyN¿ãF@_x0014_ö_x0005_¯'QK@Ý@·A_x0001_/K@ÇV&lt;ÈrG@0®éY!H@¢£_x0014_J@T_x000C_I('G@Z&gt;£ü±E@A*_x0008_oÜI@b+ç¥øAH@rgÖxî_x0010_G@ð¬8Nø-D@¤ÇÓ.6ªD@_x0004__x0006_ÅpçK@ÿ_x0007_Ùò_x0003_äK@ewµà·E@¦ÁE \G@_x0012_[T2íYI@7_x0007_ _x001F_ãE@Ô_x0007_g¨Ì[E@_x000B_ïÁn"F@_áþ!G@k.ö¶úSE@onù_x0014_æjF@_x0002__x0004_¯#v._x0003_D@a_x0004_&gt;ÔTÍE@_x001E_ÇÒH@Pn&amp;2ÀD@_x000D_nQb&amp;ÍE@¤RÊº§K@ó_x001E_¹C¾I@õÊOF@xSÔ×ªF@_x0006_þ_x000F__x0016_û.F@üïw+3I@Æîr¥#_x0001_H@Z_x0015_éÚ*°E@N_x0014_,×F@äªµ_x0016_æ,D@ÒÆÊôÃD@_x001C_¥W8'F@áüí#_x0006_J@NÑ¦Ne_x0011_I@ãð´â;D@ÉéJ_x0019_F@&gt;F	Ø_x0004_1I@z£pVÃD@Iìð_x001F__xF@Ëòù_x0005__x0016_H@e{M÷½"D@_x000C_÷ñaD@@_x0006_Ü&gt;H]E@_x0004_¬\}ÆE@_x0018_ü¾+ó=J@_x001C_LH^eI@ôcN¯_x0002__x0003_¼KE@p¶_x0015_MÝM@hH¼8æðG@®%X_x0005_ÏED@oü_x000B_zD@T[oÑóÂH@_x0017_¿_x0001_}ÚD@&lt;U ¸»}L@Ñ:x­8F@4CK(oG@?Û&lt;^_x0001_÷F@2JÚ"óÁH@¬.£9óH@$_x0003_}º\J@Z³ú4e.G@R5²d»F@ûØÛ_x001C__x0016__x0019_F@duçüwG@_x001C_¡MU¾E@ê´ÿã³QJ@ÐÊåc_x001A_F@ÀËGêH@ÓØÖCJ@ð*É}àoE@ÌZú?}cI@5_ké°ÈH@LZä	ÓiK@zÍôQD@T_x0006_#?V_x0017_G@§_x0017_`¿ÒTE@_x0013_l&lt;.F@_x0008_}gïD@_x0002__x0003_ÈÙód³_x001C_F@0R²º:ïF@_x000B_½é_x000E_'H@Æ&amp;¹A(âD@¨.- hD@Ä"Ü÷_x0005_J@h±äRâéF@È9ç±F@Ú;ÁE¦F@ðduÂ»xL@Nêrx_x0013_H@Ò?j_x001B_ë_x001B_D@_x0013_þZÓ_x001A_E@sN_x0013_~K@s	ëyãD@_x0013_¶ì?M@õ_x001E_"æQüH@õùòWÑE@_x0001_Í_x0002_Ö/ÏF@î°Ø¼¦D@¯&gt;&amp;_x0016_xI@&amp;Côó_x0011_ÆD@_x0001_Ãé§þþD@ÆÐxhðE@7+ÖùJ@t2O:AL@Ô!þ~1·G@2eÃ-ÂL@9þuÊF@HÔÍãRÙD@CºqHQÅD@ØOï_x0018__x0001__x0002_ÑM@£ é	ë7D@_x0005_s({§F@±EØë«yE@]-.oÓK@m_x001F_ÏªºêH@®2©K@æÇv½§VH@1G_x0018__x0008_ nE@_x000C_â\úÎD@LÚ#eåAD@*k4ÆÎîF@L_x000C__x0010__x0001_lËH@÷Â°]DD@ÛÿüàíD@®AUD@ÅðAò#äG@MXÃªUJ@._x001A_ú_x000D_±BD@]ì=_x000B_PE@_x001D__x0005_qÂ+J@JôÅÜrD@\ÇÙûìD@{!ê%&amp;©E@ìì2çÀ_x0018_F@kh_x000D_X*H@¶_x0014__x0004__x000C_]I@ã_x0001_1ô#×G@_x0006_x|x6G@ã	¡©_x0002_G@úÐ§aoXF@_x0010_zSNþD@_x0002__x0007_0_x0004__x0019__x001B__x0005_zE@°4_x001E_ä F@³0¢K@ÌíÁÓéE@(z_x000C_ßpF@_x0012__x000E__x0010_ô_x001C_J@.GU¹KD@]_x001C_Ýå_x0019_2D@ü/IðâE@_x0012_W¥ú&amp;J@|8ÑX3D@/"ÛG@&gt;ÿ$ú_x0007_G@_x000C_,ûB_x001D_+D@/m^I_x0013_qF@h_x0005_=x\F@_x0017_*í&amp;!ÀH@_x0008_O_lPpM@Å0E@H)£_x0015_ÛÃF@øÄöm!äF@©%&gt;¾ÔE@e¦½_x0002_ïK@_x0006_ç	iCqF@à:dñ_x000D_\D@_x0007_­ Å&amp;D@_x000E_$ve`_x0017_K@_x000C__x0001__x001B_af_x000B_G@Þ¥é§FÍH@ÜÊa#yXH@d_x0003_ÆÿÀÃJ@#´_x0001__x0005_XD@  j£8D@gæÿ:c_x001C_M@ÖÑË9ÕÒL@Á_x000F_º_x0003_è/E@ÝÈD¼ÌÒD@&gt;ë +©_x0015_J@õY^¥_x0014_eJ@èWX_x001F_³CD@«IQ ×êG@÷Tw_x0008_Æ_x001C_D@_x000D_bÆùHG@oÁÛ_x001E__x0002_ÄF@_x000C_d÷&amp;yÐG@_x001A__x0013_y_x001F_ÑõF@tWê_x001B_aF@N@b6_x001F_»F@_x0002_ÞõÛ,TF@iÖV-Z®K@8·üIãpH@¤ÝRnH@¨øÄÈT_x0007_D@_x0008_¯_x000E_¸­_x0014_G@rªfØ&lt;_x0015_I@Õ/±Ø­F@UJ_x0004_h_x001A_I@_x0002_Êá£¶-D@*z!CAJ@¸ÓôÇú_x0002_J@Êé]XgL@b(%ÍMOK@¬!¢³ÄG@_x0003__x0005_Âv¿_x0002_"D@hÇË)áI@ëç"ÕoI@_x0002_ÊëN%F@MÉM'`{D@¨YeÎ¨	F@«Üâ²¼4D@cüå7N-G@4_x0016_cöÖH@¤,èb¼qE@FÚ-þ~H@ZwþGQE@_x000D_Î_x000B_*èI@ºÓCC¤àF@¾£_x0002_®îcE@s_x000F__x0013_¯ ¯F@_x0015_Ùg_x000E_F@:Z0aö»D@õèÝ=_x0001__x000D_F@`Á¹¾ßI@_x0003__x0015_r+	¿K@_x000B_±Á_x001F_øH@éÍHËCJ@_x001C_Òle_x0004_H@®_x001D_Ó&lt;w_x0012_I@ö_x000E__x0007_YH@¤b_x0007_aÚE@"¬5M	³H@G8ØaNH@Þ\ |ÿI@Ôí§ýN(J@öæ»±_x0001__x0007_³J@näP(	G@®=ðâJG@)Â,¡ZD@»jÖ¾µaG@ÌûEÌìE@QÇÌ+Ì¿E@ã_x000F_q_x001B_º_x001C_J@=Ýº0ûmJ@³,¼Ñ_x0013_»D@Ü+½ÀÛE@§í. (_x0016_F@_x001D_dHlçJ@¤ït\G@5Y»®zNE@Ðl_x001E_¸%G@tùÿ¼_x000C_&gt;G@}Ë0÷_x000D_ÙE@ºÓ_x001F_SV_x0010_L@2¡_x0005__x000C__x0006_£J@ý_x001F_T½þôJ@[*0h5F@®æ6_x0010__x0002_F@ô6zÆàõL@ô`*¦_x0001_¹H@_x0004_äX¤K@N[1ÓïE@Wp±.GD@·y_x0005_£¯ìD@HÃ+»3L@À&gt;_x0003_³ ìD@iÇÃG®H@_x0002__x0003_YÙÆ¢_qK@zÃ/Z_x000D_F@SbB5_x001C_H@I´X¡¼E@Û_x000F_PH@lbW_x0010_¢_x0001_K@_x000C_bî^ËL@«øê3_x0003_ E@_x000E_·¡bÿdL@°°ªn_x0011_F@î¤Ó_x0013_£½F@Âl_x0002_5F@_x0014_rG_x0016_*H@_x000C_U´ÍkDK@&amp;uÈÇÿäH@ß&amp;6´iHE@¥w7 âK@f'WêòH@Cv_x001A__x0004_K@$¦K@N½oæ_x0014_H@_x0003_½l0¦)G@­£wáH@ê½`_x001F_rD@ð#ëTÞ¾G@KSpyyûG@¤ô6{:âI@.(l½_x0001__x0010_F@ÿ¬$´ ÁG@¥KBRz%D@¾_x0011_GVÞ®F@½(_x0013_Ý_x0008__x000D_êsH@YÄm_x0013_½UH@ ë_x000B_¹_x000C__x001A_E@{Iù.×E@JÍ*^_x0004_E@_x0002_8'¶_x0016_H@Pò_x0014_¸ºÛD@_x0001_Mý_x0003_êòG@_x0004__x000E_WI@_x0007_ ä¾_x001B_L@²_x000D_m»IE@¶ò?_x000C_DG@º	_x0001__x0004__x001E_¿L@_x001A_Fõ)lÍG@\ýÙW¸¿E@ ÷_x001C_J7E@_x0015_!ÛK}J@_x001F_ÍvQ.GK@Fú_x0002_Y}E@ÖÌQY_x000E_E@¥¸P¹L&gt;E@=ü&amp;r¥iE@N_x001A_è6É,F@_x001D_«Õ6UF@_x0015_Ä0ðI@Lð½!ß_x001B_F@ç /ð`D@9x_x001D_]Ò_x0017_D@4Fî_x0010_E@Báô_x001A__x0005_D@ô_x0017_»9XBH@_x0002_ñ_x0006_sD@_x0002__x0004_¢¡³&amp;­F@&gt;	J*?F@}ë®ÜiD@U$¿Ëö_x0003_F@þ]ÃùHÉG@vö©x G@_x000C_X9¯_x000D_E@èûÅ¾BF@Qæ=ùë1D@LÖ¸(_x0018_H@J6*Ü_x000C__x0013_D@Ø+Uoj_x000F_E@aGâFÄ­E@a:_x001A__x0001_!G@óÉS _x0006__x0018_H@÷¿ÙÉÔD@Ñ,_x000F_»³G@sc¨}8D@_x001A_¼PCÆK@Üù_x001D_5÷MD@dIJóÛ°F@_x0014_Åü_x001E__x0007_F@_x0003_7jDI@ù^Þ_x0013_#×I@Ë0Ô¨E@¦9_x0008_8fE@"àZÚ³ÌL@b"f0Þ_x001E_E@p9|µñ_x0016_F@ÜF;ÅÝGH@ëjk_x000D_E8D@Ç_x0008_§ê_x0001__x0002_\J@ä©n¤kI@ÀêtQb"E@æÚirÅ	E@^_x0003_£Êô'F@Z-à&lt;ykE@¶tÇ×ãI@K´FÃO_x0003_D@_x0004_#_x0014__x001B_'ÁJ@½ÎvÏÔßD@ÖnõãlG@½ÜÄ:_ÑD@jOÛ("G@ZoD&amp;òeI@Êiê_x0012__x0013__x000B_J@_x0019_ïNVÄ2G@ên´öåJ@æk_x000F_\	E@ãQË_x0018_n_x0003_F@_x0003_FAüTÒD@ÖUQòX_x0003_H@dÜHHD@Lv_x0014_mF@øòÃÉ_x000C_H@F¯pá_x000C_L@(§/ÚfG@Ë¼&amp;:_x001D_/D@é¤@ÿ®M@$lÉ`ãI@@2!ñ_x0007_£D@{Ww2¿K@=e_x0003_pAE@_x0002__x0004_5VÞM_x001C_JH@ÿ´¦cI,G@¸_x0011_]ôfE@NÔXÏ_x0019_tH@¨]_x0017_}H@l·ä¬âwE@óA EA&gt;D@&lt;Â_x0017_¶]¤D@«h_VF@A·¤äýI@3¶_x0011_"_x0013_wD@»¶FþG@_x0007_=¥_x001E_X¾D@¶_x0012_R6¾D@O°­ìF@[-éYG@ö_x0003__x0004_ú#H@g_x0015_n=ÁH@ÜÁ±Êø:K@_x000B_ÞsaâD@\ÄÏa_x0001_VE@:ROhÎG@aY_x001B_W-mG@tNcþ(I@aÀÞüPJ@æ_x001E_þçüF@«d¼ckéG@§ú2_x001A_OE@V éÁìI@5ö4&amp;ÑD@éâór*F@TèþÆ_x0002__x0003_¥MF@Êgf² H@[i_x0017_2­D@Î~_x0001_O@ýE@NÆÜÛE@_x0012_m¨¦	`G@Ô_x0008__x0006_ölF@"A¾èßM@¼1a(íL@ÃÁiûK@-­ÛçÞI@¼ºÄí¢ÄJ@ÄªJ}ÿG@_x0014_	9¼èD@#Aî_x0014_fLH@\ÓØè9H@ø©$_?kE@Æ_x0004_ÙõzI@®_x0014_'[_x0004_ÛJ@&lt;á_x0004_*áD@m $yClH@áM&gt;æÙK@_x0004__x0001_ÿ ÿÒJ@2ÿ2¥ÌéK@ýü×uVD@!_x0018_º_x000B_LH@jÃðÄuH@_x0013_¤Êv¿_x0015_H@=åo¨	=H@^F·åhJ@DLÖÖÿI@&lt;NÃÕH@_x0002__x0006_aZ:@û4F@Q¯ ­CME@lO_x0013_G»jG@OË®ÄE@u_x001F__x000F_mJ@_x0002_[_x0005_W÷"F@«PYZ.E@E_x001C__x0013_+_x000C_E@_x0019__x0008_½D@&gt;J{´³_x0001_F@¾³_x0011_Õ_x0003_E@bY×%Â³D@:I¢_x0011_bE@\ÅªM_x001B_H@õ?öhI@pÈìú^_x001E_F@S_x001F__x001F_H@Äs°4G@ÊàjE@îrâ`÷J@ÂlËÓVD@´0Ð!I@É_x0004_*_x000C_0E@¢75_x0002_J@	ÆaúÔI@;=Æ5D@_x0013_ÿE&lt;_x000B_£H@OÁ_x0001_ÒK@&gt;Ç{_x0016__x0019_H@(_x001E__x000D_¼ºI@$9®]_x0015__x0002_J@QÊ_x0001__x0005_²ðD@±ù]gÌH@_x0013_ßà½_x001E_,L@_x000B_Í®'QE@­Êb_x001E_¸F@ÆbÈëdÈE@W_x0005_7þ_x0004_ÛD@/k_x0008__x0002_(ÈI@|&lt;_x0014_x_x001A_ÚH@º/_x001B_Ð_x0019_ÛE@b_x0014__x001C_ø~E@[D¥T¼E@_x0003_XØæÇD@w [	H@'hª®(äH@XèË×4D@ìFæy¹UD@.{þ²=£E@ÃGê]¡E@ãL_x0001_®ø¹E@_ë*_x000B_¾D@®I^ÏpcD@æ}ºF@Í6ÅNE@Ã_x0016_ýÖ_x0003_;I@¦Ñ_x000F_ßiG@"±á_x0006_@H@_PÅCD@i*=ÎPÁE@Cl_x000D_ÕL!D@ìc±SD@$ª^ÅÕL@_x0001__x0008_ºæûiÜF@ÎQ_x0016_Xö?J@qíÌóÃ¥E@Ëî 8_x0017_D@Ê8?&lt;÷F@j_x000C_*,G@_x001F__x0017_¸_x0010_{E@Ñ¤}¹UûD@ô;ÿ`-YK@å´&lt;'¡G@Ð_x0004_&lt;_x0013_ÏJ@¹´`WH@_x0019_¿è_x000B__x000F_®D@µ_x0004_ë_x001C_§F@L_x001F_Þ_x000F_«{G@ô}C=J@®ÓÃ­Ó@E@ªIºéoÿI@_x0012_Q_x0007_FD@°,{I@_x0005_¬1Ä&lt;PF@ÂC½_x001C_ï!K@Þ=i_x000E_UI@'¢_x0004_(_x0002_]F@¸Éî÷yH@À£éåÑ(F@zöz_F@_x0003_Ë½_x0015_yJ@ä;&lt;E@_x001E__x0005_4VÇðE@_x0006_Ì:à'M@_x0018_$nÖ_x0004__x000B_ýöI@ðI	-_x0001_ÃG@_x0017_É¹¬eD@,¶ô,&gt;.K@&gt;Ý^êD@£1#F@¬9_x0014_ßfH@»¸&amp;ð9D@Nt~âSG@¶ë=Æ_x0006_·K@M_x0005_eÝçPF@T+¡5_H@_x001C_ì]_x0011_H@FRð_x000B_ÂE@ÔÞaÇÑD@Ûò_x0008_¢`I@é2_x0006_ RH@ø_x001C_R_x0008_F@¼íSÌ_x0014_¤E@í®_x0018_i#I@_x000C__x0017_Jè_x000E_UL@_x0003_3pJñH@ª_x0002__x001A_-D@·O3¤_x000B_,E@¨?6¦ªG@"*þ:¶[K@_x0007_ù_x0018_[aI@ª`6Ïq&lt;D@9_x0010_°µ	)M@_x0016__x0003_ÚoÜKD@_ÇE@[_x001D_)ÝÍ~D@_x0003__x0004_ÖòÜ©ÐG@4¨÷T_x0008_G@óÁµ_x0012__x0017_5F@^yR¹F@Êãåó_x001D_F@çMí.I@Ø_x001A_~_x0005_Ç%G@9ã4bG@®BúsµÒE@ãÈ[iöG@_x000B_81_x001A_ïwH@à_x0014_$ZW¡G@íâÈx,F@Í¡8_x0007_H@×5©[H@«öªò§F@VÈÿñ	D@°q{2E@¦0eÚ½ÍG@¥cÈ)F@5!#ÿD@Å_x0007__x0001__x000E_mêE@ø_x0002_ÒÐWH@ï-Qä£¥D@[ Ô_x001D_±¢D@_x0002__x0005_?Õ_x0010_J@Î62	_x0003_8K@6_x000C_Ò'1D@"ÍF{eBK@_x001B_.¥°MÙF@_x0003_ü¥_x001B_úD@¾hÅ®_x0002__x0003_§_x0012_H@¶ÆÓáTH@W¿Òf±_x0010_D@ó_x001D_ÃÖ_x0005_NE@Ö_x0018_ÜEG@x\¼s¢F@{Øw"_x0002_¶D@û-ø'lED@ø¶@jI@jG|ÕëÊD@jR,»D@_x0001_!Îý[_x0004_F@Ö_x0001__x001C_8ÕH@_x0003_á`Ð¬åF@ØÌ,_x001C_o_x001D_G@K(I 3G@@ÿZÂ¸¥F@Ïb_x000B__x001C__x0005_K@ÌmÅs ¨E@ @_x0008_Ö© E@ST¾ayJ@ÂIhðÒÇD@m¶¶ÙÂ§E@]ùr&gt;_x001A_³E@µI_x001D_¸{L@Ko/9$¨F@éóÝôpG@sÎ%_x001C_ì_x000D_G@ìlÍôq-E@Ð_x000F_6¬F@` _x0018_¯J@_x0007_âì53*E@_x0001__x0004__x001E_En_x0002_Á¯E@=tu F@v¥yG@V%Mg¾F@_x0012_Í&gt;DLD@£þ_x001B_E_x0003_D@ _x0004_x|ÔçD@ASÀ9åK@öb·HG@é,¬°I¾K@X-°«_x0015_åJ@ÔgÒYÙñD@¡Éêñ#:J@zJÂRùUG@¤_x0016_µÀD@ùi_x001D_£Ä£K@1îêH@öG@VB6$_x001C_I@Tï0	ÜG@9Å¡r³ÄJ@¢Z_x0015_Ö&lt;H@)HÓ0\ÔE@°£mØC_x0006_D@G_x0012__x001B_ôG@ã@Ý¹oÚF@ (Ky_x0001_wK@²ìBERE@ßñ_x001F_%fG@ZÇfD@Ò$áj÷F@X;n=H@f[î_x0001__x0002_5wH@_x0017_äí_x001A_!¬H@iý_x001A_ù_x0011_F@²_x0005__x001B_fG@¡ß£Î¤F@ß,_x0007_G@&gt;:yÁP[H@=röE@_x0010_ìYU¥_x0005_F@«_x001B_±ÄD÷G@zo 8,L@	_x0014_ÚíH@ø_x0003_Ö_x0002__x0012_H@0¯í(D@rN}F@´f9|_x001E_«F@ù:NÐ_x000F_iG@D(úIq_x0001_K@s¶¤â'H@Â2â¸ãÄE@jÊ_x0015_G@ÑDF_x0016_kÆE@DkÀ^±D@Å±æÜ&lt;E@üF04_x001A_KF@DæÚ&gt;E E@¹ ]E£G@×_x000D_à	H@ÄC÷9-ÔE@òW_[zI@	QÿÐSaG@_x001D_	ð_x0011_`D@_x0003__x0004_¼×_x001C_P¼J@Oé¨Ü_x0008_D@&gt;B÷Ã_x0002_G@;f:Ô_x0003__x000E_E@x÷&lt;_x0007_I@_x001A_¸vPV]E@gPGåE@^Ã¾_x001D_ôF@fHÆF@C(¦¨º#D@[aè'­K@_x001A__x000E_£´&lt;J@Ä²_x000D_-G@_x001A_¼¯ÄF@÷Èê"ÈI@=½_x0003_§üI@´!G%×K@¼QöMÔI@ÊËÏPÔF@_x0007_þkx&amp;G@áÆ±ØÓ9D@3ÿ_x001A_X.)J@wwj¢E_x0016_I@_x0011_¸_x0006_}§ÅJ@$_x0001_m¯_x0016_D@·%|íe¢D@vf·9VD@M¬½¨ÄëD@Ü@È1xtD@Àv_x001F_X_x000F_dG@'jb[¼¾G@,È6Ý_x0002__x0007__x001C__x0008_L@Ø¾©`LÎK@í_x0015_`nD@_x0005_FRìm_x000B_J@_x001C__x0018_¥pH@ÿ"?MdÑF@Cu7¨­J@¼CO¼&gt;G@,TraSG@LoòóEF@8ì_x0004_½s¢G@í]`=I@9Æ½¿çD@_x0016_&amp;IiG@D_x0005_ô 58D@ü&lt;P_x0002__x000B_M@F_x0004_Ò_x0003_¨xD@Y¨"_x0001_E@PáÕÂI@_x0010_Ô¿(7J@Kí*F@J5u_x0018_ÏÕD@Éè_x000B_³¥D@t	kE@äNe`}_G@8*_x0006__x0016_jF@&gt;ú#§ãH@T@ O"J@¼×Ø¢D@_x001F_ÎôÝ_x000B_VI@3ÖD$vLK@`?²_x0013_iLI@_x0001__x0004_E½êuI@uöq¶ÅE@Õn_x0013_®E@6bòß«nJ@íñ_â¹RH@)Å«ksI@{RÝ«ó³D@3_x0012_£_x000E_aËD@_x000B_8_x000C_`ùG@P¸4"H@Ãúlw»yF@Kzq¯_x0017_E@. ¨§lK@ò0_x0015__x0014_Ý\D@³ÿé/ÑÎG@¨²Ä¬K@B=Ñ÷utD@_x001B__x0002_t'wE@°YÑW¦E@vÄo¹;G@è_x0004_õ"QH@¹ò¥k_x0005_K@98Âß_x0003_D@Q­ïÄ_x0016_JF@óhA6H@þÿ9ÄDD@È÷»µ¢[F@eÑ_x0013_U_x000C_H@ª_x0007_È®M@5_x000B_nã4\E@£íáõ¿D@I%t_x0001__x0008_è&gt;G@B_x0017_·_x0017_öH@¯.ÅäF@V½OµAùK@_x0002_ÒØ}ÂRE@}£y5(&amp;F@X_x0006_(ÅE@H5À:ÖE@gùs&amp;¡F@ðc_x0004_4ÂvG@¼ÓÕzeK@Gì_x000D_VtÃF@nÔ!ëÑE@_x001E_Û!_x0007_Ï0F@ü¢e_x0014_´F@üm	ï_x000C_ßG@hòß¼8D@ü'.µD¤F@äñ'ÜH@_x0003_·¨íG@gµ(D@&lt;Bm[_x0011_ØD@xw_x0018_ãE@"phGUJ@BaÊZG@E$J&lt;kM@èÜæ_x0004__x001F__x0008_I@¢zu_x0007_3I@ôsÛ½¤_x000E_K@/_x0012_ÃFNG@M(s `_x0014_E@_x0019_"&amp;**_x0005_G@_x0005__x0006__x0011_*V_x0016_.)G@iâsr¤VJ@ycéhoF@óoÀ`SD@&lt;¡ø?uL@"&lt;É¼H@"ÁëPmYD@¬\d÷pJ@§áëÎ&gt;8E@_x000B_!×áI@ì_x0001_AÈµßF@ß_x0006_³cE@}â¯_x001E_ýI@÷³ô_x000F_PÓE@ø$_x0010_±ÆIE@_x0007_*©	¼%F@ü_x000C__x0012_ÐÊH@ÿ_x0002_¼_x0005_\íF@Â_x0006__x0007_æqI@	6ZÆÌI@_x0005_oæF@~1xDK@h¤Hz¸gD@&amp;'ñà_x000F_G@_X45_x001B_ÙD@j8ªq£DF@BH_x0004_3_0I@íoµbJ@)Wy¬pF@vk_x000D_E_x0003_üG@¨ïnÛQG@_x001E_]_x0006__x0001__x0003__x0019_ZD@§1&lt;gH@ç¯ë­WI@«uÁ¿D@Û)_x001A_ÅBD@g'Þ¨G@Pb7_x0015_v_x001D_K@;ïp+F@þ­ _x0010_(F@t»m_x000E_lF@c¦QÀ#rF@A_x0017__x0015_å`HD@_x0001_ù5¶_x0013_NH@|_x001C_þBºE@»@yP{_J@_x001C_«_x0002_ô³E@¬ìÖÆF@ uHø*G@ûw |_x000F_F@@¡Æ¯ÏðF@Õ";º÷D@3Ý_x0001__x000F_;_x001D_F@10äs¯,G@~T¢ÚÎ_x0010_J@PÖîYåH@ôÜÕ¥I@cpá;_x001C_PK@ßÎÇe&lt;ÊI@Oòa«_x0012_ÔE@(:Ý!«I@æÝÝPøF@B¡û¿eJ@_x0007__x000B__x0008_·C"èêJ@(ÃL;¬ùE@_x001C_&lt;ýëEEI@oø2.ê´E@¶Ú_x0006_j^D@&amp;Öð*½úH@`´8´åK@»MÄ&gt;ïÍG@(_x0003_·;_x0018_G@êÝ³©Å«I@_x0015__x0011_ä_x0002_IG@°z_x001B_E@êNÔÒH@PO~d:÷F@_x0001_&amp;õ­MH@YÀî_x0015_×_x000E_G@¾d_x0001_-_x0010_´F@02ÚÉ$D@_x0010_8¼&gt;"JG@ÏÏÕÁ	_x0004_I@äïAfG@_x0013_uzHãE@_x0005__x0016_Ì!_x0017_E@ÝóN_x0004_uD@¢_x0007_/_x001E_­NH@Ux_x0004_®&amp;E@öE#êE@*0DÛ7F@Ç´~iM@YS¢?D@¦,w_x0013_F@_x0017_²_x0003__x0002__x0003_%sE@ÆÑA_x0015_K@è@/V×¾D@¯ RsfmD@³Ò«êM_x0008_D@iºÙ4Î'F@_x0004_}rå}D@ö·Z¬lG@'xV¼ÌËH@Ý¦n_x0014_J@JÊ± `rK@LjY	º_x0003_F@_x001A_³¸nD@ÉÔ~üBG@Á5ê¬¹D@ýç¸ºE@Ü¼Ø0ã_x0011_K@v_x001D_#Ö&amp;E@_x001F__Å'D@ ­OiÛcF@Kqu5GH@îQ}¯ø#F@Ì^¦ùCF@JmÜa1 H@!æþ_x0001_pH@såL (ÐG@WZÊõúH@ç0_x001D_ÃV_x0016_G@³ÆvP¸F@D-ÂèiH@ÀuL±L@8!r[ûG@_x0001__x0002_¤U_x001B_HdÚD@ÜI[ÃE@¿_x0011_%ÿ|D@Aïï_x001F_ìE@wJ«÷K@ÜyR®Ä D@ZÉ_x0011_:ÂÇJ@Ûí0ä_x0012_E@_x0001_DÆSËF@aªYD@GQÔ+w%G@ÊKð¦6F@ÂuJ¢D@¬,_x0016_&lt;±J@VkýèH@·¬çª{E@&gt;Lû_x000C_K@h_x0018_iB¤H@ÿBJþÍTF@dj_x001D_JÓ;E@@Ø_x001C_´EDE@gËJ@_x0002_,²µL@«ü¹Ù¸I@¼_x0004_Æ_x001A_H@EpÔ_x001C_,oK@ô]_x0005_ÕºE@ö¤[·_x0005_ÉF@_x000F_¿*h&amp;E@ûNûÏ»íJ@ý|( YÇI@ÕXY_x0001__x0002_`ÆL@ÑºQI@ú$©[uF@(òyÈ_x0008_H@®_x000E_r¶®ÁD@'õgNtL@¥ýØ^_x0006_G@	Ô_x0012_{?I@ô¼_x0017_­û_x0003_E@R_x0010_I«{H@À7_x0007_+H@þª«_x0013_J@6ò°º¶ÉJ@_x000C_ã16H@&lt;f_x0012_H@¹ù_x0013_Ï:G@Hÿ®ªÅ H@Ê"9.G@%,Sô_x0014__F@_x000E_4ùMõH@d¶_x0005_\ÎE@ró²hD@^è4öÐI@B·û¼øæE@}õ#:ª\H@ô¹Ìæ)þE@iHÅ7_x0004_G@x&amp;R-7D@½_x001D_²§G@)N%¼äF@.kòb_x001F_D@H7c_x000D_ÿK@_x0002__x0003_R­É9_x0010_K@.Rq`ÊI@é¨åÎ0_x0015_J@_x0016_äîdI@½7¬µð#D@I&gt;eF@À&amp;ê_x000F_H@ üpµF@Ö·¨-õ_x000C_G@e_x0003_ÁF@LX¡/VµJ@4	O_x001E_*6F@d¦x_x0018_QVE@ùý«ÔnMK@Î 4-&amp;L@â$¹Iè¹D@ds¦}«I@ ía-D@_x0016_#ù7÷H@éRw¿ÓÏF@¤ÛÚÂCH@öÒÎØô_x0003_H@q@Ac/_x0013_G@_x0005_ÿä²UG@h9lÇ³¼F@êßk$aK@ze'¨=ÙD@_x001B_ pÌ¯iE@gç¨X~óG@Àr_x0007_x7D@]_x0001_gK_x001D_H@"ê_x0017__x0001__x0003_)H@·ÏÏ_x0001_dI@l_x001A_Å_x001D_éßE@»Tóà*J@?taQÌ?D@þ_x000C_tªbI@ÊSÝÄI@á»_x000E_'ÔGD@_x001C_Lãà_x001F_F@Ä¿/0×D@_x0002_õ´$F@j^]_x000D_H@bðÎXúgE@zô"¢_x0012_FI@¸_x001F_ÀStFD@ :Ôm7¢H@÷[0dJI@ÅEêf°I@H)qC£{E@NÀÏ_x000C__x0010_ôJ@ý·ÃRSD@ï¼Wâ1¯E@_x0001_äj+}D@~¿ìÐÅ½G@òÚhj_x000F_¾G@-ªÝ$HG@_x0003_L'L«XF@åÓ_x0004__x0007_­F@³C_x001A_O]4J@%¯L_x000B_ÚSE@ù¶_x0002_x±_x001A_L@obixSE@_x0002__x0003_ó¨Çº)H@¼µ÷æNH@tC!_x0018__x000C_&lt;H@úBÏ¡xJ@Þ:i¥Â_x001A_H@¶\ç(é6F@å¯^}Ã°G@_x0014_èh^L@_x0004_Æ §J@xç_x001C_D@¥7úgCLE@*©³¦dK@ªF¢*8ÐF@EÆzìDE@Ï¥_x0002_âG}F@@Hÿ_x0011_Í_x0001_F@©ÝzÐ¸G@÷ÄåáþF@evDE@q6æÎ6dF@_x0001_G­ºWL@¿òúwhG@äà¸LùE@Å_x001F_¿£ØE@%HÏaMúJ@fiî_x001F_F@}25û_x001E_H@_x000D__x0001_ïVWD@ú%ùý8rH@þ÷ô8löE@üülE@èP¢_x001F__x0002__x0005_L@_x0004__x001D_«®_x000D_°E@_x0002_C_x001D__x001A_¢²F@d ¦¯üG@×T¥ÖD@ø_x0010__x0004_àgD@_x0016_LïrF@_x0004_ì\dÕI@_x0003_õ_x0013_¥í_x001E_K@ _x0001_Ãcq#L@_x0004_q?V_x0010_I@áí_x0014_ÏG@pÍ_x0001_?y_x001A_J@¨´eÁüD@Þ\¹_x0008_J@¼Û.{×H@ª*_x0013_iI@YÏú_x0010_D@{¡ZUI@lÐÀAG@RXl8ùïI@ªÅ»¼­J@Ã³fÂ3)L@)MRkºF@ÁüDL£_x000B_F@uÝÐõ×D@k&lt;¹¿$F@_x0017__x000B_¿ÀðöJ@Í^,ì¯µH@&gt;h3¢E@ª_x001F_JßÄI@0u_x000E_@&amp;G@_x0001__x0002_n«õ`Ô²H@-ÕÕûS[D@»_x0007_8ÑÆG@_x0016_ÔS«°AH@×_x000D_K'ÑÚH@_x0018_ÂJ &lt;E@_x0013_¬RÔSÈI@_x0016_áQu`&amp;H@¢X_x0017_n_x0011_iF@8¢ZàNK@ZN_x0003_X_x001D_ªE@S!_x001C__x0006_îG@¤´_x001E_3VE@`µj&amp;½G@¼8_x0005_NFG@ã7_x000F_î¤@D@Ö;vËG@±¯}ÕX_x001F_D@jÉm_x0011_DD@ÿnÁ-\_x0007_K@öegn#ÐH@_x0018_ÔG_x000D_éÿE@uðYúÃÛE@-_x0006_û¹HI@s©_x0008_:ÅÐF@ÿPTÂÞáF@Ë%HÃÇ»I@!â/­_x0012_kD@_x0007_ÀH	7¸D@_x000F_Ó7lFsM@ð¬"ãéCE@£~_x0002__x0003_r`E@R]ëÎH@/$?fI¿G@n«$IêJ@n÷|×O£I@_ãÌaYG@Äz_x001C_h_x001C_ K@£_x0001_­ÐÑXF@QóÏduD@îèwlD@*_x0018_ZñiH@)®-V7=E@0H¿¤¹I@.JëF@w	C¬^L@ö_=ö£G@­_x0017_÷u$H@³	=|«_x0015_D@(×__x0007__x0019_öD@ò!û?s_x0017_I@(_x0006_D@­S«_x0001__x0017_E@ÀJ_x0010__x001E_¦¥G@² =gjåG@Ê_x0011_$(_x0003_¥I@¬f¼_x0017_M@&lt;áµÊ_x000F_H@Ð.I))ØK@xJóÅ7F@:	áÆ F@e_x0008__x0013_ÏOG@ä_hX:D@_x0001__x0003__x001C__x000F_ûo6§K@Ò'{â«I@¶NcÒ_x001A__x000B_D@_x000C_êiH@r4é³p°L@JCU.K_x0003_F@_x0015_s0Üû_x0011_G@Ñ_x0011_ªMZK@_x0004_N%_x001B_&amp;¹D@7ÿé£aØE@Þ¹þdÆH@&gt;ñ_x000C_Hî_x0001_G@Ô¥ÂRF@É_x001A_³_x001E__x0012_J@'r£ç½÷E@$ÜöÓ,F@Ìôã4èE@Æ¾©ED@ÃÅ_x000F_ZAÕF@?_x0003_H/Ò~F@ªÚÎ_#G@?ù`{n¾D@hé8|y_x0002_K@s)úå&amp;3D@jGþH@¶ÆF@ÊOC*QZJ@²_x0012__x0003__x0003_«\I@ÿZjE@i_x0011_"¼¶F@_x0010_4¡/ÊbE@ØÙF_x0002__x0003_¢F@%hú_x0002_ºùD@0L0_x0001_úD@N&amp;Ê_x0011__x001F_D@è_x000F_Âù_x001B_G@XÑ»ÈåH@EÈ_x0003_F@Ê¢t«5ÀM@&gt;_x0006_ºtmH@ÂúéêÉH@`_x001B_Áâ_x0005_G@ïûþHYH@(s:2¿F@L®«ÝqL@rJ~ÉrJ@%®PÙ_x000C_F@	:alSïD@§_x0011_¹G@ èÍm8F@±%0/ñöD@EI.*²G@_x000D_R_x000D_SÀH@vzß	oF@~ýyè§_x000F_F@ó#êHP³F@úl(é_x0001_H@¶&lt;°E_x0007_E@_x0002_Ä³3»JM@-í__x0010__x0007_GD@._x0004_Û¦ì¿L@Æõp±_x0014_I@Kø^å4åD@_x0002__x0005_ª/_x001D_âcÿE@MÒÃ+¸KF@Æ_x001E_bâ oJ@_x001F_£G®J@_x0005__x0008_n»R_x0005_L@`_x000B_f ¸J@Åòû?²E@%%d_x0001_XG@lËcJíI@×ÔÚRàI@ r#bPJ@÷_x0011_;Ø+H@o@ÿO_x001E_F@*HÉÑºöD@vü¦/ÿoI@h_x0001_ä_x0012_H@_x0012_cL¶újE@;Ð_x0016_F@gÉÀ(_x0004_G@P_x000B__x000B_6¢bD@_x0019_	ó®iJ@ÆUdÊ_x0013_èD@­_x001F_Í_x0002_à2F@Xî	Ó®_x001B_F@1XÆ:_x0001_gD@_x0008_WÑ_x0003_#*K@§4·ãF@¤£Å](vE@Q´Ö_x0018_I@4È_x0004_äèJ@ðDÉzû&gt;I@î#Ì£_x0001__x0005_rþE@t§¬úuI@ËÂ|ôÙE@\­Aa»jF@_x0002_ßx¶¸D@Ø^_x0018___x0014_ÅD@$m_x0003_WlõH@·èõ_x001D__x001C_§D@_x001D_£¤ò_x0005_G@b_x001A_}¾F@^+1J_x0004_J@8´ÍxæYE@C%@ú_x001F_D@(Í_x0005_ãéüI@aMzEF@_x0002_R.ØE@s'#Ø´F@$i¤!gWI@È«ú¹_x0011_§L@zã8_x0012_OJ@·_ÊÀÜTD@_x0006_d°?ôE@_x0001_ÀZzïßD@_x0013_èù%G@¶ZòéÌD@´æk(ÀF@@QLÂI_x0019_D@Bö2^"F@ò,_x000D_²$J@¤^9GbK@ñ_x0008_ê&amp;_x0014_F@ý-_x0018_-|H@_x0001__x0002_£_x0019_P4|I@!î*÷VJ@¤ò_x0017__x000F_G@JÃ/ý µE@N¿1#è_x0017_E@"èåhE@wðO:=ìE@Aô õH@÷nÒnÁE@ßwáåÙD@åÄóÐD@Â `_x000E_uF@òÂX_x001D__x001E_H@v_x001E_3þõkE@Ûñt¦_x0008_9D@(_x001A_¥ÿÒH@yõ	ÞÆH@HÁºý_x0006_L@30¢n¢pE@ÀDdÚÅF@TC¯_x000E_J@æ_x0005_ª¡ñ_x0016_K@´_x0018_"XK@_x000F_2/YTD@EúO_x000B_4_x001E_D@Fd2Î#ÆI@\ØE¦|K@_x0019_iM0íD@¦î33E@G¥.à@{I@ãç_x0002_ìD@à:«f_x0001__x0002_Ã¤D@JRÐÛRJ@_x000C__x0007_XÖµsD@,çy6G@_x0001_1Ê0- J@_x0016_«-|_x0006_³E@_x000C_kºl_x0019_ÆH@¿Á§ßÐúJ@¥Í_x0006_$TE@}KRw0dJ@_x0008_¤msÆYF@±óñíÒ_x0008_I@øØ(0uPF@`ê¤_x0019_6ðJ@?ÏÔ?A¤E@Ö5_x0007_|ëD@/op­% D@× 8´òSJ@¾Éª9¦K@ÁÚ_x0002__x0007_9jD@_x001D_8²v·E@;w_x001E__x0017_H@d.K0ôÈL@Ä×_x0012_S_x0004_=M@_x0011_em_x0004__x0004_³D@T	_x001F_9_x0018_M@P+[ÿ³éE@Ü¶Üð_x0014_F@_x0019_ï\]G@0wÿ¾ÅâG@õ¬	à²ÞG@¸%ÿE@_x0002__x0005_6_x000B_)El_x0004_D@g¢_x0002_Ù=F@_x001C_)_x0019_-ÓûH@|ôo¹NI@ÌR´w_x0003_ÜE@|´![®M@.7»ç&lt;ñE@_x0005_WbVû_x0011_I@_x0012_KÍaôK@EóèÁF@J+´¯¶_x0004_D@|_x0013_m¾_x0019_J@ÈüU_x001A_bD@_x0002_OÈ£_x001B_.G@_x000B_-½r_x0013_hH@/ $_x000C_-[K@±_x0003_uÍqáD@G¹L!tI@ùIC_x0016_E@=Â¡_x001E__x000C_D@bÚúúD@ëv²ÖE@ÔOúª7_x001B_E@ñ^b»cG@H_x001D_\ Ù÷G@0,d§µõH@jðQâqJ@,qãæ°·H@Éy_x0003_ÎÙD@LüJx·L@_x001D_¨3_x0001_¤+K@r¡0r_x0005__x0008_×F@ªFh×ÀÆH@8(Uó_x0016_|F@û)_x0002_åÃ©G@8_x001B__x001C_E@nü_x0014_b±sG@0¹_x0017__x0007_E@¹_x000F_!H?âH@ª7_x0004_®5`F@ã­K¸·_x0012_G@D²8¸1_x0019_D@_x0008_ì+ÎNL@5Ì!ç|_x0017_G@ÚK1&lt;_x0007__x000F_F@»±6âJ@_x0003_ÅtkD@¾{â{«ÐH@¬8ÂA½ªF@òzO_x0006_¦ëL@Þ`_x0006_ù£°D@NC_x001F_G*D@C¼Tÿ»_x0010_F@{ô¯&gt;«G@W«'ê."D@_x001E_8MR0sD@´¤&lt;«f¬E@CÅÚ èôK@_x0016__x001C_áÚ-M@"Ã_x0001_Ô`F@PÙiª¼uF@9»_x0016_ÁËG@_x000D_Q&gt;H@_x0001__x0004_jïÐËG@yÃ_x000C_Ó_x001C_L@k_x0010_¬âÞH@ùÃëD¤ÂK@¾(b®DM@øÎÆ_x0007_&amp;J@$V_x0010_GªH@_x001A_®ý@cÏH@QgÙ_x001B_úÊJ@¿9__x0013_G@År'_x0002_A¢G@»ÚÃ_x0005_{AH@®Fa¼Û~F@Yu¤`ÜD@Ì_x001B_Q_x0002_E@8»_x0013__x001D_QF@_x000B_¨±ó¢E@Ò_x0018_øÚ£_x000C_F@îvÉh;þH@ Óö²_x0003_G@_x0016_îÉó7F@ò¤Q_x0017_)nF@r_x000C_8Z±J@=5mñËJ@I%Ó»ØÝK@¾t¥úL@ôÙµ×dF@_x001D_MèN¶K@®¾_x0012_nt-I@#=ÔÇ{E@jú_x000D_iÝF@¯)(_x0003__x0005_,ÅF@Ð_x0010_ÈºwD@%å©1aH@ºëW¤_x0014_jI@XnFL­ªJ@*TÅ^Ö¶E@¾YCgÊ_x0007_J@[Hêó_x0018_üE@üópàÙ{D@¥E_x001C_L_x0017_D@{EXVTnI@¢pÆF (H@_x000E_¬_x0001_B+H@_x0010_]_x0002__x0010_ÊD@¼$Òë_x0004_D@nHIWF@êús_x0011__x0018_I@Äg`qCK@8KG5ÜG@_x0014_$6»_x0017_G@tU_x001D_\X$I@EñO¿D	E@¼_x0002__x001E_BAH@tbä_x000D_µG@rþz¶JÈD@¾_x0001_hfãG@áÆºIÌI@_x001F_Ú£©GE@&lt;DÐ .D@	b¼4ËAF@æõ9ÂD@lH_x000E__x000C_G@_x0002__x0003__x0011_ª%¦_x000D_jJ@Ün_x0001_°¤L@¨@F6éKG@¶klÏ_x0015_F@nß_x0016_É¤G@_x0018__x0004_ªÃÑüH@Éã+G5G@9¨·cF²H@#_x0003_VÐãL@®ª#@áJ@ö¸|},E@/_x0018_Kí~I@-_x0002_î_x001F_ä]D@_x0002_¤ßáÄ`E@^NéN«úF@(Ææ®¢L@ò&amp;¾_x0018_[ðH@&amp;´UXWG@¢#lD[_D@Ð)ëÎÌK@|pG_x001D_ÏI@__x0004_]dNF@?P½ZJ¥D@²ûú%ÊäL@~O7_x0003_ÌíD@×&lt;ÇÑ¼vF@_x0016_}5ÝG@È·æ.ÊD@¯d\ñÕjG@6KÐdC¯K@¼	êÅF@²V=æ_x0001__x0002_;M@Üèãu__x0011_K@_x0013_ UKF@£I/ÿD@8;«hI@&lt;¨Ò`¤E@!æñ_x0006_E@ÀDJåE@ön§êì9J@/'CîJ@ü	¢BS¥J@É.¯[­I@à6ZõgF@vf6¢¸fF@²ä$#_x001E_D@48Y¸	kE@TÛlOêtH@qWabÚG@P×¼Ô_x0002__x0001_D@\ò/U,H@ÀfG×UD@_x001C_:´_Ñ­K@#þ_x0008_qûF@HªHE_x001C_ÝE@_x001C_!õxÙE@àö^ã5E@¥z;H@P­3_x001A_:mL@_x001D_Í¾j;E@­&lt;4ÐIH@;­¿xF@ø_x0018_=ä·G@_x0002__x0003_ðTMB_x0017_ûE@¸¬_x0010_¦ìD@ì_x0015_w@zúE@âº_x001C_¤%§E@¸_x000C_aD×^J@_x000B_N &lt;F@_x000F_£$L{G@þzÔ _x001B_¾E@1¥_x0015_ÇÆD@m ;'»E@ÔPr_x001A_G@_x0006_ý-~_x001D_E@&amp;z`E@ïÂ=_x001B_°F@_x0008__x001E_NBE@ áyÚÔÙH@}_x0007_®ùG@_x0008_.«¡1K@ªÚb_x0019_æE@2{J\E@¨Û?eôÍE@^¢yú®èF@öµ_x001E_:Õ_x0019_E@è°0,x_x0008_F@Ìï1\©I@é"&gt;D@DåÞÑF@Yu-« ÕE@_x0003_ðn_x0012_F@ý_x0010_Õ½Ü0H@Vg©_x0001_ß5I@áÔ/_x001C__x0001__x0002_íH@Ä!¿G_x0005_K@fgJêH@&amp;U¦ï%´G@äÎÎa­îE@'óL"uH@û¸bã¤G@ Ì_x0004_D_x0004_êF@ÑÑPD@âªHÓyD@ÛAhäóõE@¸p7]_x001E_óE@Ã1F@WÒ¨l§eF@F¹]wqhK@mÀ_x000D_}SE@_x0002_ïå9_x000C_F@¢{_x000E_9 ½M@kâÊìüH@P_x001C_£_x000B_G@ö_x0014_Â¨ÉJ@iÃG7±E@h`kUÜjJ@hªb_x0012_çI@ß,Ó-®HF@_x001C__x0007_b`_x0008_E@XÚ_x0006_®BH@lá~3HD@²e_x0008_äMåE@ò_x0013_Ó*¨ùH@È°ó_x0013_LI@AobÎF@_x0001__x0002_ý_x000F__K*.H@þÔúðKÇK@òS\ÔK_x0001_D@HØ¨_x0006__x0018_J@±Ýøù7J@ö,AmúE@Ö_x001A_§zG@¥_x000E_È_x0005_åG@è+7H¼D@w«Y_x0017_¬E@R_x001A_J+I@Rêj÷-D@¬_x0010_D'G@_x001B_Iß9©dF@4h?_x0010_ÎJ@2ñÊ 3L@ê!&gt;§_x0008__x0007_G@n_x000B_Z6J@ÅM1.×_x000E_H@6­Õ|oÓH@X¯â*iÂE@_x0004_èÜÝéDD@Ø_x0008_÷u¤¨H@P2ØFG@@-þmò4J@,°m­[D@_x0002_!_x001A_ë_x000B_§D@¤ãÙcI@RÍøDL@G05_x0015__x0019_(E@Þ_x0013_ÇÁ¢1F@+_x0005__x000F__x000D__x0002__x0003__x0018_­E@vÌ÷óï¶L@}Ò_x0001_R*G@i_x0015_2¦ØG@áÁX_x0011_õI@P:qÅÄF@ñÂÉ_x0002_QgD@¿_x0011_)¸dÀD@Ä_x000D_û_x000B_G@Ìâ­ÃgF@¬¡_x000C_¥³MG@µÜDÇ+J@Ë=2:_x0003_	K@QË»L/I@_x001D_ü_x0017_8a·G@6@2+·L@Pò«+D@_H_x0019_·1µG@ygè Ë_x0012_J@Uw¢`/BD@öõË®bG@ivê_x001C_~H@_x0018_£G9tD@üýù×YåI@Î¥_x0015_ÉpD@)*Ç£_x0011_J@Æz¢MG@Áf:_H@_x000F_Ä6ò/F@Ð_x0013_VÞaIJ@øöµ_x0017_øÝE@_x000C_O(n«D@_x0003__x0006_À$÷2_x000C_}H@É|´âiD@		_x0005_Áo¯H@­!ö_x0011_E»G@ÕïXwG@ß Ç$D@/[»Ð%E@øa9_JE@,bÁÝD@!®ÒàÓJ@_x0018__x0015_þ]öD@&gt;_x000D_?\_x0010_E@W¼þ_x0004_KH@_x001F_7ò²=_x001F_E@5zKè G@áì£$°M@µN_x0001__x0014_C¼E@-ª~C_x001B_J@Ñ_x001E_ä¥E@ñ&gt;J±D@â9ü*¥vK@¢_x0012_X0øD@u¡_x0002_ºt¹E@r_x0002_ÅE@îNû08_x001B_F@'¸h¯×RG@÷ôRK?F@b_x0014_ö6_x0017_H@9_x001E_DAbK@Ü&gt;]Ë_x0011_E@zd¢E@_x0018_\_x0011__x0001__x0002_â¸E@_x001A_T=ÿù1H@4_x0011_KD@òI!_x0012_{øE@ºå_­~I@_x001E_)_x0014_ÉY_x001C_J@_x0001_Q_x0008_ÆT\H@z_x0002__x0019_w2I@i_IÀ+E@*ÙãM^°E@²ý_x0014_¢©K@)"©Ã_x0012_fG@_x0002_ï¼IJ@_x001E__x0006__x001D__x000D_Ä¢H@r,¿2$H@_x0018_É£0ÙóF@ 3_x0012_ï0J@ù_x0016_Å«¨.I@ú*ÉzÿD@¾PÜ,RD@±Y Ð;L@«ð9NÛîD@1ÁÔ2"ïD@Þª'cFH@LÂ%8Ò;G@?!Fäw­H@Zy1¥ÙõD@5|? Z²E@ÐV¿³#4I@f_x0003_P_x000B_òíI@ä)£õð_x0012_I@ö}%@bD@_x0002__x0006_w#MÇ*D@ÒG´_x0003__x0002_ÖE@_x0005_¾F8*yE@ÝÐ,´GÙK@_x0004__x0008_ã]5J@ð¬U1ÔÈF@ù_x0015_ðäÿD@_x0001_»,wLE@_x0008__x000C_:Í_x0008_hJ@¡ãB&lt;ÖK@®ñÄ³L@ %OÓ®YD@["B_x001B_qzD@Ó¿ÔÙõ§D@^P·ÏòF@ô¼àèõ^M@Ú_x000B_¡ï'I@ñOïl¥E@o5FäãE@ÜÖ_x001F__x0007_Ì_x0013_D@V_x0019_ìêþWD@__x0011_wS,ÑF@Hm_x0014_Um.D@9é_x0001_ûJJ@|d_x0007_øÉD@`_x0015_7F@aé_x000E_åE@¶#Å_x000C_5H@Å¦î_x0002_]E@ã ÆK@_x0019_W_x0011_HoI@¶åáe_x0001__x0005_ J@¸9¡_x0003_+¦G@S²IM_ÖJ@®eö¡_x000B_D@_x0015_7qè_x0004_K@þ2,I@½i_x0002__x000B_=åG@àEâÈwVG@_x0012_r_x0018_YÏH@Ã_x0017__x0017_ïÅ|J@m_x0008_`ó_x0005_kF@e;ðT$F@ÖIC£)·E@Ù¹¿§rD@¡«Ù¨ _x000E_D@É¨Õ'D0F@l_x0012_È2H@_x0019_¦ÙF@_x0012_Iâ]_x0010_ÎF@k¿íamÇD@ì#A(5K@ó_x0005_àb_x001B_F@Ê£·_x0006_+G@ð_x0005_¿½H@¼`^éI@_x0007_µv^ÈJ@weìùE@úÒ:SjH@B_x001A_ê¨«F@«ÖÎ×ÃXJ@ààÕú¬9L@k¨i9ä5F@_x0001__x0002_LðlØJ@_x0015_8_x0010_+»G@±eIG@üÐ½/F@·Àb­G@p	1cÆ¨D@_x0012_­ÅD@&gt;¼_XÝE@xM:*_x001E_F@«X&lt;Ü~¸K@úî)âH@"y_x0007_óÇD@[	_x0012_2³E@8yúû_x0018_óL@52h_x0007_z_x000C_J@!?Þ_x0002_YõF@¡×öd¤ºF@bFzØÕI@_x0013_Ô3bDÛG@­5D@ö_x001C_z_x000C__x0001_D@Á_x0005_8o\mF@_x0012_;&amp;_x001E_`¹L@j_g»ø_x000B_J@ r+m®D@_x0010_ª[9D@ª&amp;ò¤þpE@_x0005_å?û~ÂD@ò¯XE@_x000C_KV¥E@Z­_x001B_¾u@G@Å_x000B_·_x001B__x0001__x0005_3ûI@s(_x0018_~&amp;CF@)µD´Ü_x0006_I@:AôÀK@G¨_x001F_7DvK@¦Üm¹vÌF@È¯4T=E@_x0017_\¶c;µM@:l_x001D_üÅE@!æ-àËE@ñUSðR_x0004_F@Ó~æ	»J@_x0007_~_x001E_ýÃWH@Õëo_x0017_±D@_x000E__x0008__x0015_«À#E@8ÍÂ¶_x0003_ËH@H­°_x000B__x001B_¢K@ÖG_x0019_&gt;2_x0002_E@(@$xE@{v_x000E_¨·F@Q$ód±öI@BMj'rDF@K_x0001_H7qÀF@ÑaX_x001F_®2J@ÜL_x001F_-,J@!q_x0003_ÐÈeF@&gt;5dæÉE@¼_x001B_¶_x0018_(D@ õñ\÷ÆE@î7j¤E@í G'_x0003_F@¿³_x0013_æ\IE@_x0003__x0004_+áq»$èG@óø_x0005_K4qI@]ß_x001F_1ÕÊI@´(_x0012_°2qD@_x0015_Æp_x0017_D@Ç]Hg_x0005_çF@¸=itl E@ò_x0019_èzöF@Sñ»h`ØD@ùh_x0017_óF@Íôa _x000F_RE@à¿ÏÍ_x0017_L@á$EÊ=íE@_x0008__x001A__x0005_QÿqF@Êþ^_x0002_M@_x0012_ÛhµA9E@,ÙùWLqL@Åbn@$E@#¬VhJ@j7u_x001A_BL@{Uê/GE@B	½Ïû_x000F_D@&amp;ªá D@ÍÄ_x0004_äE@ä	ûE@®ô&lt;^½_x000F_J@_x000D_ëéMVÛD@ÕéwÉH­G@Àç_x0015_è¾ÈE@t&lt;qi¬_x000D_H@_x0014_W_x0001_{_x0005__x001A_L@_x000D_|áï_x0001__x0004_4E@+æè5ðìD@À¦~ø+µD@Ö_x0007__x0015_?_x0012_¥E@ó®¼gçJK@R«5Ó-_x0006_K@O=º^L_x0008_H@_x0019_ëÓ_x001F_D@_x0001_jÉàåH@(_x000D_"zèI@2/Àt_x000B_I@_x001E_°­^lhD@ª6ÙdFF@mTÒ=D@|dQÑÃÁI@Ë$_x000D_Á_x0002_H@}CÄ_x001D_!_x001B_E@@_x000C_ä_x0019__x001B_zK@µ_x000D_ëÊ=I@´ëÜX6rJ@@S«¦s_x001F_E@_x001B_3·_x0013__x000F_âL@[n§»«D@0+àôÍÑJ@*ÀfàM¹I@Z=Æå_x0011_ÕJ@_x001B_S_x000F_°_x001C_åI@å­®EîD@m_x0003_»DI@ÐSòÑbÐJ@ì.U¨µýH@_x0007_@]&lt;ì¶I@_x0002__x0003_N!ËöIE@¨_x0001_¬øçJ@Þh°J_x001F_;I@×_x0008_@° D@.4$LG@_x0014_Ð]gD@_x0018_·Ô×'&gt;J@´Ò!3þ{E@×ç1ûtEG@ÿhýF@ûy+FcI@_x000E_,_x0010_¹ìGG@ú_x0012__x0013_e¢±F@.n­E¸_x0015_F@çC£"¹E@r¸vé·F@nHþî_x001F_¨I@Ãý7vuG@_x000E_ú3V3öJ@¬ÍA!åÖF@Eq6&gt;¢ðI@pn;_x001A_07G@VJÍ_x001F_!M@(_x0018_µø_x0012_E@Óà3F@_x0001_x¥'4I@½Iõ)$G@¿_x0014_G:ôYF@n_x000D_Zè÷aG@_x0010_ÞêÚF@t@îñoD@íÿ¦z_x0003__x0008_(ðG@Æ©ÏÆ&lt;_x0015_D@ql !þD@Ç_x0004_~_x0015_L@t_x001F_uÙD_x0019_F@£Ö_x0012_û|E@^_x0005_Å_x0016_I@I&amp;PÊG@Ä'	ã_x001B_ÖM@ªo2_EEE@N¸x4ñ¯G@»ì%_x0007_D@_x001C_ÙµÞYH@_x0006_._x0011__x001C__x0001_F@ÊñUP_x0014_D@y4¾KwI@_x001E_TÅC¶L@øÙQë÷½I@_x0018__x0002_ÝkòøG@»7StÂK@Ç»r|F½F@_x001F_r:d2G@.@ÂÆ_x0002_eE@}d§µÎF@p¦ÕF­fI@_x0004_1ãV/&lt;D@`4Tã:E@D|¦|ËM@\¦+_x001E_:CK@páîÆôH@gCýSCE@b¼S`~F@_x0002__x0006_¸-Fq_x0013_E@sT&gt;%D@úMÐaD@a°|GJ@¢ÇW,_x001B_µJ@_x0012_x_x0007_b~D@éóÁ®©F@©ëWnD@×_x0003__x001E__x0019_E@üõ_x0007_QB_x0015_F@·?RP:F@Ò¥ù5åûI@_x001E_Î_x000B_@L@»i¯J@#¯_x001D_í4E@ßó_x0001_®_x0018_¼D@µ_x0016_«òH@÷°ÃM_x0019_G@t¦¼ñA_x0016_E@YAñ¦&gt;G@Ê!ãÅ^&gt;F@_x0018_z$Fò_x001A_E@o£_x000F_¹@eD@xµ=Îñ_x0016_G@m_x0016_AÙç_x0016_F@_x0004_&gt;óà_x0011__x0005_D@!_x0010_j©ÜD@Wå¯þE@ ì-M)E@UÈ¢XG@(òô·ôE@·´»;_x0001__x0004_ÍE@U_x000D_c_x0008_¢F@© _x001D_ÐìF@Ó_x000D__x0016__x0006_§J@Ý0DhJ@æe,nE@åW_x0006_ù¶¨E@ÔnãÉZD@âîÇgÆF@_x0003_óU$I@IßF~ëD@Ë·µ¬ G@Ì§à_x001F_»D@ ¾ Íx0E@_x0002_Þ_x001F_Î_x0008_D@ Ü~_x001F_FJ@fLÓX_x0003_FH@_x0005_¸S¿K_x000E_F@l#YÃeÓF@tgæaÆF@Ü/dÂK@_x001B_^Å:MG@¼ÉME9L@|g_x0014_ÅÐ_x0012_F@»ïÙ¢yD@_x0006_÷3H|E@_x0008_º!ñKÞE@i8Z¿¦ÔI@ðÎöë»K@ôöðq,D@ªw	5sJ@_x0018_u;Ý{UI@_x0003__x0004_:êÛ_x0002_-J@K¹Çl_x0018_F@_x0018_ÆmM_x0006_4E@¨ÖÇ_x0016_K@%êßÐE@¹ê+p.H@ú_x001C_|ü¤´D@xá8¾ïF@Îír NK@´_x0001_i_x000B_OÝH@o_x001E_ûQºÂF@_x0012_&lt;Yc¤ÔL@_x0018_$¾2G@ªFD±H@t¥&gt;åÙG@q©"!J@&gt;²®OÕdE@ecëÙtëJ@p³lcÓ!E@V È&amp;_x001F__x0019_I@i½EË~·I@_x0008__x0015_Ãd	XF@ÌÆVè_x001E_IF@'d¶Ø_x0017_ÆG@N_x0008_(&amp;µE@v©-åÅýK@"é¦8°_x0010_H@L¸uH#´K@_x0014_ê¯³ÞF@a¨_x0002_Ò³E@æJÕ_x0018_I@Äçz£_x0002__x0004_kG@+Ò[_x0004_E@u_x0015_Â¡E@ls¨ÊD@_x001A_ô.ÏøTD@¯w©²xK@I|«|I@F¯cUü_x0018_F@;I!Üë_x000D_F@_x000F_+úÑðE@0:ú"àG@R ~^F@×³es)úD@­a`_x0008_&amp;ÄF@"Íâ 8E@_?m¦xðF@÷²|*E@_x0010_ò!¹J@·ûK+G@A±@H@Q«¶ÿKD@T_x0003_¢«tE@R_x0003__x0008_G@èx#=cJ@¨&gt;:çÃ3D@_x0001_dîd±BG@Æ:_þöcD@¤^|+Ü¼E@Î=_x0006_¼ÚàD@Î_x001A_Â_x0001_¦_x001E_D@Ò¤ì¥à0L@_x0002_¸	gÅI@_x0001__x0003_{ñ1÷D@NX!«H@O·ð}»¨F@2xþÃ]õE@åM_x0013_&amp;_x001A_K@_x000E_ëe&amp;íM@àè¾2	_x0019_G@9üçH_x0001__x001C_E@ñ)_x0019_wÑEF@BÕ2}#_x0008_D@ãÅ´Äa_x0010_F@aÌÃ­F@e¸XUF_x000C_E@Ï^.5xF@æ)EXD@ÌÃd_ÈóJ@dDpµI@_x001B_è³4_x000E_K@9&amp;UIU®D@_x0015_X	¬-æD@;ÿ	_x0003_µE@7ì_x000E_U!üF@FfÂ­C1I@_x0002_¼DI&amp;E@I­_x001B_5èåD@¨Xk«DqE@gÆ2öY,D@[øø¬CFD@pÍ¹_x0018_J@¿DádìE@s_x0010_DÁ_x0007_]E@\à_x0002__x0003_g¤H@LÈ½ÈGF@]ÑT1xE@:²BÓI@b_x0003_	_x001E_@iE@®&gt;_x0001_yÓ?D@Ý1ßc°xJ@\r!Õ­ßJ@*bëèF@yøò_x0016_H@KÁ»hD@ò{Æ°ýÃG@++l_x0017_ÕãF@V´ÂÆ§GJ@.ÃÖÍoL@{?oK@Þ`þ_x001F__x0015_BG@?,&lt;8_x0001_G@ßêÙ_x0011__x0015_H@30:¶«H@/¼÷óïH@_x0004_§û/J@úiîþËçI@Ô$³_x001F_ï(K@î; ;d_x0017_E@CBªÛ¼8G@I0cF'E@©2[ÌCIL@Âfu_x0016_6G@rûYÏF@Ú.¨6eD@_x0006_Òâ{´J@_x0002__x0004__x000D_÷Á©&lt;òF@ÍøE© øG@_x001F_aÊ0_x001D_ÝI@ºyiëjI@ÿ+_x000D_m3\F@)"aC_x001F_F@%QFÓ_x0016__x0001_D@¡Æ§_x0001_D@ð_x001D_¥'%ÄH@À_ÍmëF@Ãï×;_x0015_$E@44_x0010_ó_x0010_I@Ó`_x0015_4?ÆD@`@½;D@eDE&gt;q	D@T_x0016_iUZäE@T3t³	D@Äµ×_x0002_%ºE@6#_x000F__x0003_L@úû²&lt;G@&amp;¢¦D@¿_þêÂJH@_x0013_Á?o ³I@)±¼©ÊF@\âé¹G@?ÁÁz½¦F@_x001F_ Æ_x0016_cE@M×ðeñ?F@x²OúÓ}G@³»_x0010_ØkI@î©þÀrK@ÐIÚ_x0001__x0008_$ÎL@´çî_x000D_G/D@ñ¼VC$öE@ÞæÊ_x0017_FD@ÅêØ¿k=K@ÂÒÄ%(£D@Rô_x0006_ösF@iË³³_x000D_F@J"ÖTD@)ÕkL@zoBoF@¾T0_x0002_DD@JìÆù}UF@ì¤6_x000B_iD@·I_x0006__x000C_5´D@_x0015_Úco_x0007__x001E_G@#_dpøH@c+a_x0005_®,H@¿"%W´_x0005_E@RüjRÿäE@y&lt;_x001E_q_x0011__x001A_G@_x0006_ÿê[[KL@_x0002_@|AG{E@_ 4´I@atÉRK@¹°Á&gt;BJ@À·Ô÷[E@_x0012_L_x0003_±_x0007_=F@&lt;ËEË	ÄJ@w½_x0013_ÜÒlD@¾g(pMG@Ë2_x0019__x0004_q_x0006_J@_x0001__x0003_æ°þ_x0003_5H@ù%àO_x0005_QD@t¶Â¼èrL@YEøZl¹G@_x0004__x0016__x0003_Õ_x0002_F@J7ò'°_x0012_E@.Æú5fîG@_x0016_ÚökÏ¸H@\_x001A_Ò_x000D_K@$­_x0015_;³D@B:¹¢G@M2³Ü.-K@_x001D_àõNkE@_x0010_aeÙvE@d_x0003_(£E@&amp;_x001A_EøF@µÓ×¹½E@tÙ6jF@_x0015_N_x0012_!]E@®I½¬¤H@¢_x000B_i_x0013_H@&amp;_x0016_ëßZE@§j_x0001_xú°K@_x0014_¯|òD@ÇCúÞH@Fà_x0008_HK@Íï_x0018__x0003_ÐæF@_x0018_N8NÓD@fû¼£s_x0013_G@çjO7_x000B_LL@zs9_x000E_H@I	*_x0001__x0002_:cF@+­¬|ø^D@ÛG_x0014_óD@hÜßéG@ "TuE@&gt;¬³U\L@ÈOÛñEBF@1ÚÃû-E@`i·x³bF@%_x000D_x¤pòJ@ô_x0013__x001C_·¥rE@ØîQé®G@ôe_x001F_4ú4G@ÌS_x001F_4­SG@º_x0013_L·µE@£-äËÛI@Þ_x000D_@bF@ä_x001E_g&lt;I@@´_x0014_;M`J@sùÛúBJ@î°_Qy`J@Iuz_x0003_¾J@Y]c_x001A_)ÂF@/VÞ¡_x0015__x001D_G@n°R¢fõK@cÅ$ÒªH@VG2&amp;F@_x001E_ý¿_x0019_L@_x001B__x0013_e_x0015_F@×{1ý;%G@Ûá«l)H@Kº³º)KG@_x0002__x0006_«á[#UÙG@8_x0004__x0011__x000D_E@^å&amp;ëà_x0003_H@AÍÊWFkF@Ö¿õá|HG@#Ý÷k_x001C_D@Cbë_x000B__x0017_G@öX)B-D@èz_x0016_³ÛJE@ÂcæB¬FD@]æxZª¬G@ôðÄ_x000C_¢ÏF@Ú=¥¿J@J_x001A__x0013_:vhF@#,ÒcäJ@l3àIÒD@_x0005_«nÓ¥ÎJ@7ÊE@lÛVÑ1ûJ@îåÀqD@Ä±_x0015_ÂH@ýXø_x0004_E@ä|©å¾²G@jQëðð_x0007_H@_x0001__x000F_v_x000C_0_x0017_F@Ü_x0007_hPê©D@_x0013__x000B_NâgND@ØÛ)"fE@l'³òVF@¥_NâJðD@Æ`vJ@ËXP$_x0004__x0005_ÃçE@Õ_x0019_ô`|D@ÌÆè¹&lt;G@ *O*N¦I@,7ï1úE@_x000C_  ¤jKE@4Y_x001D_ë_I@oCÎ!V·H@¥þ/F^E@Eº¹BI@iæ_x001F__x000F_VeF@¥ÆAñºG@_x0002_+¯_x0012_ÜHE@Ò©UÇ_x0013_K@c_x0008_ýc§E@ØlèA:F@Yñ&amp;D@b0H_x0010_ÜWD@Îo¢_x0003_¤E@s:Àöó­F@ä²Þg_x0012_AD@||ÆïZG@W_x0007_åÕ®I@_x0011_wM%[E@æ¥Zc_x0016_E@&amp;£àµÜdD@(_x000F_££d¹D@ï_x0016__x000C_1_x001C_²D@¬_x000D_ë_x000F_¨ÙF@&lt;¹_x0010_|_x0002_YE@Êm_x000E_K¬÷D@Ô_x0001_[nKH@_x0001__x0003_«_x001C_wä¼½F@@ý·w_x001C_ÅI@	LÈ§ûG@_x0018_§uC_x0016_§H@7¡_x0012_A_x0003_lD@ÑG	Ï|_x0006_I@òÓVä[_x001D_H@ùæß_x001A__x0015_E@HÚ3§³AG@Ç/"}E@SG²/_x0015_LF@`/Ù?XG@_x000E_Á&amp;.ýÌF@©U_x0018_KÞ3G@U3Q¼GK@o_x001C_åîð}E@_x001B_(aEÎJ@Í_x000D_ðÁç%I@_x0006_oñ]ÎÐD@_x0002_¬ÌõþG@§XÆhQH@jq__x000C_üF@¿Â{ÂZHD@_x0015__x000E_ýÀF@4ÍGmµ½L@/d$w+fK@Ñýj"°jK@_x0010_×©HF@\Þ¤º_x0006_mD@_x0011_EÝ5â8D@!	í1L@_x0003_w0¬_x0003__x0004_OD@_x0010_"_x000D__x0005_ÖÖI@XÙ¯D@uÚ©Ñ¨qD@î3B¾_x0013__x0018_E@MaÝ_x001B_ýBE@àÔã:éÙI@m×@-yçD@gË·¨ë_x0001_J@ýÖ¾Å_x0016_ÌH@l¸_x0019_¯ø`H@Äþb&gt;vD@Öîu¸H@6v¼)_x0013_dE@~·6_x0011_=D@,_x0015__x0002_-%tK@êÿ¿O×E@Ob_x001A_ë$D@_x0019__x001E_^ÞþG@m±]Äi	F@_x000E_`ÐéìKJ@8ø`«.µF@Lq÷°EI@TÐw_x000F_ÖF@Ò¸5ý_x0002_ÒI@`ýß¸ÓkD@¥?_x0015_7_x0004__x0016_K@0µ_x001A_¥EH@Å3½9·ÕF@#¾â_x0016_-H@¢¾_x000E_¹}éL@ii_x001A_:g_x0013_J@_x0006__x0007_&gt;PÖâÚ2I@îp³_x000C_|_x000D_I@¾_x000C_fâYK@ÄÚ0_x001B_iK@_x0016__x0008_&gt;~üD@_x0011_á£Õ_x0013_ªJ@Ñr£¨_x0003_ØE@f°_x0019_Ôe_x000C_G@_x0004_Ô'_x0005_þÇJ@)ÁUF[VI@ÃàÁ_x000C__x001D_F@jâñËòRG@Ë%j;Ù1D@AÚÚGF@	ÄH_x0016_N"E@2s_x0006__x0011__x0015_D@u[*$ÇF@ÈFÏé_x0014_I@^¹é_E@ _x0005_¤½_x0002_OI@:_x001E_æý_x0005_¶E@à4_x0005_föI@zYÈ³³hE@²·ä&gt;H@ß=Û_x001E_I@þ©,FE@_x0012_.ù\?|J@_x0003_³\D@_x0014_ÊµR_x0001_D@__x0015__x0013_ÏeáF@ _x001D_]_x0017_X I@F³°Ö_x0001__x0003_[LF@düØ[AI@¡RDÊ&lt;D@_x0004__x0014__x0002_Ñ:K@«®4ÅeD@r%;§_x0012_G@¢&gt;dDoJ@®B#»ÕQH@w¹á²Ò_x000F_D@²ÆhãªÏK@_x000E_Çw	G@È:8kJ@_x0016_÷ÆIYF@ôô×T,OG@¤æ¥_x0006_1E@[¶h+QnE@6òDçYF@Ö&lt;çy®IG@rqï3»_x0008_E@z{_Úx_x0003_D@%õ*_x001B_îG@&amp;&lt;Ý_x0003_SE@Éã²ø&amp;G@_x0015_´½uE@Ì¤ÿ,j°F@µ5ø_x0012_F@æo¿Ñð¦G@%ÚÅñ6_x0014_G@ô!nå[D@_x000B__x0018_Þ¶û_x001A_D@_x0006__x0002_á_x0007_ F@¥(GÌ´D@_x0001__x0003_!ê3_x001B_êûE@x8%_x0010_W0G@_x001C_³qµ6wI@r%°9¼F@f{Ã¦ÄF@_x001C_ëxiK@A¥'Æ²F@vý®*×hL@ `h5E@Y1pK@&lt;@z;3ÐE@_x001E_RÛnJ@ìq¹ul_x000B_F@B¥íjJ@_x0006_ÿ_x0019_XðûF@ä_x001D_Ë*F©G@°F|&lt;Þ$J@_x0007_Û_x0017_F@ºpD@n°´edJ@&amp;_x001B_ÀG@hOÌØAG@_x0010_víÃ]E@êÁâ¶eG@2ÛÍ_x001A_±I@_x0008_ÿÄò±±H@ôò(ÉD@ä¹SºLF@àU_x001F_d#G@¯?=F)2D@W_x0002_è·H@D0i_x0005__x0006__x0007_ÛSD@òN5_x0004_ùD@ßÓwG!tE@@Ueõ÷E@ß³_x0001_(I@TºÿéµÔF@z_x0005__x0015_Åÿ_x001C_L@A__x0015_RÇqH@/Ä_x0001_DE@-*ûNF@_x0003_JÎz_x001B_aI@T«¡N_x0001_H@¥NñdôÎF@°É}öH@ä&amp;¦C®,D@ÐóÉ_x0017_D@ì#¯_x0015_VD@í;Sf­E@m¹i_x0014_$_x0018_F@òÛä¬K@m2£_x000C__x0004__x0004_F@sK_x0003__x0012_þìE@_x0016_æI_x0013_nÿJ@Ï_x000E_¦_x0018_QWE@êñè5^aD@!liæxBE@_x0018__x0003_ë_x001A__x0002_D@AâÇL@ *_x0007_îJ(E@¢Fõc¯I@É¡o_x0006_rùK@Élê5ï_x000B_G@_x0002__x0005_^z¾é¨ïG@Ëá¹h?D@çÆi_x0001__x0019__x0004_J@Þ!_x000E_D@D_x0012_=ûÌE@óÙù´ïJ@,_x0002__x0001__x001E_=K@!O_x0007_"ÞôE@pªhÊ¼H@æã4_x0003_µXE@ªìÒF%qG@©ôy_x0017__x000E__x0014_I@lù¤	äK@½KÃj¡F@#_x0016_£_x0002_FÅE@Åbî·iûE@\@ã@èD@â~_x000F_ñ_x001C_D@_x001F_&gt;_x000F_ÉH@ft¦ÖH@_x0015_ºl_x001D_]GD@ÓAª^Ò_x0018_L@d«w_x000C_E@ _x0015_}¡G@Hé-YÀK@"YÈaÁÄK@'=_x001B_&gt;[I@¨.Û°.±F@ù@GBxE@~þU_x0011_ _x0015_H@\Îtú ÖD@õxqÒ_x0001__x0002_bPD@_x001E_;_x000E_öÐ_x001B_G@~Á_x000E_®N D@þ_9íÉF@P_x0019_«FF@ã%_x0017_ï_x0015_ÃE@äÝPìÏND@kF_x0016_^ò£H@_x0018_z¦ãéI@CÃ3;uD@«ì_x0014__x0018_îH@õyâH@_x0018_&gt;_x0002_rHD@yüû¨GI@ñaÍÇmÞL@Î:t:8&lt;I@µ)Õ_x0010__x0019_G@_x000D_ªJîñD@²z$§2K@_x0012_#wû}F@&gt;yæ3L@è·pFÆH@'&lt;éÙ"ýE@ìj_x0016_F@_©=ûÁL@= ôÜ¤D@6&amp;ï,åL@Zb¥gF@Ñ8M:H@Ý_x000F_$éåF@0³z0êG@y&lt;YÂÖUE@_x0001__x0004__x0001_ëçtÃE@_x0010_J®¥ÈE@8ø_x001F_¥CE@òÏ_x0013_Ux*E@_x0001_Æ_x0004_ÓF@Z_x000E_ÈxÒF@_Ì"7_x000C_I@~ùp_x0002_D@DÝðv¨G@ZÜ+a^òG@xß0+ÖG@àÇM[~F@%èÍ¢ùbG@YØ% D@ÞÔìÎ5H@_x000C_ÆC¾½K@ÿ_x0006_q_x0013_3E@E_x0005_V"_x0004_aD@°_x001B_¨¿øK@(x÷M ÷E@_x0012_ôý_x000E_{E@_x000E_TÌ9_x001C_J@læè aF@Æ!j«1_x0005_F@óv_x001C_Æ_x0011_D@7ÐóE@_x0002_8þm_x0013_D@_x0016_Z³ÍÚ§H@¶1\n3åE@_x0002_3¹ÃÏII@òV_x0003_K@&gt;_x000E__x0001__x0002__x000F_FH@¬zæ£_x0015_úE@Vj®'E@Pªê_x0016_,&lt;F@4_x000F_°!çD@¤@_x001A_Ù_x0010_3K@ñÏ[TI@J_x0004_ÚÞF@C¹¢C_x0017_J@Ã_x000F_¾¿D@%Q&amp;Ï_x001E_D@=N_x0008_ò_x001F_E@/&lt;;_x0008_RD@[caÇ_x0010_ÏI@ ?G¼¤F@1÷6_x001D_I@I÷ù3Õ_x000D_E@d_x0018_íbG@ÌBr¥9E@ÂÈ_F@_x0018__x0003_Rö&gt;K@ÜÀÿ­_x000F_K@#_x0003_Ôg_x0008_D@Ý_x0014_O_x000F__x0004_D@_x0005_»í¥KaF@_x001C_ì_x0018_E@Lz_x0013__OF@´_x0006_z_x0019_^ßD@¹¤çf-D@*©)~_x000C_¦F@;+_x000D_ÒPF@_x0011__x000F_²s_x001A_,F@_x0001__x0006_/WuwÊÞD@ì1ªbXH@^C`JE@¤©*3H@;zF_x0011_D@_ À-w¥E@X0_x0019_[E@¼ìÝHÉ2K@öR:ÓrJ@¨_x000F_!ÍÆI@_x001C_D·õÏwL@DÖäúu E@É,smQ]D@¡GÁ­/I@ÜÞó´Æ,D@_x0008_¦®Ýq_x0012_G@þYz_x0003_i_x000C_L@ª_x001D__x0005_è_x000F_ØL@à@º/ÓH@_x001E_¿_x001C_H_x0001_cM@_x0006__x000B_)¦}H@	¦3#qJ@_x0002_g'ãê­G@«_x0003_§¥?ÀG@lIM_x0004_ó¾D@ÚôI`ÍF@J1£ìG@_x001F_Ø§ºËI@'W}]6vH@8w_x0005_¶:D@¹LF@¢vûÒ_x0001__x0002_0ëH@ßäsy¿F@XØn]MJ@_x000C_ãâ	_x0007__x000E_F@2@+_x000F_%AG@M-¸_x0012__x000F__x0016_D@%»&amp;-êD@þ¹µ7_x000E_G@i_x0011_î¹­&gt;J@µ¨ÑfèSF@¿±ù­_x000B_³K@Ø[:Æ/¡J@yøæcJ@Û_x000F_ç¤Ä_x001A_G@JB3.L@þª_x0016_²È©H@ª©Ëµº}J@¦­KG¥5E@òÿW6TG@9 _x000F_G@]ÜCòßF@°÷ÒI±F@ ?¢)J@_x000F_»Né_x000D_&lt;D@_x0014_7_x000E_L_x0008_£E@_x0015_4ÿ$L@{×æÈSÄD@xð_x0006_J¯VG@Ê£Dº3RE@O«ÿt_x000B_¦H@Xä_x0016_`*F@¯$#=H@_x0002__x0003_û_x001C_0¶©D@íÿ= *G@°øØu_x0012_E@3ýgGàE@C?ci¹XI@9´ ç½F@ì*Ó©_x0019_=D@ä_x0012_=_x0018_H4H@7_x0013_*	ÃD@^Kd_x0005_D@{Å´J@_x0001_:­?éK@ú_x001C_¢_x0007_j¬H@K©Ï^±àI@YvC_x000B_B(H@á©¢U4_x0012_E@(j_x001A__x000E_$*D@¨ýã?­L@SJoÑ,I@ª_x001D__~p_x0011_I@pyâ;D¬J@VÃÆ£gE@¾¤ìÃûD@û`Û_x0011_¼¬D@GIíZG@Êºw_x0002_ÍM@­ä`KE@oùÇÁÄFE@RÅMN_x0015_	D@%3»T%L@P÷³_x0006_8¹E@~¼_x000E__x0003__x0004__x0007_pE@é¾ª)ÎG@°OE`_x0018_G@®oÕé_x0001_ÆH@¢_x0011__x001B_²ÕH@ló_x0014_©FK@ühO3K9H@2ØÁrUtJ@YÆwö±UG@(ÔLjûD@Ù_x0001_ôF@Aé~½0D@¼ÝñMèQD@_x0002_¾Mõ_x0002_lJ@º]¤¸xD@_x0015_¬g_x001E_G@?ËüELE@ôa^lÙCK@a_x0015_?_x0019_DL@÷_x001D__&gt;G@Ê_x000F_ÙbF@}¢_x001D_²F@_x0010_`9a9«D@õæE6·}I@ù_x0005__x0006_Ü~ÑE@ú&amp;·_x0001_J@ÉS³]_x001F_-H@¸èEF@N¹3èeE@öîIg3°I@ßÛ_x0015_Ó_x000C_³D@d!¹_x0019_î	I@_x0003__x0004_²hbã$CD@þg-_x000C_#:H@×¯$çYÍD@Òà_x000B__x0003_¹J@­_x0018_ÌF@ii2¦ú)F@³X_x0019_F}G@ÄÔy%T$J@µ¨H@­ò·_x0003__x0007_JJ@_x0008_õòoMI@²î²_x001F_½J@µÏ¨_x0003_,HH@áTÁ_x001F_ÊóE@¦$-zMJ@ú!ÉiD@óF9'_x000E_F@MÚ`0öD@â_x0003__x0010__x0018_»D@bnÙç_x0004_F@â_x0007__x000E_ì_x0012_9D@ÄA_x001D_ª)D@UhREvD@¤k_x0001_ÁùD@Wô_x0005_zAD@ú	Ä_t×I@_x0006_ØÅèm_x001F_L@ÆÙ¢kòÓI@_x0010_*ãØÓD@$»G_x0018_ _x0010_K@_x001D__x001F__x001A_HÌïD@_x001B_3_x0002_£_x0001__x0002_Â­D@ï³é[_EE@~y_x0006_·ÉsH@_x0004_$$ÇG@^©´×J@l*K)ID@_x000C_Áî*Á4F@Æ_x0015_ýdKJ@èXßóE@É',Ç·þE@KvðÉ_x001C_E@hlJÁ¢G@H]_x000E_I@{C_x001B_È]æG@õ@_x001E_O_x0006_F@d_x0007_Ád	I@m_x0015_å§_x000C_H@G_x0006_jWãçK@OEÒÐ_x0001_H@7TQmEJ@¾Vª_x001D_6E@0äÿX2I@/)§iÖpF@_x001C_fE2gK@¦·ÈE@n#9¬hF@4ZD@îrE@_x0010_Ì´É¤'D@a_x0013_$,?ìF@'ëZ[ÝD@óUF9_x0007_E@ªvXÕ&gt;êF@_x0002__x0007_vï	£¼_x001A_M@ßÇ4î_x0008_G@%_x0019_sfK@¸»Zô´ªD@A_x0008__x0005_ß­¦I@ô@*©sìH@Ôn7¿$AE@é°_x0012_]J@_x0014_ËF»H@_x0017__x0004_ýÜ)E@¸#»J´0E@îÖ	Ë}_x0013_E@G_x0010_sÔ_x001C_E@_x001F_«U#mH@_x0001_Zpp_x000E_E@_x0011__x001D_bç8K@k;à«¿K@V _x001E__x0018_`H@6_x0006_C_x000C_;F@ØL2ØJ7F@ËAwÇaE@ulsIYH@ÜG_x0012__x0017_9J@¶_x0012__x0012_·¬H@³æ_x0017_t_x0003_E@_ä9_x0010__x000C_4D@ðS_x0008_Ü,E@BtT_x001C_ÂøE@â|þÈõ¹F@¶"Pà»H@Fx;st_x0018_D@[í_x0019__x0001__x0002__x0004_K@â?ê`¼G@ÿÁmµhH@+°KÃD@îÓ_x000E_Y_x0002__x001E_H@96âÐI@í-§Oø£F@x|pS`hD@s/@]êÝE@6_x001E__x001F_Þ|J@zÈu6ÌD@[bØ½CßE@^07µÝÈE@]FúÍD@gUÒ¥6]G@|Ú|ãÅJG@GvGÊ7ëD@66´_x000D_¼cL@E#§¤_x000C__x0018_G@£(:®ØE@Uqi}I@½_x000B_*â×G@É\îX®ôJ@ö½ý\©ÞI@Úc_x0013_]Ó¸F@n¦_x001C_"m\E@¼l¬ËìÞG@yÁ_x0002__x0019_D@ò¦Üï:±G@àµÏ&amp;©0H@zû÷._x0007_H@Ò¬)$K@_x0001__x0003_.ø¬DK@d`QG_x0016_G@_x001E_ÕrÂúLE@£$­NÞG@;_x000F_IÞEE@Ü¥C¿ E@ûá÷F@»tÕd5-H@5Ðãÿ©D@ÑWÀG@'K{ßù_x001D_J@@hu£kÉD@_x0012_¾!R#G@0_x000E_~IH@³À¸r/_x0019_K@½9_x0012_;/F@_x001A_ÝËSL@â_x0007_[*)H@cUû0ËD@JAçÓF@KY_x0006_ç&amp;cH@âöLÐGE@UÄ_x0002_û×I@ýo¢_x0001_3%I@.ãÊ÷_x001A_D@k$qéßrE@±}öñòF@fN_x0002_&lt;ÆD@T!xaiéF@.ø¡D¿ðF@@´_x0002_ËÞD@X_x0012_Tf_x0002__x0005__x0017_hD@)ª%]MF@S©Ôi«G@þ_x0011__x0019_£rÚL@R£Áþ/D@ºé5_x001C_ÖRD@ýîðnÂJ@_x0006_-.D@½ty-G@_x0012_ÙiQdG@_x000D_[æ¶öuD@*Û3²`K@¢(ã¡H@³Ê½GÎöF@ì_x0016__x0004_"ÔF@x/zãLþE@ý[¥ñ_x001C_E@Ïýi¾ÑñE@_x0014_Ñ"_x001D_bH@6k¿¨_x001D__x0003_H@_x0003__x001F_C{%!E@2)1+íD@û_x000B_å&lt;TìJ@¹ÝZj._x0012_G@æ_x001B__x0015_ÍÎI@~ÊÔ¼®¯K@|/pýý¿F@M_x0001_tkWúH@+qª_x001C_&lt;®F@ö R3K@_x0006_4ß_x0006_Í5K@_x000B_G(_x0015_E@_x0001__x0003_h_x0015_^_x0005_D@ã,®'7D@é¢ÿ!_x0002_E@ L;¼ÔJ@(Ó_x000E__x000C_H@4ýW0¸F@ò¹S_x0010_®WD@½¶ãI@$×,YD@dé `%H@Â_x001B_H?%mD@óâ¼8E@_x0005_ZccÜH@_x0001_Njy´E@(_x001A_(xK_x0010_D@_x0012_Ga%_x0004_I@c×á_x0002_6GG@;)¦f]G@ª¢"zF@ÜÚg].I@_x001A_õüj_x001D_JD@-¨#&amp;ìG@*$|Ü^H@_x0007_~6_x0007_ø¯F@+ê_x0011_Ë ôG@_x0010_QØyE@Í]½ÿ_x0013_·D@ÙùÅGwD@RÜ.°VI@t×ö_x0007_«F@_x0012_B_x0015_¶5ZM@,^Ô_x0002__x0004_¸~G@MüÁlàëD@_x001A_µªÁ"I@Q/ÝIï_x000D_I@uý¸ÿ\F@éDd_x0006_E@â_x0006_7ÀH@áü94_x0012_F@þL"@E@_x0005_ÊÙiÃD@fØ9C_x0014_G@ì¨¢áI@4n6Y_x0011_I@X¢D_x0014_8J@bô°ëºµF@+n4nH@	¿!vteE@Øgv&lt;Ì_x000E_I@Çø_x000D_G@!AGg_x001A_D@ÉµØ@é3H@\:¢Ð!D@¬äÓ_x0001_I@_x0003__x0013_È3ß¦K@ëW'eK@À1ü||AJ@]pÈ_x0014_iºD@_x000F__x0002_´4E@1ÊD2H@ê9yw/æM@Nûa7¹JD@_x0003_¼]_x0015_ÁÓD@_x0001__x0004_"ÖÍ±1gE@D'3õ85D@JðgÞsG@¼_x000F_!áÄG@cÿ$äID@ýùòi_x0015_£G@t ßÞL@ÆÃå±¦G@¶=¢_x0007_¼J@s_x000D_cÓ`_x0006_F@ÉÆ$»D@bg!D@sW_x0004_Ó½_x0012_D@2·&gt;_x0008_I@_x0003_J_x001E_ºG¾E@4«_x001C_ÍeE@¹Äõ&amp;ÆJF@_x0017_ÿ_x0006_~ÑI@Õ[\°F@&lt;{_Ì_x001B_J@rä2¬D@²`Z)JF@J}ª¯_x0002_F@Y_x0004_2ºoêF@_x0014_»i_x0001_4wE@TD¾ÚºF@/Ò³*_x001B_E@NZN,ÆD@ß¤T?_x001E_H@W0øÕÊ@D@xC4ÀCE@ý8³_x0001__x0002_üJ@&gt;Zýy «D@_x001B_Î/?_x0002_GH@_x001D_uç`&lt;¬D@j+_x001B_´v8D@=!Ó -D@PúBYxàE@±±_x0018_ïU"G@_x0017_Í_x0010_"¨AK@8FÒ¢_x0014_&amp;E@p»_x0007_X_x0006__x001F_F@´V?ÒUI@_x000D__x001B_¡VãH@*b1Ç_x000F_E@¼Rä_x0007__x0018_gF@#ÄEþ_x0008_F@¢iË¥K@½W_x000F_ÆéF@{YA+ïäD@Ú&lt;wf)I@÷ö±ôÁF@_x0008_}$nJH@_x0006_Õø_x000F_?&lt;G@YÓµ`ÉD@47ú_x0019_ûJ@i_x0013_«÷_x000B_D@_x000F_Ç_x000E__x0011__x000F_E@Ìó¦ÎhF@fNQ§_x0011__x0016_D@*XýºV(K@_U4mE@(F_x000F_IÂ·D@_x0006__x0008_h_x000D_»0GAF@Üy3¶J@eÿj¦ëM@¾`K_x000C_kE@à_x0013_jä¢J@CUª]\cD@&amp;_x0011_8_x001E_èK@_x0019_£4aÀ¶E@ÐÓk®f[G@úÞ¡&lt;L@Ò_x0002_¾=_x0006_M@_x0001_Î,ÔMRG@_x0014_$_x001E_Ù(_x0005_I@_x0015_[_x000F_ùY_x0008_D@-oyW"I@C97yH@_x0015_6²AF@øMÃìQçI@_x0007_õwy4I@L P_x0014_×F@!E3×_x001C_ÁD@]û_x0003_§ö¸I@)ÕÇEèÊH@ê&lt;ÐùÛ&gt;H@½éâíF@ýÝyF$_x0003_D@8_x001A_®ÏUÃK@	G_x0015_fE@_x0008_p¤a(D@_x0004__x000F_P[ÔG@=õ}_x0014_µ~E@¨_x000E_Ä_x001C__x0002__x0003_é$G@$nNq¨ÇD@_x001A_åbí_x0019_WG@ð`Î½LG@_x0004_¸_x001D__x0005__x0014_G@`©eo£¿H@\£6µÓI@ÕÝËã¬XL@ýÕuÛÝñG@(4u¢H@Öæ &lt;ÑG@&gt;LÔ:_x0001_oD@bþ_x0010_G¥L@_x000C__x0008_ïu4F@¤ÙèÒBñI@ä{Þ¤_x0019_zD@¬k i!¢E@Ô=ÆÌöJ@-ôoT@E@)ð_x0001_Ø4uG@vOMÙécG@aÝ¬/_x0013_äD@æ(Ý]D@¿'_x001C_ñ4D@N¶¬¥ø D@6©!5ÍI@éé_x0014_6ØüE@_x001E_?áÎ·uD@n_x001E_t_x000E__x001D_QE@y|±T_x001C_G@ã½_x0006_D@±4ËsO+E@_x0003__x0008_IsË_x001F_²K@Lòº¶¯I@·©Ã2ðD@9ÉõÛõE@c¯!!ZH@xÆ®K@Ó)_x0013_¬,bE@6÷h)_x0001_J@d_x001C_ïpHL@Ë?IÐzE@­BkÌîùI@WyÚþ;_x0013_I@´L¹R1D@)/îù_x0006_D@_Ê¬7µþJ@ÒnÇ¦ó)J@Ø_x0017_Ô(F@j_x000F_z_x0006_:E@p=%Õ§D@_x0004_ _x001C_áã_x001F_H@àüSmgJ@Õ'¼_x0013__x0003_I@\ý¢ïL@Ä¶¸L@_x001B_L½E;F@=ªUÌh_x0014_F@=`_x0010__x0002_øI@*³°]CH@ªÉ­eÊH@báîH@_x0007_&lt;ùã_x0005_G@ªT\å_x0002__x0004_÷qH@`ÆÖ_x0013_ËI@9!z6VE@¥Å_x0018_µô®I@TñéE©H@xl³³_x0019__x0016_E@Cl&lt;h"D@ëÅv}0íH@&lt;.8è¶_x000B_K@ø_á_x0008__x0018_F@RÚ_x0001__x001C_É¿H@Ú¥þ÷Á$E@Gü×yG@_x0010__x001B_Ç_x0010_T_x0013_L@_x0002_ØX_x0004_ÔáG@¤É_x0012_t¥I@ë_x0005_±±&amp;F@ug_x0012_®È_x0015_J@ðQéÛÿÅK@_x0013_Xý-§E@X°°?0ÔL@Sâüï_x000D_;J@·w}Ë°D@@&lt;(öpÛF@IxIõ¼E@¦Mÿm_x0005_H@;¢Þ_x0010_ÞD@_x0003_Þ_x0011_BôöG@Ô_x001F_:!_x0013_xF@ìm}F@z_x0010_àË_x0006_F@ÐÆt&amp;ËÚL@_x0001__x0005__x001A_Å|8vG@ÔKð!u H@8|·ùJ@âªl5K@_x0010_ÐìµåaH@?+~rDaE@lÍ6ï«åI@4eëK¯%K@8¡ó¹|K@&amp;)ô2÷üD@hl­&gt;L@­µ·ÚG@Å;«_x0010__x001A__x0015_K@IÚÀI@h_x0006_»Ã_x0017_J@ÔJÛþçE@½_x0001_ØoBºG@åe#Ë=D@éW55kI@JáI=_x0004_xI@³_x0013_Ö«¬F@ç44ü_x0006_6I@þ²R_x0005_jD@®_x0014_¿]_x0016__x0014_H@!wÃ"_x0005_KM@B½_x001D__x0003_D@_x0015_Y¦£F@»²°_x000C_ÐE@¨Èá_x0002_ïE@^¸ÌE@_x0011__x0007__x000D__x001B_F@_x0006_³ë_x0001__x0003__x0013_D@o_x000C_O_x001E__x0011_BK@2·=CGI@¯H% F@êÆW¹2ãJ@a%7_x001B_5ýD@ì¬hâlýD@;,fÁÉD@ù_x0004_xXãJ@àáhcy	E@¾9ÙRj D@_x001F_^a½àÛG@_x001B__x0017_ô®_x0019_D@Ä6y$K@_x0012_r*ZuìG@ß_x0002_zF@áVß*ÖF@#_x000D_æVnXE@Þ)Ò§ª.E@*ÈéÈô_x001A_J@G_x001F_|ÈìÏD@º½zÒ$_x0004_E@´ ñ0hE@È_x0016_COSH@hÍ_x0011_0¶@H@° BÇuJ@Òp_x0019_X4QF@8ÜÓJ@:Ú!À_x0019_H@S_x000B_ØÊ_@J@n·ÚëdµK@dÕ_x000B__x000B_ÓE@_x0001__x0005__x001F_fEý1ßD@ÊÈ¸V_x000E_D@u_x000D_î"_x0011__x001B_F@ðkçfvE@nö´_x0014_0OD@_x0011_ÁíòOâJ@¼Æ¤¹[D@7o_x0015_B¦êF@¨ÑrÞ_x0004_âE@Ò¢µx½ÔD@GSdµD@H(Ù²æØJ@`_x0001_mËNjF@¢&lt;_x0002_ùG@¹±õ_x000B_D@ÀGØ_x0018_J@¿ü_x0004_û_x001A_D@ßG÷_x0002_¼I@Î_x0003__x000E_ïSF@ ÇRã¼8F@_x001B__x0001_$+å´H@ÿu¸FJ@áûáÆ_x0012_ J@´O/½'ÚF@ÚCÕÖOF@_x0002_Ø¹ÐZF@UÜo9íïF@o_x000E_4*Z&lt;F@Ë_x001C_*Æ#©D@5¤ÛeåF@Õ§^_x0018_D@`xD_x0001__x0005_`eD@_x0012_Æ±z]ÞD@`_x000E_Ì°N÷D@AsEL_x001C_D@Õ!© tðI@LùÈB¦D@_x001F_æî3ÞG@ö_x0003__x0016_&gt;¨K@+×/&lt;_x0006_6D@ÔáÔ_x001F_¤ZE@_x000B_¼_x001C__x0010__x0006_­D@â?°[¾_x0016_F@ïiÆ_x0004_XE@Û)áÜ²AD@HÎ@f(&gt;F@µ±IRµÉF@(	0_x0014_ M@,ä°àGND@_x0002__x0005_nÙáýL@_x0018_/gw«K@'r_x000C_ äG@Ä¤eâI@_x001D_0Ü¦;F@µzy©0­H@äT¹_x001F_E@]RÎ1uÏD@	jøUF@g_x0005_Í_x000E_nG@&amp;æàÀØH@Éf_x0006_öEK@_x0016_6_x0002_·p/I@Á:×A2F@_x0002__x0003__x000D_Ï&lt;&lt;D@[_x0010_¼ÃëH@!ï®X°D@x²ÓìE@_x0012_|_x0011__x0001_E@2ã¤I²D@ñ²z_x001E_J@''_x0008_:F@kþ¹_x0005_¨_x0014_E@Æê~_x000C_þÿF@Ø{¤µ©¾I@mMy_x0019_åD@_x000D_gäc-=D@6É_x001B_øõ`F@qlSè_x0005__x001A_F@_x0019_&amp;_x0003_ýf¤I@EÒ_x001C_ÆHrH@¢ÉÉ[&amp;H@ji*)À_x0002_E@uZ¸_x0015_7E@¼@ès ¸H@Âñ_x000E_àu_x0001_L@³uXä_x000E_F@Í_x001A_O_x001E_ïOE@ÚeÓÛ¼I@LC×_x000B_E@3ß_x0005_¥M@hêîQÇfE@_x0003_o_x0001_Z³G@2_RK_x0018_EE@îª;²=F@sÝ¦j_x0003__x0004_RfD@ºó12_x000F_SK@úÇTDéH@7cÆþÓ_x000F_E@h¶v_x0017_ÒD@°j_x0001_ÖöUK@_x0006_KÄPI@&amp;;õ_x001A_õXE@èÒo§@G@Íó_x0003_ôPI@_x0013_m¬þD@i(FÏ±¸G@_x0002_19ÄKK@w_x000D_ý_x0008_t´K@í}'®³ÃF@ÆeXýzmE@ Ë¤¨Ã:L@¬7ú°3H@0eT_x0015_D@_%pª-ÌG@Én%V{¶E@õïË:ËE@OúTúÅÁF@îqt_x0002_Ã_D@HÕ"`P?I@+ý{Ú_x0012_&lt;G@ÈËTûÀ_x000C_G@&lt;5ê7¢D@c?/õF@ËJfEÛD@YJ?ð_x0014_G@¢~Ã_x0018_[D@_x0001__x0002_ÙG«i³E@_x0017_3&lt;&lt;¿F@±#U(E@&lt;Þl!¥_x000B_J@_x001B_7_x0001__x000D_ÄK@ñ8ìOãtG@iU+6mD@£¬C7äèG@AÆÉ_x0019_oG@Æñ×³ãnD@70Î&lt;_x0014_K@rãúÎ?TE@³_x001D_¼}ÖçH@ß¦Ø¼D@ò·ÒôF@û%bBì­D@t	Ä9ËG@Z'àJ5³F@Ïkg_x0016_H@Ú!c_x0014_Í&lt;D@Ç_x000B__x0012__x000C_m3E@ùùA ÝF@©Ä¹_x000E_8D@}6bÁÃI@P¤fá½ëE@{_x0012_8à°?G@¼ä"ø¤\F@â3WÕ%D@ú^v¶]_x0003_G@³x¥S6D@ì÷ábX_E@²]IM_x0001__x0002_¨&gt;H@ùÑi_x0018_3F@¦6sÞDF@T_x0008_ATF@`_x0007_¨R6xI@_x0010_iqÈF@¾µ _x0012_hÕE@B¥_x0019_{øëF@0&gt;jQ\G@æ&gt;Dg$¹J@=^-´ýdI@7ÝäáÁEI@__x0018_éñ÷I@_x001C_ÄtgE@UÃ?sì5F@CÖÞ¯Û°J@ö]_x0004_MÏE@%wøJÕ¹E@nää!H@3Ö$ÆÉ0G@_x000D_4-à¨E@;_x0003_Z´#EJ@ø_x001D_Ï©íI@_x0006_´°â&amp;F@¥h7_x0004_Q&amp;I@ý0t_x0014_E@çU_x0019__x001A__x0017_E@_x0010_A_x0015__x0018__x0018__x0012_F@Z_x0010_Sdã_x0016_E@ð_x001E_µ:H@`Ðm_x001D_{8I@+«²½óH@_x0002__x0004_ç_x000D_ê®vG@g³S\_x001F_ïG@°Lh´_x0005_£F@&lt;¼¬´éD@"_x0003_Î_x0018_N_x001E_G@iË±¦U:G@ªÖõÅø£G@|ëÝ½J@_x0011_1úÕM_x000F_F@âv_x0001__x000E_V¨J@R_x0011_v-F@_x000B__x0016_Ý)LtD@ÞÃ_x001D_¶D@_x001A_ö§&amp;~D@¢r_x0001_ø¯G@ßåºéLF@å' ÕrH@°¶ºKA`E@bsgËÿK@Ô·_x001E_v²D@_x001A_4_x0014_)mÒI@Ócd&lt;ò+D@jÃF½_x0013_F@_x0001_fBþ_x000F_ËE@5z·êYD@òD"6¸_x0010_I@ºÍvVBM@¦_x0015__x0011_âíâD@­Øe¶¼G@­!:úPE@ÜÉÒñ¥H@86\_x0002__x0003_rJF@e_x0005_j&amp;i/E@|	Øf4KG@×hø¤E@&lt;*îiÀ{K@?WÖcI@^X¾tI@Oþ=ó_x0015_E@b+e_x0019_×L@_x001A_0ö½Î.D@1¨*.ÃE@k}à[¾,K@÷:¾¯)DE@Øx/ö|G@Ý¾_x0004__x0010_ ¤F@_x0011_z_x0013__x001C_ÈE@SãLk+F@¶lZêÌE@_x0001_¸Ê­J@¾×^ö9ýK@ÊmòÅ(K@	úo@I@_x0003_û÷qw#J@)ÞB½åÂD@¢¼_x001F_%_x000F_hE@×gî_x001F_I@Ø¿¥RVG@ê²X$¦AE@*_x000B_,_x0003_a¯H@°c&amp;É5PE@ÝUûv+H@_x0012_i\_x0002_N@D@_x0002__x0004_"_x0005_ÇfF@_x001E_Ö±F@º_x0012_Ê,ö_x0002_D@/ÄVKH@4_x000C__x0007_@_x0016_G@úÛ[Rv»L@_x0014_å_x0012_'^E@_x0016_Jí´ÇF@Ûø Wï_x0004_D@¶y¦ýD@?8_x001B_xxpI@þ0ÂÆ£G@ç_x000B__x0007_¥K+F@_x0003_ô`7IJ@ì_x000F_¡éãWJ@Î"x&amp;ùG@_x001E_%î_x001A_ÜJ@ç§sÐF@	ÚZ=G@]GùæþE@_x0001_Þ @F@¨&lt;©)¨ÞE@ÅB_x001F_ãþJ@WÃµ»I@1Ýz%&gt;E@ä_x001E_þ¢1G@Õ,£ÝQF@_oº_x000E_­~G@_x0012_]©±¿÷D@ßü{}|!G@¤ïò0F@ò¢_x0002__x0005_Å0J@.¬¡_x0007_KõE@Þz_x0005_Ï6GL@y_x000D_ßü1_x0005_E@Ô?«V?eI@u~DEJ3E@_x001C_(ÄXD@b+_x000B_vÇ_x000E_D@ÒÓRm0I@_x001C__x0012_&lt;_x0003__x000C_F@_x0005_ÆX_x000C_;ãK@&gt;OxcymG@Å_x0006_oïH@Êp_x0002__x0014__I@b1DÑF@ý_x0004_¹·H@$[¯·FF@­µp4F@ºV/àÅL@-¨Dé_x0016_&amp;D@W_x0010_8ÔK@B¾ÊËvF@5TÆ8iI@Äuo_x0001_£ºE@fR_x001E_æ)ÎJ@K_x0003_®0M@Î¤RôqD@H®Ày_H@J_x0013_q¨2XD@_x0006_PÚ¢I@2_x0007_õE&lt;þL@e{*ß_x001F_J@_x0001__x0005_mÑ :okH@_x0003_ú²}_x001E_sG@qûÿ½v¸I@!|Øº%FD@Eê*%JK@éÙZr_x0004_G@ð{_x001D__x0007_bJ@)Ô¤);G@J¢{ýþ_x0004_E@p3I¤EF@~K¡fº_x0003_F@ºëGgèG@V{A{;ÌF@@£Þ×¹D@/VùrQJ@_R'H@´UU¬LqG@gÁC@UÞF@¡®_x000F_T F@B5ÆNqH@Ù0=Í_x0012_ïF@*¢_x000C_]rïG@'[µ$NdF@_x001C_ÕoY&gt;L@ó'Æâ;H@à[ûøh=G@_x001D_èBçE@_x0002_ÃÖ{(ÕD@&gt;ëåÕ}F@uU^»6¬I@|¤B,eII@-_x0010_Ar_x0001__x0002_8°G@à_x000E_ÙnsD@¸®;EGL@qz)¤tK@úCFHhG@Tß3e_x001D_	D@_x000B__x0017_üäÂJ@Ö½¸_E@Ùf¤0D@:±aÃ,µH@_x001E_?_x000E_ï»yG@Üç¬H@_x001C_µ`8NL@_x0018_¬E!YG@_x000E_Æ»Ü°E@P_x0016_w[G@fuk_x0011_^HI@ôÏ¦üÍ_x0006_I@_x0007_.ÆâBL@ÐO7Ã}ÔM@¸_x001F_ÛXD?D@[-uB_x0005_D@\§ù:E@Ý7Â_x001A__x0011_E@îBHÏL@_x0015_î=àpúD@_x000E_ëm_x0015_G@[Ø1¾D@Í_x001F_´£ÖPD@þ_x0017_+^hzE@ÃV_x001C_D@îO${J@_x0001__x0002_]cÀÁU	H@_x001C_B\_x0005_(F@¸_x000D_b8dëE@FnRÚåJ@¿ðé¶H@nÚmÍI@½)¸I5WF@Wnï¶_x0001_F@¤P_x0002_Sû·G@R¥ËuÞfI@º!Û=_x001C_G@o4_x0019_ÝB?J@VµçÉè5M@b_x000F_¹wI@MæXí¥J@_x000D_Fm´_x0004_F@_x0016_T_x0008_]û¦H@Ó¹WëF@Ûu8H»H@-¡Ø­\§G@íUÕEø6D@_x0019_mãÊòD@| 4kF_x001F_E@:Bå7Ï@F@H]N?¨G@blÕVBM@÷%_x0003__x0016_×E@`_x0018_U_x0017__x000D__x0006_L@3»µ6F@w\bâFH@¤9¡7zI@_x001A_sç_x0001__x0003_5dE@y^Å_x000B__x000E_lD@$²ýÐS_x0001_K@ê%{~ë_x0001_K@`ÚW_x0007_³~J@Y«_x0001_aG@éç½J_x001A_ýF@sÝ$@éG@l7phD@ZòÐ_x0017_¾J@_x0007_¨â_x0018_d_x0018_I@©½/Ñø0E@4z5äØE@_x001B__x001A_:CI@_x0008_$ëÙE@_x0015_¢F«E@Ã_x0006_ÑSÍªI@¶'Ê6_x0002_BF@ï Ò.·7F@LªôE@ß´¿wF@¦--ÃÉVF@«_x0014_õámH@*ÛB}2_x000E_D@UsÀ·%¨H@Ý_x0007_×_x000C__x0014_¢E@Ê_x0016_®ü_x001F_;F@å}U0QoH@À.rÕE@½Ë`_x0007_îJ@&lt;¬¼£J@¼/5wD@_x0001__x0004_ÃDHã¡H@üÔÕ_x001E_|9I@ýP_x0019_Ê¥_x0011_D@2ú79ñE@3·æ_x0014_NcE@_x0014_¥M¢¢áE@&lt;æ_x0002_ÔÈ×E@ö57oZ_x0015_E@Rý+/4E@ñÅEµÅG@³Óïrö_x0010_D@½R	¿röH@iavfm_x0014_H@ª¼ÐyñTF@¿d _x0004_o_x0003_L@,Î_x0005__x0017_ÒE@_x0005_²vìJ@Úv_x0006_K5L@Å\ÎªÐF@1=DÓÙAE@DhFÇB¼I@v_x000B_F_x0010_z´D@_x0014_önVF@è_x0007_dz_x0013_çE@nný½íG@Äo¸ßáH@«äl2eËG@ 6ÞÖÈJ@¾ÎÚÖ*I@£Ãù¿F@²MÃ{ôG@ s7µ_x0001__x0002__x0007_|G@ó°_x0006__x0014_oED@_x0018_òFpíÁD@·ÙzEÓ´G@|ÙÊ+D@¼ë"ú©D@NÇ?üG@%(X_x001F_àJ@¸ûÅîK¡D@ExÏá¸D@_x0008_b_x0017_¡ðK@_x001D__x0011_4B_x0007_þD@5ÂAìýE@ýóÝ«E@x4þµD@%È&gt;§I@î9Rú¹aE@ûSÝ	F@_x0010__x0013_*¯HD@_x0006_«.OD@ß+_x001F_×4J@#ùµ[þ_x001C_E@5;C*(©F@ÒzYÚ[¬K@?![eQE@ÿ:_x0013_ál_x0007_F@ ´£J@_x0012__x0016_&amp;_x0018_ÊØF@It_x0012_*þxE@_x000C_¶ß[Ç7D@_x0016_Z5s_x001D_cD@IL_x001F_&amp;©vE@</t>
  </si>
  <si>
    <t>5f2039ab91f5c89edcacf8d5d524e15a_x0004__x0007_êtÄCÇÙI@l_x001B_çc	D@Kºa¹_x0005_E@°óCñ_x0010_ÛK@Z÷ÅÚÜH@lçræÒG@vÿÕ_x000D_\ÌI@éØg¤_x0015_ëF@&gt;_x0001_ÎóÆD@(}d¿&amp;F@êTÕ`_x000C_ÜD@_x000B_Ö¢%QD@l_x000B_HÀïdD@_x0003_Sï_x0004_øD@_x001F_ðÁ;C¿D@`Y_x0002_ÚþkG@\E_x000B_V_x0015_F@_x0011_xI&lt;nJ@LB§&amp;6L@ýFW_x000F_ZD@_x0013_p¤êD@\/&lt;_x000B_ØH@þRó·_x0007_D@_x001C_=Op_x000F_gG@¢òåÌbÌD@°_x0006_ù_x0019_íÀH@Ê_x0018_{L_x001B_[F@ÝGÌ`B¦F@)m&amp;@r	L@s&gt;o&gt;ªF@´»ji÷J@1ÐêZ_x0002_	ªSE@_x001E_ØB§¡D@,_x0017_íð°I@L¬ØâbF@ôR·!_x000B_8E@²­ÿ¥]H@_x001F_\ _x0006_¥D@_x0010_Ýh_x001F_òqI@{ò)Z_x0012_NI@¯c|PC²G@ÓÕg_x000B_E@VøÊ::?G@Dzk_x0007_hI@Ay¹_x001B__x000B_E@&gt;_x0010_Uç_x0018_G@_x0004_|)®_x001F_ÉG@'_x0005_jæ= I@_x0012_í_x0012_-E@S_x0018_ºÜ G@pL{&gt;_x0005__x0004_D@oò,4_x0012__x0001_F@%_x000F_`óíD@Ü¥_x000D__x0003_ôwK@:'_x0014_NäG@ø_x0001_Ê_x000E_±ÂE@CYòÁF@6¼L	_x0008__x0017_D@Qê±z6E@Í_x000D_Ä0QDG@RáÂ_x0002_~I@j±UÖzF@_x001B__x000D_nýÊE@_x0001__x0003_ÔüÞ°åGD@ár¥_x0008__x000B_D@_fÕ1_x0002_E@:mZ;ÈàE@ ëm°,­D@±ïæ0øsE@_x0018__x0001_µíÀH@1p)Ç®PD@EøûÑ¤F@år#8ß_G@Ïö_x0004_.[F@ÓÝ2¯"ÍJ@ÖWc]«+G@_x0005_¦_x0017_E@Mé_x001E_µ·E@É_x001C_°Ê_x000D_G@»ï_x0015_ï]F@&gt;_x001D_0ÉêK@ulË/í_x001F_L@têGG@ï57k_x001C_H@_x001D__x0004_®E«D@ºä"½_x001F_D@ö«iæ_x0013_VL@ä	ë´ðK@´-_x0014_Ì?¸E@üþr;LûH@¥üé_x0014_×_x0018_E@ÓáDà_x000E_[D@_x0003_x9,_x0005_^F@:"K&lt;G@ìi__x0001__x0002_}F@²î!¿_x0011_:F@Ê©`_x0008_\I@¦_x001E_jÀJ@à_x001C_-3_x000D_¯H@gKE _x0003_F@_x001A_Î_x0019_RFE@Ë²FÇK8F@¨Ûÿº§I@¹Ã§aáG@_x0001__x000C_OF@_x001C_!f³·²J@¶Z'm1J@c:_x0011_ÂCØE@­7PH@#"ú]¨E@¿cÕ« zE@Æ²(ìJDF@dì&gt;ø_x0014_!H@ñøV*_x0005_J@æÖådÐÝH@_x0003_Ä7ìi_x0002_E@À\µ?6I@:_x0013_\ÈÄH@J_x0017__¦@$F@3F¡zD@¢ë©gH@µ}Ð¹_x001E_E@_x0002_CnÒa¸D@LQ°CöD@Jp[×_x0004__x001D_D@ûzd1_E@_x0003__x0004_ÊË¯¤~xH@Y_x000F_¶@U_x0010_G@fgëÃ5H@_x0012_s/ß°D@ýÇ_x001A_ä{.F@_x0001_{MËI@Wn_x001D_ÕöF@_x0002_X,ûèL@o°õÞFF@@NÍØ0D@{·7X¿TK@æ_x0013_¥I@#·»[F@ØÓ8=»ID@¿_x0004_Oi LJ@_x0002_	ISô_x0013_D@/ây°E@Ò¦m]F@½«\øÀD@8üAq¬LH@9Q0ùþF@®©ÿ¼xèL@Éú«UE@]Þ[¬Î1M@Ñ],;!èD@09Ï°1K@â÷';J@ñªËr«H@ÚÆ½´«æI@8UJÔ_x001F_TI@hÉóà_x000C_~H@°ËÐË_x0001__x0002_ÜGI@¹q^äQE@40ÓD_x0019_I@Jñ{L@,	ªºI@W'Ó*úL@AÃ½ÀDJ@Ê6SÝb1E@À}Ð*ùH@U `ù*ôE@®R_x0013_K@,ªÇh«XE@r$_x0001_ÑD@;Pt_x001C_F@Ó¥_x0018_VêH@Nß¥Y±J@°K?H(èH@Å¹±_x0011_r_x0019_F@±0_x000F_do3D@Vá	ÜuÔD@Î9ñ9Y¯G@ðñùQCCH@_x0012_«x]G@Ú¶_x001A_\WæH@ê=a2fG@o} [I@åÖ"óÙF@ ¼´SD@M\ç+®ÏH@}iaýE@_x0001_v®w)G@ÊæÖ_x0018_¨F@_x0001__x0003_Ð$ÚÇáÓE@¦gU_x0015_0TK@½¸9_x0018_%8L@Úó,ÿà_x000E_E@cg+×J@sRXÛâE@_x0006_¢#Ðp}K@A¬ìDêE@ý_x0002_²_x001A_â.G@)¥5_x0002_½_x0005_K@Hç_x0017__x0005_ñG@+v_x000E_rHéE@6jÍUíD@¿ÖÓÓKE@©&gt;_x0013_EÉE@p_x0019_8ÃsáE@÷1Á_x0017_çE@.=Y_x0004__x0003_G@nñNþv=F@_x0007_ ã±ÓE@8ú*î`õD@W6_x0002__x0003_LE@*®3ç~_x001F_G@&gt;ñå	(¦E@_x0011_yuTðG@Ìçô&gt;¡ÌJ@w_x0004_fY1G@+ø_x0002_$¬E@ºÞ_x0017_¿©H@Ê_x000F_ÍæJ@ä%rýSG@x|_x001D_^_x0001__x0002_ÂêL@´ndüÇ¤J@_x0007__x0006__x0013_©ïE@±Ý.D@®_x0003_Þ²ID@Fùd¼§_x001D_J@.ÛâtÛH@YqDÅG@÷_x0019_÷£rH@Çá3Ò`iE@mìq_x001A_ÿ¨I@_x0014_Ìu^OÁF@_x001A_ÄÕí_x001E_E@5r_x0018_.\_x001B_I@Äº\z_x000D_G@ß½¸fzF@eÌ_x000D_w-åF@â&lt;Q_x0018_¾_x0007_I@Þ_x000F__x0015_%J@_x0003_U_x001D_Ù(H@'ºC/Á&lt;F@ºy@v. G@áv_x0003_§&amp;D@´$ÐêD@_x0016_õñ%ÜKH@ssM¡ÿF@éuÇ-_x0003_pJ@?¿"ç_x001D__x001A_H@êJÓ§²¶G@F[Í[fJ@Mö_x001A_´G@½ºrë¨uK@_x0002__x0003__x0004_:Û¿~H@Lü3³D@·yÅO=ÄE@pT4çG@,+ÕtE@Yþ`§c(H@4×_x0019_fÎFD@÷Ø§ÆjE@îØ²»ÛVE@xuï_x0002_F@×Ny_x0018_PÕE@{L7»üÁE@Ù_x0010_C(dE@þÜy_x001C_w+G@_x0018__x0008_ª¯1kG@mØù)éD@ Ï²I@¨Ö_x0018_ÈG@}ûå3fùD@~Ó_x000C_&gt;ÚE@ª_x0001_ÍKÒiF@í_x001A_Ð½yÞF@¶'¼_x0016__x0008_ÑE@»+uÛ_x0011_0H@ ;=2E@-§tH@å¾ZÂÅtI@ÅÄ8a_x0011_eK@AaD@6Cé;_x0003_G@ÿAo_x0015_µG@v×qh_x0001__x0002__x0017_D@1_x0013_à8±I@ÖZõ_x001A_F_x000B_D@_x001B_;íë­I@]_x0011_æ!_x000E_jE@£B_x0006_ºåE@Pû_x001C_Ô7_x0003_J@ ¨xÚG@äê_x001D_V_x0002_F@_x0018_LBø_x0013_F@é¨YùÍàD@_x0018_m_x000F__x0008_7E@¡ëØ)õD@¸_x0004_CäfD@Å_x000F__x0013_Û_x0005_H@&lt;_x0018_¹yL_x001B_G@ôQÛù§M@_x0019_þ©MÌøD@z¤îºþG@_x001E_íj¬ÄwI@¾åä¸_x0016_FG@ñcÒ¶k÷E@²1µW$éK@¼Ü6ëÎ:I@ÎK_x001D_¶G@(·7¥*ÉE@°ÔA_x0002_J@_x0015_ÙhxE@´Úµ¾_x0015_F@&gt;PWsHH@à·½¡G@êzxþD@_x0002__x0008_(64°ð6G@Hàæ0àD@T|6vD@:È_x0018_ÐJ@¾_x0012_·òØÊF@òÇDz·ÿH@üç_x0008__x0013_¡J@+¤îöFI@¼Ê5 ½_x000B_L@@:r ÀE@¼ôº_x0004_é%F@o \_x0001_Ä	F@³Ä¦OâE@ãÅÚ+ZF@l7*ò_x001A__x0015_H@µ_x0013_ðÝ}'K@_x0006_ýÏUkJ@_x001B__x000B_£yÜJD@q_x0018_É]¡tG@jU¿ë_x000C__x0012_J@_x000E_¢_x0014_ô_x0007_wD@_x0014__x000C_¤åD@T_x0001_õIØD@¢¿åèÑE@_x0005_.±_x0003_D@ó_x001A_#DF@._x0001_ÀF­F@×ÒÎ^_x0015__x0006_I@&gt;rü_x0013_íE@¨¨_x0008_ü$K@@æ¦¬W K@}F·_x0001__x0002_ÅúE@Ì&amp;._x000B_/`I@'HÉ&gt;â*E@_x0004_Ñi^_x0017_E@¸ ôI@Î°ðYPCL@ì:©ÿêD@³nõ ªG@_x001D_J]¹K@ÖTþífJ@Âv£_x001C_F@*_x001F_¢NÊD@øäB@_x001F_D@î¥ÛÌ.E@¸_x001E_(sE@L_x0013_'eÎYE@_x0001__x001B__x0016_?wD@­µ_x001B_M_x0017_§I@·Ílk_x0003_I@{®mX½;K@©d°ªlI@¸ù±m_x0008_ÁE@§²Ü(nG@=ß_x0017_·ÍdH@_x0004_ÙÔs-F@ï6"ÚÉÝJ@däÆøÐF@ùËR¾E@YS(¿_x0016_G@Bë­Æ_x0002_K@_x0001_C_x0003_ïM@0_x0001__x001B_xôE@_x0002__x0003_&gt;Ïõ¯×1E@?_x0019_ÛD@ÀÉ_x0014_+E@Dg_x000F_í£¯J@¡¨T,MD@_x001D_iî_x001D_²F@®òò¬_x001B_ME@ö(|s_x001E_J@^¦OòG@_x001A_C¬æ_x0002_qD@èî2·_x001B_~D@Ô,Bªä_x0012_D@Öñ__x000E_G@_x0007_5æêØL@ÏIÎ¶nÃD@nÈ_x0008__x0001__x000D_F@ _x000B_4_x0017__x0017_GJ@_x000F_Ö_x001D_2E@_x0011_4+üÇäF@¥_x001F_G­©rI@!R_x0011_5I@~%_x001E_ÍF@__x0017_¥ªG@[0jÞ¹¡I@ùÅ_x0007_ÒoF@ücm_x0018__x0006_F@Rn_x001B_ôL@Ó Ì6íI@Å`!òD@F_x001F_Çb_x000C_PD@_x0018_±_x0004_­äÀF@ÑÉ_x0005_	_x0007__x0013_E@ª©__x0012_ÇÃG@jóËD@,Á¿¥dD@]n_x000D_#.E@=T_x000B_¡öH@ò÷úàÂcF@ÖæU(D@ÍX4ÍPF@×_x000C_aw_x001C_E@&lt;éQ_x0006__x0012_E@gC\§_x0003__x000E_M@_x0018_Ôñ&amp;æE@µÎb¡_x0004_M@¹P¨öHmF@0°QØ|E@Ät2¶W`H@©·&lt;É¯F@_x0007_küâ_x0005_I@Dì¼ý_x001A_K@8±&gt;ëR_x001F_G@Â|Ýä 	D@Ý¨ÿn_x0005_J@,_x0008_±1èâH@=wa¼êE@)+k=_x0002__x000F_H@Ç×_x0006_úpID@_x0016_åÁÀü`E@2EØ±³H@Z}?~_x0001_E@%®ÒI@sµ_x0019_ófF@_x0003__x0004_½ý7,Ú¥F@Ã£_x0008_ÒÅÂH@XBP²_x0014_I@Ç£®¨ÁI@¸c&gt;¡xE@%_x000F_Ð÷I@ dÿ_x0008_ðD@_x0004__x0004__x000E_yfuJ@_x0014_@L&lt;]TG@_x0017_!jM³VK@1_x000B__ÆêF@_x0015_Ù©sÂ|F@_x0019_èéE@£ªÉUL_x0010_H@_x000B_ÄypÆ`L@ÙÆðßH@_x0018_«§ò;E@Îðb¤-E@Ð¬s¨¹_x0011_M@8{_x0013__x0018_D@_x000C_	B®ç¸K@@¾x5µI@;pÙý©E@ð_x0013_7¹ÎL@¶ëý²~ÖJ@_¸]fF@ÑSn,_x001C_yI@j_x0008_P_x0011_÷oF@_x001A_'¯t_x000F__x0001_I@èá_x0002_@OI@_x0010_Û2AD@¤ïëì_x0002__x0005_ã×J@Và_x0004_0ókF@_x0015_Ïa_x0017_8¶F@óÈ²ºJ@àÆì[E@_x0012_0~æ©_x000D_J@·§^êÍ_x0003_E@²ÆÏ0¿H@8izD@Fm\ÞF@k{PÕMdE@`'1áÄhE@¥_x0011_ÿõF@Z_x0002_C2+K@SÇF¢(I@$Ó`G@&lt;¯_x0011_æ_x0019_úF@Ù+ìX¢E@§²	1¥I@ß±_x0004_aÑ`D@tö&lt;çNÐE@:2_x000B_T_x0003_F@s&amp;®a_x000E_ÆJ@¤Ýÿþ=/E@:¯_x0013_l_x0017_"I@ÀÎ_x0001_ºëG@&amp;Ê_x000E_ü¥G@ÏWåPºD@_x0019_Ä_x0008__x0011_âD@äWAn_x0006_E@_x001E_Tåq[²I@ï_x0003_×]mK@_x0005__x0006__x0006_øázL@_x000E__x0008_-6z_x001F_F@$°Ûhî¬I@à¡o_x000B_ÜRF@¹Z__x0013_æI@Öz_x0003__x001F_¯ÔH@§QMÄºK@_x0012_OäZ-J@ÂH~8ÁG@¡[îÜL@_x0006_jÚ_x0006_«	D@hÑ}2ÝaI@iÇvLúëD@NÖEì\¬G@&amp;u±º¹ÏG@_x0008_UIüâE@à»¡sB§E@N_x001F_$þF@b9 3_x0010_D@UKÝ=ÞH@³Æ·_x0004_RI@½_x001C_K«ªøG@\ _x0013_,_x001E_D@D57#cúF@ð=Ã*éG@â&lt;R³jE@_x001F__x0002_­b_x0001_ÝD@ö%_x001A_z;F@_x0017__x0014_O_x001D_v¼F@©ÅÉ£_x0001_YJ@ù_x000B_jc_x0010_G@_x000B_ÄWp_x0003__x0005_Õ}D@b¬ÈýìG@]Ryþ6üG@Ù%²z_x0002_E@"¿c_x0016_@E@_x0006_ÂkQH@´¥z'\MH@Í_x000F_RLE@_x0002__x000B_ÁoàJ@_x000F_ê0¤ZD@3úzZæG@êº_x0010_§QM@É«IÉ7E@öu0s_x0001_ïG@_x001A_æzl7=H@Mª¡_x0012_ÛüL@y²É®X_x001B_E@~Nîìø¥D@ ÔJá«ìH@¨æ}PUE@Úþú³TF@_x0004__x000B_õñrD@t¯Ð\_x001F_H@_x0002_aàÝJH@ª»JÛE@m3§:D@ÅW_x0014_âÃrF@&amp;­W_x0004_¦&gt;F@=q_x000E_ë	aG@_x0016_ù$]YuE@@É*Ià«J@_x0007__x000B_$²A_x0002_D@_x0003__x0004_ÚW_x0015_ô_x0007_K@8.à)é!E@YaD@^·_x000D_ÞÝ_x0014_E@ÇÆnÜ¸ÌE@22,_x000C__x0006_IE@W*_x0004_¤I@)±_x0013_á¤E@Tx$à_x0013__x0003_H@_x0006_6_x000E_I@TKò_x0010_±H@_x0018_Æ~T_x001B__x0008_F@µtlD@P6ù)yúG@@®¬_x0011_°PG@_x0003_Ñ#9_x0008_H@ÒÔA(_x0002_F@Ëë_x0001_H1J@UÖ]_x0005_)I@ÏôCg$E@ø_x000E__x0005_&amp;GF@_x0014_X'Ó®D@Ëç-`_x0004_H@1Th&gt;D@Æ_x0004_ñQ¢J@ë}ô÷ûK@+Sºn¨D@ÞHê_x0004_¿_x001B_H@¨&amp;vÑÐ_x001F_G@ùuÎ]¡F@_x0005_ç_x001D__x0016_X¥F@ý3_x0001__x0002_ÒTG@½Þm±ÀH@3T_x0015_é¹}D@%L­ªg_x001A_E@úÆD)a1D@¹§_x000B_ç{ZH@pÔ8cE@åÊh¿qF@Ëù¬âCJ@vÂ"Êè3F@¡62×I@ªçÄÖÿòJ@Ow_x0017_Gì9G@öGh_x0011_9øF@ù¦R_x0006_ýxK@Î`cCSI@0Q¡¹KI@Èÿ"&gt;91D@K`ÔåLF@\w_x0008_k2L@_x0019_V¹ËpDH@ë[_x000B_l_x0006_ÚD@_x000C_¹ë$ìG@.B\ÔAF@6ö4(_x000E_HE@xÛNùh^H@âÉàe½D@mÈó¼åàK@xCÝü+K@©Ä_x001F_ãïE@o_x0018_ñ_x0007_ßE@©8Ï^K@_x0004__x000B__x0017_êXî®E@*¿2TòE@_x0008_ûÕÞD@bsG@Lµ$:ßwF@ôµ_x000B_GF@Å_x0017_~8I@¿4&lt;¨E@ì_x001A_ êµDG@&amp;_x0007__x001C_l)hF@8jGé$_x000B_E@;ç;iz;H@7_x0015_5_x0010_÷ºH@LÿÞªôF@_x001F_ê+_x0002_J@_x0005_Yo_x0003_¸D@ñ_x0001_zÑ·I@"_x001A_ñ¬JzG@i2-2;ßJ@t¯ÍÊªND@®!_x0002_ãF@ÝB8 PE@_x0006_¤_x0012_H@¿ú"ÅØH@bÓî®+H@R_x0008_^_x0013_èH@&lt;-¼/¿	G@ÚÉf+&gt;_x001E_I@&lt;)yù¬DE@H&lt;ïO[´D@Q§R_eìF@\sÝÕ_x0003__x0005__D@é°íPØYF@×saq½ÁH@ðéUûE@ä±¬_x001B_ôD@Æà6=_x001E_¬F@Îáë_x0010_ÇH@y£C°÷F@4ªûF=bG@_x001D_&lt;YZF@R2êC³aD@;÷ÛËF@«£g_x0011_T_D@L©=añíE@l~t_x0003_±_x000B_H@¨pÓ_x000C_É£F@ç_x001A_Qmí³G@Õ_x0014_9eME@ÿ9_x000C_GiD@6¡_x001B_|1E@8d³§s­F@h_x0011__x000D__x0010__x001A_ÁG@0á:_x0001_hK@+_x0004_´ùOD@Ü&gt;_x000E_ùµoD@TÞ~àµE@,ùo¶÷ÏE@ÆgqH@nsY_x0008_D@v_x0005_|_x000E_àI@f_GÀE@³'_x001F_)Ò_x0002_D@_x0004__x0006_P_x001F_+ûF@Ü²\_x0006_Ä3J@ô_x001C_4É_x0008_F@_x000E_!P5È×F@¹«ûåü,D@]»_x001A_^¹XD@'ÍÂ_x001F__x0011_D@ÍÄÖ«æÝI@L_x0001_ÐS8_x0011_G@aþÊ_x000B__x0014_E@ôÊ_x0005_äÀFE@I.ÿ;F@!èâVF@_x0018_ÓUXÊsD@o©nÖÃßL@ÿ_x0006_xg¢jE@RÇ¨	¥NM@ÄÿíD_x001D_;D@Éú«lÖE@/¸È³q,E@jZ_x0014_±2H@_x0001_Y	B&amp;J@SÈ_x0015__x001B_NOE@/Ïï_x0012_¿òG@]Ús_x0002_gK@i_x000E_Ç"Y	D@¬&lt;_x0016_KD@æö_x0003__x0011_9ÂG@ÛK¸[3F@_°_x000D_t9F@Eýø4V_x001D_D@OÁéß_x0003__x0004_cáE@WKB_x000D_â_x000D_D@x_x0002_3ê_x001F__x0015_J@?$ýC	YF@ßû	¶^D@]&amp;Dã81E@u¥EÞMkD@Oîw|_x0019_ZJ@ôÂÜv7ÞE@U2!5_x001D_E@L°_x001B_ó¨|D@tÆYzF@Ü»k¿G@â¤½AÇJ@¹_x0001_ÜbI@¸á±5 îF@_x0019_ZáA_x000D_L@13Õö5K@&lt;­z2F@_x001B__x000E_DZuD@K²Pm+OF@¡ZQ°YE@b`ÿY_x0004_M@¼_x001E_­ËI@Ù¢û._x000D_J@§_x0012_²SjâG@mÏ?JóCJ@&lt;_x001F_`&gt;UD@ æ!%]ÚF@§15áG@øMe@ûE@Bì¸kU_x0002_G@_x0005__x0006_Uõ_x0004__x0003_G@Kh£(@ãG@ð_x000B_HZÊF@fiWôI@6_x001C_aHG@Ð¯_x001B_ÕF@.dµ_x0003_1PD@}[{iæJ@_x0001_æ_x0010_@D@dGt_x0013__x0011_4F@ôª¥	K@xuEÎEJ@Ó{_x000E_ÈúÇE@j|Ä-rkJ@#m@_x0019__x0015_õD@_x0013__x0010_ÈúlG@è_x0014_7TÜH@ª_x000B__x000E__x0014_û¸D@­ÍÊi*L@p&gt;v_x0019_|üG@òy±k°&amp;M@´J½WE@fA;p}1G@µñ_x0002__x0016__x000B_L@_x0008_èÏBÔE@4_x001C_õG@ ¸ìË·ÑE@&gt;_x0011_¥(_x001A_GM@Ç]ye¼îF@g7tC[ëJ@S_x0019_Ä:9G@_x0016_½6Ý_x0002__x0004_rKD@ÜáXf&amp;I@P^Û\G@°½¼¶F@JÏc?ÂG@¢ÈêýsD@ÄvÐÒ"G@ìä,-(¥J@_x001B__x000E__x001F_ï6xD@êjåóH¬E@i~b^´ML@_x0001__x001C_¥&lt;5ÈG@cà×_x0014_¼F@|_x0014_×x_:I@Lø¯ú_x0016_I@»¹{±_x0013_îH@äDnÊ?I@uhmùèD@2e_x001D_ïõ_x001F_E@ë@Gµ»«E@[¦Æ_x0007_!5G@ÒinZ]ñH@yí_x0018_ý¨M@F_x0019_xG@¼:óáàL@×ô_x001D_}D@W_x0003_uÑªD@ÝJ_åúF@_x0016_`òû/F@_x0016_èú_x000D_ÆMH@$ù$EiBF@àcgÞH@_x0003__x0004_ÑeKrü_x001D_D@_x0010_Vf_x0016_ÚG@ ÊÎ~cI@«Ù_x0006_»_x000E_D@*Éy_x000F_7H@Ø_x0003_&gt;_x0001_y±H@õ¡_x001F_är"D@F$=9_x0017_AE@½\_x000C__x0015_)ÑD@ü&amp;EÁÿI@i¥8ºrF@²ý_x001A_LD@BpÃmGF@ !ikÁD@|_x0004_F,E@DK§eÜE@_x0012_Å?ÄøH@~¡ÜåxÀG@d³(­º2F@_x0002_S={)#F@|vOïÌE@Úû²G@Ô_x0014__x0007_ÞG@\µxziÅF@e_x0016_Ñ$¾ßG@O×º¨E@_x0015_o~ª%ÌF@¹Ú¦¦ÏE@Æ;ÄÜI@©ªÓû_x000C_G@¹9×ßH@ÕÖKE_x0007__x000B__x0008_xJ@_x000F_O@RpüD@³:ºg_x001C_I@ô@E@öoNêLD@lowïk_x0010_D@@s_x0002_×2)E@.¨)ªº_x000B_I@_x0016_\ß®lÏM@_x001D_û©_x0004__x0007_ãD@Sßù¯bI@Q8¹}i*D@_x0003__x0012_¬_x001F_H@Üë_x0008_åæD@¤e_x001D_;1FK@6;z×çêD@?_x0006_Aû$oE@µ¥)_x0013__x0013_J@êiº*I@Z_x0002_!_x0018_J@_x001D_ì±_x0005_ÜE@\´F@ËMûÚÈ®E@Ö _x0008_ñÙíD@»h¥½µúG@SÛÉ	$_x001C_J@_x0007_Wa.¨D@þÇlûOH@â_x000D_ttèH@_x0001_^_/ãkH@ÂI_x0018_OE#D@®% ¥~ÐL@_x0002__x0003_Ç¤æYCE@_x000E__x001D__x001C_gF@%tvÔ¾H@¨àG@`y7öe{H@_x0005_GSå^I@_x000B_­ÿüÐ&lt;G@¬ägG@Ä7@|¦F@h¿Å2_x001D_K@í:Jú¥QF@.ý6ÍÙG@wå_x001F_P½I@_CvW8ZG@C!qsÛ±H@Ôzl¯KWF@;l_x001A_S_x0005_¡F@*R)é\äH@L¢wådG@ÂÆ^ýVjL@Ý=f_x0006__x0001_3H@^,¹ÅtG@à_x0016__x0007_µ_x000C_F@xèÑì_x0005_ÒE@_x0004__x001C_"·_x0014_F@Éß^ü.E@_x0019_v±H`F@8É,W)gD@Á E	xG@)#S÷_x0014_E@%_x001A_Cí_x0006_9F@¦»-Ã_x0005__x0006_AìD@Bq\_x000D__x0004_ëG@Æléy_7E@äFtÄU0E@ëx[zD@^¦¿ÃÙaJ@5Ù4ßA:E@ä_x0003__#&amp;G@0.XcI@0ÓFr6E@]$ÊwÊsF@6_x0002_j_x0019_^»F@ÄG=wÍD@cUS·_x001B_ÓI@1Í_x001A_3!}F@ø_x001B_nv´ÿD@Äþ¶ÉE@_x001E_¢vLø­G@Òñt½_x0001_I@îÍ»Cü£G@¡0_x0017_ ¬&amp;I@Oª 3_x000F_F@u_a®­D@RM§_x0006__x001D__x000F_D@_x0002_!ø2_x000E_,D@í'_x0018_·yÐD@æß_x0003_ÃE@`_x0013_ V{_x000F_H@&lt;&lt;Ò_x000F_F@_x000E_«O½*!F@»_x001F_yî_x001B_zE@_x001A_ìU×:E@_x0001__x0005_'é_x0006_	cD@S]D@_x001A_:Ñ_x000B_/G@_x0003_u_x0013_ÿÀ_x0011_G@ÇØ°_x0019_}bE@ê¬áõØF@h_x0010_®Tq:E@\è¾.+D@\_x001E_]R9æI@_x001D_£T¢I@¡_x0011_ü_x0004_`ÕD@R_x000E_@_x000E_QÿF@Õ*ks!F@ Ó_x0002_$£_x000B_D@~e!¼_x000F_I@_x000B_Ç_x000C_ã_D@H@8CØìG@ _x0013_Þ_x0004_çD@&gt;_x0002_KZijK@ðK_x0013_/ã2D@p»¨L[E@^Ås_x000B_M@¼_x0003_{J@_x0003__x0014_0#E@&amp;2èõ_x000F_-E@ÊìvÕD@5Î	 F@QMvuMD@÷_x000B_ÉÐe-J@0&gt;§_x0013_Ø4M@;_PH@[àëi_x0003__x0006_ëYH@À_x0003_ÿ#ÿE@ºùóÂ_x0018_D@yr5JE@¿+.m_x0005_D@oÆfÝåF@Ò_x0018_ñðxE@é_x000D__x001C_¶_x0007_D@5¿[ÀD@Ó¬ ?_x0002_eF@Ð@_x0001_Æ",G@hßK_x0015_E@á­Æ_x0018_?D@É_x0016_ÄÑæD@X$K»'H@)_x001A_fü\;K@ ñ8I_x001D_G@Û_x0005_W_x0002_¾J@¼Ý¼TÝG@8ï;a²K@_x000F_Aº_x0019_Ì±E@4_x0004_nF»¼K@:ÎûhN°H@rj7K@Ã_x0001_4ìME@æ_cÅ_x0019_H@;ü·ôÏhK@-4eSÕG@Dn _x0005__x0017_µF@)ÝùÝÿ_x001E_E@ü_x0014_5QIE@_x0018_bè:D@_x0005__x0007_ôáÐ_x0019_ø£D@Ú@Q+9_x0012_G@w6j&amp;6ÑI@PÁ_x001F_åfD@U;_x001B_»)E@³M_x001D_öF@L´ _x0004_¼±G@_x000B_VKa,H@_x001F_~Ô6ÈH@_x0006_:A/k3I@üpÅîH@{E[Þ,@I@_x0001_¹__x0006_H@À²×ÓùG@@´&lt;úP_x0019_H@ßæ¡Ïk_x0003_M@0vÍ[ÊF@.LrÔ$yH@kÔ&lt;ky&lt;E@ä·_x001B_A_x001D_qH@Ù2ðaE@Ü½¢_x001D_H@'v§ìRE@{Ü¡D@8Ò-GÿG@'(n¶Ä_x001C_E@0Ý_x0014_1&amp;F@Ãð_x0019__x0010_NG@l&lt;¼m×zK@_x0015_}ÛGîÈD@¦ÅPÐK@w_x0002__x000F__x0003__x0004__x0007__x0018_÷D@\Ó£_x0005_hF@{9DVºF@OJ#ËáE@d|_x001B_-_x0015_E@ ¶×9~E@$ã%_x0003_ÔK@`§ÓrD@g*_x001C_ÎG@µEW-jGH@[Â;åü®E@&gt;¡(ºH@C_x0018_ÓåBD@*=vóqãE@2'±eóE@vÒ_x0010_&gt;JD@_x0019_£h&lt;F@²_x0003_C_x0004_F@r¹_x0006_ÈÌÿF@;fY~6L@w)_x0004__x001E_L@í¥=w_x0001_F@#ÿÝÉi%F@u=À_x000C_k_x001D_L@O`_x0003_/H@)p¥ÿG@0øê_x0004_¤³D@}¦Ê©Þ_x0008_G@kùõ¿Â_x0002_E@_x001F_×fEñØG@v&amp;_x0002_Þ.FF@¸EcØ_x0017_öE@_x0002__x0003_ÚU*¯î'G@¨_x0001__x0012_ÓÖÅE@_x000C_tö_x001E_ÉòK@äêlï¦IL@B;Ð¥¡D@n_x0004_UG,_x000F_D@_x000E_¡_x000F__x000C_¯D@4©Ê°æG@ Ì+²PM@á&amp;ái5E@±ãaü¼F@½¡_x0014_´cOD@ÖùlIÀF@_x0006_Ü±AK@ +Â¨`D@)ç&amp;Q±øE@è¸* CnD@ÿviÂ2ïH@èg_x0002__x0015_Æ/D@¢s_x0001_êÎ_x0015_E@*®IOD@_x0001_::_x001E_xfJ@_x0012_&amp;;RBYF@Ë_x0003_§ç¶H@êàcÉ_x0018_ZL@½@AáG@b_x0013_¸S0F@V¹Ù¿D@Ì¾¸ÚÀD@2}ÈÐ¯§G@B`åÂ£D@*qõ8_x0004__x0005__x0002_E@_x0012__x000D_;uE@ðÛõð¥_x0012_K@Ù_x0010_ÄñÏH@ÁÊgÐ2lE@¼»a9_x0018_EH@g8¿_x0003_DH@øá,GdÕF@&amp;ÂE©êH@_x0001_uçú91F@Vü_x0003_òXG@é±H£.G@öî·ï D@@ú_x000C_m³D@øZÏÅúK@ÝqD_x000C_;WJ@¢¶TtÖåK@Z}êê_rG@P°_x000D_HG@vÁN&gt;K@ñ_x001A_¥Ñ_x0004_²J@E ¸ë}²F@¸ñg$;¯D@Fïô63ÅJ@`xëSÆJ@{g2ø±E@(~L_x0010_G_x0014_F@5¡ÏôD@×IÊ£ËeI@« -Ö´I@ +_x0008_àê5D@^×_x001D__x0010_QG@_x0002__x0004_Î10ÂÕËG@C_x0013_Áç_x001A_{E@õò^ú·_x0013_L@ÿ°´~ù¶E@:J_x001E_Á}F@}ADÜÏJ@DãÆ¾ø/G@~_x0011__x0001_ûË1F@kO }poE@ÙázÇ¸_x0011_F@oÛðÎ_x0018_àG@Ì_x000B_üF_x001D_D@Lr_x0002_reWE@ÿ5_x001F_øE@_x001E_	Ó3_x001C_hG@fPÃ¶G@¾µ¼)D@ñ	Ï8`_x000F_H@_x0001__x0008_.\ñF@á_x0003__x000B_³_x0002_D@j³o_x0002_*H@Ú°Q1_x0011_E@	EqÑjpH@9S,8dòE@ÐÙÅ5!jE@À"z´_x000D_ãG@_x001A_êÁmÚhD@I"®É_x0010_tG@	`Eh_x001F__x0006_E@ïêZs¨D@¢×-_x0014__x0010_F@º}~__x0005__x0007__x0008_M@¡¨_x0006_×EE@,ïÕ:LF@5Ó|ðbïJ@rÔò_x000C__x001E_çG@þÉy²áD@SB´_x0002__x0012_HK@*þ!_x0001_`ID@¼ø)"K@­1E¤_x0004_F@oå¥©ØI@g+¢N»LE@÷Ð¨ë_x0018_.F@õ'_x0003_MI@£.ÌÂ&amp;G@ú¤ýÕgI@_x0016_mÖ.àJF@Ç¼DèG@WQ]K_x0006_^E@_x001C_^6ö·_x0002_D@$¶¥JAµH@5_x000E_Ii0F@	n½'ÝF@*%nöiaH@4Érv_x001D__x000C_D@¬°&lt;ëE@É(~HäD@è¼y_x001A_6H@tÛWLE@óhß5ÕvE@ôøi»_x0010_K@ZSë_x0005_û÷D@_x0002__x0003_&amp;Ê¾KI@0mExJ@c·[_x0005_öI@_x0018_ó¢éÃ{H@¿_x0008_Vfª D@Héú[F@½uÙ_x001B_2_x0004_H@ü}×¢r[G@ùÉöJD@ÿæësÝÕG@38þ¦2D@_x001D_W_x000D_O¶.F@*¿µJæD@"D_x0006__x0013_¤D@â)_x0011__x001B_RD@_x0001_j_x0007_|½'E@×I'ÝlE@WâoúD@§ÇQoyI@Ø_x0006_¾aîK@J_`_x001D_é_x0004_H@¶|îöDáD@Ò`©Lø_x0011_E@62Îßµ_x001D_D@ØØàÞmF@Åi_x001B_I@ÑS	b_x0011_J@Q«8oq F@ÈyÀùM@{bÒx4©D@¡'9{WE@¶ç_x0006__x0001__x0008_ÆG@Uß àE@F@iv0ì»J@Tb_x0015_²QÄF@Ét±7qG@_x0014_	MNcÞI@J2¤G@9Ü;d_x0018_NE@îçß#G@Áå@_x0007_E@òËÀ_x0017_íG@¦õÀ¶G@(æ_x0017__x0018_%H@¿BmR'´F@_x0002_½ºív!I@¢cqHyD@ØØ0®Ü2E@ûî_x0005_IUD@æ¢Ò_x0007_àºJ@ä_x0002__x0014_ÙþD@ -_x000D_iL.D@ïGö_x000B_R_x000C_D@Dì_x001B_9#jG@p_x001C_"Ø_x0008_D@qP¸7ÄI@cíÕ_x0006_r5D@r®_x0016_ÐßáD@}_x0014_Rg_x0004_AJ@Ñ_x0006_nÎ^ÑF@_x0003_1`¤½D@ë'WÓK@Åê³_x0010_¢G@_x0004__x0008__x000E_Û½¹ÓE@_x0006_P_x0008_t÷PK@Oì¡Tÿ¶G@¼:}¾Y¼F@¨}±Ôt4E@_x001A__x0006__x0007_Mù´D@¡_x0010__x001F_[G@,îJP"°D@sÖ_£áJ@ÂmåÜ¶_x0015_E@â+pÉÛÒE@_x000F_%í_x0002_.îD@Î¨IaF!F@Q`öKG@RzÁ°ëF@(ÎkÕ¨F@_x001D__x0004__x0001_òÆE@z  _x0005_ðE@ÅÓ_x0004_)ojD@¿Hx_x001D_ÒF@t_x0016_á"×~E@Ì§_x0012_+ýmK@_x000D__x0001_×taF@ÿ{d°ðXD@q¹ñ·_x000F__x0005_F@_x0007_»Vy.ãH@*)_x0003__x0008_ôI@è_x0012_\¡gJ@tZé\D@sÌ_x0012_Í=G@}ê_x0019_¤E@è§Q1_x0002__x0003_^ëD@)f_x0003_*E@\_x0001_3¯Q8H@:·_x000D_±ªD@0Í²H%hI@º_x0015_­BØI@a}ta_x0011_HF@Â¶Ï_x001D_à¨D@¦_x0008__x000F_/mM@Þj_x001C__x000F_S_x000C_F@ÆG¢§'_x000D_D@¢lÉåD@ãC°äÛRI@úD3ùû¡I@_x001A_Ë]´I£D@LAQ$F@ãéôrD@ÓtÀ`*E@_x001A_ÃF_x0007__x0011_H@_x000F_ÙÔÙ¢QD@_x000C__x0016_]._x0007_G@{ê§õÉ+E@æÀ=mÙ_x001C_G@RË_x001D_F@9@	´(_x001F_H@Ù_x001B_4_x000B_F@rM¤ù_x0013_F@I¶ªgL@"t»xû°F@ÖGÌ_x000E_"H@ÂòX¸K@®Þ%3°ÓG@_x0001__x0005_jK#¼_x0017_E@l«Mß_x0008_K@_x0006_¡ÏxfG@ _x0004_ ÌngG@ä3_x0014__x001F_I@!Ê`_x001B__x001E_xH@ðÛ­E@µS ¶6D@ËÛ¦Ho_x0017_F@û_x001E_Ò_x0003_J@úPâ_x000E__x0011_½G@_x000E_Þÿ	IýH@_x0008_£|¬ØK@Ãt/l®E@$3A*D@_x0007__x0019_ËbE@[àÙ²¥ÝE@Oz?D@~heÇâI@"(xWóG@Åu¡á¬D@ô®å_x0002_¹H@&amp;¶_x0008__x001B__x000F_lI@WêÄ×F@­bêV_x000D_oD@j_x000D_	_x0001_K6J@N+êUF@úø°ìG@¿JüÓÕQK@´p_x000F__x0006_=~G@ZõZ0é J@Hü_x0004__x0001__x0005_aäI@²Å×¥ÄD@_x0003_á),ÔH@ =SÁØD@_x0001_í_x0015_ßK@^Øé_x0012_A£H@VÆÃOI@ý_x001E_ràmF@@Ê_x0010_¤gÕK@_x0002_ìÚgH@«_x001E_ó¾[zK@×;÷çDG@Ô9D4¸ÀG@ÍÒ?_x0006_ID@²XP_x001E_.M@AÃØ_x0003_N@¦u^G¼_x000F_I@î¾:©ûD@ù¹]÷_x000B_7J@ná^?_x000B__x000E_D@úDÏ_x0005_fD@_x0015_³Z&lt;¦F@*f4ôF@LÅÒÃýG@³¸r¦öE@aØÆÐE@üV¢nfH@ª_x0011_DÜËD@`gj~EK@_x0004_h¯Õ«ÝG@ØFù_x0002_[H@h_x0005_vö$:G@_x0003__x0006_W5U¡_x0012_8G@Ù_Wÿ¥H@âñrZE@2ás_x0012_nD@¸»wum¦D@_x0019_'}ªE@ì_x0003_ïõF@2Úf &lt;DD@Ì_x0005__x000F_êÅ`F@º±k³jD@F:_x0004_Y×°H@VÂ_x001A_på¡G@ê£ÍøF@ µV»¿GG@¡] _x0019_æRF@ÒÕjI_x0016_LD@»_x001B_ßËSÑG@J\q·iF@ÊàÒx_x000E_ýF@«Þ¤_x0006__x0002_D@Yh_x0001_·½âG@á]Í	Y{F@x´]L'_x000C_D@=¸&lt;÷L@c_x0017_(é§_x0006_E@ÊÒµÆäE@iúpfhùJ@MîÝ9E@GOryßF@Öø¥WE@¬Éøî®D@&lt;Ü¥Ì_x0001__x0002__x001F__x0010_G@]¨§âD@Âî%_x001F_:§G@ù©ÇG@_x001E_»ç»DÇI@ÊS¼ï¾F@û.ô6\K@ÀþÅ½vF@áEÑv8-D@ú÷_x0005_â_x001E_wF@_x000D_s¶ËâE@_«F_x001D_ýîD@Së¢Rp_x001D_M@_x0006_@]bE@7È÷ÏøJ@eq¦n?E@Ô¤_x0005_èèD@_x0003_çÇ_x0007_$±E@×¾öyÏ×K@,*²Q°F@Ä|_x0006_©Z¿D@Ãã_x0018_ÛÌ`E@$#P1H@ÓR#7Ö¾J@ÀPB_x001B__x0017_L@nË6ZxxI@$£ãR°_x000B_G@pÅÁ_¨L@î$4¢Ä_x0001_L@ÄlÎkÛTJ@×ñ_x0007_Æ_x0008_E@¤{¯ÆI@_x0005__x0006_&lt;"YD@Eg_x0019_´ÆE@Ò_x0004_»+ÛK@L¸_x000C_Ë®_x0017_H@óÿÇ3)aE@_x0010_øÒS_x000D_L@9¿²3CD@õ¥_BG@¦ÏÀ°TF@Îf?ó­uF@Þz~(_x000B_K@Æ2à_x001D_E@_x0005_®_x0019_ë~eD@_x001E_òåîóI@ªD²ß_x0001_pG@Àâôt_x0002_×K@MöW_x001A_6D@m#÷i/G@:v_x0013_@\´E@U÷vF@ª¦éÈßD@q´_x0012_ú'D@ÚØ'LÙãG@án+¦WD@³4¾*H@É7_x0003_ËtF@|{¢\_x000C_lK@Ç£«¼vJ@î9ö@ãYD@_x000F_,IüïD@©Ð¯P«-J@©±~è_x0003__x0004_IÇE@^ÓûÄG@éuI@Ý&lt;ÓÒ ¼D@ÅÑ¥öTnG@¢_x001F_-ùôD@«_x000D_b_x0003_÷E@oÓäMK@^Õ6U·K@_x001A_I¸YQD@¾eµ_x0014_!KJ@¸_x0010_·_x001A_òH@^_x0007_Ý{§ëE@ÕcNÌûéD@ÂÁRä^I@_x001E_¢ªJE@µß.Ì_x0002_íH@3ÂLém;G@6ÔJ_x0019__x001E_$J@*)ôÿrE@_x001C_¥ÛV_x0016_1K@{ý¿G4_x0010_H@L¿_x0012_«L@,¤gÝ×àE@_x001F_ bìH@C_x001F__x0007_¨_x001C_J@Äy_x0014_£F@4_x001B_Lì»G@G­\²_x0001_.H@`S&lt;ÿØOE@ZåUÓ^PE@Ô_x0019_!%âÞD@_x0001__x0002_óB_x0018_wÛI@_x001F_8Ø}ð2D@ö_x0016_]ßåD@¯M_x000E_ÁÊ¨I@ÙV:ø²D@-â_x0018_0_ÅF@FOÀémÉE@Áb)ø_x0003_I@$ë¨Ú³ J@ãúµkhÙE@r-Ç_x0001_êI@_x001B_¢X.ñI@0iY¹8ÉH@`Bx_x0001_iG@pÚEéF@â_x000D_i½ÎÿG@§ê_x0008_*ßtD@)_x000C_`jH@¨B-_x000F_*D@ãÄÑl÷ìF@¢õð]åbL@&lt;ÜÒAM@á?_x000B_°&amp;H@T3Wí_x0001_I@_x000E_'Àa&amp;cG@ëVÌÚ¶ZI@8¢¯ØÌH@U9§Xg­G@ZÏ¬&amp;_x0001_ìH@Aï|³VCD@M_x0012_/÷úAD@#­Å_x0001__x0004__x0003__x0019_E@F°hQØH@hY*ÚD@a!^cþ¨H@_x000C_ù_x001E_ÌO«E@H,ÂH@_x000C_n&gt;_x001F_éCD@-Í_x001E_¬ G@gW_x0007_íVXD@Æù³gD@_x0002__x0004_»eÂD@àðq:½J@*Æ_x001D_öÎH@¥ØøN_x0004_õE@Â[#KÈF@ÅÒ;/ÍI@-_x001D_û¶J@	äÔA´KG@Zâ_x001B_MÎF@w7Ñ_x0003_Ó-D@OrEÑëJ@ K6¸ÄL@ÀB¸R K@`ÒÊ{ÅNG@ÊTUØ­cD@LZÐc»K@_x000B_ÐeÍ_x0006_-E@,«ÂÇL@ëÁOåÔF@yyXx_x0012_D@ D­f0H@ä O¯ºG@_x0002__x0003_¨2ú_x0010_ÓOD@Ù!x_x001E_{'F@º.@5à}F@·þxNæG@%B#_x0005_=ÕD@Kñá½=GE@Ê`06Ù½E@±À6 ºI@pC	^Ý F@ÐÙ§ÄÞ\H@_x0006_[_x001A_·KéD@_x0013__x0008__x0016_,öK@_x0016_!µKJ_x000E_G@Ìcï_x0001_MI@Ø_x001F_GíSD@ü»KmaH@_x0005_À{&amp;axG@ãçïL¹G@ñÔÏ_x000B_E@_x0010__x000E_c_x000B_uK@¡uý&gt;._x0019_G@Ä:wß®§F@¸Dy?|J@]âq_x0003_F@¢ô_x0004_Ä­1I@Tu­/UÚE@Ù*~¦E@_x0005__x000E_-§K@ºE_x0006_CuÌE@b%*¬lF@SÂÛh¦H@_x001F_õ_x0016__x0001__x0002_8MH@hUm_x001E_#ÊL@É {úøL@êL%XK@­+A¾H@£rU\×J@äÓÍ+ðE@-&lt;WdDD@Æ_x0006__x0010_±@J@(_x0003__x0016_ÜóD@iô8E@_x001C_³R±^H@|³ÃyÚJ@¿JÜ	7·D@_x0018_½Us	_x0008_M@&gt;'ÂÃ÷ÉH@Pø¿DÝH@#Éôð_x0005_`M@TÁKÅD@/KÙR¹D@VLD7oL@_x0003_t¸_x0004_@E@_x0008__x001C_4¡`#H@N§j­ÃM@H:P.3æF@»²È?BI@c.#±G@â=çîóH@f*Ì_x001F_'_x000D_I@mæiØ^·D@úÙ_x0002_%»ÇI@·¤âïrH@_x0002__x0007_gZKÃ!ìF@}Ü`}#ÃF@|ÀL_x0006_w_x0001_G@Ày{QÂE@e_x0007__x0005_éF@²_x0008_SwJ@_x0004_×õúL@h»F@_x001A_RvÍH@Q%×PsqD@_x0007_`ÓISG@kpCm_x001B_ÌD@_x000F_Xã¦4_x0006_F@¡²1ZGD@L¡Mwn{F@øüñ¿»»L@`«°oH@,_x0016_ý¾_x0013_F@À@¹áëE@ö®×PE@þXúV_x0016_D@ºíìo|F@¸Ü_x000B_Ù¹_x001D_F@U0_x001B_mVM@²~Ç&lt;_x0005_D@_x0015_Ì²_x0003_+XI@4µcÖÅG@3ÖmbèZI@ÌìÚ_x000E_ úH@nÙ_x0005_QzÙF@÷Ã°K@M_x001A_ç_x0001__x0005_hÑD@æ ýÄ_x0006_îL@OáÍp'E@Þ:_x0008_@K4I@8ý±§D@JD_x000B_§E@?7'^·F@_x0002_d*m(`E@o-0æG@§½b_x0013_¹\D@)ò_x001C_]_x0011_TL@{Bå¬K@u ÒEH@_x000E_Ì¶¨J@ÄÂÕç(H@F_x0003_öh_x0015_H@_x0004_$XÊ_x000F_E@R_x0010_K@Ü _x001C_å~D@ß_x000D_Æ?.,H@ò|lß D@¹ñN:ãAG@õzÈ=gOI@ Ó2|¨ÃH@¾VàÆD@Nþ_x0010_&gt;_x000E_E@à{:F@;_x001A_§ÏÑD@_x001A_¯pt2zE@7¢DEçF@!ovY#K@6£4(½H@_x0001__x0002_Ð¿{_x0001_£ðH@ý_x000B_G¿À©E@_x001C_³_x000C_H@_x0008_p_x001F__x0003_õãH@ ©v_x000E_¥èG@_x0019_á_x0001_"¯G@jZnã_x0002_E@H·}é	I@'[°à¨³K@	6|É#ÓG@Ús06Q)K@¹Dö_x0010_D@Üæ¯Hã'E@«Ò_x001E_K@$ö;4ÌF@ÖóÎû_x001F_G@*ea_x001A_JG@ã(_x0013_wOKI@QÁ¬_x001C_mI@_x0014_Úö¬%J@Fí_x001A_séUF@_x0006_AþXG@Á¼ ª_x0018_K@jçæU£VE@Þñ+Ä@¤J@clôÄ¾iG@¢Z.®ßH@Ñ¥bh_x0005__x0011_F@¶ã60D@ÿ_x000D_	(_x0012_iE@?ÀëEfRF@/_x001E_Þ_x0004__x0005_=ÑJ@Â§uá5F@¸üÞü9H@&lt;Ì}À!1D@&gt;ÄÖùÕK@&gt;9Cé_x0002_D@O*¢)(^J@_x001E__x001D_Ã+PI@.¥SÑJàF@ºc_x0018_D_x0003_TJ@Ø2_x0007__x0005_&lt;D@_x0006_¢ï_x0019_¸£D@_x000B_úàÛwD@î£M-`ôF@[_x0005_AqÊD@_x0008_¢Ü­ò3D@£o+9J@ÀUö¨0G@jY¢¬'qF@/*f&amp;Â3G@Á¿MäþJ@&gt;ª¼âZD@Ò_x0006_e²{JD@_x001E_ä¯èîE@º&amp;_x0002_ãD@õ©E¶½íF@NÎ_x0015_° ?L@_x0015_tï2E@MË+ÒtTD@eæ_x000E__x000D_( F@K¾¾Ä¤I@ÔQ_x0005_òË_x0001_G@_x0001__x0002__x0015_í_x0007_Á`D@_ºdFSSE@Zcaò_x001A_H@W¼Å­,ÁE@0ÑN_x0017_)UE@Ìw¦÷F@fÑùB½·E@_Î!ÂF@"^ýorI@·¬uîªVD@Õ_x0002_OpñG@ºt®­zG@±X(_x0006_ùªE@hãü:qD@_x0017__x0011_W,8J@:!êýnÊJ@YZªr_E@_x001C_r¶¯G@_x000F__¤óø­E@Q::@åH@U¥2kD@÷k",E@6u,qf÷E@	Hä e`F@Õ@³ #H@ñS_x0003_ÊE@_x0017_&gt;GýuF@-7_x001D_|D@)_x001C_,Á¿ãE@+¶§É[SD@L@ã?ÕíE@Eü_x0007__x0002__x0003_4_x001C_N@Û4s-4F@¸!_x001E_jE@_x0014_ ÚK@ô·,lQI@nr_x000E_ªH@§_x0014__x0019_HKâG@Auú_x0012_è1G@__x0010_}_x0005_µD@öÜ@8MJD@Aô_x0010_7wGE@aôÚ_x0019_ÀG@ùÏ_x0006_íÓG@vx¯ÞæH@Ùõ¾H_x001C_E@Æ_x0005__x000D_1eG@_x0013_ÞÒ{ÅH@z(á²ðÕI@JdgntLG@_x0004_j·sñF@2îå\tG@ m(µÊ!H@à©*JOÈH@aî£vNÝJ@_x0015_´V4D@¥C3" _x0001_I@_x0004_;^ä_¦L@)·ú_ô(G@J7½I@ìÔP_x0005__x0014_J@À__x0013_°ÉKK@_x0008_q_x0015_/D@_x0003__x0004_­zTï_x0019_ÄE@o^GIÉ_E@é"ÐÚ£6G@þDuí5G@ÂImiF@9È_x0002_B[bD@¾4úßÁD@¿ $âAE@R!²]dH@ïÂ_x0012_1_x0015_H@=¨_x001C_¦EöF@íßÊ3*¦D@,äð_x001B_~E@&gt;Ú*NêE@ÉÚÇö	{G@Ã_x0018_(_x0001_&gt;yF@,28úÀWF@CàÕ.Í-J@°ÍWL7SJ@'',oþH@AúñS"D@*_x0008_ÌvÄL@_x0011_¡Ê_x001E_LI@YLjÆ»F@PSÿ¯FOJ@È¢aççD@Üð¿Ä+I@`_x0014_ùàyRE@Ò@/û*áD@ìÞ_x0012_I@@w'¿dH@«T§Ó_x0001__x0003_Ñ_x0013_G@_x0002_ûúÊE@@@bS_x001F_K@á#-¦»_x0002_F@ÎÚ{À6I@%fÌýÜD@8DÝ».J@_x001F_	Í_x0019_}E@.ÐÜð~ÏG@_x0017__x001A_eLäiE@¥Ãö¤MD@.:(9´E@Þf_x0004_­D@¨áúb ÔF@.`´_x000B_#_x0010_E@_x0010_¯_x0016_-½ÓF@î}]ÒàL@f_x0011_4Á·«G@L&amp;GÀ_x0002_ÔF@ÿ»_x0003_û@ñD@c}+_x0015_[J@ðâ_x001D_hA_x000B_H@³Ç;:dD@_x0016_ªW"5®I@¤Ò8xÛæI@_x0016_âtË¸úD@5E_x001A_æNjE@:DèV;äD@$_x001F_,Þu°D@ÙÍÕØÊEG@7Ð;ìùàF@íZð}jI@_x0001__x0008_úÑ_x0007_$î_x0003_K@ßf#¬K_x0001_I@¿À_x0010_(.E@ã_x001D_qn{D@hãòóçE@µ-º5»G@¿«_x0006_«ë«F@$$1vK@íd_x0004_PF@J09K_x001A_H@&gt;n¬Ç_x0003_F@M8þUG@®_x0002_ÁÄF@pÇùæG@ÎòL&amp;_x000E_F@_x0008_ë¿`¢I@Å%_x0006__x000E_E@_x001F_2*ôûJ@Ù(ÈmÔñF@&lt;_x000F_¨ëAI@fßî_x0018_L@GfÉ#AeH@&lt;° $ejG@ ±_x0005_ºÛ]I@tÝÀl®ÀE@ñW_x0017_ñÐG@é_1jTJ@Oî¢±I@n,ãêA$D@»&lt;¢ÉHH@úF3$_x0013_F@¬_x000D_X]_x0002__x0004_Ë_x001B_H@Iò3púéJ@_x0012_ø°_x0003_W{L@{ _x001A__x0002__x0016_çH@2%À_x0016_"vF@#¬díÜI@ÿX×_x001D_.J@h£ùB¿J@Ñh_x0011_ûMH@Ü_x0012_²0L@çF_x0015_&gt;SF@3zÎ&lt;-E@£v¢öjÌK@Ò¹,Ì]&amp;D@Ajló#KI@_x0013_B_x0017_óH@¸_x0004_nR(ÜH@_x0012_oÁ¬¢³I@gf	³BD@°_x0019_Q_x001A_I@ù5#&lt;K½K@ø|l9ÐbD@t«T¢þ8E@¸¾_x0001_,Ô_x001B_D@Õ=µq¼_x0004_H@_x000C_Ë$ü¨I@&gt;*_x000C_72ôD@_x0010_ê_x000E__x001E_&lt;E@¦+³_x000F__x000F_H@Uå XçD@$`«EnùE@5_x0016_ôbfF@_x0001__x0005_®)&amp;_x001D_æ~H@ß_x0008_^s»9F@_x0004_	{SçÂE@_x0019__x000D_#ì.¹H@p_x0002_û¿âD@XÉ·XqºJ@Ùõ8qåèE@fYBCG@ÛUO_x0019_~~L@=CßOvD@ïc¢ëD@¹¥næL@Ì_x0015__x0006_¢2_x000E_I@Á_x0007__x0007_tçE@ì_x0003_Ù±©E@ÌôQp_x0006_E@êø§dDID@Z_x000E_Ã;³J@ûö]vuI@_x001C_dv_x000B_I@ÆeÐÎ_x001D_éE@~~&gt;Þ¬7J@_x000D_î´µÙ6I@_x001A_Ø°ÓH@èqìÕE@"ÏiiÇÍF@ú9`@^I@_x0017_,;r_x000C_D@é°_x001A_7._x0013_D@_x0019__x001C_%!£ÌD@_x0011__x001C_)F@¯ÇÕ_x0001__x0001__x0005_ßG@_x001B_¨è_x0002_õ"D@#ù_x000C_ª&gt;D@^Í)NAI@7oÿçG@Â_x0017__x0004_6©D@ñ _x0010_¤K@ô]¨MÖF@ò¼éÉóG@¸_x000B_-¦ÝPM@iÒúº°H@_x0007_dÕ¸nF@Ær_x000B_a(E@%_x0001__x0015_E_x0003_SD@Ã/·cF_x0014_K@¸A_x000D_+¤ÚG@@Bië²F@	*Ó_x0011__x001A_°D@ºñ!FH@_x0018_¾)_x0003_ÇJ@ñP¢_x000F_ØG@äÌÃ¢¦G@+Ò!]D@_x001B_mù¹äD@rZ£_LuH@*âªÍ¡F@¦GÂØ/J@°±CK:I@÷ëäy«J@Êe.ÚhpD@©_x0013_àaÆD@[Þ44½¼G@_x0002__x0003__x000C_Vò_x000D_D@þ±&gt;_x001B_ã	H@5âÀE§H@_Û¤å I@RD÷vG@Õ.ò'G@_x001F_ãcmªfD@¦q$b&gt;H@_x0011_(Ñ»_x000D_¯F@Ò_x001B__x0004_=D@¬·é_x0017_L@dØMb¨çH@_x0001_&lt;_x0012_pL@õr²8_x0013_¬D@_x0016_'eÝ`ºH@¦_x0013_W£NÈF@Ö_x0019_3ôD@²j±"pµG@¤qSD@&gt;HéÙÎ!G@[¡Ï´WIG@_x0017_qáõkmJ@4µ_x001B_`Ý_x000B_I@ø±ÜiE@_x000B_ÕqØF@0à_x0019_åhH@q/¡ß*ßL@"¸_x0013__x0017_WF@U¢ë)aJ@MÉr~üVE@VÕÙ@¤yI@Ìë×Z_x0004__x0005_¹.H@öÊÖ³_x001E__x000F_K@A¾G@4_x0005_a_x0003_¨J@ÝD!_x0004_D@_x0019_tR$_x0017_òE@,#ç_x0006_I@_x0015_¿Ë_x0018_ÂE@bT_x0018_úRAG@zGL6h4G@jBÕf_x0003_¬G@;8_x001D_ß¿G@©?4_x0012_{_x0018_H@(Î|8G@Í_x001D_r¨ÔK@]× H@&amp;Sb£D@_x000F_æP_x000D_àD@_x0003_çì	¾D@_x0016_ûUIK@~:_x0001_2õUJ@@VDD@tÈW_x000C_ôF@!¤*¬F@í_x0004_¤å(îH@_x0002_sË½ »I@I¦_x0002__x0013_iD@¦_x000D_sT_x0019_E@Håòè#G@qØ_x0014_D×H@}_x0005__x0004_ÒÎD@½ÒØ_x0019_)pF@_x0001__x0003_qt|t¦J@bû7I@Fö×4ÎÐL@I³ÿ_x0002_I@£ã]×&gt;^G@´8d$mtE@´y¢êKE@ÊóÜ&gt;èE@_x001E_wwÀ#"D@B_x0006_m¥wJ@Uì'&lt;~F@D°+_x000E_,I@&amp; Z_x0002_¶[I@_x0015_p¯_x000D_I@_x0014_:¯CBaL@@Hv¡½H@|KÂäö+E@Q L_x0007__x001F_ªF@_x0007_ÀT£LD@_x0013_GzE@_x000C_&lt;Ôò_x0013_`G@¾§CJ@ìÙ_x0017__x001E_©uI@_x001E_Y)_x0001_"F@;LÚ_x0014_HÜG@_x000F_6¦ _x0005_I@ÏþJyúzH@CkyëdE@\3ïäúI@H ]G_x0018_¼G@&lt;³vwýI@Øµ¦é_x0005__x0007_t±J@Ê{xv¸yH@êí_x000C_È_x001A_+I@~$øØI@ 0ïù³þI@Â_x0018_Î)G@_x0005_|÷aÌG@¥Ñ¬_x0003_H@ªçû_x0005_zH@_x0006_/ä¬# E@~'`ú_x0010_}L@ü_x0001_7_x0006_oE@cì¬.ÝD@1Þ_x001E_ÝqD@´]_x0002__x001A_]D@=àÒ*@_x001D_E@ÉÄCHaÚK@`]_x0002_®_x0003_¹G@|èümG@­5I/ÕF@._x0004_j×K@Øê»Ð_x0019_³G@üñëÙÖßE@ÿn_x001F_¢ND@ËùÅ0­J@_x0002__x000B__x001D_ïÈG@	ßº±_x000F_^D@,ô¶QåëE@NÂEè_x0002_F@úc·ø¢ÁJ@#&amp;0wÒG@_x0010_?ÞOlDJ@_x0001__x0003_­µ§tD@F`'_x0015_Ñ_x0006_F@p)_ðjI@_x0001__x001B__x0018_ånßD@6Ü-%%F@$Ðk?,ÜK@?Ê;Ol_x000B_D@Ðä&lt;_x0012_¶"E@¡:2çÖD@¬\'°ïI@×\ÐiÈG@¸-ûUD@×¸ËômiD@¡_x000D__x000D_=6D@_x0003_-Ä_x0007_T»E@É_x0003_À«3mH@ß_x0006_íVH@Ê_x0013_~w(G@.ãÖa_x0019_H@«[_x0006_'D@4ºá:]~K@§_x0014__x0004_ËnëG@0#ò6_x0002__x001A_G@·^À,!±G@_x0008_¢`¸ÊE@2èýðJ@	!´'É-E@SÒ+Ù½D@ìÐÆÀ&amp;_x001B_I@hPàF@xÌqÔJ@Sp_x0004__x0005_YpE@²¥ÔÂôG@Fpª=ù_x0016_D@çÞ=C×G@Ê,_x000E_vsOH@lNÆðE@eüØ$DOD@_x0017_×4¡ßøD@Ï_x000F_çßF@:ì_x0012_-ZüH@XÄID@6¥å_x0005_ÃrI@_x001C_(1K_x0016__x001A_J@=_x000E_ÙûMG@+_x0003_Ý.D@nÂq_x001A__x000D_áG@¹#Xj6D@PIsG@&lt;§;VxD@_x000F_N¸ ã-K@Éý÷(ævD@_x001A_ç&amp;(ûG@Ú_x0012_úÓsTG@P¿#õH@À8'¦OI@_x001F_;íëI@é0c¿³©F@±_x0001_cGà@L@Þ(l¶_x0019_E@bBô/ÑÎD@ÜöÍ¬Ù%D@.ë:Ay_x0002_D@_x0002__x0005_÷n4|©\E@Ú÷F_x0008_·H@ÓÔëùVK@ÔíÖbK@§ÿu§I@_x000F_^sTF@*ä_x0001_¢^E@¥E)qE@m§Í3IF@ö_x001C_0_±E@_x0005_Öu¤?nI@ZOeo®¨L@È§ÙWnSM@_x0001_Ôhé_x001E__x001B_G@ñ¤!_x000D_zõJ@_x001C_Ï(föG@6_x0014_¶çù\H@f½ì¥ÃG@Y_x0003__x0004_4G@Pßih_x0012_M@]¡EÕD@wJ_x000D_éÛ£H@©&lt;þ°óE@à§ÒHJ@D6=_x0002_6F@Fª&lt;_x0013_-I@ægÛ¿ÀåG@;/¹L@Ú P¡O@×Wý_x0011_eC@±2as9®T@½-#@9:=Q@ìØ?åS@)Ð	_x000D_È×U@W° ì=&gt;O@_x0001__x0002_99_x0002__x0002_99_x0003__x0002_99_x0004__x0002_99_x0005__x0002_99_x0006__x0002_99_x0007__x0002_99_x0008__x0002_99	_x0002_99:_x0002_99_x000B__x0002_99_x000C__x0002_99_x000D__x0002_99_x000E__x0002_99_x000F__x0002_99_x0010__x0002_99_x0011__x0002_99_x0012__x0002_99_x0013__x0002_99_x0014__x0002_99_x0015__x0002_99_x0016__x0002_99_x0017__x0002_99_x0018__x0002_99_x0019__x0002_99_x001A__x0002_99_x001B__x0002_99_x001C__x0002_99_x001D__x0002_99_x001E__x0002_99_x001F__x0002_99 _x0002_99!_x0002_99"_x0002_99#_x0002_99$_x0002_99%_x0002_99&amp;_x0002_99'_x0002_99(_x0002_99)_x0002_99*_x0002_99+_x0002_99,_x0002_99-_x0002_99._x0002_99/_x0002_990_x0002_991_x0002_992_x0002_993_x0002_994_x0002_995_x0002_996_x0002_997_x0002_998_x0002_99_x0001__x0003_9_x0002__x0001__x0001_:_x0002__x0001__x0001_;_x0002__x0001__x0001_&lt;_x0002__x0001__x0001_=_x0002__x0001__x0001_&gt;_x0002__x0001__x0001_?_x0002__x0001__x0001_@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X_x0002__x0001__x0001_Y_x0002__x0001__x0001_Z_x0002__x0001__x0001_[_x0002__x0001__x0001_\_x0002__x0001__x0001_]_x0002__x0001__x0001_^_x0002__x0001__x0001___x0002__x0001__x0001_`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_x0001__x0003_x_x0002__x0001__x0001_{_x0002__x0001__x0001_ýÿÿÿýÿÿÿ|_x0002__x0001__x0001_}_x0002__x0001__x0001_~_x0002__x0001__x0001__x0002__x0001__x0001__x0002__x0001__x0001_µp_x0016_*oT@p\uGîõP@ò3ê`*A@_x001E_ÃÒßeS@mù_x0001__x0002__x0001_2D@&lt;YÅBmS@Ý_x000B_&lt;·_x0018__x0003_T@zªþ_x001D_L:@zå2_x0006_S@_x001A_«+_x001F_t«J@_x0004_!VÌÆO@ª\1	¬ÌL@zNÚ_x0014_?ÏP@ß_x0011_gÎgR@eË_x0011_Ù@@!Dk;V:@lðëwRµP@Çé}Ö~_x0017_N@½_x001F_ÿ_x0003_ÂE@E0ë_x001B_äÊF@/e}MX@_x001A_ÈÓvºG@sVs´¸hU@]_x0001_£ßOK@_x0017_³_x0007_ÀR@¬_x0010_dU¹6O@2:é=Q@_x0005__x0007_ø?!£_x000F_X@6 ÷K`&lt;@Ï¿1ÁR@Å a`_x0003_©Q@_x0014_¼$úK@QíYê´àJ@ON\_x0004_ÀW@4Ô_x000F_1_x000F_U@så¨Zß©V@_x0010_¸Û¢áóR@kD®ÀÉE@þa¹:[Q@Ò}c,T@èµÓõMÏK@Ò¢d_x0006_¾P@ÍT-èG@âØç_x0013_2T@Æ_x0019_¤FU@m[ÅHL@~o_x0002_0éûU@èÉ­ _x0013_àR@i-èÅ_x0001_PO@¿Ä¨/ÕCQ@ÐÏïâÅZI@_x001F__x000B_O@GM@_x000D_ìc%#T@#ùÅ&gt;(áE@¸÷e6P@_x0010_Ö.òèS@X_x0016_{ö85I@ºn°ÂW@_x001D_fWA_x0002__x0003_¶©D@_x001D_=øBmQ@rY×d_x0001_ÏS@~óI_x001F_Ì)J@_x0016_[_x0015_Æ¦B@·ÏªUKG@Ô'_x001D__x001A_cO@uÓ¾_x0012_dÚL@yæÝÝÛÄU@ r$[òGJ@î8z_x001F_T@_x001B_¦ÑñÏ_x001E_P@c_x0004_äS@ò¯úyÞV@]×_x000E_kf#U@SX{´\U@xÎ&amp;_x001A_Q@_x000E_ýN²Q@_x001C_åÞ^!ZJ@|¥(_x0004_%R@ªïJ@ýùbÞ¸+@_x0014_ýåÚDR@_x0006_ý¶ÈÜG@Ê«ã-¨ÿO@ëÍLF¹xB@ó¬&amp;¤ÂU@@âú_x000F_%;=@­_x0005__x0003_íËC@±zïò_x0015_ÆP@}ùD}ÛU@dÍÚRnT@_x0001__x0003_ÞK°_x001B_J@mW]k¹P@¼k_x0006_{&gt;Q@ÓÕTª_x0015_U@½« ð.B@ _x001B_rü¾öI@4_x0002_ «­_x0013_M@X_x000D_G_x0013_ÂËP@ñÁÞ~Q@ICõ?È:@x8_x0011_¯T@_x0007_oC/L@.ÖÀÒB@Å¼BìO@q*µ¬·T@ÎPeçÔ»N@×_x001A__x0007_èHR@*sð %NN@WÂF_x001B_^P@ÑoËzL@¯×Nï_x0003_óP@5ÛÒ_x0019_ÿE@º^¨Õ¹¯E@J}ï_x0003_x´T@½_x0006_ÓFC@ÉCÞ_x0003_dT@èyÍqûÃQ@_x0006_#sà_x0018_K@!é¬R_x001C_Û:@6nj¨S@_x0007_1ÆabÀR@ôâ×_x001F__x0003__x0004_êS@Ð"å­P@Óèù®Å_x0013_W@Ø0_x001D_¤_x0011_S@ {þ4#JR@±_x0019_;Ê_x000B_V@^­_x0006_EÉT@Dÿ_x000B_zZ*R@_x0002_Æ°^M@"_x001D_®íÀK@êªÒÌÅòM@j®I^fSQ@¡i_x0018_³_x0014_\Q@gÅ`F×¨I@ U_x001B_Æ&gt;@¹8yU?3R@AÀØI@ºg (h%P@j¥ ©_x001E__x0001_H@j_x000B_E°uCP@}ÔÁE  S@®&amp;#u_x0010_A@Ta_x0010_#C@ÒTNÑyP@Æ¾ã½ÎQ@Õ9_x0008_×WOQ@xN_x001C_Ã O@_x0016_\g_x001B_ÿíJ@µd­Q÷uM@Y+,Â±T@ZN$óü-Q@¨®~@åýN@_x0001__x0004__x0001_f!_x0007_dM@¾_x001B_RÈQW@QOávü:@¬ÍÔ}õQ@»ùP¯_x0003_(@èY¯fMT@»é¿âH@Oø' ëP@_x001F__x0019_a»öè0@$8wòQ@NYÿý¨Q@*Ôn_x0003_)¸Q@Fù?ØªRU@£ö÷:R@Aæã/kS@YÙõ{èåK@jÈ_x0014_vO@ù©´§!J@Úñ÷Á&amp;bL@û*3"ôK@ê_x001E_&amp;ïÇM@´"dé^³U@zuÒvn?S@$º@_x000C_ÒP@	iëJ)U@_x0016_|÷_x001D_Ã´D@NÛªüU@]ßÆC@ýîI|~&lt;P@_x0019_¯i_S@o5c_x0002_Ù8U@³ìIÒ_x0001__x0002_òu1@_x001F__x0016_RaF^G@¤Ý_x0019_úÖR@A§_x0019__x0002_\S@dÂ_x0008_L_x0016_.N@+oÁEQ@òu«»ÚT@UÌt¬M@5¿S³?J@ú_x0014__x000F_&gt;ÇOM@é_x0006__x001E_-°\T@_x000B_xÊ\_x0015_Î;@uo_x0008_À¥I@·õ_ÎWU@_x001E__x001D_ßGS@{·òÆ&gt;LN@pvÑß\C@þ_x0001_ê%P@¦ÕÒH,+W@ùú«_x001B_Ñ@U@uó÷Ú_x0001_vR@©à~_x000E_6zW@¹k£_x0010_6®U@zZåà-E@F°_x0017_GáÉR@Ü¤Z&amp;5iV@é_x0002__x000B_½ûA@Z!"âÕR@4ì8_x0003_R@§É_x000C_$T@$ÏÒ´pS@å_x0008_5_x001B_@æL@_x0001__x0002_øön_x001E_NG@ _x000F__x001D_jøQ@2¡tDÐóF@U»Þ¯_x0017_U@&gt;9+ê=@¡6_x0003__x001F_P@kµÕ$ãHG@ËO¿ÔG@`áWl&amp;O@_x0004_2_x0013_ÚÞ­U@]nÔ[Ï!Q@ÇÍl5@ë£óÚNJ@:x_x0017_JjP@_x0007_÷ïHK@½Á_x0005_[_x0005_ZX@îÉmÌÚ³&gt;@Y?ÓìÚ_x001C_P@RVi_x001B_T@Tó_x001C_ÅbfQ@Yùöx_x000C_Q@TÝ¬ ·S@Ó¤D©^íU@Kì°ªK@¶_x0005_RãÜèV@¥%ºçT@_x0015_ÁmwöP@_x0005_×¨¥£Q@Ôd_x000D_¶þM@Ã0W_x001D_©ÿU@Ê_x0005_+_x001B_Ü.P@_x0018__x0015_ÔÅ_x0001__x0004_íA@%©_x0007_h*aT@ÈhwH@Û]~÷R@´¦¥O_x000D_ÜH@_x0002_Ã¸ÃM@}ùx?P?@"£×_x0005_Ê8P@ay¢EÓH@:­.|ê_x0014_W@ï_x0002_ËûÀ~O@hîykúQ@ÚJß³Þ4K@É°V7@gWÑ·pN@è2·ÎSQ@\	_x0015_U¸sV@ìÇìÙÑ1Q@lù&lt;\_x0013_R@JnìÏ_x0017_S@NwæñK@i¯_x0002_9ÞXD@ÖoÆë_x001B_	U@_x0010__x0002__NÉßV@Úô_x0008_AI@ûÂQ_x0010_U@®_x0011_×ûìH@z7)«_x0005_ÕK@_x0003_H=úäW@Mª{³¯N@DWÎdv;M@J_x001A_¬[µO@_x0001__x0004_¶_x000D_X(I¶V@é&amp;ÎS@£#RCM@Ð]_x001B_ü_x001B_ÕO@ÖÓ/=@z_x000E_ºÔMN@	gUÚ_x001B_Q@*¯¸K@OÉ}ºëñP@¼aÂãì·J@Ùº2UÂE@_x0010_Ù¼|LK@A÷³åù*8@É_x001B_Ô"½TW@_x0004_sP7J@´ÙÛçsT@Y¤E~_x0005_N@¢	Â]ê¹O@?_x001B_rEhYP@§Ò¢ _x0003__x0006_Q@ûDjÂ_x001B_L@y_x0002_Î_x0004_xøP@ånB	_x0015_E@._x0001_Ôq]L@Æ¬aoN@ÒRR_x0014_*S@(_x001F_ºç]¨T@i_x000D_p¯ R@_x000D__x0019_(mÍQ@2Xù0_x001A_U@uþn»_x000B_R@òª¢_x0001__x0002__x0006_4Q@åN)àû³Q@ÞLTø4sF@v_x001A_}ôí_x0018_=@×²´Ñ W@fBHuÕÝP@«I_x0017_á×MD@=I¸_x001E__x0004_1P@gH_x001E_+4B@Ëa2_x0015_6S@y¼~Ö:R@Ô_x0016_ÙR_x001A_£P@%ë£hîìS@9»áÝP@øEd_x0019__x0017_U@-/ã_x0015_2¤U@8øw_x0012_RQ@ÙèÂ_x0005_~V@m»_x001F_'ïQ@æSá_x0003_ÞS@YA5Ù-V@-¶_x0014__x001B_S@^¥@ËT@=_x0018_×ã3wQ@¤R_x0008_'\S@©Ê_x0015__x0003_T@lj£wfX@w_x0004_Î½­ôS@95ÅYLE@_x0001_ÃbÈr_x001E_U@_x001D_$Ý ¶F@E_x0004_-÷_x0019_}B@_x0001__x0004_zÝP#_x0006_ÔK@Ì±ÚUK@_x0006_Aæ'J@8f^_x000E_ùÀR@³_x000E_2Ðù@G@üÖåØ¡W@`Á ý?OM@6«±W@×UëØ®¦J@î_x0005_XÄQ@_x000B_)Sñí_x0019_D@Ý+]/áÜP@ã³Wµ_x000E_C@¯æÍ[ÓK@ó_x0017_â~®lH@°à«î·úT@Þ^{óAáN@2]QgN@lLùýÊ_x0003_P@A@ºäÄR@ó"bCÈ_x000E_I@Ð)CEôP@_x001B_?_x001B_5_x0014__x0003_I@ú&gt;Ø_x0006__x001A_4T@s0øÇ2¿Q@¼_x000E_p¥mP@»«Q³J¢O@Û&lt;&amp;ºþP@9¶Ý_x001F_¨S@ù^sqÁS@øF{_x0002_o3X@BÑ©_x0002__x0003_!_x0004_R@_x001B_4o_x0007_·_x0003_T@ç=c§DS@ÕS'ì»=U@¨_x000F_ñ_x000D_[gP@C_x0003_e:åU@ïéëX_x000D_Q@_x0001_¡_x001D_j:Q@._x000C_(«ÉÊO@Ù_x0001_MAH@_¨i}A@ä_x0015__x0011_&lt;ÃT@¦èÅoAËR@	QS5£2@µ}d6P@4`ÚP@ñÉ* (oX@0÷ÖMÇL@kßXÏªG@BÏ½_x000C_cñV@_x0002_¦_x001F_/5_x000C_I@¼Úß9^zL@mÆÎ¨ QR@6_x0015_c6R@VH_ÚuS@ÌÇý"øP@åócÎbU@y¥°-â¯Q@ÁÛêWC_x0014_P@_x0005_t¿º_x0004_ÿV@dØ"æ×N@5éê_x001A_8_x0004_W@_x0005__x0006_Ò	,¸E@_x0007__x001F_êÎC¦R@_(î]L7T@C_x0007_ÎÂòäQ@8ßøÃÇþN@_x0019_zÔÔ_x000B_ðC@Øá±µ4&gt;P@_x0012_ÚIç|O@mo&lt;Õ_x0014_ðR@&gt;_x0004_Ì4ßvV@à´ÚºM@_x0019_¬ct_x001F_ÂC@Òg7÷^L@CûÞ_x0003_rR@;&gt;Ù;õÕV@ñ:_x0002_a(_x000E_H@ô¹ªªù_x001F_X@_x001F__x0001_;KÃP@r_x0006_KºÜ=&gt;@¤bñ-1mR@^9öt©_x0001_N@M{_x000F_W@CEi_x0002_eV@K&amp;ino-T@_x0002_®Ä_x000B_K@¶L¯Y¸T@w_x0013_kµAUV@q(õ;xaX@_x0018__x0011_ª¤U@ì_x0019_@sýI@_x001C_³ºjU_x0005_W@×c/³_x0001__x0002_Ò»P@&lt;©&lt;@_x0001__x001D_ò¥P@º4zUØ8N@£¡_âT@LWÚ=-&gt;E@Ö_x001C_¢ÜÒS@_x0011_ü_x000D_FQ@è_x0012_û5QX@îÕ¥ì_x0016_X@_x000E_ÿ{c9ªI@Ø\_x0010_¹ßQ@I6oJ~O@1.¸ì®V@nA#ùRäT@Êi,U"aV@_x0005__x000E_4&amp;o_x0002_W@_x0007_ò&lt;óU@M½[YceV@±væ_x0011_·B@È_x0017_Î&lt;¨¦E@`Z(újW@¯âòLO@¯ÂîwäD@ù_x0003_Õ_x0001_òS@_x0007_:¥_2ð?@p{_x001E__x0018_i_x0019_W@¥k6Æ+zE@(A×_x0008__@@CrüÔõxT@¨ß©÷´I@þ0Â8"g2@_x0001__x0002_&amp;¶qsíN@_x0003_&gt;èacJ@_x001E_@_x001A_ _x001D_G@Ý|zí¯@W@_x0014_eØ½NW@|êÃä¯SE@$RSµÿHR@Né_x0010_4ER@þ.¾_x0011_U@ÎU0_x0011_«E@ÖÃ_x000D_)­G@,ê¨_x0017__x000E_%P@5ç¬jF@ôø_x0015__x001D_Ç~T@`]/ë_x0003_cQ@_x0002_\XüÄìR@ÓÊï¸hP@)Tþ,PÏJ@¨ÜoÒ¾P@|v±_x0010_ÖG@_x0002_Y"ù^VI@¼#Ê\*ÍX@N9Z¢ÄuR@|s_x0003_èûT@òÖ'bG_x0001_T@ç ¶M§U@'ö_x001B_:9_x0006_6@_x001F_CµC¢äM@_x0012_Ã­yUT@hÒñWËPN@_x000F_9äÆÐVE@HÏU_x0003__x0004_ÓOH@Ü_x0019_À~_x0008_3S@&amp;"7|Ì±Q@7¹!`PH@_x000D_¬O|XA@ñE_x001E_3N÷J@N¶b¸k_x0001_R@ùC½X].T@}§_x0005_ô_x0004_¨S@!B4_x001A_@U@©ü&amp;tàHI@»/_x0013_þÐA@7_x001F_Z T@ÃR­¼à_x001D_T@= ,_x000C_1éU@Y¦yTV@z®ç©N@Ùe±ÔA:@#£_x0001_ßânP@_x0005_8ëH_x0016_L@JTÈ)Q@;íz2H@Â	_x0002_Ä :@l¹CJ¥M@ËCÑÙûyM@ÇÛ*mò&lt;3@T©nÓJR@_x000E_òÞEF@+jåÓmaQ@õ~k}`S@1ïÝYá_x0005_S@ó_x0013_eLíR@_x0003_	é2wº­T@ÒÉC_x001A_OS@pù°U_x001A_O@Åk'_x0010__x0016_]K@_x0002_þÄ©]ûH@}åàÇù_x0013_E@Òj¨hèU@nQ$¢÷T@Ý_x000E_N&gt;È@@_x0005_C	Á P@q&gt;©i^H@&lt;ì_x0017_.}ûU@*ÁûÄÏC@_x001B_¶_x0015_d_x0001_|N@	_x000B_qÔS@_x0016_N _x0014_Á_x000D_Q@3F³¼æG@#	EÏ}(O@Øð _x0004_cS@+f´_x0007_Æ_x0008_V@+{)_x001B__x0015_U@³Èx«N@_x0005_´ ÷N@ÞÄÑJÛG@BrkQE@A+vôÛP@(Âa[E°O@r±¶Þ_x0013_lE@Ñ_x0006_HSwØC@Ç^_x0008_iN@Û=¬ûË§R@¯¬Å_x001A__x0001__x0005_bCF@íd{_x000D_Q@_x001A_²¦K"@eÌÇæ®H@O_x001F_^\EøA@ÙNÚNcRF@aJñ-IgV@Å_x0018_uü_x001E_U@_x0005_Õç­_x001C_M@&lt;ì¹VÓäU@åöÀ&lt;@ÌP@äH_x001B_Ó_x0019_P@_{_x0003_[_x0013_UH@_x001B_\k	3R@},£"`W&gt;@dF¢ø.R@&gt;%d_x000B_`ÃU@aÞMÏ£¡E@ñr_x001F_»#G@wC_x0002_såxU@±lZ_x0004_ÂP@Ü¸¾¾ÅfQ@xG_x0015_ÇV"W@Á®_x0004_;;`L@þÑo/øR@:c½¤N@&lt;#¤ü9D@©·ée²_x001D_V@#)¿±)oO@RnU_x0006_ÌB@¸_x0011__x0017_×ö¤E@Ì¶R?GI@_x0002__x0003_ 7_x0013_hIÈE@ýð)÷oâJ@q	lG_x001C_F@h_x001B_u¥°ÒP@É~`z_x000E_7R@çÈ_x0005_L_x000F_ùI@ï&gt;Ì57@T{Ã¬CW@;+Í$VO@g _x0003_¿úF@E2SÀ4T@ZJ6Ìò(N@m¡ÑyAW@÷KxH¦¡J@­8OñÝøQ@]ñÉM¨_x0003_O@_x000C_÷oà%T@ç_x001D__x0001_Ü¦Q@ð97RwaS@¶_x0001_xåÔT@_x000D_1ò_x0005_ÅP@	@Èì_x0007_¦T@-_:_x0014_ÀS@M)KïîK@ø¸'Z_x000E_M@väc_x001D_	C@üa$&amp;ÅÕC@Ót -;D@ëuÂýk/@¾yÂ'ÉrN@ ¾æÀ,àQ@À_x0012_Ï4_x0001__x0005_¨BE@¹&lt;-N^¥V@'_x0018_Ñ_x0006__x001E_R@_x000E_$ëÙ8S@3_@üAM@_x0014_4´qi_x0003_J@Slo=£ìR@P_x0010_¡Ù[V@»ås_x0016_3ËI@å¿âfçvT@_x0008_f|ÔèêP@_x0014__x001A_¬TM@AifZ_x0002_®A@½&lt;_x0006_8/FP@äöÍdÏP@&gt;Üª×î&lt;D@Ü¹QÛ_x001D_%U@¢¿_x000B_5ÛzO@åRO:qR@ñ£#ýc_M@}ë³_x0002__x0019_`L@å&amp;©º4LL@Á_x0002_ÂªàÚQ@¥_x0007__x0004_¯,O@vÞæHêåP@U_x0011_¢_x001D_mP@_x0005_­9z$Q@ËY2ún+H@Â°=mþQ@ aF+_x001C_Q@V¹,¯*V@K1¶N§­M@_x0001__x0003_µog²@F@_x001A_~á_x000B_üMR@½ìQc¬Q@_x0019__x0017_ÞÚÍwU@h@ã^_x0010_SJ@Ô_x0001__x000C_c_x0003_D@¤Í_x0018_HO@3ðû=M@æÍxÍñI@=þÀC@gä1_x0007_ZP@¹Päg_x001E_fR@ù6_x000D_ù_x000B__x0002_I@|cê_x0008_»ù@@ÂÒ{'@É&gt;@X²D_x0010_ÉC@¡VcFÎ&lt;@E&lt;ÓcìB@YË_x0005_ºÁOF@_x0010_Õ¾×_x0006_±U@g5ü2*AX@}ÖqG@_x000F_Í_x000C_)W_x001D_N@V4¶jy=P@Ó·ÝRS"T@|&gt;à,I@àË°ì_x0004_	S@Ô¦-Æ4R@_3;^sW@º_,R@zI_x0012_ÕT@¹nª_x0001__x0003_»_x0001_W@h_x000C_§jQ@_x0003_dAµsQ@­_x001C_u_x0007_ÕP@Ô®&gt;rT@K]#½_ÜG@@8FoBR@0J_x0001_DªÐU@_x001B__x0017_?Hø#?@ìy_x0016_P@æ@Éò,±M@_x0015_GÙæsÀF@¸ÙP@Ç_x0003_Ì_x0006_¢Q@y_x0012_qQ@T¶mìÛXP@Ð_x0016_DÔH@{(®÷_x001C__x0010_J@ÿãÝ&lt;@v_x0002_íE99S@´î¹cõÓU@BÐùÁ9ÈT@S&gt;7	ÙT@0\¢_x001B_(ÓU@ùtÅñU4@AïA_x0014_wR@a½éc_x0014_L@Ø#ymeQ@!~ÇU@$Í:_ÜU@ku¸OO@Y\Ùþ¢U@_x0001__x0002_8µ2_x001B_ÇK@_x0018_è¹+_x000F_lR@0¹Úó&lt; T@ù!éëk+U@ö¹ëÙ_x0004_ôT@_x000C_oãRa}S@ÀÑê÷lJ@Â_x001F_ZtS@Û_x0001_ýpÞ_x0014_L@Tgñå©G@Õü|$³Q@:ÚìíCQ@	_x001C_å'qdQ@£®GÕIP@/½æ_x0019_pcH@_x0010_áÑ#NT@_x0018_÷_x0018__x0014_pR@|\"+5D@Ê_x0012_ú_x000C_oÄE@_x0012_IZ¼¤G@¶OúHà9I@K&gt;_x001D_ÞùoI@ªàÞðwR@ðs²!/N@_x0002_pü_x000F_0¹P@ùV]ÒãT@ªÔ_x000F_kí9O@&amp;3ð½ ^M@÷jR¡D@_x0003_³ÐAÕßL@¯ofÔ3I@#\~_x0001__x0002_bB2@Ãºt_x0012_V@Ë3³ÊóT@âg_x0011_{òP@Ôèà1VS@·7YÌxP@_x0019_Àk¼&lt;N@ÑÕÊÃÕzP@×3;_x0005_I@È{ÓvrL@_x0012_L2©ÿø:@·_x0007_ý_x001F_æR@°×X_x000B_aJG@_x0003__x0018_Þ\P@l_x0014_ø_x0002_ÁR@­ïý¼ºÈN@_x000E_kX_x000E_üV@×g_x001B_âN@Tzê}ò;F@ºàk#SwM@¥í5é&gt;@1ÂÃÏ~_x0015_Q@ï_x0018_éKÎ·T@_x001A_G#eÓNR@g)¹µ1ÉK@î_x0015_µ),O@_x0012_Ó¼:ÎF@ _x0013_:6_x0018_rX@â#.@_x0010_.G@#W«r¦_x000E_W@F\T@uh_x0011_¥V@_x0002__x000B__x001B_é©&amp;ÜR@¿ãÅD_x0011_ÑM@§¾¿R@eª±_x0008__x0014_ÇP@ÃºÎ_x0003_P@-_x0007_9Lí_x001B_D@Ý{Ì¾WT@ºcºE'J@{[c~±U@_x0005_	ö|_x001B_V@*Í43?D@zNlBCG@ì¬z_x0012_U@|Y¹I,D@+çh?]V@ûÑMï_x0012_N@ã_x0012_*âN+T@_x0001_È&gt;&gt;QùS@MYÙ9XU@DÔEÓÝ"J@PÂ­ÁnER@AÄï_x0004__x0015_S@à­_x000C_C_x0006_YI@UÛvðS@t_x000E_x_x0016_&amp;ÜP@;Í¶_x0019_N@öh_x000D_ÎÖP@d_x0014_-ô_x0014__x0001_R@qÿÜ3_x0015_D@ðüù5T@d^@~Ñ_x0002_Q@ÌjèÉ_x0001__x0004_M_x000C_U@ë«eçe¼P@Zã3Ùç\M@ãî_x0008_ý¶M@¼Õ_x001C__x000E__x001F_=@&gt;ÖBûÍU@F®I_x000C_P@_x0013__x000B_ÛÿiR@á-8w_x0007_ÀT@fjÏ¤ÄO@Oú_x001E_¸ÛoT@¿¡Ñ-_x0012_P@¢|è¤_x0018_þU@gâF¨2G@_x0006_´ _x001B__x001E_FX@O8°¸_x000F_R@úzíÈC@LÏÉ¥aS@A@®üRT@W«à[?8F@ ¤a¾!òF@q8_x0002_Ð_x0001_j:@)ëÿ&lt;@ó±÷5Ö@@jS[­K_x0004_U@Ò½_x0008_6_x0014_S@_x0003_=_x0008_Ä©T@âÜ¦V N@:_x0010_@Ê#J@Ê{O$ú¨S@úw4ãÖ_x0002_R@ç_x001E_ãp_x000B_P@_x0004__x0006__x0011_¶g_x0016_lP@ågß_x0002_Q*@,ðä}ÉW@í?dL¬U@Qo_x001E_¶D@{³sRT@=Ã G@S_x0007_DñåÏS@µHõ=ÀU@_x000D_²Êl_x0013_V@ÐÄýô¹#T@làD_x0001_é_x001D_V@ý|æmN@Ô_x0005_XN@q[¥µM@_x0016_r½¿Ñ¸T@¿v¤Ö½_x0012_T@BçåÀ_x0019_U@o81°É_x0001_5@êëÁG&amp;S@ñ}S@_x0003_¸CÀXI@Q_x0010_ôdV8X@=sV_x001E__x000E_=@¥~Ü_x0006_öB@_x0005_¥ck/2+@ÿ_x000B_\ÇN@µ2ÙV@P_x0002_Ê_x0013_üL@~'+}l»S@µ§%_x0008_ÜQ@ÎÚ_x0003__x0004_B9J@¸_x001E_¯ÙÍP@_x0012_Î¯3=&lt;@¼`0æîÉA@þ«_x000C_yi_x000F_T@a/ÿûS@ýé_x001B__x001E_f_x0006_S@èDÑQ«Q@qR½r!O@G1À71ö5@\ ½äÕV@_x0014_X4%P@y_x001F_d)U@_x000D_¨¸ 8ßS@(*_x0003_ P@k¾?b_x000B_DT@°û~_x001C_aN@|4ü_x0001__x0015_I@8_x001E_gUãO@t¥0_x000C_£T@_x0002_2­Á_x0018_2?@!*:L^×O@\_x0016_Ê/úL@!	°¨£W@à_x0018_Qà½W@!Ó¯_x0014_ÔC@¼D_x0019_;@³%9ãJ±8@_x001A_RûlXS@Õáü_x0004_ö_x001A_T@_x000D_Àü¢ÖQT@ÂEA/ø_T@_x0001__x0006__x001B_;¥_x001A_V@°&lt;_x0003_Î_x000E_9L@ê(h¢´P@_x0003__x0013_¤rT@_x000D_Ci°Q@_x001A__x000C_¶_x0005_ªV@ÃeP&lt;P@´GV_x000F_jôN@Y°÷F_x001C_mH@ö?\ÅgzR@àx8¾ÛV@ºU&lt;^CÁP@Ä¶0_x0004_v\G@sûì_x0008_/_x0002_S@`Jó&gt;ãI@_x0016_£4½L@Û|kYa&amp;J@6?3dC_x000D_@@ÁïìdP@n_x0015_8MxR@0`³×ÿQ@Òªç=¸_x000B_U@ªC:ó=µX@ö_x000D_?CW@|_x000B_fSÆ-H@_x001D__x0008_¥-lR@j_x001A__x000B_³_x0010_ÇQ@3]ºnhÞU@{¦Tö_x000F_S@ØIÄ{*ÞQ@ÐñÑ&amp;W@Ú}­_x0002__x0003_EW@1Iã}v¡W@(åQ_x000B_õP@²×¥&lt;@_x0008_(_x0010_Çï4;@Ö_x0001_-ÁU@_x0010_äSÛJ@ô@­¦6Q@ö0kP@´?v_x0008_T±T@efË(F@?Zæ6xU@Ã¡DÐ¹	8@+_x000D_¾BjS@ýXãmOU@¸_x0007_Õá_x001A_½H@3uþS_x0012__x0014_I@ä)¬Þ%)H@6r¾!éGP@R9R@P_x000E_T66@¤J&lt;o2×V@_x000E_+ß¼_x0019_öN@ÞmÞó3ÇO@#_x000D__x0017_jNmU@º_x000C_Ïæ_x0001_ÄW@4nß½öO@kÌ5)vX@½ÔC_x0016_ÃR@¬Æ D`uN@_x000E_]³;RO@ÍÖXý~P@_x0001__x0004_Â$_x000F__ù_x0002_N@hJÜ_x000E_F@\LÎÁ_x0018_ÌR@×)Ê¶ýÇQ@·þg­GM@äÈ/°¥ U@¦_x0019_ñ_x0004_«F:@y_x0004_¼F¨áP@ð*ÑºõR@_x001B__x0014_KBkR@la7VOjK@34Q@î½Å»T@&amp;Sº$Ò}Q@ûÖh¶îT@A_x0003_h]~§T@¦Òp57_x0005_J@Ö'ÖI_x000F_{;@uß®&gt;»*W@å_x0015_¶P@èµjPe7@_x0016_è1^J_x0011_V@¸K.&lt;rµK@Ô_x0016_»ÝíþT@	ûTô¿ÕQ@Øv __x0001_fN@Ñqæ­IçT@qhZúñW@~_x000E_­XÍ£U@¶Ñs)«ÖS@Â._x0017_;B³L@ö&lt;ô¢_x0001__x0002__x0002_|T@î\!hW@b6|gp_x0002_T@ß¼=ìã_x000C_C@ÉS/ÅÝ&lt;O@X&lt;I»]pS@a_x0006__x000F__x0001_R@b_x001A_¡zRg3@æð-(S@g	hÖdS@¯Ø½.E@Cu¢_x001F__x0017_P@_x0010_Ü¥R+*O@xs3"&gt;_x0002_B@ÛQ]_x001D_zGJ@*¾#F.O@½_x0013_'²þÐW@Ô¤åYÞS@¸"ß4s\F@¾]©[c_x0008_O@&lt;¤¹êß)R@7z&amp;]®MU@¦XûcI@òW__x0007_FU@¬õUgR&gt;S@_x0019_ÛÈ_8Q@°JqJ@`æË1ýT@_x0014_Ê¹?Ã6U@¿sWßÙWO@2FÆ,Ñr5@~JÝ÷M@_x0001__x0002_ùB_x0019_Ê&lt;ß=@C¥f_Ù{V@V_x001D_~Ü¹HX@8#;^ðD@_x0001__x0014_óº#R@,áåE_x0004_9@õ_x0007_ÃlÓR@ì_x0013_³ôÏ-M@UØ'_°_x0004_L@²¯_x0005_­£_x0005_L@ý_x001A__x000D_;=[A@X|´äãG@]èh&amp;7;S@_x001B_4@í_x0018_U@ßòmp¬O@_x0017_ãcÍV@tÄñ_x001E_#ªT@_x0013_ùy2­K@rÜ6±ÿ¹E@fÔZ·M@è¬]@VqF@'Ï\OÕÑE@_x000B_=àS;JP@_x001C_9_x0010_#@W@û§£æJ@Âézz²J@uÖ&gt;¶ûÿM@XÆçÀR@Ûºs@A@Â+ÄD¨çR@_x0011_&lt;ÅõV@à\a_x0004__x0005_F_x0004_C@¦HÄ± K@1Ø5ü?¡K@à¿Þ±µ¨P@«xÀLT@§å¯_x0002_,'P@Ò{Ãèe¹Q@JonHR@_x000F_6Z_x0019_gF@ô²¾u`ïH@à!îO@£ÓDãþ#X@_x0016_ñpµgR@¢_x0019_ÿVÄL@5bí£Q@Ñ,æÆêR@ç;Mß_x0007_T@Ù0_x0008_mKFS@L¼ÔµÁ;@$'û_(W@=òÃ®3_x000D_X@êw¸6!Q@LÇ¸¡T@ß©X~G@Ó¦_x0001_XW@H_x000D_ÜSÝT@w5_x0010_¹`AS@¯_x0005__x0011_¿ªYL@	ÔQ$ª?S@?»Do_x000D_R@î½_x0016_|:ÂV@Å_x0003_Ì©ä,V@_x0001__x0005_x=_x000B_gSS@#_x001B_©ÄD@_x0011_VÏ\ôC@_x0002_ïiMP@/ãØ`Ì3R@Ð½¼ÙÊ_x000E_S@¼AvP_x0016__x0008_M@&lt;à_x0013__x0004_zS@³&lt;_x0008_NA@_x0016_a_x0001_ïJ@XªrÍiU@¼ñT7_x0018_ÊV@9¹T@ºÞ?ü"ÌS@°#if+L@½÷lR@qaIN×S@_x0013_á)R8?@Wú#@E@_x001D_x«wY/S@¢Km_x001D_ú)C@&amp;·ÊÇoU@?zàf	:U@Ñ-6´á_x000F_U@lÃ¯'L@Ð*Kj5zK@1_x0011_º¶ÎBP@XZºB_x0013_X@_x000D_¿p_x0017_(òG@ô2_x000B_ÕV]R@Ñ_x0003_[¡©1J@Ô_x0005__x0002__x0003_ËÝM@íF_x001D_~!A@}Q&gt;â.3@_x0015_ËËZI@_x001F_qêøSL@cYe`¿êE@ÛáÉ¾_x0014_SP@N_x0003_6 ¥¸Q@¤"ÅØ_x001C_H@%á¼Ú_x0008_S@~å&amp;ÏM@Ò_x0001_à*ÅèR@Ø{¡[¸O@^ÿ_x000F_ðM0S@0"_x000C__x0001_¹_x0001_N@5f:ÈqÔV@5«Æ¨_G@÷ñ }iA@êK{_x000C_ÅJ@ç|'Í_x000E_'G@Ñµ\_x0003_yR@PòÝhÞS@Çé£~T@VÌú)_x000E_R@ü0á_x0001_M@Ï¼sD5M@$i_x0011_dÈwF@C8_x001A_kö_x0018_S@mg B{áS@++R_x0015_M@-_x0014_:ÂíJ@¦Ó¯Q@	_x000D__x0010_g_x0004_[_x0003_T@r­&lt;§&amp;_x0019_V@¶¬oìNL@ÄO_x000B_¡Á¤N@_x000B_F¿±CM@_x001D_¨_x0019_Åá@@ï¬µnò&amp;Q@/¼Ã_x001B_o³S@R¶]#õôW@ñúwýéÜR@×pP_x000C_rS@ÕuÅKCCD@¾k_x0016_õ2C@ò)ûÛ9S@Ç5i_x0008_ýK@¡¨3\cyT@_x001A_,hë»pR@Ò_x0015_ _x0006_¾F@ÕS!_x0004_è_x000D_R@%1Ð4PÒO@_x001D_(l­_x0008_V@Ë¶r.`S@ÑÅgNÛtR@lÍ?M0áH@Àh«H0B@+c-ÌÕU@ï&lt;c&lt;Ø*U@_x0002_è_x001E_Þ°§G@ZÔÑ[¾TS@LC_x0007_ÒA+U@_x001E_&amp;_x0005_P@Úe_x0001__x0002__x0004_Ô_x0019_S@¹îátÿ_x000C_I@8x#±[¶T@S?òs_x0011_T@rµ*ë_x0011_W@ÑÚØ«ÓI@Êl-3DR@Ãgém®T@·_x000D_Ô¼¯P@?µ/_x000C_yT@4_x0011_ìÅEdH@5E3¼;?@æ_x0003_v·¥kS@Ú8\ÌBBB@JüÍ÷L@QÄaß"T@þä±c/ÅU@ÀQ_x0005_O@6_x0012__x0006_k/_x0001_S@vq_x001B_jÃU@sé³+'T@jè_x0014_þÚA@_x001F_`.qS@fµô8O@¦_ÈÖ~óV@÷þ9_x0006_rÄI@ª¢õÑïN@§?æ_x001C_;BQ@_x000D_¾´þwªQ@.®èaGzT@¿«º-T@å8¯_x0017__x0002_ùK@_x0002__x0003_³ª 7\ðH@_x001F_zG	ÀUS@ pÔGBT@Õ|_x0007_í8@Ü&amp;¬+!ÈK@x¼Á»A@µ[_x000F_r°_x0003_P@rÆ_x0014_ìý_x001D_U@}ì¾vdßF@&lt;ÏghÝO&lt;@ä_x0001_VËvQ@éqbÎ§ÙH@xðÛl»@@ÒoÒ½ VM@{_x0006_íE°ªV@ek +Ü»E@ÿ¬qÅ_x0002_[T@ô_x0012_ñàA@[ÖC¼U$R@í7Ä_lJ@-oÎûs=F@_x001C_³óeætN@_x000D_Lt»lÀN@º¼¡·;2Q@µvgK@è»ñý¹@@är_x0012_ù{´U@&lt;ú¾Æ_x0012_H@iÚðß_x001F_¿P@u®W@#Ü_x0012_Ú_x001A_G@ÒáÜ§_x0004__x0007_Ò3P@¤@êò_x001F_T@¬+;³_x001C_S@@ýñý5G@tvr¾EN@_x0003__x0001__#íE@_x0001_Î_x001B__x001F_JÁF@üUáíW@"dlðR@_x0019_È¦[T@`z _x0015__x0002_HS@ ñÄ`¥S@_x0005_&gt;_x0018_Áó%U@î¤{|_x0006__x0006_@@Æ¼Þ1W@_x0005_%â#T@ïrc_x0005_¥Ì9@]¶k­-=R@H_x001B_"þþ¿Q@¦_x0002_DXÂ$K@bë;hõ¯S@¤4ß&amp;dV@ô_x0002_««o·9@V;ìÓPF@J_x0018_ÝA_x0010_E@/Í»_x001F_J@=îi¼åI@D&amp;òëP@ØÈ~õ¹üC@ÿ_x0015_íE¹mC@w_x0002_U5½jO@zgáÜôH@_x0003__x0004__x000C__x001B_ZMW{M@hË»ê_x0016_F@ÜùÊ+øÇS@¼_x001B_k^î5Q@Åú®YR@_x0005_4_x000F_µ&amp;N@S_x001F_ÂU!S@_x0019_xàU@s$_x000C_èÎP@EPp_x000F_&gt;K@Ù_x000E_¶5óoL@ò_x001F_kh÷(J@?æÖ­;L@P.uÞ°R@DJ»ÒûK@ÓðÒb#9U@7	._x000C_A@_x0006_êõ¸Q@Q¤_x0002_?ßQ@o2)_x0002_M¥P@«Rü_x001D_xD@é¶Ý§w!T@n_x000B_&gt;_x0004_w¸S@Û_x0007_XÕ_x0010_O@É"_x0019__x0011_P@xÔÓ_x000F__x001F_W@_x0001_¾ùT_x001D__G@÷h{9ìT@ÞHëF0ËN@.»­9ì@@ymûû(T@_x0014_ªq_x0001__x0002_îR@_x001B_kS¤·iV@D_x0006__x0015_¶_x000F_V@CôìQ@_x000D_8ªý¿V@õTò	S@väú0§;Q@o¡Z_x001F_F@sÞ1~¼àT@_x001D_`ñzÛrL@&lt;ÿ8V@VûhnW®E@r«	¶æ&gt;P@'éña P@_x000B_l¬ÅS@ :_x0005_Ì"PV@«C)÷_x000D_=A@~½f¼5U@ág_x001C__x000D_TµQ@*Ï¬_x001B_sB@_x001A_"ü_x000E__I@¥ëa´_x000D_áV@l.|\XmT@âr_x0014__x0013_ûJ@åÐúo±QQ@êPÖ_x0014__x0008_U@¹Ï¶z°T@x_x0019__x001A__x0012_QüR@I&amp;÷1V@Ò´ô¡ô U@t_x0006_lM­1@ÃYHôÆ_x0006_P@_x0003__x0007__x0008_­_x0007_²_x0011_&gt;@'"+R@_x0006_DÀ#ØH@.áþéNU@va_x001D_û,lC@¥°eá¥A@"¹d_x0002_Q@b.CQz¬S@ÈFA?%Q@7­fwB@!ùúçúO@õ&lt;oê_x000B_@L@W_x000D__x0001_UF_x0001_L@³hL`cóT@wVWß)@æÛîÒcR@_x0004_2Ï­wåF@;&amp;dáW@uÇ³ïU@ú§ ¸ôK@½_x0014_§÷óQ@°#,µíõH@ÍÁ"ä¼_x0005_T@¶rÑnA@³_x0005_!_x0017_C{T@È%_x0016__x000D_VüP@&lt;­Z$Ó¹I@à_x0004__x001D_ñ ^S@Z9Õ&amp;_x000F_B@_x0002_ma_x0010_öS@yÑÜO@nñ^M_x0002__x0004_pQ@ÃpÚ4#_x001D_5@ä¸äËÌ·F@_x0014_zÒ_x000D__x0005_U@_x000E_o&amp;L]_x0006_U@U©_x0003__x0006_êJT@¤tjÓF@î°¿Z&gt;_x0015_X@í¢@?ÅUL@Ë¤cÆL_x001B_U@h_x0001_p`R@_x000B_YGïR@öÃJMÚM@J_x0006_j®+F@£_ªË_x0016_N@_x0019__x000F_ÔºH@_x0011_Õ_x0007__x001B_qT@¼ozÄP@À.ÑRofS@-U¢ÿ¼&amp;@@ú_x0004_CXÇ/I@%@ÐË2K@×ü_x0002_[_x001A_B@ã0_x0003_æÞjQ@&lt;¡¨ÖòD@kñ\$kT@\ÞA-ÓV@ò²Ýõ_x0001_S@@O¡ðÊbT@Ï!¡_x0019_DJ@Þb(Ã9_x001D_A@¨Ï²EðÿS@_x0003__x0004_sQ_x0008_0¨N@ìùúÒJ@_x0011_zvîa7P@øá_x0003_ÙèT@EóJ&lt;mE@»îV_x0007__x0007_M@__x000D_ÐJ S@&gt;d_x0016_èYG@\gýgÐëF@L_x0001_}ÁìN@H_x000C_«C¹H@éN_x001B_õèÖN@_x0018_°èJL@^·ßô®&amp;V@Mß@¼;H@X_x000F_Ã AüO@0Z­õÝR@æZÝ#ï`R@ø6_x0006_H_x0015__x001C_P@Ô_x001F__x0002_qÖV@!aíë¾T@óÃÍAS@ñÛ)g6óQ@&lt;_x000E__x001A_kSz,@©å_x0002_9v1Q@;×nR@§l_x0014_­ÈQ@áÑ§­G@©Ø0_x0010_HL&lt;@£_të¤R@(dm½é&amp;U@â×E¸_x0001__x0002_AV@'CÿHîL@Ø/j_x0018_ZU@Ôßè_x001F_UéH@½Å»_x0012__x000E_U@=_x0012_'çÇJ@¢×Õ_x001C_W@ù·_x0017_ë2@äó~_x001E_rC@®iþË R@Î_x0004_eWu¼=@®_x0005_}¢U@,,¿K'S@\dlÏvW@õûè_x000D_]Q@*,{ÅÜlG@¾¨k¾wèQ@ÄÀéB_x001D_[O@uì=_x0006_àM@ ¼Í_x0019_T0F@¸qúM¥ïV@}_x000D_j_x0001__x0007_ñQ@Ôë_x000F_KcV@ËZô¼í&lt;@õ»o_- P@Q_x0011_l_x001B_D¦I@p{:1O¿E@³~NO`ÄT@Ä_þ@!³I@Rx_x0003_qö_x0003_U@èïÖ_x001C_±NU@Jí^ð´P@_x0002__x0003_^¦$ØGÛK@@&amp;f}_x0001_ÐW@Ýw§_x0011_ØòO@cÿõk_x0013_ìT@ =1_x0018_U@aÅýZ_x001C_H@vÔ_x0013_ÀIK@­_x000B_ï_x000B_@ÇQ@R@_x0018_¥S@É^NUhëS@tÉ_x0018_:}ÊV@gÃÃ_x0011_ÿU@å`E;¸òS@×µGÐ9A@A5_x0003_k?tR@.ð¦_3V@æ_x0013_¥÷NI@^Æd;O@_x0011_D_x0018_.L@½Wj;U@4I-XæO@_x0011_¥Àá;N@þlº¹z¯V@Ú~zÁ,R@qA_x000C_FZB@å_x0006__x0015_.®S@^HÞî(,U@|ÞøÅãsL@u_x000C_Æü_x0002_bN@¾{.£ìQ@_x001F__x0015_2_x000F_oR@µªJ_x0001__x0002__x001C_O@D_x0017_éG_x0013_Q@ª¾(bÉU@øÃ_ÀD@ÜÞDZ'U@´){O£ñM@^@ñoxQ@ê_x0003_è±¨¨N@¢_x001C__x0018_IaÇW@/á¤X_x0002_S@èÖ6ÕJ@_x0015_øa&lt;Ã_x000C_T@}áPÂ+ÝU@]-_x0008__x0017__x0007__x0016_S@Ò¸_x0007_V@æ_x000B_%Áâ?R@_x001B_Urp1¥J@8§p_x0005_ÝR@k&lt;cJ9_x000D_D@[fZ_x0005_,&gt;@¾ú;#. R@bó{°ÏH@_x0001_*Ò4^HU@FÈµb±D@tîw_x0010_?O@ÆÒÁ°Q@DGRq"_x0018_J@þwoT@ ¥âëK@3qé_x0001_+S@½ªåAU@k-Oç×`Q@_x0006__x0007_Âå6-N@`¨ï«"aJ@¦ÚQ_x000B_/=M@Ù Rí9W@ü*{sÛC@ÿ_x001D__x0012_fÁ]L@_x001D_²fÐk±E@ ­_x0002_4Òñ&gt;@Åæ:éoîS@_x0005_^Ý²õXO@nÍ»%ðÃT@%ðßmßäT@/&gt;5QS@_x0004__x0015_¿DJI@7ùÔ(S@µ_x000B__x000E_MmpP@îvÉÄ_x0008_@@pE:þ§MR@ÿ,_x0003_·Çñ:@UÍV_x0018_S@²R_x000F_¼A@Q_x001C_Eý_x0008_P@_x0008_t­_x000D_æ?W@_x0017_ð_x001F__x0002_U@Õ_x001D_cñ._x0001_P@~§Nc¿(G@¬è_x0018_ìÙS@ý&amp;­_B@d9Ëþ:£F@zÞ_x001F_P@wí_x0001_J@_x0005_p_x0002_a_x0002__x000B_oÖL@ÄO$8_x000E_»L@!s70-P@á_x0010_"ÙïP@§±_x0005_ÝpU@ÿ_x000B_Û|FÞT@	º_x0006__x001D_p¹U@ÜÓ_x001A_ãoV@®ð#&gt;ðsD@_x0010_K&gt;_x0018_ÆäN@î_x0003_î®¨©R@Í=¹çLúI@&amp;Èo3[R@:ÉóªâA@¾Äfr_x0001_W@æê{õØV@_x0008_x®_x0004_V@ãÞ­¯U@FIõK®cW@`ä¢_x001E__x0019_I@Á_x0007_Nÿ¯N@ÌtÅâÎL@¡Hw2¾ÑR@b_x0019_Ýgx_x001A_R@±ê_x0015_CS@ßïyô_x0007_R@iÆ_x0011_4­L@_x0016_¶^sT@åþµ$¾_x0005_V@h^voð;@_x0015_g_x0011__x001D_ J@éÅqF2XV@_x0001__x0004_CS¥lL@lÛ_x0014_zP@2Á_x001D_Ó:8@T_x0003_B·v¨O@do_x0002_îT@_x0014_d&amp;i1HL@\ôcCR@Ëê¦_x0016_S@ýY#ÇhFV@r_x0019_«_x0013_G@_x0004_E=µiÿS@úùC_x0002_£ÂR@ï¢Ãv8C@wtÒ5î·N@_x001A_4#8ÏU@lVÌN´àR@¡¸'_x0008_ÚÎD@üH7Ó_x0016_øC@ÀP}[&amp;G@kKßÝ_x0011_U@ø_x001E_êýõH@¬÷_x0003_¡ÓéG@eÊt8iBQ@h;¥¡ì_x001C_J@îeUk_x0001_ÈG@	i°ÜE@\Ó_x0008__x0013_Ü®R@?ONLP@: yüüS@ó.8X_x000C_ûV@Ý@{¿_x001D_O@wt_'_x0003__x0006_$BU@_x000C_rw(þýP@×ä_x000F_VMúS@_x0017__x0019_Å_x0003_sFT@Ó2ðë[_x0011_S@ø_x000C_®8XL@_x001C_ÿ¢ÅS@pqÝ_x001D_ÆôL@`·ú®XW@\:H_x001F_GS@&gt;HGùP@_x001B_9¦å0D@º_x0007_ÞL9@¶7_x000E_²¥_x000F_H@{Ç¯éO@Ï_x0016_bïT@ýtU ÿMH@lAÓm8¦T@_x0002_wHÐ_x0016_3W@Fa¤_x0001_Í0U@Ò¦ÅDÛÒA@$àê&gt;J@Ð}_x000B_ûR@é%rO&amp;_x001F_S@øB`«bBC@x¼Ð_x0006__x0006_þM@»Y_x0003_zÖW@=_x000E_U_x0005_ØM@ï4©µ4@½_x0002_­ú~K@¯ç&gt;sFP@éFY_x0004_í_x0017_M@_x0005__x0008_iLO_x0007_èW@ðÅ=°)M@ÉFKkªB@T²já^&gt;@È1¦íÃÆ9@Ý)®Æ¦QO@ 7£mGbT@¢_x0001_|që¯T@ßÀ_x0002_öFU@³_x0017_à7R@i ÖþºRV@:TQý'T@ÀÎóòþR@Ú)ë7_x0018_SI@b_x001C_]É©@@_x0004_ovQFÛN@_x0006_	lÙßhP@!_x0012_î&gt;$NU@È_x0010_·~µÜL@·:ýéR@B_x001D_äpçM@#mëb°K@$ä_x0003_{¥ÁV@Æý_x001A_çæOW@¹ÚØêEP@¦è_x0008_?¶Q@Ä_x0010_Ã±_x0003_ÈW@_x0004_øU?ãwK@(Ò!_x000F_)Q@Nªª_x0002_M@ì48G_x0019__x0007_E@WMLÈ_x0002__x0005__x0016_{N@Ù_x0002_Ý&gt;»ØR@%;F$¬.V@_x0012_ÀÙpST@_x001F_È¨_x0002_·+Q@µf_x000B_÷+ G@ÿï."S@Q£_x0003_eU@ah'ç_x000D_ãT@[I¸·uF@×µÆMó¡Q@äoÌ³ÐS@z_x0011__x0002_ÄÖO@¾M$_x0001_-Q@^)¬-P_x0013_R@AË_x0012_*ºmV@öª_x001A_RS@QÚèN,ÈS@Û_x0018_Fì¬P@¹:£_x001D_K@Lß}£MQ@þ_x0011_ByA_x0014_X@{Q_x0019__x001F_³P@ZFSmÞ«O@Ñ_x000D__x0004_ñN@È·9¥R@l _x001A_ú!&amp;O@òÄ%^_x001B_Q@:tm5Ì¶O@Û_QûhK@ïµ_x001B_OP@_x0004__x0001_üúK@</t>
  </si>
  <si>
    <t>a7b2defd5fc23df07a906ff48a041496_x0007__x0008_Ît8ý8N@¨yS#ìøR@ùã_x0007_vI@a´_x0014_CYJ@ÜMÔâ{S@h}í1µéR@fö¬t	¶U@M~þx*Q@óu-_x0006_)YT@n_x0019_ocIQ@F$ä)[&gt;N@à_x0001_¡_x001F__x001C_U@UHJ_x000E_îâL@B_x000D_`µZÂT@(~!RJ@»)}_x001A_TÿM@_x0002__x001C__x0003_/ìI@zZÍEftQ@öC_x0013__x001A_iR@^ÀMDO§Q@×_x0004_%Ð­jS@_x0003_©íW²óU@ôo×½E@@æDJÐæS@_x0005_lýÓýE@ä&amp; (6uQ@_x0006_©T+Ï%T@HaYâ_x000C_S@GÅ×P[Q@q«À_x0008_ÊM@Ù_x0011_à_x0005_T_x000B_T@_x0018_¤³_x0003__x0005_h;@þ\Y_x0017_ÃS@a5WÏ×Ú@@_x000D_£êàT_x0019_T@j{_x0002_Æ|'V@}TæLO@ÁýÏ`P@2o[ËÅX@_x001E__x0005_¡Øì_x0013_P@þ8_x001B_jU*L@¼î]hü_x001A_W@V·"Éÿ}N@R6_x0005_&amp;çiD@n"_x0013_W_x0005_H@_x0004__x001E_H$K|M@_x0014_á5Z_x0019_ºQ@-_x0019_mÈ_x0004_P@WÜÔ[|ÖP@²_x0005_ÐEV@&gt;QzBN@^FñÚ}U@ÒÁ½ßø C@k¸^ôê_x0016_T@c¥=¢ ¯U@Û¬þá_x0008_MU@`â¢,ÑQ@)_x0001__x001D_¥õK@°_x000D_Qv_i&gt;@ë»[_x0019_J@_x0017_#¨cÀW@57_x0003__x0007_²öQ@al×ì_x001C_bI@_x0004__x000C_8Ý­³_x0004_ÃV@QS_x0008_W@q[_x0017_	¼zT@_x0005_é×_x0001_¸]S@_x001E_D_x000D_²_ÄS@ÌðëöG@ÐE4m·N@ôÃ_x0019_¸_x0007_4A@_x0018_ïI PãL@'í:ó8S@å¤VfB@Z_x0003_e%õU@h5oa¶¬R@­mù"Q@/»~.P@59TìC@þDhª]Q@Abn|ö9@zÌW&lt;DI@j_x0017_g#´W@)m»6/_x0002_W@}_x001E_¬ìîU@@cVÓV.K@0z¹ÅéP@_x0011_Â_x0018_Ø½R@Ft_x000B_ËÎPD@#`ÿ^_x0016_îR@¾½C7ÖUP@/üh`áK@d|Û/]U@ã(_x0006_×&lt;G@ÇS_x0002__x0006_ÙB@âø:Î T@B_x0012_U@bß²_x0003_4V@ëÜ~àCO@à´ôþ-_x0007_U@ÒîkmäV@1¯TmØ¯&gt;@r_x0012_¾_x0005_±_x0003_S@e_x0001__x000C_çÆ³S@ö®L&lt;ÛQ@¹F,¸R@dè¥Q@_x0003_Ùññ~H@GX	U^ÛH@S_x0015_åW@ü_x001F_µÍR@¶I·_x0017_OC@ôo±öú®I@eè_x0004_DíS@lUojãV@_x0008__x0017_¿ÙT E@TèÒâ;"J@ØeKæA@ù1lVG@mW2HP@Ø¾VAþ^Q@?SüQI@c9\cX@Å¸_x0005_¬±F@=¥ù:T@Ú7I	29@_x0001__x0002_5Òÿ÷Q@{âöòq?@Ðr° HûT@=	)sG@'lã·Â_x0018_W@)¢_x0014_-_x0001_÷T@çòàC@p6?e_x0001_V@x¿ÖrÍM@(çÙµXR@RÔ_x0011_hÆN@Ê-Nó9UI@\®3ä{³P@;Î%ÑP@Î_x001E__x000E_ÏÔ`P@Ò!_x000D_KU@c&amp;ÿÛ0»Q@G§ZàP@É±¡Xx/M@²ÉèQ@__x0015_ÕR@%#éoM@ùc¸ëDV@	öÑ³ãR@#3âñTÃO@ýØ_x0010_5¨T@÷__x0016_9ÆV@¶Ð_x0011_g_x000C_U@^ðä¿-·V@$·Èëv_x001B_U@ZQLÄ_x0017_Q@ø¶¸~_x0003__x0006__x0019__x0003_U@Â¤Ñb_x0002_Q@K\p_x0001__x0013_%S@!°\µ0H@Ò6áÞ_x000B_*T@Ð¿Üì´6X@ #jA¦´O@É6V}H@åp´©¬²T@ð|fïzW@÷ò_x0004_÷N¢S@_x000F__x0014_¸­\ÖH@1ÑºMÆßR@éÿ_x0004_å¬L@ñò*KUpT@÷ýN_x001B_kõU@_x0018_O¸iF«6@å¢WSÖ_x0016_Q@±hî_x0018_"U@ìnuáT@ýß­ù_x0010_L@Íãg7aj6@H&lt;_í_x000B_S@¸íêøáT@swp­_x0005_H@|{_x000D__x0004__x0002_Q@~FíLP@_x001B_UÂ_x0018_^x&lt;@NDo*ÆU@Ý&amp;_x000E_/k¶S@²_x000D_¼éx5Q@©ø_x000F_ºT@_x0001__x0004_S0Ù_x000E_ÜFO@Ø¬Ä_x0006_¸}Q@EAAX)S@6A\ð	íF@ödÏ3+P@¢{h¾Q@¢_x0005_õÓÊN@¶&amp;DQG@Ñä._x0002_óT@Æ3_x0001__x0004_µðO@ßF_x0018_@@É_x0011_ç1)ÚU@îòj½!L@ÐÜÊÁtLV@xnü-,M@ÈÜ|ÞO_x000B_R@ÙP;Â	S@_x0016__x0008_ê¬ì¥Q@P: 1)_x0003_N@àMAåK@2³_x0001_UR_x001F_D@-·´üG@¦Í[#.ÀQ@ÉÕ5Yl=@Æ[JâNz&lt;@_x0007_ÁDMiQ@êä³|_x0008_J@T­YW@Òt_x001C_~UóC@x©õ¨þgN@GÂþc1@ ûÍ×_x0004__x0007_÷ÈS@Æã6Ù0áP@y_x0012_GÕÝLW@'£µª§_x0006_I@ÛçU_x001F__x001B_ãG@b_x0001_#_x000F_FêC@Q_x0013_r½ðP@Q_x000D_#­¿U@Wb_x0002_¡Å*S@ 1éÛ!"Q@*[Ø%!R@?"jÈ_x0004_´F@£_x000B__x000C_ëòóM@P_x0003_þ_x001F_rO@ñ6Ò9EðQ@_x0017_VS_x0007_E@¾_x001C_]|(ZS@vâb/ZR@þº¿=_x001C_T@ÇBB&gt;S@Ó_x001A_´_x0005_ß÷G@{_x001A_ÐJ@Õ_x0012_`"I@_x0016_ô_x0012__x000F_û_x0005_J@Òù¬óR@PyG&lt;yK@6&amp;Â$â­F@è_x000F_ZâYQ@Ó_x0006_ÚýO@Sú%ZHV@´\_x0018_öDE@'_x0002_.UR@_x0001__x0003_«Éïÿ=@eã¬jÔ.G@¹uü,L@_x0002_Öº«´_x0002_S@húìH@|_B´M@_x0005_Îé¹R@¼¼¼ö IS@t³uÅH_x000E_Q@öñáhû_x0007_V@_x0010_âSÉLL@7_Ì@m?P@¨Ü¨*_x0015_3@]ÆcÊ:N@ÞÉ-´R@ÿÐæ\nC@è	Ø_x001A__x0018_tO@²Ð*«ö@K@!=ÃþXC@¼w_x0018_fÄL@òß,¢áóP@ïØ_x0015_ÓøîC@g'×_x0004_`_x000C_K@ªÊx;ÔèH@ =æ^µT@è¶_x0018__x0006_1v:@2Á&lt;ï_x0011_®O@P4fk"N@_x001E_~êV@¢)Øá'C@P(Þ5pæP@^ê_x0005__x0008_1_x000E_L@Ï,_x0012__x0015_°JX@yÆÚP_x0014_óB@BZÒØ9ÂD@Ó~_x0008__x0006__x0013_åB@¼&amp;Ô/uR@á_x000C_9SDA@Yo.¸lQ@OÄ_x0008_&lt;¶lO@_x0011_Åa@´U@S/«¤ÐÔA@ö_x001B_µK@Xt¾3¦Q@U8|k§S@_x0015_6Ît&amp;ªU@ß§kË VL@ªóK{}O@¾_x0001_£ø·;@=_x0010_ä3T@¿2å_x001F_CT@~JÞ¥3_x000F_P@_x0016_ÓýUA_x0007_T@r_x0013_Õ_x000D_HS@0)À_x0012_¥ðJ@¿ PÊG@FåÄY_x0004_MS@fÐÄuüwT@¡ê³¼O@²ÎUpÃS@-k_x0015_Z7@6_x0019__x0002_P@æÄVÛ_x0003_H@_x0001__x0005_è$Q¹þO@Kb9N7ÙG@^_x001E_¶C#M@_x001C_J_x0015_rM@¤;RôôX@z¤ì´_x0001_MI@Bã¦¡V@SS0É×ºR@É"×+?A@î_x000E_âþÝ@@}^Ç y°G@û6í5}Q@Çt¼Þ]yT@&lt;Ù«ß÷R@w&amp;2o·M5@Tô_x0016_Ùc¿&lt;@©dªIlzV@©ãá²S_x000F_Q@ÇêuDÐS@A¢éa8O@ý¸Ë_x0006_N@Ü(]J@=w­z ZV@_x000F_ºÊ_x000D_&amp;÷H@òf_x0019_j_x000D_âP@·_x000D_Åù_x0013_?@»^U$Ù£T@¥Ó}ó_x0002_H@+ö£+ëVM@f_x0004_ê%]S@öL/_x0003_4ºP@BàÊ_x0001__x0004_½_x0014_T@¨|¶êÉ+B@¤KñQ@²¶RðájP@è¸_x0008_yTMV@Ìó_x001A_ÁÐE@Ç_x0004_@âhQ@ý_x0012__x000E_Èc9@·1ç&gt;Ý_x000F_L@tÄ_x0011_x&gt;¬U@Ñml«û?@_x0012__«G¨ÛE@ÕÚV_x001C_È1@@Û¨_x0004_àÔR@_x0008_ZØ¦°J@xF_x0003__x0002_tP@¡#1¾uP@ÜÞv_x0008_C@×rA2ÓU@Î@1{}¶H@å¥æ¯¹J@@R*L®Q@_x0005_«j_x0011__x0001_Q@lV8+®K@_x0001_Zó_x001D_F@¯kû¾{¦S@ç	×=Ô_x001A_M@äÝãçåT@Ñ@¼ºtS@_x0018_øq¹°+Q@_x0007_Û_x0004_ÊùC@oC«ºLN@_x0001__x0004_ª_x0013_ 9¾R@U¢wôO@_x0018_°uv6A@¼¯ð\3J@9_x000C_=RÔ§F@fÊö±S7U@hÛUø&amp;íP@³ó[ÕA¼Q@ùý_x0002_¦`ÖT@Ñ_x000F__x000F_f_x0007_D@V_x0008_H_x0011__x0014_T@8U+wÖPR@PJûB@ìì«ÉC×E@_x001E_&gt;K_x000C__x0013_vO@nE¡=_x0017_ U@Ûs_x0010__x0013_3R@å&lt;&lt;6³ÞU@Ò_x001A_'_x001E_RÍI@­Óää~&lt;Q@ñ	dO_x000B__x000B_N@Æ¢_x0006_R@yT_x000D__x0016_ãP@Â"·µuS@Vyc×_x000C_M@ÿµäåü_x000E_R@q^ðîÆT@âéA"TA@¾*Ôþ«Q@²_x000E_E_x0003_:@_x001A__x0002_}?T@_x0017_^&gt;È_x0001__x0002_ÉêP@EÉÕP@ü&gt;ò¿K@qá_x0002_bÐS@¡Zæ£_x001E_T@ÇP kC@y_x001B_SÆ&gt;S@_x000E_¤ØÜücM@îÐµ¨P£E@#Ï«*ádR@vë_x0003_ðdùH@ÄæÀñá_x0005_@@ÁUª)éR@÷èæEt-U@­94Ø_U@5¡èûð{R@¯_x001B_¯_x001E_ ÂM@Lúá¿ÉQ@ó9ir=S@[&amp;62ÕÿH@ñVÜêS@'ñ_x001C_ë_x0011_ÏG@_x001D_ä²ÿ4xV@8_x0008_sÙk¥Q@DoË!8`T@_x000F_H]ºV@_x0017_K[j_Q@Ç_x000D__x001D_MÜT@âî)HµºT@ÍÎî&lt;úH@ ß0h ÁQ@Û\ñ_ ¦F@_x0003__x0006_as£&lt;C@×Ï°.N@??¢0*_4@fñX_x0004_ôS@BÐÅ4+»W@ÛGìyÞL@0n_x0006_jR@©C_x001B_ïE@´_x0019_¸`ëI&gt;@_x0013_W~_x0001_ L@^_x0014_k W@ÊJáYô´U@@y¤¯_x001F_N@ñU½F9%O@,_x0002_HZ:îW@GRDSS@,_x0018_7KvP@_§]Î»F@`ÁpM@¡É_x0014_^?µH@ê_x0005_|qpØR@ñfå_x000C_iÔU@¬!øè_x0019_L@k}_x0019_ô¿;@_x000F_ò+÷_x0010__x001F_O@ÉøNÄzTQ@qü¤À1@´_x001D_JI®T@|_x0011_r]V@³:Mo_x000E_MG@&lt;§»ì=@_x001D__x0016_î_x0001__x0002_¿ö@@Ê¾Ûþ]I@j_x0001_y(X@11a_x0016_ÑQ@å.QÈºR@+t_x0017__x0018_µR@]W_x001D__x0015_r:W@ZÑDUëV@_x0005_ø¦ý+¦U@%x±qÀA@î*F:kH@_x000D__x0003_TqW@`hþoÌöV@TJMã&amp;L@osÀ_x001F_P@®Ýëò_x0004_Q@§ÞÉKªR@pð¤WI@úéQ&amp;ØP@V3X0&gt;R@r]{BÃFE@ÚäsYæ÷V@ýÂçP_x000B_V@_x0001_¹)«°U@_x0011_BMIN×=@´]ò«I@P­è_x0013_õT@ ÿ¥VVªE@UIKrG@ëþåO;_x0013_R@·;Ã¨ûH@ðÓ_x0003_8F@_x0001__x0002_ìF}N_x0008_õV@_x0007_å_x0019_~O@CÏEïÛ{W@ÑÀê#!áU@V_o)0ñM@ñu¡¬ëH@1¤ÅáÅP@JõYs,N@Imà?¦E@ï:ëì/S@jÎê_x001E_F@ïEL_x001F__x0013_OV@e&amp;lavG@pÅ°úJ@{Ö_x0011_èÊ×T@#6Õà_x0005_¾T@&gt;ÎcN±C@$-_x000F_Õh_x001C_T@4ªE_x000E_øwJ@¡¹ÃÞóòA@Ñ7dSK@_x0006__x0007__x001F_ü:@M@ß|Ç_x0002_üDQ@Ì²x_x000C_¡ÑU@ÛËÌï¶T@Ìd8oI@Æôì/NT@V_x0008_ÑN~ªT@	KOKrmO@å_x0013__x0004_ÍHQ@d øÇ£J@¢âNÕ_x0001__x0007_fR@v?[¥S@_x0010_µ_x000D_oE@9O8Ü¯S@ï½òJS@¦_x001B_;ÏNN@ó yãµW@_µ¡ÇT¹_x0001_@_x0010_KE#³ÙO@Ný1jMU@ç_x0004__x0005__x0006_rR@çd¨ëÔpP@âí¢_x001F_ù_x0010_R@_x0016_ètR@XJ"&amp;ÉK@¶_x0011__x0018__x000E_\S@$_x0019_¢_x0008_VE@_x0003_¶Í"_x0003_ÉO@¹ýuÐµST@Æól7æ&lt;@`Ó´¾­B@ëÎ_x001A_å§"@	2=	kS@&amp;°OÊS@o¤Ý_x0002_ÉK@#O¹ä_x0012_F@òÇ^_x0004_ùA@ÆpÀÎR@ÊéK:[kD@ ÁÍE@	=f?îgS@uI` IG@_x0001__x0002_»4VÔQ@HÐ[ ¡B@úÔ%N_I@xë}êRR@kO}@eV@íQ³½XH@ú4çåÖT@_x001D_õz_x0017_È_x0011_M@êH_x0005_'rØL@_x0004_Iû·læV@ä¸×Ú|.W@Î|_x0002_&amp;_x000D_AS@'?_x001A_D²®R@ _x001C_ÅïMT@_x001C_Ý²Æ1H@Î_x000B__x001C_ÏÐD@¾ñ`ÕøV@¶^v¦_x000D_J@1¥Z3R@©ÝcÉDR@Ûèvä½bP@Xò(¾¼,Q@eÈT1bB@_x0006_$K'Z«K@Ä??#F0U@r_x0004_ööT@É`ÄåTV@&amp;²$^_x0016_ÕV@wER,TC@³&gt; óø_x0008_M@_x0006_ç_x001F_Ì_¼O@ªþ~)_x0002__x0003_}vH@ü­ DÆW@²áúÙp+M@Ã`$©ßO@Ó¦¤~eN@9c(µP@_x0019__x0002_E_x0008__x001C_ÍK@S-Ðîþ]Q@§ÔTaP@¾óÆ`÷O@p{ïæ$_x0018_W@ëC!ÀñE@ÚkÀeR@®½}(ûI@Î§x¡uZ;@_x001C__x0001_µD _x0011_X@¶ÁZÕïS@Àp&lt;ÆR@Ã°+D®D@¤+_x0003_¬{ÔX@8ÿÁñ®nQ@%öÕ)ê»K@ÿ9­4ëW@®l(ÐT@³,B&amp;'_x0012_Q@äâl\ET@ã£yHQ@éÃßÛ9S@_x0016_'_x0001_t§æQ@æ¦Ö¹¦P@3x2·:HQ@_x0011_f4F&lt;×Q@_x0001__x0002_wSÀKòD@»âóÜ_x0015_&gt;J@ØIk8ÚN@d®¡ÖVN@ù¢ÔØ8@_x001D_Ó}+_P@W_x0014_¿çfI@~Ô&amp;wåM@(N_x0019_ÓñJ@IRò:_x0017_V@v;_x001D_FßIV@H#ó5ªÃL@Z·ë_x001C_×M@Ð_x0018_ %ÁH@	ìç?_x0016_gR@ýAÆ³öM@çnEf"S@µ"Êé¿7L@²IÇCÜ¹F@[Ñò'W6@_x001D_Ó\ììJ@ÂoýødP@°3Ô_x001A_gáM@h_x0011_¡_x001D__x000B__x0011_N@_x001C_ _x001D_t_x0011_W@¢tÖ_x0006__x0005_Q@ºlCkR@©ûGüæE@é_x0007_ù_x000B_7RV@_x0013__x001E_zÝ_x001A_Q@Ü¼û1ýzR@{_x0004_f_x0001__x0002__x0006_¸G@ç_x001F_!Ù¾R@Òd,±5øM@KæqaëJ@²ø/¸Ä¢Q@^yï\@r2@û¦_x000E_ØªÙU@_x0016__x0006_ÈM@3Jµ_x0012__x0011_T@_x001E_Ó_x0019_VÌT@ã_x0013_±?·C@õØD_x0016_õ_x0018_R@úW:rß_x000B_J@cÌ_x0017__x0010__çR@#ö!¸VaM@ò_x0012_Å¿ë%P@foSÑ6N@ÆU|Å)_x0017_I@iÁî_x0004__x0012_8U@_x0017_w÷mákU@,Ï_x001D_Ïd~X@±B:båO@73CñìV@º_x0016__x000C__x0017_ÃæQ@ÕJLCÏR@À@Ð_x0012__x0018_RV@Ñè®YtT@_x0005_?« ×±S@"¢E_x0004_ãN@Nç_#ùS@E·SXÅT@TZðe_x001B_S@_x0002__x0005__x0003_ëÉ(_x001E_P@5i0§å£I@Çè&gt;´R@YHÍ³ÞR@µ_x0006_îyûS@ü×4)N@c³á%¬EK@_x000D_Ìñ_x0006_löF@~àiçkL@`wZyòÕN@ÚAÚ§LVR@ÆH_x000D_»}YN@_x0008__x0017__/9)P@Ë_x0014_g_x001E_öÓE@~_x001D_Ç?_x001A_,Q@´yÛÁýTJ@è_x0004_oi²ªU@-q­U_x001F_Q@=yéò_x0019_E@,Âg_x000F_b8@_x0001__x000F_6_x0008__x0001_4S@\%_x0008_'1ÖP@Ú__x001D_7G@±GIí×&lt;Q@_x0012_mcÜë_x0002_T@iU0oöT@Qú_x0015_o@R@äùFá»4Q@çeÕÍûN@Ñ×ÌãéØU@._x0012_=ÿ¥H@y(Ú_x0001__x0005_ùSM@¯e_x0014_/X@îoY_x0015_;P@Ó¥_x0011__x0018_Ï:I@_x001A_$ª´è_x0007_H@	àù*N@B&gt;ºhý&gt;S@ö{;¢·¶Q@¶vfg_x001E_RU@_x0007_UPøü_x001E_Q@ÚKé	W`V@QB}I¹s@@êÈÉi6V@¹JoÖYÏN@?/OÏ²M@9É±_x0015_èO@4Zµ_x0003_õ_x0002_Q@ÃX5NëA@;±_x0004__ÖKT@£y_x001C_y_x0018_F@ £_x0007_?ÿÖS@Ë¦4¬|G@¤/_c]R@Úâ'ëSD@_x0007_Í_x0015_¨_x0011__x0017_W@;ìQO5,R@ºñj_x000E_9êO@-£¤Ä_x0014_Q@»;¥0_x0017_W@H2_x000F__x001E_wO@_x0012_À9ò´V@üÝQ5àÁG@_x0005__x000B_Cr§pÏhC@zRÐö°N@60_x001C__x0006__x001E_R@s¨_x0017__x0004_ûÑ=@Àï_x001F_g¤A@_x000E_}_x000D_?ÄU@_x0015_ØòXJ@_x0001_Ü£§ H@í±F_x000B_`RU@²¹_x0002_8ö±J@_x0003_¨_x001A_´½ÞG@_x0016_ª4=W@ü_x0016__x001D_`õIU@èr8_x0012_*&amp;E@4_x0012__x0007_òA@_x0008_Ú_x001E_r#H@9ø	¡Ã×R@·Å#\ð&gt;B@7'ó¾æ¤T@ÑÖ«-SrV@É_x0015_¢2_x0015__x0018_P@oJä+V+Q@%ÑzÉ15@x×Ãü_x000D_ÉU@Þµ6_x000E_Ò_x000E_V@2_x0003_PþÿMP@_x0002_´$åS@¹@©S@¦ï&amp;JKF@Õ®gË ^=@AeÞÍH@ö_x0006_Q_x0003__x000E_Û_x0012_U@Æµk²aÈP@'_x001B_¢øçV@_x0004_á\yåQ@ÀÖ÷àËvP@¥/¦Þ	IW@×{7#ÐsN@àx,ç_x0007__x0006_P@&lt;×.%Ç*R@àÏ_x001A_WJ@.tÐ¿¡ÅW@tzS_x0005_nøT@_x000C_rT T@_x0005__x0018__x0008__x001F__x0007_ßR@]ÇqÆM@2ñÓ¡fJ@û_x0016__x0010_\e"Q@úÔQÓò_x0002_T@pZåx.S@_x000C__x0010__x001F_{_x0001_S@:WjÛ¡éT@ë0ÿ_x001C_ËàU@§GìCS@ª£¡^1M@¬"íÁU@y_x000B_âøá}W@o-X_x0010__x000E_X@ê_x000D__`ëêQ@K]¸ÝÖ J@-Í_x0019_ÛkM@¿Öþ¼ÿ+R@lnd¸_x000F_hQ@_x0002__x0003_÷b(~ÀgP@$ó:Çû9T@_x0001_Iª_x001C_9W@_x001D_ej3.UP@þ÷3K@UÖYÌVG@NJY_x0002_ÎN@6èáÀI@k¢iôS@ÿm_x0018_µÊáS@Ré¬J(D@±ÂóP«óS@_x0014_¿c¼`xP@g&amp;½©Ù:Q@_x000E_¬¬ÄûH@-Òæ&amp;vN@_ï®_W@ö"&gt;WÅQ@Õ9Eo¼zF@_x001E_zAÊþ_x000F_I@¸®¬ÑëS@\_x0012__x0015_Ù¦ÉR@fØ¤0­\P@®_x0012_ïâ³AQ@ït*{_x001D_¼B@Õ/_x001E_[ýC@|áÉPG@\_x001D__x0010_ïT@=ÞGr_x0006_X@µÕëQ@yöÈ[7R@]_x0017_(_x0005__x0006_JìM@,ðT0ê_x0016_&gt;@B²Ä=ÕLS@:2¹ÌíS@®sCÌT@Zí¾A@óXÔK_x0012_R@1_x0007__x001D_ÊákQ@_x000C_¹¬ë¡¯?@"ñ_x001F_MJO@_x0003__x0011_«®m_x001F_S@Í.ùóØ¸W@Ì_x0008__x0019_ª·iL@_x0016__x000E_Êj[L@_x0014_L&amp;ÿWR@0¶;ÇbÔQ@³2µUÞU@ó`Ñp®h6@¶©ÑN@b¸_x0015_Äo¢M@qîÄ-MQ@_x0002_¿âP@¼_x0017_®B8MW@r#Ã_x0016_1S@_x0004_ÏK&amp;G@¤¢_x0001_cäÙS@1¥¿½áR@_x0004_$5äR@mÓ ×bQ@_x000B_Z¼«ê_x001D_Q@Üë2_x001A__x001C_E@Â á-P@_x0001__x0002_&amp;ûæh|S@RLj½7H@]2ðxoS@_}´¢l&lt;@_x0013_b"%ðW@ô¨/_x001B_DF@T¬z_x0017_ÖK@p«_x0001_½OTK@zÎ£ö'V@}]¹@_x001D_R@ÅÇª_x0014_ P@R_x0014_äÌF­J@:íè¡/&gt;@WÈùÃ_x0012_YS@m_x0013_L³ß0X@/_x0006_s$I_x0017_S@_x0016_xL;@8R@±iÐ_x0003__x0007_4W@~fö¤¦@@_x0006_ÊÅòVD@Ôy5}µ_x0007_V@ÞeëËR@'yé&amp;:HH@ÕÜ¶_O@øÃfäg¯T@ÿÎø|§SU@_x0013_æÃ¹çU@_x001A_Ögc§T@Öí_x0013_ann&gt;@èä n[áV@ôUs¬ëU@÷}$¸_x0003__x0005_wI@Ó_x0014_¥ªndU@ð±Ó_x0010_s_x0006_V@0/iiU@÷KLNáQ@ãaI«cbN@6DMWÚJ@É}=3vD@;@ºÓ__x000C_O@%iV¤_x0006_W@Xb§_x0004__x001F_S@'¤u9øJ@äO_x0011_)EJ@_x0001__x0018_ÄÎ½ÿT@»ã¹_x0016_ÝJ@³E7K@m_x000E_ºó|R@¶Pð½GT@nf(_x0012_hqO@_x0011_Ò¹:CK@î&gt;!_x0018_9Q@#ãòKôV@´­4_x001D_*_x0012_S@Å'¯_x0002_½V@D_x0007_}ÚFGF@Û_x0001_;wU@Û:Z^O@¢&gt;S_x000D_U@þÃðwQ@5O_x000C_Û¿D@Æ@_x0015_ÔJ@dÔ¿¤§4T@_x0002__x0003_GÕ.áèL@&lt;õL¿O.X@¦ÑÞ,|üT@@ø«3äIQ@Q!!_x0002_ZN@$Uc{?V@R¾ÇíQ@©	IQI_T@ÓÑOJO@_x0001_n-+=Q@g{L«DB@ÙB_x0018_4_x0004_&amp;M@âêõçB@ÄEÊ2_x0004_ýR@_x0013_tR§V@È_x0002_ÏÁÐ_x001B_G@Õ­é\_x000E_R@l_x0007_¦b¥¼J@_x001A_ÂÐí&gt;U@ò£hoîP@73_x0013_27R@æe_x001A_(J@u*ApW@EdóU22@Í_x001F_«SÍ?L@Í-/_x0002_ç^V@X	óØô¾V@§ðôñ_x0015_R@©Ü+)ul?@xÚ5¹S@ÔÙP1-W@ßTÂY_x0005__x0006_&gt;ßV@_x0007_×GikßT@á«ÔmùTR@0_x0004__x0002_¼¾çN@HÏêÂO@Oþu¼ø@M@ê_x000E_d:_x0003_ÒR@xB_x0018__x0015_°R@i×¼@D@_x0006_Ë{xS@_x0005_{Ç~I@_x0017_q&gt;§R@_x0003__x0001_VUxÌQ@_x0004_äÉ_x0019__x000B_O@_â'ÁO@½_x0001__x0004_ïx3V@BGÆ/P@_x0007_·÷_x0008_7)S@ÿ_x0003__x0010_ôuØS@VÁ6_x0002_æS@_x0003_JôéïQ@hV´¤RS@K_x0011_VX_x0011_ÈD@Cz_x0013_ÅC@DÖ¯ëÇÍ:@kæNIæºU@Á¯ü{UH@¨RÙUQ@v_x001B_¸SLM@E_x001B_¤³8EV@IwfãÐT@iwþ_x0003_U@_x0002__x0003_l_x0019__x0010_.§ØV@¥2"fY_x0018_&gt;@__x0008_A|É`U@[Ç)_x0011_CÎM@¢í\èKV@345ÔP@_x0013_°j]Q@TH_x000B_61S@¡_x001C_NyUO@©éÏ°Ï;@æm|aØôG@ö_x0018_qdØPP@åÇL4P@_x0012_ð_x000F_Ò©_x000C_R@Y`Wðc,S@¹è¹¢J@d%_T@ú4\ûðI@_x001E_)_x0007_Ö'}L@O&amp;	éF@ºzµh¸L@ë¾1_x0012__x0010_O@Â_x0019_ øW@(¼õ`{S@£Bý8Å_x001E_J@Êzaè M@Ô_x0001_Ü,ú&lt;P@Im¦ôâ¾Q@ö(`JcT@ÊÆ¸§nF@uÖ&amp;_x001E_;NO@N¤s_x0004__x0006_]¬R@_x0002_'é!ÕU@S5¡4ë_x000C_R@ª_x0018_£Í°_x0017_F@Ó_x0005_­õËá9@¹ê6ëI@6)_x0001_~ÔÀU@lÛÊ~&gt;8@_x000E_;Dt_x000C_H@7Ïì_x001C_a&lt;@ð×Éd²ÁH@Ñb _x0005__x000D_+V@_x0019_9\D]?@Èê¥_x0011_í(@+!Mj_x0013_MM@0]|±_x001C_Q@_x000B_ùq_&lt;¼K@Ò_x001B_Jt]P@&amp;?u×ÇN@ÐøRèãK@KI3áV@_x000C_M_x0004__x000E_×_x0002_U@^å&lt;hkwV@Âöñ_x0003_:ÎQ@¾ñ_x0019_áIB@TH¡ßòL@*·gQWHN@M_x0018_e2uT@_x000D_û_x0019_ÈY¸U@µ©J*6T@)^öQ@_x0002_áu{ÙQ@_x0002__x0003__x0006_ö|ÊwP@UßÏð[W@èi_x000D_YÀ+K@&lt;cj£2X@JT_x0011_SîõJ@(SVÊ¡S@ZØ_f¹úU@À$ýR_x0002_P@:kxT;V@¦t÷áÀ*P@®órÕ¹ËM@ª×Zu¾ÈM@ä_x000F_Ç_x0006_ý|U@rd_x0003_G_x0005_&lt;C@¨qâa_x0004_T@J.¦ø/çN@¥yWpîqM@kÊ&amp;_x001C_E@OKk_x0002_V@5.¶_x000E_]_x0019_U@Ñ_x0010_¾¤ÀrR@_x0015_»_x0017__x0005_ù!V@2ÚFUüÞO@¶Èâ~éQ@$`Üú(_x0001_G@©0öÔ÷S@_x000B_¯Ý_x0017_e_x0010_T@ZzÎ_x0005_ßC@ÿÊ[Î¡^X@6_x001D_â²eRE@ây.ì_x000F_Q@]àâ_x0008__x0001__x0002_û)P@X_x0003_©øö|O@øÜb­,.W@ºo; @_x0015_1@eºÄB_x000C_H@ð*¸ÏkN@ÝW£|¶PW@`»ùZqWQ@Ód+.@ª&amp;	_x0007_U@JË­,±CN@_x000D_&lt;_x0011_­V¾K@ç©ö'c@@{_x000F_ñp÷P@@y¬KáÒT@h!ÇÇoHT@¹GWhÐR@uÙÇÆDU@õ½Ø_x0014_rH@]Þ|éÚX9@w_x0001_Ö_x0002_ÑL@d9¦8m_x001D_J@¹oÇ&amp;B@;9Ú8	NQ@~òæVR@kV'?@_x0003_V@ _x0014_×ÇÖI@3_x0004_Åz4_x000C_G@Þ_x0003_1UW@ÄH_x0005__x0003_V@f_x001C_`´òÕH@»`ìPþI@_x0001__x0004__x001A_?*R_x0013_U@­iYÏOI@wëBHA@_x0006_ÊÏ3?ES@Ì§e_x000D_¨Q@º_x0015_±Á7P@ì¹ÚîµR@I¾ßvÓnQ@z`DÛÕxV@ÓÆ3_x0012_	R@IÍÜÖ_x0002_ËM@;_x0008_¡&gt;±êT@ÒÑßZG7@S$rP@³¡_x0011_ÛB@Î¯@y}4Q@\4OÏ¾D@@\§t_x0003_U@Û_x0010_	Q@_x001D_ûajhV@Ä!_x0001_Ü÷ÐL@*güÕ~Q@a6±ËH@ ë(_x0001_C_x0011_3@@ow:ÖM@ê_x000E_7ß_x001E_#V@GíyÌÑÜS@[EÕñç_R@Âe/G3jI@è¶n¤GT@-¯c'_x001E_G@Eë[_x000E__x0003__x0005_qeI@p_x0006_¶m_x0015_P@ÀZÊ,|V@._x001B_~_x0014_õ_x0014_H@_x0010_ûiü_x001B_B@îÓK_x0004_S@_x0007_3×bä.Q@M_x000D_ª&gt;	 ?@¨ÓÀð_x0008_R@_x0003__x0005_3_x000F_ÒQ@_x0007_à»í+\O@z¥Sn.bP@âíÒ_x000B_2_x0019_O@/iµ_x0008_H@ò¦ ÇP@ÇaU_x0017_M£U@ªn»äsA@Xª°Sö_x0013_D@YwàçºG@s_x001F_Í§ÙrU@MÆ_x000C__x001F_3LR@aÙ¾_x001B_#óS@À_x001C_À_x000E_DP@_x001B_¡ìëÊÑS@4_x001B_6A+`K@_x001B_Buq4"I@Vî´¿?@õ_x0003__x0017_mU@«o_x0002_ÑS@`¤_x0012_Ú9²S@y_x0001_ßôtH@y¨ß"_x0006_ÚP@_x0001__x0006_É2|má_x0011_S@W²êüN@*_x0006_ÕtÀ°U@¤V8meU@øvn;ñS@ë1­¦åPK@_x0018__x0001_[µU@_x0018_éë_x0006_	9I@³b_x0006_T@iÕ×ÊW~J@e+ß·ôä7@¸ª_x0008_äPA@·q$Ø×_x0003_T@ý2]{_x001A_P@Ó ÑI¼R@½æMù_x0008_8V@ìº¾7_x000D_óT@8c"'VU@l^«4¦N@¹Êæ_x0004_¡_x0004_R@´ÃW­²U@5:^æ@@_x0008__x0001_!_x0010_]W@}¨ñwôÑT@¦a.¢Õ³L@è-{U@@Á_x001E_ï_x0005_ôvM@n_x001F_'¿M@~¤üÍY©U@z^ç_x0002_%U@G#óýÌõO@}Ç_x001C__x0002__x0003_£sM@î_cØ_x000D_L@_x0002_© zÿR@awdÃaWO@»AHe_x0001_ÝK@«"Z6S_x0018_Q@0_x0002_£~KR@_x001E_ö¹!²M@×+#Áh_x001A_R@_x001E_Û "itF@z@_x0007__x001F_E_x0018_O@Å!ß_x0007_ÏÉO@ö%nó6U@ÒØ ÒùqA@Áð`-P&amp;S@_x0007_ezàïL@¯Ø_x0019__x0018_8@Ä_x001A_FnÿH@­Û;8*S@¸òzÅ±VK@i¨áññQ@RÃbÄR½R@_x0011_ôô_x0019_ß4Q@#Ô_x000E_LE@_x000B__x0012__x001B_ÓP@²_x0019_72XÖ/@W# Q@$iLèv_x0016_U@)ÿ_x0016_D@@_x000D_HbL@,Å[ÊQ@¢®,+àµP@_x0001__x0002_äòQÝ*T@É`hÚØQ@_x000C_ÁK@þG_x0019__x0005_W@_x001A_#4`ÕVW@Î_x0004_Î_x000C_KA@3_x0004_Þ_x000D_ÿÁM@1½yñ+@@N{#ök§X@D_x000F_8&lt;EQ@,Û¿ÄqÎS@T#Û~¿_x0018_E@ð¼¨_x0014_Ê4I@{¢¬v_x0008_³E@¹÷j#Q@6$òSßN@`øt	_x0003_D@b®Ê^R@_x001E_öÖ¦×ZR@_x0007_û_x0011_ò¡S@w_x001B_RÌ@$Q@íSä_S@m¯HÊ±FP@à;NL¹W@_x0007_OC 	R@[i7xÏ.@6«_x001F_¨I_x000F_D@8¼Ù&gt;}iW@87u_P@_x0010_ØytAM@2J¬U@¥bÂ_x0010__x0002__x0003__x000E_ÛD@ùÐÌû4J@¨¡_x0017_êVU@_x0004_ö&lt;_x0014_ðxV@_x0012_ëÕ_x0017_A@n}_x0017_.:J@ð_x0003__x0018_G@r$o©_x0015_V@¹èÅ[\sU@.HkñÑ_x0019_@@§_x001D_Á}K3A@v*Øc°U@áX1_x000B_ç;S@ÆtùSP@rî$rP@Õ_x0016__x0014_òQ@áZ"ô_x0011_K@`_x000E_ÓÐS@ØÊ¶â/_x0001_Q@_x0017_ÂÛ6ýR@9`Qz6ÂU@x_x000E_zæ_x0004_1N@ÎÇõH_x000F_Q@íÚT¨P@Dï_øE_x000C_R@+!¶DSî?@ÌG¬[+J@åñ¾V4T@§kÖê=Q@U« RTP@õ8ã­_x0013_ÿD@ýnsM#K@_x0001__x0002_öÈyÉ&lt;L@`æÀÁT@ýË_Ï^âF@®d_ßM@ùï®ìV@_x0011_ôéWQ@ÌT'¬´L@Æ_x0019_C]_x0008_U@Oú·üOhM@_x0018__x0018_÷xL_x000C_A@9_x000B_Ý±CK@yCPRnV@í¶_x0016_t¸üL@Í_x0008_Ú_x001E_tÜR@ö¯óÇtN=@­S_=Ü_x0013_S@ÖÎ_x000E_ðùEE@LÓ{KH@_x001E_Í¸&amp;§D@ê"å_x0017_ú/K@à_x0001_ü94sQ@îä®BDI@8ae-J_x000E_R@¶TzÊÕàP@fºÅO|6@Á.5m£_x001E_P@³±_x000C_ºTúT@_x0019_Àð_x000D_B@_x000D_ÅfJxS@¨ÿTÝ_x0013_x8@®B+¼ßQL@øÕ´Ù_x0004__x0006_:|S@ZTÝpÆR@çXÚ_O@Ç³ÝhµQ@Þ4_x001D_AÄßJ@¯_x000B_{^_x0002_G@Q&amp;¼L_x001A_ZQ@¡ÜOem	N@D#áÒHN@xÅßuE@r8ÈÄ«2O@IPÁ¹.H@)[#_x0010_F@%xfàÉ½A@«_x000D_´f K@ý_x0004__x0005__x0007_&gt;S@::+7'F@_x001B_%&amp;û_x0003_ªQ@Z¯ó_x0011_W@&gt;Zpñ+H@¦h&lt;Fm I@_x0001__x0013_ïV8ôR@_x0007_2(Òu¡:@_x001E_8z²mE@7áÁ0NG@'_x0018_øª-_x0010_W@Éë(X(E@©×óíI@öò2yU@ÞÈfÎ|_x000D_M@¿®^+L.S@¡ _x0008_-@P@_x0002__x0004__cøÑ{3P@ÌÖ¹õ/LP@&gt;=×ùKgG@·uØ³¥»U@_x0008_D_x0017_ùU@ð_x0010_XÞM:F@_x0012_:k_x001B_®ÞR@Æ|hL¸V@Hl&gt;dVlS@q@W==:U@t`¥_x0007_Q@¢%_x0012_ÿËÈQ@4x²_x001C_ÀíR@ÓÉ_x0001_Î_x000D__x001C_I@vð_x0010_ØLáQ@)¹Aç¿V@Ks_x001D_¥JjW@_x0015_°_x000D_ÓVüS@æ_x0010_B»SëF@ûù¤ußQ@fì@\QP@j&gt;&gt;_x0007_WR@!Úy _x001A_M@l\ÉÜ_x000C_Ö&lt;@Ù»¾9_x0003_S@­=åyúíN@Jg­ªb)A@.)$ô@wP@]_x0013_Ï¥V@6&lt;_x0019_ºIfV@_x0010_*_x0008_È@I@_x000C__x000E_4_x0015__x0002__x0003__x0013_`M@ÃOdÌH1J@Èæ_x0003_¸:@S@_x000F_EÍ?D@äz&lt;i,äU@RL2fæC@VIc_x0011_YR@epCyrDI@m7õ^Û/V@ÕÐ_x0019_Õ_x0018_T@s;w_x000B__x0007_T@Ã_x001D_a_x0004_GO@¸ijG*.P@8.øF@T_x0003_&lt;96FL@ð¢m!ÂT@Y¡i{1_x0018_R@¾730V@½ºhQ9@Ù°*·í°P@®@Ç$V@_x0011_;¥e)_x0014_W@_x001F__x0005__x0016_dÖ_x0008_B@_x001D_^ËÄJF@øhÝ¬-ûP@è¡ì³B@H@@¿_x0001_L@¾û_x0012_ñ:T@à²_T@ålì_x0003_ÑI@£.s½¿T@RV0M-R@_x0002__x0004_·~ÁZH´K@Ä°bq68O@2y_x0010_,T@´0èÑJU@&lt;h_x000F_F²EN@Y_x000E_ðÚLêU@_x000F_õG{_x001C_P@\28ÄxQ@ÿ	Ó0xMM@¤HpD@ÄDÓ_x0018_I&gt;U@æ¾»%6ÆK@_x0003_ëD¼7_x0006__x001C_@vò8åPC@¦¥*è«N@H²_x0017_FE@ ×_x0002_p_x0014_R@iÑ3}_x0016_K@;,_x001F_n§ñT@j_x0019__x000D__x0001__x0011_O@±ÿ3¼$F@H,,ºJ@©ÔÕGÉ@@e|¬§=¬P@í°uäÿ_x001C_R@Pa7¥º®U@ï·_x001E__x000D_¾ÉG@qù¨gwN@ ¥hy?R@_x0011_VnN?QP@|ö¢~ÃQ@{ÈªA_x0004__x0005_xÞJ@_x0017__x001B_ÜD_x000D_(P@Â!ÞveÅR@4Å_x001E_ê?ÏS@Wá&amp;}M@ù!~[Ô_x0017_Q@_x0012__x0018_îbyS@¨_x0004_ô¸B¦&lt;@fï_x0003__x0013_þS@é¢_x001D_¹­DS@8ÚW?ÁU@Íæ"AÁV@Ö)ñ_x0012_×I@À6P³ÈFR@+Üi_x0001_x6G@nÅµðø	L@îHÏ½_x0011_L@ígÒQË[M@_]ÏHãQ@?_x0002_õ/­T@D_x0008_Ó!aÉS@õ3_x0002_å*E@ñÓËZxC@¼e2@¯)S@ýÇ_x0018_xàP@hSrb_x000B_E@}õ_x001F_ï_x0006_V@fnaÍS@¹M¸hµT@yÏ9$cU@_x0004_D=öOJ@#ì'úþwQ@_x0002__x0004_ýÃ	Cª?@ésåéÁ_x0005_I@Ì(D¦\ÈF@?Õ]çÙ7@ëK¶+Çe$@_x0007_r)µÊ·B@GBÜ_x0001_C@_x0008_Áã_x0013_=@_x000D_v_x0002_T@¢¾_x0004_KRK@_x0017_`¥Î;@@¹ s2ë7&gt;@ÉÒû_x000B_*S@V¿ÿ^;P@Ü¡¹_x0003__x001D_æ8@¶_x0008__x0011_©&gt;V@_x0014_+7jL@Ì"ývÒ¸U@Øý_x0010_ýiP@ö³Ö§_x0006_s7@pÃêVôíP@4+J_x0001_}_x0017_V@Ê$ÛÀÏñU@Ò_x0011__x0010_POV@(ãþÿK@²_x001F_S+;+O@q-*(Q@¼¼6´-T@_x0001_i³É_x0007_W@_x001F_Îrù_x0012_O@«Ý_x0006__x000B_'_x0006_T@_x0006_~tO_x0003__x0006_R@Ö%r?L@ª¤¦PùO@Á_x000E_Ù_x0014_ÓÎT@n_x0003_¬òVT@ç@mÊP@2C_x0002_§D@`·_x0011_°MþL@~õ½_x001D_ï!;@kY¼_x0016_`þW@è¦=#¹_x0010_J@3jX^ÿQ@&lt;&amp;OYjJ@LO³ña|K@&lt;OÏ.U@AU_x000F_¯P@_x0014_;4¤2Q@qçæ.ÂN@G½&lt;ø3@@üL_x0008_¯_x001B_O@!_x0019_^Y»Q@4¤òÓPËD@ÁY'_x0004_V@ _x000C_¦ÀQ@ÝÂañGèS@ËãL-ÞA@_x0001_¯«TÈ_x001F_M@îÉ_x0003_v_x000F_ÑN@¤óîh¼S@×Å¤6E@:_x0005_w*§I@¬v_x0018_ð*_x0003_A@_x0004__x0007_Ï_x0016_3¼CãM@_x000B_Ö_x0014_}æ_x0013_N@Áo`ÜV*U@_x001A__x0007_7_x0019_@P@_x0003_-*À_x001B_êF@õqVGê_x001C_X@aÇ_x0005_Ï¤4@e_x0008_PxU@_x000E__x001D__x001B_H@ÓÃª¢_x0002_D@%Ð_x000F_+_x0007_;H@Ê+ wpL@ h6O¸R@@+§=_x000F_ÙP@_x001C_4ÕCý[L@$©&gt;ÝN@w}ÆðuJ@º9ÉÉSG@ÿ:vtÍV@Ácï.)R@ç_x0001_EêÚ5T@ú¬_x001C_T@_x0006_U_x0019_*KT@×_x0003_)b_x0012_}P@3_x0018_Þ7¢ÏV@ÉÿnK_x001A_O@_x0002_H_x0002_â&gt;@{ô:+ÀÓR@ÒÕ·_x0019_q_x0016_L@Va¨U¡)9@[Ifi$oQ@úïÄZ_x0003__x0004_pE@µ*VÜ¦vO@_x0013__x0008_(Ù³£P@1_x0001_³3e_x0002_V@Åì_x001E_-R@CìÔ_x001F_MyW@tª_x0012__x0011_EÚP@,Â¡(IS@P7ÆËR¡S@¬Ý_x0011_H@Æîó\r_x0019_Q@¹$çª_x000D_þQ@±1£éJ@E]+=	L@n¯kTÿ_O@g¦_x0010_ô]F@úóËñùÞQ@çjþ°uQ@Y!'ÇU@:_x000B_X_x000E__x0003_îQ@¸¨¦1"5H@_x0013_gÁì°S@¥=_x0007_»§U@åÊ_x0010_äS@=·KÁElQ@à_x001C_3½Ù¢U@f¿­\âP@_x001D__x001A_ÚW N@+é;ò_x000D__x0005_R@ù_x0003_wn3«L@i@r·HF@ uâÌe¨B@_x0003__x0004_|_x000C__x0014_M²A@×_x000D_yËÓO@ã\ÓüR@»Ì9Ù£mM@ê5¦/ÉP@o_x001F_º3G@¹xRÚ_x0002_C@_x001C_ ¯}{G@6¨õ:9@¼¸cRDf@@jã@_x0008_ÍS@µ½´±MV@§$:ÐW@AmòU@óOÚ_x001E__x000F__x000F_E@¿_x0001_ÑÉÝÆW@¬{a³_x0018_S@]õYãoiT@ö°0ôùåM@«*é/î9X@`'E^øKQ@çÐ_x000F_9ß;@M'ÚÏ[ÊL@h_x0005_Ú9	T@ÞQçS-SL@¨D_x0017_ôa[R@£rÄøWN@:D­?Q)D@|ÓÂ.zM@µgÓ%gM@¸Ù-¼DöU@îAê_x0015__x0001__x0002_ ÒJ@B!µQ@À¾U_x0003_W@ÖgqºÃR@³&gt;½6iõ8@Ù§_x0008__x001F_A@_x000F_û'\÷+S@YÚÏ_x000B__x000D_R@Îr#®®#S@:_x0004_ä¼K@°&amp;I+[yL@a_x0012_ËÀÅN@_x0001_ fR§G@»9IñÄ#P@¶&gt;¥R@_x0001_Qy)U@¼PæÑ1N@¾&amp;_x000B_º2P@#4Çª_x001B_¿T@Y_x0015_ÏU`D@ü_x001A_[Xg7S@ ¼¹¤RR@C,¶ÙV@áTºòMQ@_x001F__x0002_ÉQ_x000F_V@ßRëÔ_x0017_L@cê¬=P@\iÌ¿[CJ@ü-Æ¸D@¼_x0011_Âä/U@0K³ä?@²©íüà_x0007_G@_x0002__x0003_Ù]tû\N@_x000B_9o_x001E__x0004_.R@Jæsè5@N@'CEsEBP@ä_x000F_ªB¿V@¬//¿îcS@Â£_x0011__x001A_6BK@9ï_x0011_¿LR@q_x0011_[^)À@@_x0017_ãLúO@_x0001__x0019_¶_x0013_ÿKC@ÔZmX(D@½1Û¹é7B@fJÑ¿àaI@Ë"CaC@-LµVQ@¼¿±¢péN@øB5	w_T@åLmÃ U@£ið¡úG@­ý¢0F\R@«jI7|`=@$î­~P@j_x0004_aFN@_x0015_úL"ëIW@_x000B_[¼|YLU@jFKËÖJ@_x0015_ã$s-V@_x0005_[r#l@@_x001C_SÑ_¯X@ÚxÒ_x0011_H@aª_x0003__x0007__x000E_T@rO²È3@^ $/7P@Âí  ¼ÃE@ T(¶ì_x0014_P@eÔ\K_x001A_S@!ÑtÚPQ@5_x0017_¤D_x0005_U@_x000F_mïYöI@û}õ$A×;@¯mH_x0004_2|&gt;@\_x001A_kÒ_x0003_M@(ïRÂÞ÷D@ÛÓ±ï_x0010_ßF@EV_x0017_â#ÙQ@ï%´ÀÊfT@:_x0018_xq®%A@È!CSN÷S@oEg_x0011_kM@ð_x0001_X	eQ@7_x0006_Ó/±Q@°f±lÖR@äv_x001A_ÆM6T@ÙE*y¼Q@}èÝ NX@@'À_x0002_ÃA@ZK¦m9R@¥_x0012_ÎøS@§Ñ¶÷_x000B_E@Êkâ÷óÌQ@Çø·ËÅG@_x0014__x001A_¶÷LØN@_x0001__x0003_Ã4[äÂKS@;×º¡VQ@´7ÀµîËJ@ÐçD*G@Ý£_x000B_²ÿW@^)@å^~I@_x000D__x0002__x0005_PD@N{_x000C_À'H@ÁôÓ_x0005_kÒF@ÀuZ5C±P@ ùñD_x0001_U@idr®ÌÿC@,Td«[R@&amp;+_x001B_4_x0012_O@.a&lt;V@2åL_x0011_-%A@Æé_x0003_F.&gt;H@T1­ßK@_x001A_NâOéÊR@ïN.+Q@Â¶ðPÓiM@e_x000B__x0016_ä_x001E_ÃW@_^RÞaÍK@OÏHO:gO@_x000E_xÅQCT@½Ü_x0002_`_x0018_R@B`à{ó_x001B_H@µ¦ÂCV@¹Ä_x001A_DëU@döA:[U@ÃÍ°PÐÈP@Qc_x000E_ó_x0004__x0005_¼J@[­3RMH@_x000F_FF~A@çÏò|/J@î¡¥«äêJ@Éc_x0012_©XbF@.LV­_x001B_¡T@ím9$JP@¦_x0001_¢TÝF@_x0012_TêuÔeT@_x0016_8úÒ_x0004_þJ@ÿÞà_x001C_TG@èRþ«_x0012_øU@=£#57_x0002_M@_x001A__x0006__x0015_oÉD@_x0007_û;@_x000D_z@@^]J&lt;¨A@_x0004_®£_x0007__x0003_]U@_x001A_®p_x0017_íýR@åeê_x000D_T@ug8G_x0015_P@o*âîoW@0îÏAÉR@B«nüeQ@÷[_x0003_q.)&lt;@WàL_x0005_Û¼T@ÐÒ§õEJ@6_x000E_=]#R@âxW3îgV@_x0007_Ân_x001A_"O@2Í×P@=ñmF°D@_x0005__x0006_öÙ#¿Õ±D@Q_x0013__x0010_´_x0012_W@²(XHýQ@L5ÝV@¿ê_x0005_Õ°ÌP@ü.:õHC@"_x000E_,»1_x0004_J@G_x000F_P_x0014_(ÇU@ávÿÁÉ®T@NÀ_x000E_¡ì:V@ËRÅw¥G@Ë­çO@_x0003__x0005_ Å_x0013_AV@¼À&lt; üT@H_x000B_¥ÛäÛ&gt;@2F_«¸@H@¹_x0013_ã¤ôJ@¾-õ"U@MçÐ_x0017_·2E@ôß¼Ë'_x0002_R@_x001E_£_x000C_u½:Q@5¯r_x000D_S@Êo	W@IÉ6_x0018_H@_x0002_¦Ìú?­&lt;@ø_x001E_5¼M{L@?|_x0001_F@Ý_x0012_{|÷(W@¡_x0017__x0019_V@PþvFK_x0004_Q@zlæ_x0017_B°V@VîÚ­_x0002__x0004_W¡X@ö¯Ç_x0008_&gt;_x0008_&lt;@4__x0015_/Í©R@6;b^_x000B_ÊP@ß¬_x0007__x0019__x0006_oR@0OHusZP@]É_x0013_¡É/Q@ÊQïp_x001E_R@xÕ_x000F__x001B_Ð¯W@OG¹´S@;;_x0007_ê_x000B_1S@_x0017_E_x0015_A@ifÌÕ#ÚO@ýYX8ð§K@_x001A_Ð/6OO8@Ì_x000D_U#¤V@Ò_x0007_Rë.$W@i9_x0006_`	R@ÝÕSøú¦V@´_x0001_Ï@¼âR@rM/?3wU@VÛExØM@ä_x0008_iÂæK@äk	¶'ùR@±6zQ@dïô©W@=+°ÏC;T@"x"{®R@_x0014_Ód_x000B_+P@sÇSuCV@_x0003_qt_x0001_ð_x000D_T@¸M[!¤T@_x0001__x0002__x000F_E¯ÉçÍR@kª9_x001D_ä¼:@g_x001D_Sí;G@u'Ê	}:@üCEüë;@d#ã¶ÈT@lG*D@%|Þ¡´R@._nnPQR@_x0010_É¾ÙJ@Ø ïà_x0010_îW@úÈ_x000D__x001C_hS@_x0015_ÛS_x0010_¬Q@¸·êU@k®ä¨§?@£eO`ÅV?@-¯^ñ&lt;ÔQ@]ZV]ªU@_x0008_t¢_x0004__x0014_ËQ@¼¸ê÷øD@m)³gÀT@-äVæÐQ@fÄ+ÃrôD@'Ì1ú\S@k$Sí7_x0013_S@rO÷ùôðQ@Ì¥,S@@_x0012_mKòM@ñÐêåq57@õø|®Ç{X@Ù}z*Q@®àTí_x0002__x0003_rkU@ñüï_x0001_Q@Õäþ{íLJ@Fn`_x001D_:C@_x0012_ÉX	ÒV@r_x0003__x0007_3_x0008_S@8_x000F_³ÃûQ@´åJh¹«T@ßì0_x000B_P@»	@Î§ïR@ØY_x0015_ñ.S@%­_x0015_R£R@ÆæzÞ_x0013_V@ä7Èï_x0010_GR@QôlQ@X__x0018_tnN@Næ,À&amp;zH@×Ãðd_x0010_ØR@ÖiÜhÐpD@_x0014_ï	c_x001F_ S@*O_x001F_L_x0015_S@-ÌÓpË_x001C_V@ú3_x0006_ ÕO@Rrp£5R@Ù}£b©T@í_x0018_z_x0018_¢®G@S_x0017_²HRR@7t¹±ÁþS@3÷ð´q¢P@ç­ûz¿_K@m¢Cå°^R@_x001A__x0001_O_x0002__x0005_eT@_x0002__x0003_&lt;ÈÞ»ë¶K@ý²°ðæ±V@Á	_x000D_î_x0018_P@Ç_x0016_7Î_x0001_Q@" KàùJ@ÐÍ[¢Ä?@4Î_x0015_¼òV@_x000E_ª»w1P@¤_x000F_©BXÅO@ë»ÅS@bTÚÎJIV@ø_x0011_/´¨èN@.»_x0014_G_x0019_L@®^ä&gt;WS@46N&amp;È.U@ÙN@£ä£H@º£S]²9U@¾_x000E__x0010_¯S@CõFÄKU@_x000F_~_x0006_LR@_x0017_wn±_x000C_J@lú@!KÊT@_x001F_0F{_x001B_K@s  &lt;_x0008_P%@e_x000E_1_x0007_H7@%\4ã&gt;@_x0004_A_x0008_/dT@Ë%ø¶nJ@_x0001_HS@=»¥¾¨8H@þrÊæ0T@à_x001B_ÑÇ_x0001__x0002_YÚS@¹èØpvL@½Â!ZÊoC@3.h_x001F_ÓQ@sü¼ßüP@ÈØò~M@_x0004_@(P@_x000D_ªms5K@ÌÙPw_x0016_°Q@q@?L_x0002_9@y¤!EQ@_x0004_`_x0003_¦K@ýp)ÐN@©ô¾ÜP@¼_x0016_UT¬T@hÄ¸_x000D_ÛQ@ô`ViÕÅT@ íÉCµ1V@è_x0014_Ê_x0011_Q_x001B_T@¾y_x0001_'¥T@ÄÌ]ºmT@+Ð§î¶W@=LÃ´ùU@_x000E_É_x000D_º±øM@EG¥I@_x001E_é%©4_N@_x0008_P@G	E@_x0016_	ËQÌN@_x000F_ùÆ,M@óº;MI@Q@S_x001C_eO_x000E_T@µù_x0016_ÜÎ_x0015_E@_x0003__x0006_ôBÎÚI@H£I[ÊL@qµ_x0001_x?@bOÞ._x0007_T@4w_x0014__x0004_ú~U@àáo¤D@ÍÕÁØR@O_x0016_¹KMÿQ@v¸¬¨´N@$rùB;*T@l[+øIC@Tá_x000B_CS@_x0006_0O±O@_x0003_æTK÷L@\­qÍ_x0005_DH@_x0019_jCâ*\P@_x0002_HìØp£D@×TêÄV@Î&gt;Õ³U@n_x0017__x0014__x0018_bèP@LRÚÕt4F@q½_x0004_(¤®J@&lt;ø,ôFM@sAºÜ.T@tQ_x0011__x0015_A@w;Îy¼æO@*ÏÎÔRR@r	}nYU@x_x0011_ò©¨_x0008_W@¼f$Ê_x001F_÷W@(_x0006_ påP@DSÅ_x0001__x0003_/E@?i#ôû;@ª0Úû_x0001_ºN@øÄ³lÍA@W`*_x000D__x0010_:@êÙ_x001F_b(~C@ _x001F_4ÂlU@e;ZÉ_x000B__x0018_T@ÌÖð ¨½T@ _x0005_äÎÊpI@nÎ_x0002_kgÙD@«ñÿ¬ËuU@uÅð¹¹?@Íô_x0011_~¾h@@_x0011_ô=,í&amp;T@_x000E__x001C_±_x0011_{_x001C_Q@ñu7_x0005_¿B@_x0019_?ïW¦Î7@{»'ÈèS@_x0002_Aðã=³M@&gt;(æ%_x0008_WG@¾înFMA@n±_x0018_Nu¤S@Yçgûè¶P@×J9RÄU@_x0008_âª{sI@9Ñ.æ&gt;$D@ÒÓûI@_x000B_{U¸¨_x0013_O@0E¼P_x0008_®V@RéMt¤W@;t ì÷I@_x0001__x0002_`_¦"oO@Uµ«}_x0012_P@-Ðqòû¯D@P_x001A_ø_x001A_Á&amp;:@M*K5)9T@P³½oXG@ND×ÕF@_x0018_;;ýM@°pÚ¡&amp;ÊR@	ø_x0008_ÛòyR@¸yØ³dT@(_x0014_ð_x001F_ßrQ@ÂÊÛÄ_x000E_U@^ó)¨GD4@¾Á*Ë_x001D_W@_x001E__x000D_&gt;Ñ¢¶R@_x0011__x0019_I¯-I@_x0001_&amp;)=R:T@£¬º¸ô6W@ß®b¬®$N@ös¦ÞI@@ûâx(_x001C_Q@m4«_x001B_qT@­_x0001__x0012_?S&gt;R@Å²_x0019_»_x000E_÷P@ÛÝR`U@	[FÙIÌL@þÔo°&gt;?H@K2Toó$T@aßÓtÍ¾W@UlåA¼·E@¬%½Ô_x0001__x0002_ùÕQ@Ú_x000D_¢ôf,L@m¼jiÉ¹T@Q!%­gtH@?y¤_x0011_ãÒI@í_x0017_ïÙ_x0018_k'@Á©ÈÞ«R@æúÐ?¨MJ@yÝ£xsR@Ãj¤6K@ÃD8L_x0016_S@_x001A_[&gt;DA@FsH¾¯L@âq6¢]ÖN@ë¿_x0002_°XU@ 3u¶I@\´_x0007_`ü_x000C_Q@B(_x0004_VxÛT@ÿá³ý_x0001_öQ@61h¸#ïP@ÿÝ_x001F_L¹+P@B_x0003_Êuó:@Ë_x000E_íÝ´G@À¹h?oæ3@²OÂ!R@a­¡ä¯R@«í¨ÈhT@¾p¢g%S@8oõ¯H@_x0014_ÂÅ_x0014__x0010_R@=Úð2³t=@ZcKÕT@_x0002__x0003_°·º1]/D@È]_x000E_n\V@:À_x001F_8ÎP@ìP'ú_x0008_+N@À&amp;yÝ_x0012_¶O@ÔÀiM"«R@m©_x0017_¥uáH@_x0013_h"@ÀðT@ëó«ÎH@èíÛ¶«tU@l,¶{mD@FþKf£BU@åÝË»ÅqT@ÆÜ¨YTåR@sÑ_x001F_6þ_x0004_O@%X#³&lt;O@Å_x0004_ýL¡U@_x0015_ÂÍpJQ@_x000C_&amp;4æûB@°ç=_x000C_ÓT@Du¹ÜkJ@[X'_x0016_M@hãòkO@ê\¶&gt;N@Mt_x001F_¦_x0004_T@£äf´­_x0001_T@¡H_x0008_V U@ÇT_x0002_¢_x0002_Q@_x001F_´²®õS@N4·-ýgD@Ãúi[O3F@ã_x0006__x0013__x0003__x0006_ÚOU@zünÈJîP@17Þô_x0017_S@&amp;_x0006__x001D__x0016_ÝxF@_x001C_pè_x001E_°RP@|$ê£ùR@_x0005_æ&gt;çL§M@EaK_x0001_ W@_x001A_QÁº=_x0003_H@^]6|v_x0012_L@þ@îèe&amp;D@Ïé_x0004_¹-R@#hÑ19S@RóA¶ÝÆS@¹m¬¦ßÓW@d}t×ñÏR@ª ¾©S@G³Vs¼N@ÁóyQ5O@_x0016_!'@_x000E_VQ@§´ã÷{P@+¦ð(d®L@òøHúE³R@ü_x0010__x0017_ÄyN@bà+ìcpJ@ _x001F_Mb_x0002_7@î3.ÐMK@´ÕFg_x000D_&gt;O@ë:ùB_x001D_P@¼_x0014_Ì¤(WS@_x001D_¥ê¤òV@ËëÆÕD@_x0004__x0007_2ì5o³J@_x0005_l°·GB@_x0011_erÍ:M@j·r^L@Åä'ÌW@a5ô	ªsP@P_x0001_.¼PP@R9=YR@øV5»RxO@ÄµÿT@ÀÏÜA¶ÂT@¤I¨¼_x0015_S@_x0006_½#!D@_x0004__x0002_á_x0003_K@@áH.dÚ_x0004_S@T6ÿ.@_x0002_)é²-P@¢¸^î_x0010_dU@ÃI1W_x001F__x000F_T@ð/y55_x001E_B@KÑ[_x0017_}1U@&amp;_Ï8êR@ÈJ¤)d_x0013_N@KòpK;Q@Q¹ì_x001F_ÚV@ÌÐÕ6I@u3®²s_x0002_L@_x0008__x0016_øîk¢T@_x0008_t¾ª7ÈI@_x0003_' [ÿiH@±½ªº\Q@Vq_x0007_5_x0001__x0003_mG@öúêO8âE@¼Jæ­J_x0002_B@­;«_x0016_ìkV@öýãÍµH@ ¹·ÐÚR@Fc_x001A__x0012_(@@ÜvêJ_x0011_PQ@"bÀBªñR@J6Î©ZM@_x000C_l`kVJ@ò¦V&gt;D@¤é&gt;¢-ïI@jåüWFQ@p_x000C_Ä&gt;ö1B@ô8\ØÏQ@Ü*W!tT@ý­À;²_x0017_R@þÁöÊÌlT@?D_x000E_£HE@3_x0014_ZNÆS@vTÞÈ²Q@²Ð	T4tU@_x0018_ê[yçE@úß:^oF@zmQhÈV@o_x001A_ÿÐ_x001B_S@9g/À,L@Õ[#_x0016_EM@1@í_x0008__x000B_W@í_x0018_þ@o9Q@,,$MÓ°W@_x0006__x000B_7i¶ããúS@Èr?£éM@($è/_x0014__x0014_J@_x001F_v­M{jX@]À¢_x0002_½!D@îÛ×!W_x0008_R@½_x0005_[_x001F_HeT@_x0018_Ü9BÃ·S@Â©t\VB@ü9Q¯¶4M@&amp;^Ì2_x0004_P@ÏóÉBÖ_x0008_W@PN3_x0013_4°M@fO_x0016__x0005_ù	I@_x0007_çæÌwW@.£Ü\"CN@%Ù_x0005_o~#L@7ÐæºnT@ç@V_x0015_FÞ&gt;@Áe	_x0007_XM@¸d_x0003_æCNT@M/÷F_x000E_U@w_x0018_ïm¡_x001F_I@¢t!'_x0010_ùJ@a_x0018_È_x0018_!_x0001_T@Ý½Óû_x001C_L@|N_x0005_S@H@ræò³åîP@á_x000C_õÌkIU@(P¤ûO9P@WÛæ¢TP@_x0016_AnR_x0006__x0007_Â@S@3È» DX@_x000E_k½h_x001E_S@Ô_x0014_x_x0013_éeD@ÓÀñ®;~V@óÔ}&amp;ÒH@_x0001_*ùE\Q@_x0008_ÿ0¡XS@(_x000E_	E/ã7@9«ÿ:âI@-ÏÇfR@¤V_x000D__x001E_©&gt;U@XÒ1rí@@ï&amp;_x000D_0zU@°D_x0014_¡Q@_x000B__x000E__x000F__x000E_S@þ=x$_x000B_ÁL@hû_x000E_1_x0002_º_x001E_@=)©P_x0013_T@Ò©_x000B_p§P@ÈÙ°cQ@;±ÄG@y8}nV@^_îO@N3ü¿N@nÙ~ñªXQ@¡p/_x0005__x001F_S@Ü_x0003_`_x0004_!S@ª°ly¿åN@3®¶ïTÌF@"ï¶7xàF@¿^Ã¯.Q@_x0001__x0002__x001C_ËÔë¹K@_x0012_Ë_x0017_T~R@úõè3»_x000B_T@ÏàF	ë_x0016_@@_x0007__x0001_é@P@u&lt;D÷¢öS@D_x0003__x0012_%°&lt;T@_x0010_«ã¦T@|t¸_x0013_7T@¾ºøAªS@&lt;¬¼êÌ9@@Áæ?2Þ_x0004_T@¥Ê\2EP@¾8ã­{M@zÃ+.ôNW@×S¤0ßS@Lo:WV@_x001B_nDúXIS@Ç¾â9ÄB?@ò_x0006_FÐ¾âW@75Ö¢&gt;@'ëuµ+öM@_x0016_pü_x001B__x0015_U@Æý(	P@÷°ù_x001D_àS@]olºtdO@Ð­æî×~S@Ù3Wþm_x0016_R@½§Rç_x0005_ÎO@±V#=ET@LO_x000B_N_x0003_ëV@·LËº_x0002__x0003_/L@áËk_x0019__x000C_F@Iæêä5tL@õeÆJ_x0014_ºR@Jc _x0017_k¿S@_x0013_ý(_x000B_êJS@þ=pIÁÂP@Ê@t&gt;¦NT@ÈÙ_x0016__x0015_W3U@ø_x000E_ùÙT@ÓbÍ½hW@]?`Ë_x0007_&amp;J@l_x001B_Æ¸sôU@ñ6þí	S@Fr_x0005_S@³mMiCS@(Ü1©R@ÙJàv¯;N@¦¬_x0011_óXÅL@C§q&lt;E@_x0010_ÎfaåU@`EFßï_x0001_Q@RE¼ÖlQ@_x000E__x0012_¬ß¯P@_x000E_A®Ã])Q@_x0017_M³ÂÔ2T@&gt;ùôÒgÐR@B_x001C_¦ÑkqV@AÌo_x001E_ø¬Q@@kèP®_x0013_R@_x0002_ú_x0019_«_x001B_ÍJ@ºÚ_x0001_Å?T@_x0003__x0004_F¦ä@ßS@¾=ÒIÀV@_x0005_lN\_x001B_¢&gt;@*®*Ç;ÐK@¤F&lt; U@ÛeùG@f¢7_x000E__x0003_1V@I¤½»2U@¹+_x001A_U:R@âÈÙ_x000B_h*B@&lt;Ë_x0011_¾qQ@]*l*îÄM@R_x0001_ßÒJ6O@ãÒÈGÆF@ª&lt;Wæ¡@@w¤!æàè5@_x001E_IÙÀS@ïÆ\Ñ{J@×2À?_x0013_I@}_x0002_æ;ÙT@"_x0011_».hA@D6p´ÁOE@2ÿ_x0002__x0004_O@_+P\_x001C__S@_x0010_½(é´W@G¬_x0004_Åß¨U@V¬ó¯¬_x0002_W@¡']OvJ@@ì_x001D_òÚV@=_x001A_ä_x0001__x0011__x001F_=@kWæ&lt;©T@J_x0014_j_x0016__x0002__x0003_·L@ÂÝÅè«D@_x0004_´ê¬g_x0006_R@_x000B_~_x0005_?@=Pß¿ÖF@èa©_x001A_¡¡S@ýUì_x0003_	ÌE@_x000C_]êßÁaT@Lª_x000E__x0017_U@ðUc_x000E__x0007__x0017_H@_x0010_Ï9ÞåÕP@ÂVí-*V@ä)eo}R@e#R@Ô_x0013_-A(Q@Î_x0005_ÅÀÁ'N@J_x0012__x0014_T@á©4_x001D__x0011_KE@Á£î_x000F_?aW@QµÄtÏT@Uv$ñQ@bIÞ_x0005_ÊJ@VôsªoR@)² úi_x0015_F@FSûÁP@O_x0014__x0001_p|R@ôÆ_x001B_s|yU@_x001B_Gý}ºQ@æ_x001A_Ê·_x000E_P@Mà{_x001D_w4J@a.5ËÝÇR@JFm_x0014_%_x0005_X@_x0003__x0004__x0013_ç+àgF@q_x001B_g#ªMK@°¢_x0006_r[G@_x0018_þQ_x0018_uW@Í_x0006_bÎH@Fá}_x000E_J@-ìk«_x0006_S@Eù_x0008_rÈJ@_x0017_z&amp;-U@1¯Up=V@ã_x0010_¾_x0005_S@Qj	ÕàP@ _x0018_wkTqG@_x000F_Æ,_x0003_ÞU@Vc®_x0019_mS@æ7ðøCQ@»+=îòU@Ç´_x0003_&lt;òñR@osþ×_x0003_íO@'_x0010_åéàÿF@_x000C_¥*ÕÌeP@_x0015__x001F_ÆIT@ 4ÎÊ$9B@§_x001A_ÇÆ_x0015_2R@H5w_x0001_3øN@èwèMpR@ïÕfN@ä×Co*4V@)ºv_x0002_ÊØF@¢øwpT@Ð;fNQ@V´­µ_x0001__x0005_æ_x0002_G@_x001D_RÙ`¼zG@¤s¿»V@è¬f¸M@_x0008_òÏUâR@¹Ôs_x0003_M@_x0005_ìíwýV@Ük©ä_x0007_Q@fõvÚ%5B@_x0006__x0005_®V@s³ÒÇO@.µ"E@úq£I&lt;³T@_x0015_m_x0017_ºÆ_x0003_K@ÓË'¾¯O@ú_x0015_,éCÌU@&lt;fF#N{P@DñÃm[ÆQ@à@DVT@¿ñmyRI@Æs{øãN@_x0002_³_x0004_N@_x0004_CÝ_x0013_ÖS@_x0005_ã¥GyfL@SI[û7@£õb¾ÝK@C${_x0018_±®;@¶ïr1éL@)2_x001B_ F@d½]ÅlÙU@Ý_x0011_e%I@»_x000C_IØÝW@_x0003__x0007_r	GÓ½T@Á_x0002_¬!»ËS@w_x0012__x001C_Åè&gt;T@ÝËy§_x000B_PT@	ÌZ+dwU@Ûþn´?@'å_x001C_VxG@`5óM£N@8B÷+lU@_x0005_×_x000F_à@@_x000C__x0003_WFÁQ@ÞB_x0015_ÈiQ@W´Ê_x000C_5X@+£é_x001A_Â&lt;@	`_x0019_.P@àã·_x0005_ñR@'	X_x0011_ßK@Ú_x001C_Nû_x0014__B@åàºy÷4O@^J_x0004__x0010_¿L@y)_x0001_A$P@L_x0014_?SrS@k§ÄKÒV@_x0018_îYôJN@Æ~BÌáW@_x0007_8í|º_x0006_T@fñATy-K@¥ªRñ S@nú:nN@kOBÆëE@ÜäôhÂK@ûvQ_x0004__x0006_8(L@Ø&gt;_x000B__x0006_êS@_x0001_¢QØB@k5_x000C_¨D@ìVl´ 9K@»øû_x0018_êI@«´+®_x0016_6@ªA*l$L@ÁÕ±Q@Ð´jgS@YÑ¡_x001D__x0017_G@b]3+pR@_x0003_®zXøEG@xRw_x0013__x001E_D@_x0013_JÆS@_x0008__dîq¨C@VQyÇI@|Ý_x0002_Q_x0019_©R@·GØ×6P@_x0001_rÌ.½W@-áÙø¸_S@Þ~¥åq¶C@0ùÜ_x0011_RïN@_x0014_ù_x001C_ ½&gt;@äô-v¼S@þô°H@²_x0005__x0007_ûíT@¹îØt=·P@uNxCìA@B_x0002_RáôáN@ÙU_x001D_ãS@½_x0019_î]ùô=@_x0001__x0002_éV%)òVC@Bb3i6U@Û»¯oúU@¹¿ mÙ_x000B_W@ú_x0006_ñ_x0001_ÎQ@+&gt;hõ0¡I@dËlD_x001F_U@ñà_x001E_¹X@¦ÅÛ+_x0005_Q@ÊÛ,_x000C_ÆN@X½Ê,{£P@4LÛRæX@@íyäÌS@Õ_f_x000B_bO@S7_x0003_^ÃSQ@­=®ÿP@}_x0014_3ëG@_x0007__x000C_²#	U@Z³tÓ;±N@ì"´_x000C_ãT@áZó»_x0011_K@_x001B_htÇÍF@]ä;ZAT@râ!ï¶_x001F_Q@Iýv4%a@@_x001E_#Ñüß_x000E_L@öEºÆûUR@ðsjæüV@0Ñ ¿¥O@´D±Á¯(K@L|.ôÛM@ïªØ¬_x0002__x0008__x000B_B@¾!Ê!¬zU@|8Òø_x0017_ÙS@'fÄÕ:_x001C_K@Î¿&gt;u*PB@Sù_x0017_ Ö-Q@µ_x0003_{_x0006_:PG@_x001D_ÛØC_x0004_ÌQ@¹£uÿºR@Fó4_x0018_tMR@&amp;;0â@_x0007_Q@!µÃ-g"R@»*dFg$G@÷FÕÁAP@|Õ@_x0005_Ö0A@éw_x0018_}Á_x001F_R@¯7 K@ÔçÊ¨L@áG»§¥Q@znëûäF@õq+_x001D__x0010_K@¼Ð×dÑN@_x0003_	_x0004_k_x000B_ B@Wî_x0016__x0001__x001A_O@P®_x0006_-3M@?ZÇ"Í_N@êÉ°bÄ«P@t)L~\B@@Ð8çv?@¸dä-Õn@@bÖÃÅF@¥Í9Q6V@_x0002__x0003__x0001_f_x0008_×Q@3_x0008_[oarP@d_x0013_ç_x0005_ÛO@_x0012_,&gt;8J@q!«MS@fd%_x001C_MU@ÊeIéI@O`ùW¢=T@Áø&amp;#(W@_hê3äJ@¿ª¬]ÕwI@Xxä!_x0011_C@ÎÉ_x0003__x000D_èéU@_x0004_{OHòS@t6£ý/7S@ÆÙBx,P@! RL@«LD	½T@Àq®ÙW@Ø{(yâþL@½Rû«S@É&lt;Nr%oV@j»5éØR@PòsÙdK@È_x000B_ÝP»¢T@Ú|ÔñÁQ@-Va$U@Ûoã¾ä±H@_x0006_9º_x001C_M_x0002_R@÷iöhQwR@ØÊXqÊ@@_x0002_GK_x0004__x0005_ZñO@}iÎgEíL@_x0006_Ù1Çí«G@(m-d·kO@^QÊ¦Ï_x0018_N@ßA'¯fV@_x001E_±-ÿLØD@DÃ_x0017_¬]T@(7ÌÂ(L@|Cé|öFL@_x0002_q6¼VV@54m¬ÖäV@ïÖþí¦V@O³=_x0002_L0O@:_x0001_£_x0001_uQK@zË¸:_x0001_9M@9lªùQ@,rL´3¼M@ów_x000B_bk¹R@Ç_x0014_kÙõ:U@_x001C_]l_x0003_m}U@§_x0007__x0011__x0018_/E@øµi_x0011_ùRO@Î«ýþ9IF@fÜYuV@^rk_x000F_ÛU@,·{R@=÷N3«Q@¨Ý}lUQ@ÀHÏê¬KN@ò+çÊÚL@ðªÉ©NX@_x0007_	ú"Ï|cßP@_x001C_?w#(®=@¦sxX@\R_x0017_}É_x0005_U@_­eùU_x0002_S@¥k[÷ÜA@B 6,À_x0013_T@h_x0006_~E{N@b5¬ÏI@!T_x0010_%¨_x0004_U@_x000F_CÔâô,T@_x0015_á`	_x0003_0Q@_x000C_ÎË*EN@Tdèx¿GV@)_x0017__x0007__x0012_õ·A@B÷P¥_x001A_ìS@_x0001_"ÎÍ9yO@ï_x0007_ª_x000E_ V@§ê$pÒ@@ußG|iRM@Y²ÁVqL@uÙÍ_x001D_I@&gt;A*:L@Öþ8_x0006_B@D0¤Ë_x0008_TS@ú3__x000B_ºEO@Ùþ_x0004_ò_x001B_R@Õ_x0004_¶U_x001C_¶I@ÿ_x0010_E0FMO@å_x0014_üo»rS@¹g¼»:òN@æpÐx_x0004__x0005_ñnS@áÞ¡p0]P@}}c¿_x0006_UU@ì_x0001_&amp;#Àè4@­êEmø*0@Ü².4U@5_ó*ñP@±]'¸kP@­c_x0002__x0013_9ÔP@|FGRÇâN@NÇ6BR@¯Cñ°Â[Q@Ä`­@©_x000B_S@_x0008_^yÃB@4®qË¤Q@7-JkÂCE@»¢ú_x0008_pP@l_x0014_R%&amp;U@ËZ/Ø¨R@Mäu&amp;P@ÿ_x0004_GåVåJ@(_x0005_g=ÎK@B9«âTP@ÔÓÅ©_x000D_R@-«_x0003_³÷P@é²no»xP@½î°v5S@ö¦jtS4R@+F­_x0014_ç?O@¸1X/LO@¹ÄüÔ_x000B_I@Ç_x0003_]SBJP@_x0001__x0005_¨ù_x0012_¿õG@3ÜX=Æ_x0004_E@mc]K*;@¤þªÑN@ÀóA­V@;5zÏøhD@ÜÂ@_x001E_¡ÞP@fEøêFvU@DÎ¦®kPL@_x0014__x0003_ÕÀgL@¶güÅQ@ÈÅÔ._x0015_uP@ÔnüWS@UÈZÕ¸O@K´K&lt;9gK@[_x0002__x001B_ÑNçP@áæü_x0010_áíO@AG8¶5@M^+_x0018__x0016_NS@&amp;Ë^T_x0017_DM@_x001D_ÖÚ.øV@¢JÚN@µÎ?_x0004_]O@È Ó_x0002_t¼I@µÛLH¼Ý:@4Èi:ÎB@¸_x001B_ðÇÞGW@®:_dG@fÒf_x0006_¹NQ@f_x001A_lQ@ºÀ¥OQ@ñï_x000F_Ý_x0001__x0004_ã_x000D_R@#ÇÓNØ{P@MyÅ_x0018_hR@ÊPJrãJ@Ö¯dXìP@aÄ7¾_x001F_sS@_x0005__x0010_Ö_x001C_ÔåL@_x0019_Ð¡rP@| ¼R]N@(£_x000D_G¢N@Úé´ÆÕüT@@ehC@ß0_x0004_ñºQ@W£i_x0002_QûQ@Öíº_x0013__x0005_VP@ðy¾(WL@Ò_x001D_ä8@XªÅP@ù®ÊÁÕ¼Q@Ý@¡_x0018__x0018__x0015_K@¬ZyÉ Q@_x0004_©}ñQ@ÎFQ£:C@PPt_x0002_'S@´Bï_x0003_%BT@ôË	:@Í_x001D_*~_x001A_ßP@Ò~&gt;'R@þ/Ï*/¢U@CE,M_x000D_T@µÞñ_x0005_P_x0006_S@à_x0013__x0013__x0006_õ¡T@_x0003__x0007_;£VY,I@=òaß£R@rqyÙãU@º_x0007_ 'æS@I&lt;§Ôõ¬Q@_x0016__x001F_bW÷Q@_x001E_'_x001C_R@bßÝÙÆµV@_x000F_¯mÂìS@Ñ_x0014_ù&lt;_x000E_V@ï©G½=@p*jPÇiU@b_x0010_Û_x0005_èÌ?@3_x0004__x0001_°ÿßU@_x0008_\é[_H@õËÛÂrW@_x0002__x0006__x0012_/tV@ÖÚz,X@_x000D_\ûT@ÁF_x0013_PXR@æ×ú_x000D_ùòV@®²_x001C_m7Q@ÿtT|N@Ô_x000D__x001E_³:@M/¯.]R@_x001C_y¦hER@ã_x000F_tª(B@_x001F__x0018_Íçò|Q@_x0001_#½cK@sÏWNÉSV@b£z_x001C_øBT@¿,?þ_x0003__x0004_¦çQ@_x000B_Þó¾sKQ@_x0002_eF)äõQ@·®ðV@-ó_x0015_ª¢S@_x000D_Ö®JÉ_x0012_R@Q	¹¡ï_x001A_S@Ö_x0014_®÷Q@Ûî4ÉO@NïÃµ_x000C_æU@ñ+Í_x000D_h_x000F_:@µ¦ÀA^_x0004_P@û9_x001D_çT@hÕ_x001D_Á1¸H@Îø_x0014__x0004_CU@Í^_x0002_AúP@¯_x0001_t½ÄN@¡W´¥F@Æs_x000E_N_x0013_7@_x0015_ÇévW@Å4ò_x0001_:P@öEÀ¡%ÑS@Í¤_x001D_ëM©Q@ë¶xÕÍH@¨	ÿ ÔO@Ô3]_x0004_eõP@3Çömÿ1F@JõÛ¸tüQ@¯Pï_x001E_eò&lt;@H©F_x000C_q_x000E_Q@ýEúÄM@7²Lh[DP@_x0001__x0005_ë7.ÃW+C@·ìò.ôfQ@Ñü¾ì7:@íú_x0018_»÷P@gó¡â]uU@zY_x0017_c­_x0012_E@2_x001B_@²"U@ºgd_x0016_¦P@ÏÑmBOBF@_x001A_¨3_x0016__x0007_U@&amp;ç·;zpK@BÍ§52¿H@'×_x0005__x000E_yP@Ã_x0004__x0013_r»O@u%_x0018_BAiL@|Àø¬T@í®þtR@_x0019__x0003_b_x0001_ÑO@È_x001A__x0011_³ÆTM@UØÐ3fP@#-{Ú4V@tóH¥Ú_x001D_L@_x001C_Ö+Êm=X@*_x0002__x001A_t_x000F_S@_x0008__x0003_q-;/@@¥;2«ìV@_x001B_&gt;$ãU@{&lt;Tò_x001F__x0007_V@¦l_x0016__x0005_é7O@paNByU@×_x001E_{iQ@©D|6_x0002__x0004_ÿI@ðA_x0006_÷0T@_x001B_÷»¼¥¾U@^TÍÜX Q@j:ç_x0001_ëS@HÜÕh#ìQ@Á1 «ÉÞA@_x0011_,I@zÆ:åT@#'MB¼hP@WZ.Ç^T@jê_x0008_ÚÿO@£_x0001_+þ_x000E_ðM@C¢µÜI@8@Å¸oP@1öîúá&lt;@9a¬ü	­S@_x0013_ð;_x000B_µÞT@Rw§¢K¡A@D\R,_x0014_R@ ÇÕ0Q@þÎû&amp;©_x0007_U@fO¢aKõQ@Y_x0013_aw&gt;R@_x001B_ñ_x0002_~S@_å­n1K@,Ëæ­¡¾N@ &amp;i!_x0001_E@ÎÌÓQ@,_x0003_ÀÀÏ_x000E_Q@%FÝÊ_x0013_L@ëï·Á2K@_x0001__x0002_ç_x0006_Å¥hO@L_x0011_²2iêN@»	?¬|"P@íJ¯Ôo£N@&amp;÷!Y1G@üzÍs:´O@YÆð8ßäS@Y¾sè²R@Þíön`H@H_x0010_Sê17F@Ù_x0014__x0012__x0010_­@@hbUy¤K@c_x001F_áÒS¹S@ÙV_x0011_^h´P@_x0002__x000B_ïÉbRO@f_x000E_I3T&amp;Q@oÒ6ë¼N@A7ùÍ_x0019_}I@PâÐN¬U@_x0008_=l_x0010_ÛËS@rËÿ¼ÁÊW@¬_x0002_@g_x0006_Q@KU]?SA@G'¹_x0006_®ëN@É_x0002_Á~E@ô¢ÕB&gt;@@è=ý°îpW@¼_x0007_·§t©F@¥­´_x0017_ÔVH@ 2í£~_x0012_T@¸x¼PT@_x0007_ÈÞù_x0002__x0004_&amp;#S@x²gc&amp;H@õ2!¼ìJR@/v#=ügI@_x000B_³ÅÕ_x0014_E@ã/ß/^S@Îº»¼ßP@´ªJ·ÑO@ã_x001A_ì8ÛL@\_x0010_U,úNT@d?ö¢S@+õÚb§QX@êÔæV¯O@Ç/Ñ_x0008_~S@ú_x000B_wyþF@5Ë²&amp;R@UR_x001A__x0007_tV@*cD#@úR@£_x0003__x0001_ê5_x0008_Q@Ó[áí«^N@_x0004_ñ*kÜJ@#+±È»fS@îüF(´QB@{}îý¯O@£x"_x0016_È³V@®R£kQ@_x000D_ÙDàrP@\_x0016_×¿ã=@î_x0018_ïRhC@¨Îç_x0002__x000C_vB@¶oº@fPP@Wt_x000B__x0012_òèP@_x0002__x0004_ó_x0004_2b V@+\Óö;nS@_x0002_l+§¦R@Ä_x0011_~¡àÑD@t§xÇT_x0018_K@_x000B_=·[ÑV@Ö_x0019_NQVT@á!d»¿ÕB@ncêÆä}P@ÖkÖÈãT@ÚuÀÁ(M@ûÜ_x0007_2ÖE@ÔhVùÃÛQ@NJ_x001D_»ü¨;@t ChgR@;·£{cØJ@_x000C_=ÚÎA4N@¤Ó_x001C__x0014_àQ@Ú¡_x0001_ÄÛT@Óè°OéT@_x000E_¹À)ÐÃP@ø_x0003_Á_x0017_q!U@e$HðÃ_x0019_K@0;fP&amp;_x0012_7@&amp;_x001D_íóÕ_x0016_P@ÏpvmÞD@ew_x0007_äÄ@@=)5 ;ØT@_x0007_²Óh6W@Û[_x0002__x000B_¡_x0001_O@ÅÅûÇªT@zr_x0015__x0001__x0002_1R@_x0008__x0010_´2âR@ü_x0018_I¶HM@ä»_x0013_`¨W@_x0014_²SEÓ¾U@÷EøÖ_x0015_&lt;@FÊ¹áR@Ü,wT`Q@ ÜIz_x001E_Q@öF	%±/7@Ló\ñ@@ri_x001E_P4@r:ß´`K@%_x001B_MÊ¬T@Î*ÿWo²R@dcÞewD@#_x0011_¸@,?@_x0006_ú¡'E@_x0010_ÝÕv|U@}MaóH@Däô/m_x001C_R@_x0018_c¹nyÐU@~Â_x0010__x0004_/V@vpÝsUU@U3º_x000E_^&lt;@{Á%&gt;ÚQ@X³xo7eR@"¶Z2_x000B_ÏR@Ò´H÷½K@_x001F__x0011_ª_x000C_ÈH@Ü°¸XE@_x0007__x001F_QÓ_x001B_X@_x0001__x0004__x000D_1 º_x000B_uT@ú_x0012_çÝmN@#v,_x0013_ëM@(yL@ÎP@)¯fÏ¸3U@ô¤TcÅëR@µþYÄK@9qÃ|Q@öH_x0008_qüA@T+¯¼Q@ H_x0011_b´;@_x0008_°_x001B__x0014__x000F_:R@Lg,v_x0004_N@eÚ¢	y§=@CÊ¼Î2YR@Õ@ßtXC@g°_x000C_¥ÊP@[_x0017_,ð°V@A¿_x0012_O@"ºÛoVÍW@_x0010_yçÜN_x0010_D@_x0002__x0002_+qQ@³OÃé_x0014_R@&gt;µ+ûô5U@ÿ_x001E_´¶T@_x0010_g_x0011_'VAF@éce_x0003_SÅR@2LååF@ruÓ_x0003_YP@ÌþY`èXU@_x000E_&gt;û_x0002_F@_x001E_×b_x0006__x0008_òÖU@W_x0012_»qU@3À_x001D_&amp;_x0001_BI@jÆû°¶_x001E_X@2£'¦QxM@rÜ`	ÓS@Dª_x001E_}=sO@ýð;_x0011_S±C@÷ÁÔ±ãW@©æO°=©P@×lN\gíP@µ×6	hP@"Ó'1ÓR@ÍÜ_x000B_ô#S@öù4Y_x0004__x0004_P@ZÚ!`¢I@@y8ÚÊ_x0002_P@¹ôÂÐêK@MS{ì_x000E__x001F_M@Ôªp_x0005_[ÜC@4WVvS@QU»f;_x000F_M@©X}3tQ@§U_x001D_£å5S@*4Ï_x0019_§O@±£±R@}b.Æä;@&amp;_x0013_Ì_x0002__x0012_5V@Èé7_x0003_q`)@_x0006__x0017_%_x0007_O@tìPÚGÿD@/û _x001D__x0005_T@_x0002__x0004_MºzÙ}N@q_x001E__x0003_B3_x001E_4@#5Ø_x001C_O@¾mªº²_x0004_M@ínQzaU@²É`î¥§Q@^Øc{ðZC@wiÔ,cW@p,X_x0004_,U@¼¾í5I[J@v7+_x000B_L@·½ç9H@_x0001_éPaMP@á+îÝ_x0011_ Q@vsÙÊyòQ@_x001F_ÙSrLnU@»}#q_x0006_ñ&gt;@¼Jç#_x0018_T@_x0012_A½_x001A__x000B_·@@&lt;å_x0001_¥zV@ÙyãOAÒM@¸&gt;_x0005_7åNH@f¶i-O[F@_x001E_bUS÷:O@_x0005__x000F__x000F_|×T@õ4üådbW@¾ ïûËV@u#¸å×W@¬yA±YH@vÁçp´N@Ò9/ÇíB@dd&lt;&lt;_x0004__x0005_ô²V@¡_x0002_¶LEM@v ø_x000D_½O@_x001D_Q;æîS@vlè·Ø¬T@_x0001_*_x0018_i@4@³ïÑÐíE@_x0019__x0007_ lÕÆR@·ñz[\H@;oµÑ³oH@¿Usú?@O_x0005__x000F_P_x0017_T@'LUVô3M@¢ÕÂÔ&lt;@i5T¶S@ gð®ÿ/@_x0011_L_x0003__x0016_¹_x0005_J@Ñy&lt;A_x0018_îH@z@_x0004_s²=@Å¾_x001F_ünI@]æ  &gt;V@q¸Õ²èM@GlËö,RR@úä¼¥dÚT@#_{ÕP@à+&lt;}F@Ã¬g_x0004_q@T@Qp,V@lÙGQ@ÃÍ_x001A_ñË_x0018_Q@P_x001E_´nðýU@ÂÄ fEH@_x0003__x0005_:#I_x001A_&lt;;@ód²_x0013_èP@ÆoÓ_x0001_3Ù9@ù¸GÁrhT@Ó¡.ÿ3R@¦gÔ&lt;-jS@0}wg×_x0010_U@­²iîÃnG@Qé_x001A_tT@ïz_x000C_ÂP@{ÔJH{ÜT@õ\PÅÎW@Â&gt;@æ_x0012_ìW@d)ÄU@RÚHàm_x000F_S@y/_x0008_ÍðW@OØÏ$ººI@Qn+}¾L@Ö«`zßR@p_x0005_s¹¢ÆG@Ó_x000C__x000C_W¾E@.£G¦ÍT@ëK?MmÜP@wäÐ_x0007_F@_x0015_Nj_x001A_­_x0003_L@Åd_x0004_&lt;B@hÔFæ_x0015_ìJ@Üµ0·Q@&gt;ý_x0002_[¹C@mo¼ÊÊtI@¯Wá83&lt;K@±íL7_x0001__x0005_K=@I;K¨ìùS@@Å;:qN@À ¦õí_x001B_?@_x0007_pÿ+¸V@}_x000B_kº\:O@«W_x0004_JQ@¢© &lt;­E@Ç`_x0013_£_x0003_|K@E_x0014_²eR@È'hÅ¢P@jN&amp;@U@`_x0018__x000D_¦ó²@@¾37Ù$R@I?GçtL@­{Q_x0002_kU@è_x0014__x0008__x001D_ñL@;þà_x0018_T¢Q@¤ï	_x001D_ÏËO@ùïyÃäA@3Áì§6L@ëZi_x0012_BJS@^ö8³_x0002_mV@ªE~øé!R@QGQ6àmR@{OÞJtR@öêÚ\ÓiN@£¬_x001E_¸½D@à×_x0008__x0015_èL@ä8Ñ0U@TÑôê%_x001D_U@-¡G}bM@_x0001__x0002_=|ïýo_x0013_A@1²ÎØLD@ÿÃ_x000F__x0019_"T@?~!ÀJ@UóÚ_x0018_éN@_x0005_4VH6ZO@Æ_x0017_±úÒ_x0012_Q@¤¨bÀ}P@þZNï@@ñúádþ_x0011_Q@åLI»¦M@_x0012_&lt;_x0013_Ï_x0011_T@v'ÔÊÉ×J@®_x001C__x0010_ÎeG@UA;ãÎ&lt;U@ºðo/Ç8Q@_x0014_ÖýÛöC@Ù×¸Å´&lt;@{h;ðçþQ@¥³ã[S@Û6_x000B_ O@8ÿJ²_x000C_&lt;@#±ßÀ}_x0014_F@bõD^ÖµM@_x0014_Ï¦Oö2V@Ê%øætåG@x4ärH@|­_x000E_iåU@ëÆIgH@X(~çQ@_x0005_­ÜY $Q@j_x0014_#d_x0001__x0003_0CR@áÄù_x0014_cÍO@æ¬\«_x0017_cI@øÙ~Ü^hP@:,²ß	ÈT@K¥Ëù3B@Jª!õ_x0002_B@8!¢`YLS@Cvû_x000C__x0004_N@+ÉpJ@5R@_x0011_ÖQ_x0014_ëôF@|SÊB°J@{Xé[¨`O@l»ÖÈsW@¯ÛPU60W@ßÎZ!Ð&amp;X@nR"	ÇBR@%ßÂrP@_x0003_Ï(_x0013_dW@H]¾S_x000F_F@_x0011__x000F_ò!%X@_x0006_Oíä O@gÀ¤bÙ&lt;K@ e[O@Í_x0003__x0014_¤S@ãÑ7"V@RMlZÌV@}_x0011_ë_x001C_M@¤Ñ&gt;6IC@ÉÂí¼évS@¢_x000D_%èPU@ÜV@9ÿgT@_x0004__x0006_£i_x001B__x000B__x001A_G@.Ú&lt;DøQ@|ÖÁ?_x0006_ÈL@×4Ùo~S@Rg°Gù»S@ÂC¦Àa_x001D_W@Ò¬_x000D_Ð¤B@²ì&gt;ÖD@&lt;9¶õ_x0001_K@Î4{_x001A_Z^P@¿_x000E_HhÝI@nqm_x0008_MøS@¨c©_x001B_KQT@uÕ÷ÛÔS@~õ_x000F_J_x0012__x0003_U@ï¸_x0002_ýW@_x001A_£À&lt;G@¤:_x001C__x0011_R@K¯êLzS@Â­P_x000C_[NV@ÿÖZÓP@÷Ð_x000E_ÕM@Ëk.ÛP@/_x0005_­_x001C_^V@î_x001F_Õ_x0003_ZK@¥ ¿_x000F_hJ@pOiR­S@f_x0014_¡¸Î_x001A_P@¤=u_x0008_F_x0001_K@_x0014_x`@ñS@Báù1?@_x0003_ï_x0014_P_x0002__x0003_+G@Aþ¤é_x000E_ÐP@áÂÐàGüM@þWú;P@q¶iµgQ@ëúó5«S@{zTA@Ga_x0011_C1_x000E_P@{¸_x0010_µà_x0001_U@£pé¿W@¶Ù}f)R@ _x000C_Ó_x0013_#G@_x0007_kf#lM@¬_x000C_A1uM@Y¾à¢{Q@D}!ÛJÑL@Òº9rR@_x0003_W__x0005_Ú´Q@ÔQ8;sJ@á»,S@*ÊëoÁT@Á\§î¦U@D_x0004_0n&lt;@_x0002__x0007__x0010__x0002_ÜØP@C.\Q%V@ÿ·ê°ÑT@ú/Z5@Ñí_x001B_ÛR@	¾ÖÃ5ÖR@_x001C_=Û/_x0001_O@ÀÙ«Ø-T@â_x0002_táT@_x0002__x0003_Ê_x000C__x0001_¸_x001B_·L@ñ_x0012__x0010_´ÄP@ÔzCÌO@F@±}0M@kº`Ñ_x0013_C@ÃóÆ§eI@	_x001B_¨²Q@,°A)GW@q¸¢_x001B__x0017_ÛT@X_x0018_·^=E@B[T&lt;+$S@U\_Ù&gt;TQ@}l¥9ÌRS@ÁÇhFæD@×_x0011_ÅûiS@XB-R@%¯¼ZkV@=WÆO0ªM@?bD:-B@_x000F_,rÇ)P@"_x0017_1g¸K@¨V7!Ý6D@Ê_x0003_]T¯W@peæñÀ§-@µá_x0008_¡õ¨K@dÍk%S@ÚôR_x0002_­M@y~µ_x0002_1/K@_x0006_­_x0018_²ÂZN@®ëis-S@ÛçlñÆE@»ÄÒb_x0001_	;V@:6Ú_x0006__x000C_ÀM@ù¾ÇéÕF@_x000E_2¸_x0011_B@zçÛÂºO@N_x0002_í'©ÐT@{þ g_x001D_.M@ª _x000B_e²O@ß_x000F__x0017__x0008_L@`ÕP¤7aR@&amp;Ç!&lt;æR@_x000E_÷«Ô4F8@&gt;+ÄªsS@Oá_x0014_I\:P@²ü¤Ç¦_x0003_O@S=²Ö©Q@ù«Þ.@@t)èuß¯I@³_x0004_`i8@BMµ_x0018_£	R@_x0011_ëô*gnI@ul_x001D_/V@d¾þH,T@_x0013_2àdT@!0&amp;_x0010_öT@PóçTËºP@(s_x0004__x0007_voQ@PUHe_x000B_eS@1Oçº6M@_x0011_aw]D@5Ò`°u_x0010_P@¦t_x0003_¢_x0005_õ@@_x0001__x0002_ÛZ¾E£(U@öÓÅÏØ_x0003_G@æ»±$_x0002_ÌI@_x0004_óY·ÔH@#Ì%_x0008_Á«M@ïj[I @@_x0011_ícLxU@&amp;/âÍ¥OL@7_x0008__x0006_3_x0006_KP@_x0012__x0002_·"ýK@bv¬©ÑÌV@«ëÛ_x000B__x0007_R@Á;_x000B_KwÂR@Î_x000C_ù$vüS@Pþ_x001B_Cà V@gbÀÉ`÷P@¸-_x001E_9ó£=@²ÝxtyåS@ÒAi_x0004_Z¾G@Ô¤þ*iU@§sPýX@$mRÚË¦C@¦N¹?_x0003_oW@NÕÝbkÕK@öÞjæ1P@7à'_x0017_Ä_x001B_W@_x000B_gþÐH@]ø_x000E_¯_x000D_W@spP5£R@ð_x0008_6Ä_x0017_N@[¿_x0004_ÅÑ]W@¿Ú\,_x0001__x0004_ÅrI@¤½cl_x0013_¼0@_x001B_ÀMúdA@_x001D_|óvCU@ÊGFÊP@_x000B_JÜ_x0011_E@T6_x0015_µ¢cS@¼}H]gÁS@é&gt;	_x0008_zC@¦aÀ_x000B_UK@µQ3m,ßC@UOh\ÝP@ÁjÚÄ!ÒS@Cj#òvdS@ú!î_x0005_µàQ@!Î»{O@òm6{ÉªS@nÊpT8T@ï»ä¸S@'ÓÿzöÜV@_x0014_mCªþN@9h_x0008_$_x0003_ÒL@µz\r¾H@Gn_x000D_èM@d¦§ÏôE@¼§_^ÜðK@Öw÷_x0015_Ù¼R@È¿ê_x001B_Û_x0016_V@ÊN_x001C_((I@3¤°ÄöG@_x0002__x0008_MîÚÑI@ïXÎú_x0014_rR@_x0001__x0002_`¬çe zU@GAÏhùQ@7¦ÐEìL@Ì?[~_x0002_ÒB@ÌÙÑ_x0010_L@_x001C_Xu_x0010_ýL@Æ_x0013_×T¸=@û®ßW!ÈH@ä½VU@0¼&gt;.F÷U@nÁ¤ÖM«B@èÞE_x001F_fL@_x0004_¿;§G@÷i§ÕV@Çåú_x0002_÷O@ÿ¶ÀJCU@G¦_x000E_êT@öq_x0003__x0002_TÕR@Ø0_x0012_l64@y½×ÌÛÐC@dmuE_x000E_S@RnºÏ}ñH@_x0017_Ö[p[H@_x001B__x000F_½ò_x001C_/R@Òª£úzðT@R!É¯w&gt;@	¯f_x0017_ÂH@~Õ²C)I@§å¤J¤T@FK"_x0013_)SO@VTæð_x001B_PR@V_x0010__x0001__x0002__R@_x001E_ûPØ7M@½wl__x0015_F@_x000F_x_x0018__ôF@z¯]Ë_ÂQ@ÿ²"º_x001A_wV@y¹Ú=+W@_x0011__x0017_Ü[{O@pçggV@X¢vë¸S@ý_x001B_Ó½þR@&lt;¨Z½óÑC@=$Ã¢M@5_x0012_Q×sR@×­ÿ³R@¾îýåóW@cá¹¼îV@.cOP@µ`W½¢_x0002_G@ëÚuLÚ7T@¤xJöSïK@j¿`ï¶OT@©/§¦ò_x0018_T@ä_x0008_¯Ú#B@Ül=_x000B_ËS@7b¬Ô_x001D__x0016_B@@(´°?_x0008_S@_x001D_Î_x0008_^E@~ìDú_x000F_ R@_x0013_ÝK|¨T@/lÑ»1I@ê¬ñ.Ï¬H@_x0001__x0003_P¨¶fOFU@Køkm8_x001F_K@_x0007_%ÐÂ_x0006_1G@C_x0016_A5_x0002_P@Iä_x000E_NJ@»MBt3O@¤ÎGm_x000B_US@d§?1ðÙR@¬üO»ç_x001C_3@·_x000D_J;QêS@ÎÅSR@c´ÚðíA@:ý;TO@¿òÎiäªK@_x0006_u;â_x0015_U@kõn^J@4!ÒÃñ^U@DÜL_x001A_á½H@úÒ©ÀT@_x001F_,´Y_x0012_5@²ËtC@tü_x001B_R/ËS@B¶[nXX@(³ñ­¥¹N@_x0018_¿¨ýH@ö_x0007_Ep6_x000F_R@ÅLÏT_x000C_N@ïSzðU@y}aÔÌR@ëÿC÷I@9$/¨èP@|¢æ_x0004__x0005_ÙN@Ûì´ìYS@·È*_x0002_8²N@B_x000F_º¿òÍ=@ìl»M@ÌÃ_x000D_àZ½S@_x000B_Ip$_x0010_V@ÉÑ&gt;àyGU@_x000E_/ýÎ¿R@­*`ÄÜ{L@$M_x0012_Z=uR@_x0005_ªJjDüP@ÛGt8wS@_x0001_QÿZ_x0002_ÏQ@p|=sÍU@yHH¨J@8_x0014_½~UkH@z:øð³I@_x0018_ß,í+Q@!/Ì_x0007_¦¤R@ð×®g3`Q@·Öß_x001E_V@*Hêö_x0012_SL@,õrwå@5@ÌÇ`*¿ØE@~Fè;6¨K@$ÎK¢=@Î_x0003_]MðâT@¹ô_x0011_û_x001F_§S@¾U_x0011_Ø&amp;I@/¥{SðR@?­{ÜF@_x0003__x0004_éR {UR@ý_x000F__x0005_ú²:@[ÑBÏFT@¤)t¨P@-_x000B__x0002_À_x0001__x000E_G@dövNBH@¾õ¼Á-Å5@FV×HþI@mD×ö"H@g´Ð_x000D_S@ê|q_x000C_Ü_x0003_P@dS#¼ÐK@ÇBÛ¾*E@·_x0002_z_x0005_DQ@Wy¯Ñq_x0016_6@ÈÇTáA@à_x000C__x0004_|=_x0013_P@xqs¬DP@ËïìÉéL@ü_x0002_àL¡ÅB@ùjx@_x0001_I@´-äÅßI@âC1òD@pyaveP@&lt;áØÌG@_x0007_Y ÂTT@Y§Q^_x001C_bT@G´_x0016_ÿT@:UÿqynM@_x001B_Ý©2¥T@£_x0001__x0001_ï?C@^F*å_x0001__x0003_ºcC@ö¡Ù7FeQ@ýè_x0008_ÇX_x0003_Q@àÃµ¢Ó_x001E_R@&lt;)±v_x0004_S@ñÞáÄRÞM@yÓã«xäQ@QzËûK_x0019_C@O´/n«ÃK@¨_x0005_®_x0004_èH@zzì3!5U@¢+uU$XE@ëJ )fS@-úàw½U@B_x0010_ÙiDQ@mX|F_x001B_P@_x0008__x001C_¯_x0008__Q@_x001E_?G_x0007_(C@_x0008_"Õ_x001E_A@·ÌØãH@_x0019_7Á_x0007_yJ@ÿ«_x0003_··Q@WÑ!_x0003_ÀJ@·YGU:S@ÿ:_x001D_ÓøO@g*Ã¨Ç`F@¦Ê|çé÷T@ö_x0002_rÂ/R@v]¶_x001B_4@ÿ|-Ù&gt;Q@¡î_x000F_æÔÝT@0û@2R|R@_x0001__x0002_4ñÔ¤_x0013_Q@?	±'6¬K@èöêùx·H@ý_x000E_P9ä¹C@@Ùé¡ÁI@AùäE5W@|ô_x0003_¬öU@G¥Ý»#V@_x0016__x0014_ÓßW@ 3ó_x000C_GUT@°_x0013_@ßÜÁO@_x0007_ço_x0003_ØP@_x0011_Å¸GQ@6ÄsñDD@ÆÉ6Q@3DQ_x0006_P@øXßG2M@gÚ0ÿ?yS@+_x001B_^_x0010_=@þ|±ñ!_x0004_F@xu_x0015_[RP@(F0:Q@F¾{$I@+_x0008_Ç{VV@s&lt;¬ÀFS@6¡F_x000C_~O@Z®®þñU@_x0002_ÞáSáUR@ë}ªéS@ÝÛC&lt;T¾V@äS¤	fM@ËÄZO_x0004__x0005_c T@YX)×ÔPV@_x000E_B8´_x0005__x001A_P@OËÉ_x001E__x0015_T@1g1 ýÉD@_x001E__x001C_G!CÆA@ 0T_x0017_T@È"ùOS@Þ_x0019_À~^S@pÈ_x0002__x000D_L_x0001_X@ºw¦amsX@HV[¥é&gt;F@ö­}öB@¢¨çhàG@_x0003_ETÇ_x001C_U@I¹'fÏ_x001C_R@Ô_x0006_1§U@êÓVÞ&lt;Q@sº_x0003_O_x0008_ËL@Ú?E3¾§Q@_x0019_Z\¥oeS@Ig¦_x0002_ÜO@Â¶=ÍþN@l_x0017__x0003_ÔP@ cõ°=6@@Fÿã]ÚµT@/WaÅS@«¿4N_x0015_·W@úÒ_x0016_ùÉF@4)¤Éj#P@?7_x0017_OÏQ@_x0007_º´9òP@_x0001__x0003_1iFÛI@iûRÃÉQ@çàí(V@×0_x001E__x0004_R_x000E_T@Ê6ø_x0002_#M@tdö_x0017_©U@åÌÝ_x001E_é_x000E_P@_x0007_­aô:©M@eìv¸V@l_x0015_\ÐÉJ@½ZÖù_x0016_çD@ù6Ó_x001F_$@Òwâ¸³C@yÈ%Ó¤íV@¨@ã_x0007__x0017_M@áÃûÈ\dS@ú_x0002_1#U@zsæ&lt;JK@_x0008_zi³÷M@E+ÈB_x001D_X@Æä×PãS@ß®_x001A_aR@?Ú_x0011_¶¿P@_x000B_È@_x0013_ÌP@g[¦V@_x0007_Ù{Ë­I@ÞlÕ½?~E@{j-_x0014_%ØS@_»Gù½T@ÌÊRW@õVÊÐøF@Ñw®8_x0001__x0003_-YV@Åº±çûïF@o_x0016_ûl@9@ª#ga_x0005_P@2Ûz¼³;@_x0018_x,°¬_x0004_Q@T¼iä_x001C_C@E_x0015_c?ã¹H@_x0001__x0006_læ:WF@q Å¤Ë»R@	Þ_x0004_ÈB@6ÑúïA@xÌÖ_x0006_ÊH@ó¶C_x0002_D£Q@¤Òè'¸J@/_x001C__x0013_¬ÔR@üûðìR@É"_x001C_Ï¾S@çú_x000C_ïQ@:ÌÚdYéS@Y½ªÖ_x0002_V@6_x000F_ð-å¼P@9ê&lt;MZQ@LV_x0008_¼ÿYP@ãR¢_x0014_¸ªR@½UWâ6¼I@½ÿ_x001D_B$ M@@¦É¥°S@ÐÓðAìS@É±±P@HnK¦qS@J_x000E__x0016_M.+K@_x0002__x0005_îè¤Pþ_x0015_J@¸RtÚjO@3-ynP@,ÑÖoS@P_x000D_tò}I@«ÁF*HH@taG°yùK@-²!X'ù@@F_x0016_ ä_x0002_ùP@XöâZöL@Û7ýérK@Z*&amp;J3UQ@ÞcñZyJD@l^Ê_x001E_S@z¤þB@k_x0008_àÔíÄO@4_x0003_álo¤Q@ß_x0011_Q_x0004__x0001_V@_x0002_ç_x0010_=áR@ÜÑçÇd_x001A_W@c_x0018_i%FH@hËbG@¨_x000B_mPìP@²_x001D_ÙQ@LêKH¢ÚV@çWt_x0003_ãR@ûêÃ%tM@_x0019_îE,0P@£_x0012_õ_x0005_!B@_x0005_Â_x001F_AP@¶ë&amp;_x000D_SdP@A~³R_x0007__x000E__x000B_.F@`S«ôEU@Ò_x000B_É_x0007_BlN@_x0006_N#¿J@_x0008_)ý_x000F_ÿÜU@zöóUòO@Èça(¹_x0010_R@aÙÖ _x0013_½Q@Is¹Þ%²7@Åõ82V@ix_x0014_õI%L@ðt¦nH@w_x0005__x0007_5r÷S@( ú_x0003_ý_x0004_V@`~¡_x0010_XR@_möààÖQ@#lê_x000D_ýJ@!_x000C_iB@Ý_x001B_)"þo@@A_x000E_Ñ_x001E_dP@\á2OÙ,@h»RBV@?_x001E_ ¡!S@øÒlµ? Q@FF÷x÷ÞU@öõ[³%_x0019_Q@£ü_x001C_	^P@Ýü¾¼U@^à_x0002__x0018_C@=¯ûhôV@ºR_x0001_®_x0017_S@_x0014_w¹|HQ@_x0003__x0004_°_x000F_ÓyMmW@F_x000B_ÿâÕ¢N@´_x0011_éå(|V@®À_x0006_bK@Â!Eý=L@ÄfÄ_x0007_+Q@þ/6	oB@ÙYàvâB@_x0004_GÐ"ÏT@M4è)[P@ÎÒ-z¾H@(jòì!P@× 0´r®M@_x000E_Í{ZG@cR)Î°O@_x0001__x001F_Ê3²®Q@&lt;º8WÊ49@_x0017_UÈ|õD@bi_x0002_R2O@²ª~¦D@rÃý»D@]ã1ç¯aH@Qv_x0007__x001A_,EN@þm_x0007_]¡E@ÿ_x000F__x0011_¢ÿA@o÷9ÖéÂI@4õÉ_x0002_?I@timï_x0015_A@iø_x0005_¤õûK@ÿðäâðP@îSÀþ#_x000E_P@'ç_x0001__x0002_·´S@ÀmúÆGÒG@yu jP@OQÂÈãÈJ@C]F!ÒD@u0ItXB@_x001C_Ä _x000D_¾O@¯&amp;.·s[P@ûùG&gt;ÈyI@_x001E_]UiÅ¼F@¤_x000E_Ýs0R@C÷+âôP@}DLoGìU@Éª§R@&gt;3êÇV@'¸l_x0017_n_x0006_K@/ñ£æ¶M@ÛÔõz_x0004_D@XÙ}w-Q@Q_x0003_G¿µ»J@²h#8ÚF@ë·ó%{Q@_x0003_¡¯dÌ_x000C_U@nð@·ãyS@Ô£_x001B_Ê¿¢R@ªiN£ÞO@O',¢þ`Q@©¤Bù_x001D_8Q@&gt;_E2+äK@Üêw&amp;ºâP@Ý_x0015__x0002_çÌ_x000D_O@;áe«È¨V@_x0004__x0005_*ôÕYGK@Ù _x001D_ä2½R@"?_x001F_§,lG@dÔm_x0019_ÎT@×_x000E_&gt;½6@¼Ó³©MdR@±daãÙW@W¹êw_x0016__x0016_R@oo÷º©_x0002_E@¾_x000C_Î¯ÉÄS@Àt¾_x0015_nW@^ÿ½°o5@Íî_x0018_ôâ(T@ÕMj_x001A_³L@ÄÝ98ÏS@Ø_x000E_&gt;°þS@2E+ÄS@èéív|éU@}^·ó8AQ@§P_x001F_fâÜH@énPFT@ÎëU¨_x0001_§P@¸BB_x0018_oS@ø$_x0001__x001D_L`R@_x0005_ÄXuóO@siÅ_x0013_­U@_x0001_ÒÖP@§ÄW·À-O@_x0003_¿_x0016_DX(J@ÔÚ¾þ_x0016_K@[&amp;ßþÀS@¤à_x0002__x0004_mÇR@&amp;¡MË_x0011_Q@ ä¢[§yV@°×i_x0001_r³Q@ºñIÜýVQ@r*&lt;P¢FJ@l¹!ZéÃN@wÂ_x0018_õ¸oD@rº¶¿éJ@	_x0003_muP@+FDLÑôA@½ÝÇ`rQ@x{!_x000B_ùT@ $ô×1U@Å±P_x0014__x0003_S@"_x0008_ÑÊïS@RÕýJÂhF@_x0018_9úÍ2U@_x0004_BÁI{ÓT@_x0005_Å_x0011_/+T@ÆGz3`T@_x0008__x001C_äv£X@¢¯_x000F_¼P@_x001B__x001F_8Ä_x001F_³F@7LqÓÛçP@5p^TÕ_x0019_R@ùû_x0017_úÓ_x0019_Q@Ú?ûBÈåQ@_x0006_cP_x001D_÷_x000B_P@i×0öª_x0003_L@É~WÍÜæR@o)ÂM»U@</t>
  </si>
  <si>
    <t>eb3794e355db8a1dd3532967be05d516_x0001__x0002_f_x000D_À÷_x0017_ÁN@?GÒR@Z¹áYR@èÀ¦kRJ@ðk'=U@Å#;^FB@&gt;*çH#F@_x0012_ÖA_x000E_ºèW@ Xê_x0017_M_x000F_H@âa|1¤K@X7;S&gt;W@^¶_x001E_e_x001E_U@Ã¢l _x0013_âO@_x0010_üÇ"§+N@&lt;rn\_x000D_W@æ:ª?P@^acã0R@[m6,_x0003_R@&gt;G_x0015_0_x0019_S@3në_x0006_T@V®T%KQ@g_x001C_´PÕ¥U@ñ_x0019_É_x0001_VâQ@&lt;ö_x001D_IÆJ@_x0010_µ_x0007_b¹xX@7!"æ¢_x0011_G@¥ÃPø_x001C__x000D_V@Z.ë7}P@"_x0017__x001C_gä2L@^|_x001F_Ø­U@'Pkx3S@mÑ=7_x0002__x0005_ÈÕJ@¥cXùõôR@¤®xªV@êé FBS@_x0013_@¼=_x0003_ÀP@lZ¥Ü©P@_x001F_÷Ó1iX@&lt;À_x001E_eK!C@)4Q__x0015_O@{`G1E@j×h¡féI@Dý_x0017__x0012_JE@°Äe-ó¾N@2V ®I;J@¤D¤æ¤rT@M2vuhK@é!_x0014_»ý_x0007_P@s÷©ãÝQ@áDÚ_x001D_/¤L@y_x001F_^oR@Ø1è_x0014_é«W@sb­ì_x001A_R@	½_x0018_ïÀP@Â% _x0004_×¼V@_x000B__x001F_àãB@3¸_x0001_÷³×1@e4%A@R@þ9\qp_x0005_F@u_x0011_^0UnJ@_x0012_C-¶OR@r(¸ó_x0015_G@&lt;ú»NS@_x0001__x0003_¿e],ÚÌR@~H._x0004_	²W@Ç°ÿ¤l;@Õ_x001D_+}HG@¼!mIÆL@ü¢o_x0012_Q@_x0019_ú¡~qP@.k_x0016_EK@&gt;èiFÀ_x0010_S@2Rfd_x000B_Q@6ü_x001B_rlS@çñ_x0006_G@3e^»=M@Ô¡õg¶R@T''lçüQ@æ¿¿kj@U@¶{F_x0011_ÖT@_x0003_c{sfP@ÔtC?5@7A^P!G@_x0008_#§ð_x0017_9@_x0011_WuKP@Zo_x000F_?J@9I_x0012_-øB@*_x0010_#_x0001_S@àÊReÏQ@_x0002_\#?@_x0012_÷T¼àS@$¢_x001F_.ÝQ@XYº[ZH@6}_x001E_¢!HT@_x001D__x000F_õÈ_x0001__x0006_L_x000D_U@4ee²¾M@Ýý__x0008_õçF@÷üã\8S@bÈ|Þô#V@ë9Í:ÁyR@3¼_x0018_ªªøH@&amp;jbhtÍA@²`Ç_x0006_êUW@G©«5r®P@_x001C_:6F^U@ÿö¡_x0006_H@aRíÔXðU@_x0001_´X£_x0014_S@ÂÊ)ò4R@}0_x0010_º6S@ãD*õ³B@1~_x0006_ÞÃ*@&amp;Yb^}5L@a&gt;X¶¸G@tZu@@_x0003_§ðËÉíT@_x000F_¹r®¥8R@þ_x001F_f!_x0005_^R@%_x0002_T@_x0004_:5£ET@W¡È_x0010_V@Ò],j,J@/WÝ Á G@#¦à_x0007_ÙsU@_x001F_ÒDzó_x0003_S@ÉX_x000F_g_x0013_ÃH@_x0001__x0003_öÚõ¨~_x0014_G@Á|cH@_x000B__x000F_½IÙR@­9ùM@T_x000C__x000B_ê¦%R@/÷_ùé_x0016_M@_x000F_Ó¨µ{/;@¹¡¦ÀàO@_x000F_¦Ø¨_x0019_T@2Å_x0011_2ÊXT@EkòM@QMZq_x0019_P@$Óñº,N@E©_x0007_kÌM@N&gt;ô2¸D@éàs\ûU@\)O¬R@ÁÙ_x001D_«íÛK@R._x000B_suW@*f_x0002_.cN@5_x000E_p³úaW@_x0006_{¶Q@_x0006_&lt;­;P@%ÐÀOylW@¼|ÔõhO@ÔÒa©S@ò¾%_x0017_{S@ðþ_x0019_yKJ@§p_x0018_¾ü_x0006_V@_x001D_¡V§	K@_x0015_¶6®H@Q¦Ã_x0006__x0007_ÇQ@_x0011__x0001_\û_x000D_;@Ó_x001A_Æ1M@g{ÆdAJ@_x001A_*¤¿$C@EöÖÅ~R@MÙÞÃQ@9üÔ_x001D_ó_x0012_P@&gt;_x0013_ZwËK@_x0001_ Ð_x0005_T@xl¨"_x0008_O@à_x0019_,EO@s¾-ö§ªH@_x0004__x0005_ïw\©L@¢x¢¨_x0008__x000B_V@9ýÏ_x0002_TH@é¯_x0010_sS@²»ü_x0004_©WH@½_x0002_q¢´J@9h[_x0002_¤K@_x001F__x000C_W+_x0003_E@è_x0001_VPÅÃU@³|G_x0010_^K@hâË-ÿøU@_x0014_éUHÕL@ÄÂ¯5Q@¿i|¢ÖP@ßhiÛ¼M@Õª_x001C_ãEÑR@`òÿÁ~N@£_x001C_ºEÍ L@_x001E_Ì¸_x000D_åB@_x0001__x0002_kl_x0016_?5X @2fÎæ_x0012_S@4^(6{R@k&amp;btÜN@¥!ï_x000F_N@Ó¿P@_x0017_ßï}×\F@Z¥qéÃ=@2¹¤í§P@âYª®ü&lt;@lÍdÓÁÅR@iU¾ÔíC@¬.%ËìRQ@}luKPS@ü_x001D_RqFM@ &lt;_x0005_zãU@@;Ã± ~R@üÊ_x0002_ñÉP@«^yô0_x0010_?@Wg|XÕØW@u2Zé_x000E_T@¾¢ ï_}D@8_x0013_sFR@_x001C__x0015_ÅA³O@!_x0018_,]*ÍT@_x001D_þû_x001A_ÉU@?Æ[3Z?Q@/Ý]_x0012_ÄP@w}ÉQ@2à_x0004__x000C_WO@_x001B_Ä¶¬_x001D_R@{_x001C_!_x001C__x0002__x0004_|&gt;M@ÁÜL_x000E_P@+K)0¥_x001E_E@ÍLa½$ëL@ø&lt;²v_x0013_øQ@U¨§/vN@5r&amp;MvÞN@Nq"Uq[S@_x0010_	´$@_x0003_Q@_x001C_µh_x0005_ÊôK@_x0018_ÿÆçy×H@u_x0003_f :P@¥_x0011__x001A_¾.T@t2TY_x0001_J@ëEµÆ|OT@9¦dbìR@¦{x_x0016_	ÚE@âS½_x001C_.O@Ü¿Ò1_x0004_Q@Ö¥y;®^D@nìË¬ÆU@íO_x0014__x0003_TcT@x·íH@	Q_x000D_ª«H@²ýá5tÚR@©ÓÝAW_x0018_D@z_:Äp K@ÐfµHR@_x001E_ÜßÑ®M@ARµWÑQ@²|å~]O@¥*8UáG@_x0001__x0003_/_x0014_~Ë"Q@Ç­_x001D_Ö÷_x0004_C@Ó_x000C_Ó²_x001F_O@fH¡¯	yH@Hú_x001E_%Ä%N@_x0012__x0002_¥¹âR@_x001F_ºQ¬úS@ÅÎ¿¯jU@æm_x0010_Î_x0015_KO@ÊÓÛ	!_x000E_J@èôï¤¡ÝO@û-(T@,ùI|ªN@EL÷öDP@9'gg@:K@µ?ÕÉ×J@:¥`°GR@Ì_x0015_pn%Q@§Ö­×G@n¯×õnS@«Ë±E@ë`¸0&amp;V@Zôêú_x0004_¹T@é	x (P@âUá}\KR@|'è¡!K@Ó"¡9}J@IÝhÖnÃD@@d¢L@îý_x0002_Ê!O@j÷_x0005_6N@f_x001A__x0002__x0003_[ÎR@{ØJÏÚM@£ð(_x0012_%ÕU@,´â0]9T@ÇÆD|U@_x001A_%[&gt;·üH@Î:4©ÂÎV@ëB´ãÆ,H@ðÉV_x0017_åL@ø_x0010_hè²ùB@_x0013_ø½_x0005__x0006_U@R} ¾Ù[I@ÒëóãB@=V5fO@éXõ#M@ÌtB^_x0014_uG@ý@ônÀ_x0008_Q@|w_x0003__x0005_=[V@S bµ½U@¨hÛM_x0019_V@àò´_x001A_£_x0008_P@óÓ(vT@*ç¿·tO@çòÅ_x001F_8=U@_x0001_§rI@e1Ò_x000B_P@¶f_x0002_E¥V@çMÿ_x0003_PQV@º_x0005_Y&lt;ó_x0016_S@N_x0014_Õnë3O@EDÃ´ T@ô+_x0015_[Õ_x0003_T@_x0001__x0006_ÙeLn_x001D_FR@£Xî_x000D_{J@_x001D_¿'|_x0006_.U@½õH@_x0012_ÿÄ¨èT@ýà«n@iR@ào?ãE@T¤¼_x0007_jV@Ðô+_x001A_ù^P@6§FzÕ´R@_x0005__x001D_åª_x0014_U@±Ð_x0010_TF@íR_x0015_]ÏL@¬j_x0014_}fR@_x001A_ø_x001B__x0017__x000D_^T@b K`_x0019_M@²	_x000F_§­P@Üpì½_ÐR@_x0002_¿!êì²N@Ê\ÜÊw®S@Ô_x0015_cJòÀP@Ý_x0004_+lIR@B[_x001D_,Þ6@(Ö¦_x0011_ÏT@fàÔ_x0003_2ûS@_x0013_a;î®L@a8^WðG@¶|!tß¦H@á×_x0010__&lt;Q@ºÂ&gt;6WK@ ®;)»_x001A_T@Üì_x0004_¥_x0005__x0007__x0004_¬B@Ãp_x0018_#öW@x9ZòK"S@µ»*{½V@Xe#Á_x000C_pM@y¡_x000B_d¯R@_x0003_ÜåBu¢A@¹_x000D_$_x0008_M@É×_x000C__x0011_I@p9ñÁÚQ@h7qáVÓS@B´ó_x0005_=õL@À'zã_x000C_T@_x0001_a#3T@X_«}&gt;P@ÒY_x0008_W·÷N@¦\?{§yJ@©"}_x0010__x001B_¯J@bGUrßU@_x001D_¤`inÀG@&lt;É4y_x0008_K@_x0006_}·KcO@_x0008__%æìU@"ÆQïP@_x0002__x000B_Ï)ÿS@N°.ÛYS@F&lt;KTøU@A²´oYP@zä_x0007_ÉÁJ@'[Àd±_x0003_R@E_x001B_K\JWU@ìËâ_x0019_V@_x0002__x0007_¡¬¾uîØK@_x0014_¬Yê_x0012_R@¯_x0012_V^b9V@óù_x0001_cîHJ@_x0003_2à7çS@äÁ1¸EOP@_x000B_E:ÔQ@_x001E_û_x0004_1,G@¦"å_x0010__x0012_B@],¶Ï ÎL@_x0006_ëWQbºS@V&gt;dÌç_x0002_&lt;@ßáÊÏWV@MÚÇprQ@l)MÚ_x0005__x000F_S@p"ëk_x001F__x001D_K@ÉQgÃN@39X­NR@ú[¦"WT@i:)hQ@_x0008_N+î½_x000C_V@Î hP@hÒ_x000C_µaV@á_x0014_¥WH_x000F_K@g~à_x0013_~¸M@8_x0014_ÆÂ®C@£\ÜèqQ@Odgj _x0013_@@_x0015_H_x0001_?K3@¨ºu#uQ@["éqÐM@þÜW_x0001__x0002_ùÛR@_x001A_îA_x0016_þÇR@6_x0006_nÒP@_x0004_M÷ºÐ0@_x001C_é_x0012_?áR@§âAY_x000D__x001D_V@ÓjÊ³l/&lt;@Àaá5,øR@ _x0013__x0016_®åA@:Ï íäyX@þàòZX@_x001A_Û"SG@×÷#Ï&lt;cU@ZÛïîM¦K@èw;±×é@@Xåø;jV@Â_x0011_y*Æ8@øä7e1[W@$0¥Ï¬5@l&gt;ÊÎ8M@Ú­dg_x0017_ðT@¼6w³_x0017_?@áõ_x000B_K_x0016__x0002_U@Êa:ðÑ×K@_x0015__x0016_öµÖÒM@eÆÃ`óG@vy&lt;eK|D@_x0004_å´S@ð_x0003_/Q@Pkê7»A&lt;@¼&amp;&gt;à6%6@%~_x0002_9C@_x0001__x0002_ü_x0010__x0018_uO@Ë	Ërâ°F@_x000C_uÆCíQ@Á_x0002_ÃÐ-3U@!&lt;Ï:ñ_x0003_M@pV5óvG@îÜg¶×%L@gC;_x001C_¸F@Òï[_x0005_¢«L@¡ï_x0006_P@+DmI@_x0018_");ë Q@Pç&amp;_x001E_vP@_x001A_°_x0006_qN@ßB¡&amp;kÑQ@ËYCäû¹S@Z«gÐÍÃV@µ¯_x0013_aõS@ÇìG[,P@Þ-_!7N@ö¶@éZ Q@ÒßdHLW@ñâÈÕcR@Å-*]ZÑ;@ré¿îÃK6@YÁÁ[5J@Â_0Ý_x0018_J@_x000B_ÍCúz_x0014_S@_x0003_2Âå!}R@Ñ0ÉwbU@òYPCàN@Þ¸0Ê_x0002__x0003_ëES@ÄRÞÙÎ&gt;@aw²¾F@ê_x0002_ÁgêQ@_x000D_¹wúàR@Å$(R@_x0016_¬_x0017__x000B_ñ_x0015_Q@_x0001_rã_x000B_RØQ@\Zd²l¢K@&gt;F^_x0016_°T@ªhµ_x0013_bäS@¿ák6N@ËÄJzgE@Òüdd_x0001_U@_x000D_¬gGP@ÕhÊS@¢¿¡&gt;QI@ôgÓ¿_x0005_P@È}4Ô@@¿ØnÎáO@¦øëÚ½I@üåA_x0011_©P@ç©ö¹]S@}	rdýÏT@åóR[D@Òë_x0001_H@_x0008_Ñ «:@_x000B_¥|P%R@Ano_x001A_®²R@¯äZ´÷BI@õ_x001D_Rzv°S@ÎsL_x0001_R@_x0002__x0004__x0018_ª¾è&gt;@H]Gü5M@{ËdµU]T@Xß!hL@Ïýõ_x0015_ìO@Cíð®2I@À_x0016_t_x0010_Ç6Q@vÿ§ç_x0010_U@É9&gt;Ðà_x0014_R@dn_x0010_0L@¿á¨h R@!_x0007_PP@X_äõ{YK@vÙa_x001F_P@_x0002_Dîªö/C@ \ã:%S@4­¹t_x0003_¡R@OÎÆnù_x0016_L@_x000B_r·[½¾S@é^®É·U@u³_x0012_ÇúN@~[b_x000E_mML@Ê_x001B_1D_x0007_P@FJ_x0018_°Z_x001A_L@ýk#_x001D_H@_x0002_}Tfb·G@_x001E_»³%°oN@­ê»_x0001_ÈP@ú_x0014_/CXP@O~'øO@Ïr\·®MS@k@¸Ã_x0001__x0003_çäD@ÀXâN©_x000C_G@C_x0015_¤ÆNP@_x0003__x000E_|&lt;S@K:¼h&gt;L@ÙSÙv.L@HxâHôü@@FÒïpBÈU@Û_öÞQ@q&gt;%Ís½Q@hÖaR!kA@ÜÉ_x000E_vÎT@ÀbjóõxW@"à·__x0002__x001A_X@ºÉ®Ë_x001B_¶Q@aÄF}B@Ì_x0008_ 2ãuT@5I±J(ÓH@ÊïqÔF@uÇSYä_x0018_G@÷cûögÂS@·KY_x0006_|ÚE@eF:SC&lt;@¯	¼ÏøMV@_x0005_ ³§mâP@íº+ÃêEM@â;Ä¡y¥M@_x000C_íêÂ¼¸R@ªÐPgU@í%÷¹3¥K@Ìµ¹_x0004_(°B@@_x0001_?µL@_x0001__x0004_I_x0016_höûQ@¹ñà_x001C_-U@²#mhHïS@0ãåDÍT@&lt;ÓI]*êH@©}_x0010_ÖJH@=«û_x0007__x001F_T@_x0004_;bè_x0002_uC@8p,.DS@°QÀGA@Ày_x001B_!{&amp;Q@#ÝTë_x000C_¤9@wFÜä_x0002_ZT@¬Lôé6_x0014_O@._x0016_¤aæÓT@®ëMªS[S@I¤0Ä¸áQ@Ä­3`NS@_x0010_9:kHW@Öz8&gt;I@_x0003_ÙÝ_x001A_U@°5NùöK@_x0003_ß_x0011_öeUP@¯ë¨Ø9P@_x0005__x001F__x001B_üS_x0010_M@+·_x0008__x001E_AQ@i?»_x0007_&gt;nR@BÖµðÐûD@@#G"B_x0018_R@òÊí}0M@_x001D_CÀ(Ù2@®á§_x0001__x0003_¢ÆH@ÒÉ[´ºS@mÄ6C#¥U@Ç\X·³uA@_x0011__x001B_Ê{¾ÅQ@ÚþDF	R@ÿj¬ÏÏF@__x000F_m_}G@KÄÞô¬ÔM@H0_x0005_o{V@ÓîkP@ö{íúG@_x000D_®¬nË,W@`ÔªÂ_x000E_ýA@ù6¦Ä4XD@_x0006_+_àémS@Ô4fÃ_x0004_VN@òZ[Øu·6@Ñ_x001E_ÄhQ@Sl°Ù·_x000D_P@0gç_x000B_VU@OÍÌ'_x0017_Q@v+Y_x001E_4R@­;àÑ_x0002_ÜS@j_x0016_,²ÏM@_x000E__x0012_^ïóU@_x0010_²W0^ÔR@_x0018_]4#KW@ñc_x0008_[³K@ßä_x001F_{XT@¥æd¼#¾R@â`G&gt;%ÖI@_x0001__x0003_k_x001D__x001A_h`_x0004_R@Ù µÔýâF@_x0002__x0002_ê®s¦Q@_x001D_Ãê7­R@MÛ£4"U@4õ{§_x0012_M@O©;_x0007_J@¥ò}3)_x000C_N@0Áñ]·µJ@AÅÄüBQ@½_Z?î~@@uZæÄ_x0019_V@Õâ+ö=U@_x0008_53á¼P@(_x001C_ïbÍµF@MþXÁ_x001F_ÁE@|ö_x0007_h_x0005_R@-%{ÆHO@uÉ³.C@nP_x0002_OU@.ÝVoóöQ@Ü¾5*àT@Bñ_x001F_Àãð7@ºÌ_x0017__x0004_ßQ@p}¼{P@×SÓ_x001E_^:@wh_x001B_eÌ@@_x000C_²_x001D_Óx_x0010_G@&amp;_x0011_u7ÈR@_x0010_XÊîT@&gt;çe±7@q1ÿÎ_x0001__x0002_ý°R@Ø8óØdP@_x0015_Ø1ßT@f§¡_x000C_ù O@ºÏAùRM@£ôI×åR@VP_x001A__x0015_ëOS@ü`{²TR@¸$4Ít½L@';_x000E_Ï;_x0017_Q@H|£&lt;^ÍP@b¾\1íøL@JÜ:Ýd.@VÌ	ÁiH@è¸¯_x000D_}ÿC@&amp;×Á_x000D_"S@1=þ9ÀH@µ3Ï9×_x001D_S@£½È^ëU@SÙ3¬oPV@»_x0013_üÖ¦N@_x0008_a¦ö°Q@&amp;LYD5_x001F_U@öîWç¬C@£fÒºgH@ct´ÄnPR@_x0014_tÍ¬-åP@_x000E_§ïÃªFV@4Öå_x001E_H@_x001F_hª¡®ìP@³åà½làV@×FrdbV@_x0001__x0002_¸·íôÖªN@B~þ._x0013__x001E_I@ch_x0015_ù%ùE@ÛSøî_x001E_C@{£_x0013_síR@_x000F_¿¶ÌçV@®äZ°¨R@_x0003_K²FÞ_x0017_V@9_x0015_;á]_x0012_A@_x0018_Ú_x0019_M_x0011_eH@_¨à:[YS@ú_x000F_çöÜQ@fh0¢×L@Ï¯sZ1_x001E_Q@äâÔ««V@´õÙå´ÉP@kûâÆ[LQ@y8SlqB@²_x001C_ÛÁNÔN@ù«&lt;£tðO@(9$&lt;&lt;4S@DcGßÁQ@"¨OÚ_x001E_®R@YTû¤KS@[¿1É»R@y_x0007_dâQ@Å	_x0015_KD@è_x0004_r/¢ÒW@î%&amp;.vðS@aD_x0008_´_x001F_@@i¨/À_x001F_J@õÎh6_x0003__x0008_ñ¨E@þB¹%_x001B_\T@lk0Ã]þQ@ÃøOw_x0007_kT@_x0006_3:IqH@ ´1	'V@7UéZúR@N[þÏ»W@uÞÎ_x000E_xK@-`Eñ_x0001_V@bc½BS@²Q¶/P@	._oèAQ@B_x000B_;wÙ;Q@±À£]dO@TµÏ_x0007_L@¦_x0002_b_x0005_ÐG@áòÇ:bR@C¥0PcG@)v¾¾"#W@_x0019_1_x0013_Mé5R@LàªR@D_x0018_ÿ9X'@ð¨¤´¿G@ÇÃ_x0004__x000E_äL@_x001E_!_x001A__x001C_únD@)_x000C_ª¶÷_x0006_Q@%MÞ#%®G@ìG;máJ@1ÞÏV@6¡f6*I@s.vòâ7R@_x0001__x0002_Í£W@¬@Ò£_x000B_îM@7c$V_x001A_ûD@£»½_x001C__x001B_N@? ¶U_x0017_AR@Jí_x0008_Ü­K@õ&amp;¿l´L@°XZz&gt;R@&lt;Xd_x001A_ðpP@fîà_x0019_N@î#vÚyQ@m»GR@_x0019_Ë_x000B_4U@M_x0012_²½ÌI@´~%ÃýPM@&lt;ÕãáR@0:_x0019_:ªK@äU¯SÛM@Üb±_x0013_ÐöF@_x001E__x0005_Õ,´P@_x0012_s:ªkI@bª_x001D__x0001_v#S@Àx'·?W@[¾$÷'5@'_x000C__Ø£S@¾µTÎ7J@ã_x0006_¼BP@Øó_x001D_æ÷ÆI@´Öéæ¦ïS@Ý_x001A_Ac_x000D_wQ@_x001B_RT_x0008_\D@Âmd"_x0001__x0002_þ T@Ëû_x0013_v N@_x000E_ÊCÃýP@E_x0004_ï¦Z_x0008_T@_x001B_HóZ§»H@©åü&gt;ÏN@º]o+:ÙK@gs)²_x0008__x0011_S@ªÅ_x0013__x0007_OSQ@û§~áU@UQ¼¿N@}cä)ðÏI@_x000B_}aU@Í_x000D_Å{ÖYH@2ôTqLU@ót_x001E__x0007_KX@_x000B_ä_x0002_«ÜªQ@FU_x0008_¼L@_x0011_Pk_x001E_µ:L@Ö*Aó&amp;R@p=©9_x001F_P@;ÏÄÉª¼C@_x0016_I¸ØU@h_x0003_;¡³O@Oq(ÀQ&gt;@7OM1yÌR@¨S@/_@åO@_x000F_ _x0016_ËR@E[Û_x001C_KS@jçæ]ßAN@|À_x0016_¸·¯S@_x0001__x0002_ÖE×Ækß?@S'JüQ@ã§é(5F@µÉ¸\ÊpQ@1Fu_x0004_S@À¿û&gt;6O@C\ÀTîI@¿·©Å_x0014_TU@Òe8É_x0003_Q@­ùP@?Ñþ_x0002_S@ötê°ÿV@=_x0008_jG·I@ û7+Q_x001A_I@²2{»4R@²xü_x000C_W@ºõ@b_x0001_èQ@±rNZñ7S@bZ_x0019_0nL@_x000C_ò _ÿI@mì	Y¿±R@+S_x0017_1¨G@ÆÛ_x0004_2È|J@_x0012__x000F_Ç/·¢B@×íGYQW@Ñ¹OQ¿¯3@£8_x0016_£êQ@!Ù,_x000B__x000E_W@èì¥ÍCT@åËÂÐ'K@sònBJT@ë2_x001D_o_x0001__x0002_D_x0004_S@ÇM¯¦¥ºP@f_x000B_ÁàS@Â©2_x001B_¢O@áA±O_&lt;V@´W}K@²w 7T\K@]ÒÒz±bA@Ì9wE@@dÜòÞP@_x0003_Î_x0017_NÖQ@ó¯sà_x0012_©E@®_x001F_Q_x0006_QM@0_x0018_C!T@ú}ªÎ|V@×é«î6&lt;@'ã¾#³F@Ù_x0016_Ï½KK@_x0015_ÝÜ´!X@_x0019_ÔN×_x0013_0@DKÊÒÞK@æ©_x0010_I@Rå_x0007__x001B__x000B_L@Mci¨_x000D_T@u!¾hS@Ý_x0012__x0013__x0007_ÍJU@b¿3Ê_x0014_ÐL@ßZ_x0013_OF@ÓMw©±£S@A_x000B_c_x0008_êQ@_x0015_Êï§U@ÃÖóL_x0018_S@_x0004__x0006_Àmæ@©_x0018_L@µË!_x001A_ÌJ@pR_x0003_Ñ@J@+¢¹_x0001_°µA@=Ü`õeF@×iöÖdTS@_x0004_(qS@³ÏÎ} J@åJ×¿¾_x0010_Q@¦1eHR0@r'·mY§O@_x0010__x0005_F#V_x0004_Q@î"¨U@$_x0005__x000F_ÍoH@{_x0011__x0019_¯ÐºT@eëÃj¼_x000F_T@_x000D_Ã3_x0019__x0006_S@ã|+ _x000F_8P@¹0¹ZU@1"aÅP@tN¨ëééT@°åÜÌë_x001C_Q@Þ*º«ªI@X0ç&gt;É·V@PU_x0018_ÕBJJ@:[_x001E_¹M@(ïX?AN@G&gt;_x0002_BÔJV@õ_x0018_õ_x0015_sR@sp|ïæ_x0003_Q@¹Ú1-_x000C__x001E_P@b¶3_x0007_	_x001C_P@«3BlK@mo^ìx½1@¸F¾Yt$H@·ï±^/;R@?ôÞº±H@êÞo3=_x0007_1@1Äw_x0005_G@Z_x001D_·.ÎçS@ñ_x0004_NÆ¥HP@¶urÙ_x0003_HR@ûÍp÷T@Ë_x001B_þ=a&gt;@_x0016_UfÁ¬V@Õ=rÓ@V@_x001C_Á7ãÛU@_x0013_Û¦×;T@_x001E_Á+Eò­W@_x0008_*Ê~W@¿búð¶S@zÁã$_x001D_þS@ûj·XM@_x0002_h£~¤I@BÏôíníJ@Å_x0005__x0019_Ê'I@×¯gTU@ª.§ûÈoQ@.ÅêR@_x000C_~&gt;èîT@_x001B_6¾_x0006_D@_x0001_¤DÖ+V@§òë;V@_x0002__x0003_"gêÏ«ã1@»Mov{S@kÀ_x000B_Ü¶øN@J~7/	O@U_x0006_A__x000B_¼T@_x0016_!_x001F__x000E_óR@å_x001F__x001D_(M@_x0012_Þö_x0001_$¿C@\½ß/_x000B_V@Êo__x001B_ÆE@Í_x0012_¯Í¶U@ã_x0013_ÐÀ]²P@b&lt;_x001B_4siP@BÓîü]O@Ö·yr@@Ô_x0010_Có_x0005_=H@ÿé@Ì¤P@mZÐPioG@U!±¾T@Fµeã¹@L@_x0011__x001F_~_x000D_F@×ow_x0014_LÞW@ÇB_x0005_¤ä[J@Ffû^ÞÈL@öt¼cvG@à*_x0015_R@ï_x0010_ùÍõP@úF(ÇSS@^$ýU_x000C_KV@½±ÓÀ#(G@+r.þM@cVVm_x0002__x0003_¤M@·`J_x0015_Ú_x001C_N@ÆÔE§°/F@\F*O¨P@_x0019_ëP:À:@Ñ_VçÑj:@Q°_x001A_Z¶M@ó¸÷(ßèK@_x0008__x000F_[-ZÞI@Õ_x0007_¼¤ªT@Æèbå¸V@_x000F_e}ZéuT@_9Ì_x000F__x0017__x001B_F@z³%9h9@ðÑj_x001E_ûC@,Ob%Ê2S@Y¥|{õ#I@W}´3²éQ@[_x000F_TRÒ_x0014_J@óäd±¨_x000F_N@_x000E_fìF)V@÷ÉÆØ_x000D__x0019_C@_x001C_#ý}ô_x0011_-@IÌÅhõäR@Ùf _x001D_vRQ@ûªºa¦r0@©L_x0001_ìgIN@ê²ð·oÊU@_x001B_Ä_x001E_ËéDT@NJí[]U@æui½~ÔS@Ààçâ&amp;UG@_x0001__x0003_þ1¥Y_x0016_Q@_x0006_¢¢~ÁäQ@_x0012_Ý__x0003__x0005__x0015_Q@_x0003_F dRG@±0ã~êxR@ÁT_x0014_KøµQ@ØrÆ_x000B_Q@^¿ièÝÀQ@_x0017_wyq6æP@ßc_x000C_f+R@\ÀË¨_x0017_T@B_x0013_Ê%þ¹P@`À_x001B_ºHºU@Hn»vJrS@ÓÓãUE@ËN(xªL@_x0010_7eÕQ@¶]wNQQ@^O_x0002_&lt;F@Úiªáä¤S@"uóT@º(UP§KP@ö§6rïF@&gt;ø*nÖ;R@M-èîÉìT@P¥ò(ïP@R\_x001C_Ñ±V@£ö_x0011_x¿P@â'_x0011__x001C_?¾8@!©~¼dW@S_x000F_]©TI@9©rý_x0001__x0002__x0002_¹V@ûÔ_x0001_TbJ@ä_x001E_ænáOU@Öá_x0010_¹ÒB@_x001C_ø2ê_x0018_ K@Ì¹¨ORÛP@ñVU_x001F_èU@_x000D_]ÿ¸*=@@L&gt;_x0017__x0001__x001B_I@à£dEa_x0010_Q@ü7&lt;&amp;ê5D@ôî5ÓÀB@¢Ç!S¿M@óxO'W@3¦$×P@2Ot¤_x000F_U@Ýf_x001F_´_x0001_O@©$ã|U@j[p$T@GÓçÑB_x0016_P@¹ìdv2R@ý5µ'-_x001D_T@V_x0017_í~"ID@_x0018_jñ`_x001C_9@è_x0005_¯_x0014_P@yèÙ_x001B_P@C_x001C_ÔñýS@¯··^,¨L@=È½ÚU@ù L¨Õ»G@Üù[Ã´J@¬Xq]JL@_x0001__x0003_"j¨~P@K&gt;¨g [U@I}»NÂÆQ@rb/(_x0008_IO@Y(ì_x000F_êîD@"ÝV¬_x0019_yQ@_x0016_~vÒ_x0012_°D@l³òá·KI@ã_x0008_1¿R@_x001F_¥Ç© G@-á]V©ÏE@¼_x0003_*T@ð¯åèÌôS@_x0001_¾]_°L@_x000C_ø4 ë@R@ß´qvUD@Z _x0004_þ£_x0014_I@_x0013_/`Q¾¿S@ö_x0002__x001B_ 0K@R,zfù4L@¢|_x001C_óT@Â/Z^X_x001E_O@Ð»y¶­5@Þ_x0008_xô¥ R@¤à,0_x0015_ïQ@Ì_x0008_î¹V@e¬?÷W#N@:õêF_x001F_V@ìÙñQ×æJ@ 0Í_x0014_$R@¥i_x0003_Ýø_x000B_Q@	_x0007_(_x0001__x0002_Ò_x0018_D@!Þ_x0006__0L@ê=*_x001B_¬JT@ëÈi_J@ÇÝ&lt;Ð­iR@5qÈ#XðN@÷Ì¿Í_x0018_F@·ªJ_x0003__x0012_P@´À@Åù¶@@Ý³5É(¨T@Û_x000E__x0008__x001F_ÍQ@wz_x001E_éóÓL@ÍRòe_x0011_}S@_x0015_:Å6rE@_x0007_ôÐd6Q@¶.G¢b-@¬_x001F_lÌ*ÎV@	_x000F__x000B_£Ä7@Q|Ý=L@ÆXr´V@¶SY_x0019_S@Êxù!8éP@óÄûIÐO@­fÌpÏ_x0013_U@UÜ¯ôdD@qa½9´(Q@t*¢úòQ@)AÐNÙÒN@öÿ_x001B_ì_x000D_MQ@NiuÜÎ#Q@¶¥_x0007_øéV@Î7þÖ`äC@_x0001__x0003_ªðzØæ@@_x001A_Ó_x0010_OæQ@_x000C__x001D_î²_x001F_ðP@_x0015_ý*íºK@zzÐ_x000D_¡`G@æ³Ê_x0004_V@¯Ý©ßÓO@¯nÃRðõR@âÜ_x000F_U¾%F@IKK_x0016__x0010_C@£ØîõËT@PQÀqÐ_x0002_Q@ÿ¤ýé¢)K@WÕØQÚH@_x0016_mxhÌT@~1Ú]N@\EHêL@à9±&gt;qÎM@Òn®ú_x0002_P@ù£ Í_x0002_J@l¢ßácñS@ùRtþ_x001D_P@³8_x001E_8âÈT@ÉLtåxvQ@ÝàÞ1bÌM@¸÷¹E´aE@É_x0012_l4_x0007__x0006_W@;;V8¿e?@åÏ%ÏÙJ@æÕ©ÇyåT@ñsÆ¨ÜQ@_x0005__x0001__x0004_¡}S@§](_x001B_XN@[Mëæ_x0001_óK@µ_x0016_¤z¦D@þøï7D@G`Þ_Û×4@Õx_x0002_86J@÷8%	ÀÊP@åÐUWVBV@¹Ã_x000B__x0018_s_x001D_Q@WoµÜ8_x000D_O@	ñ_x0018_&amp;R@£_x000B_PsnSN@IZm_x000C_ß«V@ìõêÚrM@ouÓcGG@$vK±_x0008_FR@s(_x0018_S·¨H@_x001A_V_x0001__x0007_pçU@°_x0007_A_x000B_ I@MID×L_x000C_V@á¸ØÞ_x001F_ûQ@Ámh¯­£G@eÂÏÔÜT@38{ÄA@ÿ_½¦~_x001A_T@=ÓNaIçP@Ç_x0003_öJ'U@Õ_x0012_¶¹ R@¼&lt;³{X@#Aà{&amp;ÎS@F¤-úH1P@_x0001__x0002_EÓ_x0004_oÆHT@²Ówà(±L@£_x001E_2w_x000D_V@_x0008_õ;gßC@_x001A_VË_x0008_ö¸A@ÙÇlT?çJ@_x0004_2az×I@_x0012_öJ&gt;_x000E_N@NðC{S@YË2õ_x000C_]X@?éÅgn_x0005_G@fÖÎ|ZM@Z¡LÌG&lt;T@ñÝ_x000C_ÓkW@sdØöæAO@üÌêÚþ8T@-õ_x0006_ÍII@Ö-çg=¢R@à_x0002_Î_x001F_QnQ@^µU§xM@Ls|t8G@ìñ¯dòV@Op\¶DG@ÐSÑLx_x0011_U@ü^ûçu3@_x0006_)àr«5C@!ÎÉó_x0010_E@Ì¤_x001F_¥Q@¥ð$l2T@fq æfM@lî/ñ_x0016_J@_x001D_-ô;_x0002__x0004_æ³P@_x0010_¦H@§ª§awRC@1Î_x001B_f¹fU@ßÀ_x000B__x000C_ñD@×¾ö=_x0015_V@E_x000C_P¥~ÞG@_x0013_ýµc^U@_x0003__x000C__x001F_õÊK@7Æ_x001A_FøB@ç#_x000F_ª°}4@Æ70Ô:@zÂ_x0016_øÈG@-¹g~M@ARJ2²L@_x001E_Öã­A¢I@ß_x0008_§6H¦Q@j_x000D_#FãÏP@´s_x001C_Ü1&lt;E@ì*_x001C__x0019_¹Q@E_x001C_Ãì_x0005_CV@_x001A_x_x001B__P@ÿcè|Ä!N@_x001A_èßØ²èD@f=ô_x001C_êG@²Nö¸ÏÁT@ ó¸Ç3E@a_x001D__x0019_¬_x0007_P@½H_x0001__x0005_QS@Áå±I@_x000B_0o\íS@_x000B_Ç_x0004_ã`¥N@_x0002__x0005_ßLd ¦G@A_x0012__x001C_qYT@Mp­_x0015_ãâO@SÈ3"ÚoW@åJÆà_x0001_mK@R¬iLÔKR@?_x001F_{_x001C_ÒlM@l_x0004_Ùá!T@½Ì_x0014_Ì_x000E_P@Ï¬ª_x000D_zT@_x0003_h5£¨_x0018_V@º¸¯_ü³S@_x0006_/Ôx_x0007_TP@E³ëçÛmL@º®ÛeÁcV@®eåì)jT@ºí&lt;³«ÝL@êbª¥ØP@_x0017_¿X*©°P@JùÂá¢_x0002_2@MÉ®_x000C_dN@tk¯l_x0002_GP@ÉÈ,Ã²lP@%_x0004_yfU@wF£Ó,äP@E_x0002_±0¡L@_x0014_Y)cí½U@;_x0016_&lt;	üT@a#_x0007_xýUF@áÅÁRþbP@6¦CýÒ_x000B_O@8o_x0002__x0003__x0010_9V@_x000F_~Â]AÕS@n?µ¾ÂL@e:v,í4S@Ò×ÐwFW@g¼²A¢F@_x0003_·'ÿA=@ÊàNû_x0016_O@pád(_A@%$AÕ-0G@d¬Û0¤N@Tè:C@&lt;Q_x001D_éÙø&gt;@_x0006_x/ùkK@tlÉ/ÞK@\ú_x0014_ª_x0015_T@T2p_x0001_HK@Ò_x0007__x000B_ó¿1P@éuú¹àO@DÅÆMF_x000B_S@Ú3Ì÷L@&amp;[)ð4¸P@ôyÃ¬ä¨T@¨°÷%¾AP@ºGc|udT@°ù'ézQ@AI?^öxN@¸Zø_x0015_ W@2{æN@ôéE!kâU@ð·¬_x0008_6=N@X_x0007_b¾R@_x0002__x0003_÷ºYÊE@Jåâ_x001F__x0013__x0017_:@&lt;_x000F__x001E_=¬ÞQ@@S&gt;óÅjT@_x0004__x0003_õ¥Ö1S@X_x0015_ád_x0007_áS@Ôq;øA_x0008_F@w§kºæT@5a©UJN@ô_x0010_Lä_x0004_F@¨ÉÂS@ ÉÙÛR@d?_x0001__x000F_\M@3J^ÉN@²!NÞÝF@ ºÐ¾_x001A_xC@×Ù¤l÷06@_x0010_Î_x0006_aXüF@¨×Á_x0001_Ñ@@ªÒÞ·_x0019_A@gX6ê¡V@t_x0010_:ÃàR@:_x001B_vgp.Q@!C!»_x000C_B@\NxVT@_x0001_Òxç!R@â°«5P@ü_x0007_"_x0015__x001F_âS@¦ÞRáóFN@Î[0¥ÐC@À`_x000C_Üø	R@r×½k_x0001__x0004_å_F@S¥ó_x000E_ZaL@?ºHtðÁP@}i6/ÄQ@&gt;#â_x0001_»æW@ÐÖj_x0017_È¿O@w0_x001D_j_x0019_ÿT@04_x000D_xVP@úþäVV@_x0002_º ñ2X@]__?&gt;@ #öû[6S@8_x0001_Dà"L@_x001F_	Ñ2k_x0003_R@@jö­à8=@Z^+ü	XI@_x000D_Ø÷§Ý@@_x0004_½ªgèR@·¥éÃÒËR@ï_x000D_¥Ï·ÒO@Mv_x000F_êI@0ø_x0015_&lt;ñhS@}_x0019_1(ºNL@8â1þ&lt;R@uFe@@â¤®8­X@_x0017_Oñr;X@8_x0007_z&amp;0S@_x0017_ÚKG@\äNp4&lt;R@mà_x000D_©vVS@®^A]_x001A_S@_x0002__x0003_÷ÜÎ&amp;;U@0$o×'M@Ì°yW'T@¤UÄE¶"P@õ_x0016_MW9ÙW@±T2Ü_x001C__x001B_V@S_x0015_ÍHR@ \3_x000D_ÃF@Û_x0004_[úN@m#¿ãÇP@ò-'}*S@tU¨PÙêM@ú_x0016_¦åÒ_x001D_@@_x0018_ÊÒ_x001A_zÛD@c[uò@B@_x001C__x0007_lMµ3N@V²æ;ãC@óÿ_x0014_ÇT@ä§þæ/ÕE@9É'XE@nV_x001A_%·U@Û_x0014_å|W@·Ìpwÿ1K@U]_x0001_öK2P@]_x001A__x000E_p°T@_x000C_gÅ{OP@^@ÌáþK@"\+_x001A_#D@¶ñ "4L@"_x001E_w_x0005_YF@±ÂA»_x0007_&gt;P@ý.@®_x0001__x0002_íÌO@þâ]ÆïÅT@K5,$E@ßÇv_x001F_&gt;Q@"#D¸	_x0003_?@lÞò|µE@¬_x000F_ZÑG@¾µô«ÑWQ@û|_x0001__x000B_Z-C@¯{þvP@~Çéä_x000F_J@ÿ£mrU@f £×øW@n´ÇÍ_x001B_ÞP@a­-ýU@ãÕmW@¤îî¼ÕR@²'_x0001_S@+¿Ô&gt;jU@¡æ§~¶?@_x000B_E_x0001_}²V@CfØº_x001E_bD@¨ÑþxmR@¨ô_x001B_¯_x0008_¡P@æ_x0005_À¶âyL@_x0015_;ÉÕ_x0013_·R@_x000F_÷Ò_x0011_\P@^ë®_x000E_R@÷G¯G@\Ós_x0013_H/S@_x0006_n½;R@ám¹_x0019_ZNK@_x0001__x0002_)ãj³°·O@@¼·5÷T@þÉ8/éªO@ ë_x001B_·YT@*GTÃB@sÝ°_x0005_Q@4wÔî½M@øý{8_x000C_öU@_x0006_ïävÃ_x0011_F@¿wÜ±­Q@V¶2_©W@×Pa_x001A_IMK@&amp;x×ëvBG@ÖôjC×R@¥,rO§?G@û#1×éÍP@í¾Ay¡íK@Wàx_x0018_»BT@/BXÇ_x0012_íT@ \&gt;Ý~¤F@r¤jÞÎP@x·ÐgK@RÄÃ_x0010_Q@gàÍ):Q@Kï£Ö(H@_x0003__x0003_K8ÙøS@¾aÐóósQ@_x000D_ÓL2_x001B_¥W@QênÂ_x0003_1O@õÓ_x001B_UsOO@8[ÌósyQ@®GQÀ_x0002__x0005_aÕP@k_x0004_ÝaÃT@I_x0016_!¡P@þÍh:_x0012_U@}À_x001B_ÍH@{Wd(dE@wuþÇÝ·P@?T!\åkX@E²õÍõÃ@@ÔÆ;.XR@Õ_x0016_ð_x0011_R@ö!­e_x0017_ÚI@«ÖâL@{ 'äU@»b_x001A_LêàL@ü+ð_x0014_þP@@ûó&lt;ëÝãE@Ã_x001F__x0014_ºt?M@âÿ]F3&amp;R@_x001C_Ùh_x000D_`S@Ä6|ý_x0001_!2@ê_x001F_»¯¬N@_x001C_¶S@íØ_x0011_¯´Q@,Ç/·_Q@W²b¼_x0003_nQ@È°_x0004_FQU@ôs_x0012_\|ÎJ@0|_x000D_S&lt;W@Jï_x000E_ÕJ_x001B_L@]l-nzD@¸ÃæðH_x001A_Q@_x0002__x0005__x0007_Ü?ä3úQ@ôHÇn_x0011_ÌK@&gt;«ÚzVlT@y_x0001_QmÃ©T@ælÆî¸&gt;@X&lt;Øq´J@Ð_x0014__x000F_Ê_x0002_&amp;W@°­RCàR@â§ºyÇ	O@b_x001F_m³SñB@7k_x001F_,)nU@aC²ì*BW@Ù¼_x0002_ùàqP@è&gt;²Ù_x001D_D@4ïäoS@½¤¶è¥N@¨´ÞÑÎ¡P@À_x0003_ÿÉO@äú)Ã¨EL@z)^G¾U@'_x0006__x0012__x0004_ª_x000C_F@kpmÄé_x0015_P@:jýC½ÒQ@ì9D~R@JÕÄÁøºP@_x0003_`"M@£l¸~K`?@k_x0004_]ã¿ÁR@o_x001A_úÎ¯M@F£%ûd"L@æ_x0002_¬Öën&amp;@­ó8¬_x0004__x0006__x0014_xT@¼Vª!_x0014_O@ñiÄu¹S@_x0005_r¾Ü©S@,éÈáuV@_x001D__x0007_ÔT@@u¬Õ&gt;¥C@_x001C__x001E_tüòN@è#n"_x0013_V@e'0UM@_x0016_ú0@üN@¤È}_x0003_ãQ@(_x001B_ !_x0014_Q@_x0003_´t_x000C_`yD@,gÌ¢Q@_x001B_¤#uÐQ@ ´^'_x0012__x001A_K@ì#Ë¿­W@?x_x001F_@_x000D_ H@_x000E_Í²°ÿÇP@ttØ_x0001_T@_x000E_Ðææ1àH@'k4äcO@_x000C_î_x0014_¨J@é4ä¬¤V@²7Ñ2|«P@1MR_x0014_ÕW@²©_x000E_aüW@ñ_x0002_	·_x000E_­R@ß5«^~Q@_x0017_ú¶²,eM@Ã¬ªØÇmF@_x0001__x0005_Ý¯ñS@6K9E|:T@,-a«K@_x0011__x0012_qÑ{H@bè^õáI@=¦'_x0003_,5S@Tõ¸±_x0016_ÅH@óìõ°ÒP@Ú_x0003_FëT@ªËÏh_x0004_I@,üqJ@PGv"Lí6@_x0012_à÷\R@&gt;¿_x001A_ÿG@ê¤TT@_x0014_S¡ðþ_x0005_Q@Ny_x0002_jÌ®O@wöø~xN@_x0012_B{âÎå:@ÀåÎü"P@¡_x0015_ù_x000D_øR@4ªSu¬T@¹ÌÝ"_x0005_M@°_x000C_Ú_x001F__x0001_K@aåÊj^Q@Ó¬óÐóQ@¦¥tX'5N@_x0002_ CñÜT@[&lt;Yñ_x000E_®N@S!_x000F_£_x0007_S@â¾_x0008_ì?U;@ HqO_x0002__x0004__x0004_ÞV@,Í/du$@@õ;=PÉäR@ì¡8J@c_x001A_ |P@_x0013_ÓØ_x0005_Ü¢V@î_x000F_@ræqK@ø(µó_x000E_G@Ý¼\²_x001B_T@_x000B_³,R@L»3wL@3_x001B_N_x0001_á±T@_x0017_í_x0015_[8½P@ÄeN°S@	_x001E_£ekT@¨_x0002_gs,T@¸°ôÆ_x0003_,P@¡_x0011_&amp;Y¬U@F"Es¡_x0013_V@ÑÇ¯_x0018_$I@hÜ!Ü}T@_x0019_¤ÒÈ÷ùT@¥|v÷&amp;O@ôKÇA_x0008_T@¦_x0017_¡;ÃA@D¼®ä0V@]ó±MÙBM@BÜ¨F@_x000E_õ4®ÐõI@a9°ÄÞpM@WC\_x0016_½_x000F_O@g_x0007__x0017_÷½X@_x0001__x0002_öb&lt;_x001D_=ûL@E_x0016_ìÔ·_x000E_J@_x0018_%ÿ$_x0004_P@j¤|ÝA¥L@x®_x000B_ZU@.]1_x0002_Åü3@)Dþ°_x001B_çU@  ¹Ú¸/:@º»~þÈ_x0010_P@£*Þ-ßäJ@us_x000B_æÚ!W@CÓê8_x0004_/O@ãæ!íþ8Q@)"&gt; +V@_x001E_a¢(_x001E_fP@[ó¿@T@_x001B_.¯ûR@_x0005_èÌHãP@xYè_x000E_å_x0013_;@_x0017_¿H'Q@!7Z=G@½¹fôvT@7_x0007_Æ_x001C_ø"R@m,¿	êÿN@.7«AÛ*S@Îî_x000C_zÞ¬S@ÛQ_x0012_¸_x000C_S@#4ËNDT@ý4®_x0012_û_x001E_N@_x000D_do+ST@Ëh_x0005_YúªP@_x001D_`Ü_x0002__x0004_ô¹U@ìÎ·_x0008_¡ÛS@&lt;·Ý_x0003_þU@Ór_x001A_®#&amp;T@i_x0016_ðþCX@_x000E_øÙ`I@¥WüÔ`N@¡Rü_x000E_À@O@§#ßÎ*ÍU@_x0005_$ÚÜ#O@Ô;_x0008_S_%T@¯?ïb_x0015_D@½Â_x0004_åÝT@²|¬_x0012__x001B_J@@*_x0013__x0006_zP@_x0001_\H¯_x0007_­H@5v &amp;]ÇS@ñá_x0007__x001E_¬P@â¹à¢R@SÖ¦_x0012_LP@¬ô®·^^Q@âþ»þK@_x001E_ý_x001B_;_x0016_;W@&amp;cô¹"oN@±]	yr_x001A_N@í{ëÖD?@}åÉL@_x0005__x0019_OØEéO@Óì^0=B@ds/Ö½½S@¬ßç¥¢ÆJ@#Sö_x001D__x0006_E@_x0005__x0006_¬c)Ë¸IO@sn+ò*MB@÷ÐxÕ¨M@_x0008__x001D_ÉËQîG@8"B¸~ÃM@kCîÝhW@¿PÙGæF@,?éd´Q@Ý µ&lt;L@Wßú¡ _x000C_M@]¡	1T@|_x0003_}øQP@ÀD	_x0002_¿¼U@@Hµ7S@Ç+y³²O@¿_x0018_-_x000F_ªVU@þìl!ÀP@pÃ·?ÆD@çï_x0008__x000C_ëN@ÝNçÝPÀL@#_x0012_[¾nùV@0nÓÔëQ@8_x0005_4/Q@z4¾Ië¦K@6Ë_x0001_`eîQ@_x0012_ ¯_x0006_Ñ_x0004_H@¸ûÝÜ¡QR@_x0002_.¾WDmO@Ë¨_x0014_Q@U¾ÕÊ5ÕN@­õ¶_x0005__x000F__E@¿_x0014_½_x0003__x0005_rÿ2@v¶'mÑ÷U@V¾Ö,azQ@Æ»Ií$J@Î7`æâQ@ï+-ìáñL@Ífx»I_x0004_O@9±ýÓGV@Ìý!_x000C_¼U@{4_x001F_r0¨M@ïqË`\ðE@çHüùäcQ@¤³P@I;@ÎÒ_x000E_×¤·L@×oÄu_x0006_Q@	_x001C_i_x0008_ñÝU@\sH'ÚW@3!?^'P@ÿõ_x0015_3}QN@tô!CoV@_x0004_ÛWAàD@âP³½îN@_x0002_K~Ùr_x000B_U@Ý_x0019_Ío_x001A_ïM@[_x0019_ÎcP@íêdúV@®ÛßØÜLF@ºt«ÊJ@ØsÃ_x0001_o+S@ÃM~K@gW&amp;¢7ÃP@Ïæç¯ÂQ@_x0004__x0007_ýZ5_x0019_N@èß$³A®I@LqWq_x0001_R@_x0016_{ó­²çG@+ù]_x0017_rJ@¯_x0007__x001A__R@[_x0003_LFÛO@ÌT¼Ûÿ_x0017_H@²_x0019_4§&gt;@¤N*½ÙR@ì5O_x0017_7¢G@KçMçzT@qpµ~cïL@_x000E_,'ÈDV@Ü}TÉ_x001B_ÖA@}[ì6_x0016_W@!v°¦(S@IcMÂä_x0011_V@¶á¼±P@2â¨úåÂQ@` Z÷²R@¡_x0008_¯-ûT@_x0002_A_x0006__x001D_S@7J¨õ¦ÒK@!_x001F__x001A_¾"$P@$_x0010__x001C_l×¨O@TJ_x0004_~(ËT@q«Û® dR@ è¿n7yG@p_x0018_ÉÞÖ_x0008_A@Ù^_x0014_Û»V@_x0005_¤g±_x0003__x0004_ÞñQ@/4+CQ@_x000D_ýG¶ïO@9_x0017__x0001_J@ý´v°R@"V=nhÄR@+§Vg_x0002_R@¤æ¡þFÙJ@0G»"Ù5@M·lí@¶R@¯öïEú_x0004_U@ÇÀò²W@ñíÃM@_x0004_õ_x000C_=V@ò_x0004_éÒ4ÍG@Z·c^ ËH@öï²®ðDO@®¿,Æ@Q@,=_x000C_{SØU@¯i^æT_x001D_P@Èk±¥ÍãH@Q¦¬;B@_x0016_ä(Â÷gG@Ù:¯Í_x000C_TN@K¯çÓèãJ@_x0005_×jB`þP@®Ò,m}äR@-ÏåÇ0@SæúDÏV@ô_x0007__x0001_b_x0006__x0018_P@×Î_x0015_Oæ.W@ÊEã8È6@_x0001__x0004_lp_x001D_X~ÕS@Ø7_x0007__x0006_L@ê7µ#¼S@s?ÊÚZS@~_x0013_½_ÆT@&amp;Dµ¬ª&gt;W@_x001E__x0015_#}N@_x0008_Ôôº_x0002_ÔS@YéûR@Á¤ãÀðL@(Ê_x0014__x001A_V@çð)_x0015_KïB@41$#cM@f´Ð]S)T@A_x001F_%ÿ¾wS@óú©ãi"M@j Ê"_x000C_hL@_x0011_Õ¿gûV@ÙfbãEÜQ@ÉB-yÞ_x0016_T@o¸(=ÏÊU@*òj¸ÐÆL@À+ç_x000C_ðnR@_x001D_~áH\ýK@,ÉÃ&amp;M@­]«e_x0003_ Q@5_x000E_FûgU@_x001A_¯Ñô`üI@"mR_x0013_ÂK@U.'ÁM@ó¤_x0006_öT@?þ_x0002__x0003_²â8@eµ2cÎ_x0001_S@_x0011_«'¢üE@_x000E_Òg_x000E__x0010_6P@½òP¶Ä@@Ïþ_x001F_?R@Y&amp;8Ü½ D@_x001B_pÏ_x0008_^R@Ê9â£_~P@4tPQ@ÌgQM¾9@Öj;_x001A_qS@Å?ó%Ê_V@4Ò_x0014_á9'H@W&lt;#y0P@_x0006_ZdØL@Jk7u&amp;T@_~2_x000B_úE@ÁPïÏ ªA@ìLj|ðND@¾ÙrßI@~q@Ø_x000D_IQ@NÔÈNE@U¢O_x0015_H@àzM_x0019_:E@æ~êtñG@Á¬T!_x0006_{H@£²Á¿ÈH@³&lt;MX_x001D_T@_x0005_ÔÔ»g©V@-î]¯R@_x0001_fÆ2N@_x0002__x0008_ÜÅÛ%ú_x000F_P@Ñ_x0006_Î_x001B_G@l¦¯U_x0007_ÂO@Ûú¸@cS@VÈ+_x0013_jG@"ô$øýQ@æKHÎP@ìA_x0012_%_x001F_&lt;@á¿÷®c¸T@líæÐPU@wÈt®_x0001_@@³¡_x0006_é_x0008_V@PÈ[¶T@,jgJ@@cH_x001E_S@Üw*£|F@ÇÈ{_x0016_jËQ@õ´ÁÎ`T@óGoÔL_x0006_G@eK¦à'5P@_x0015_´Ù]þ_x0012_T@ü_x0019_¾Ö3AU@:_x0018_þ_x0004_cJ@Pbôy"£R@U½\í_x0004_M@7 ÝV@Ï´_x0003_o_x0003_ÑR@_x0013_T_x0010_ÐFºR@ßbý_x0008_tìQ@&lt;ÊÔ)åH@Ù=Îx_x0005_iN@_x001E_&lt;ât_x0003__x0006_è³N@o$w¾xâS@_x0005_îÁ]­ÖG@_x0018__x001E_@TdÅM@à_x0014_LÌêW@éþÖVUO@$Í_x0008_rO@û_x0004_ªPÚ£L@X40_`P@¤hÌU7»N@É£_x0002_ÅÇ_x0008_L@âøGÖR@D/_x001D_HÖ_x001D_&lt;@\_x0011_P¨àW@À_x001A_hO@D_x0016__x0013_ÖÄ³W@_x0016_ùeÏÉ_x0004_W@ó-ýøG@_x0007_!_x000E__x001C_4P@æQFcSW@ÍçÕ/`P@bvì7ÔU@#*,_x001A_Ì&amp;N@/iÀ¦×C@h_x000C_-G«T@æzK_x0003_IP@8MÙ0²E@¯Ió*¥P@ÉÉ7±@@çÂ¸Ü!]R@Xü¡ÿ_x001A_ÑT@H'ù_x0001__x0013__x0005_P@_x0001__x0002_©Öot±Q@²Å÷$mQ@Å¿aÅ_x0016_[U@ É4¹¦.U@Ï_x0008_æó¬üO@fñ[üQªJ@Ú%µ´éµK@ï´$_x001B_W@_x000B_¹WÕ÷C@¸¸F[\´H@ñô_x000F_ý_x001F_^A@Ï¿¬ÆÚ_x000F_Q@_x0015_nù_x0002_¬T@°.¦_x001F__x0014_FS@ãj4 =S@i;SHV@3_x0015_$Q_x000D_P@°_x001B_ï_x0008_Q@m-6,&gt;òU@îÖæÿT@MøIÀ¯wH@_x0004_©Ì¾S@"·°þ÷S@Hñl]&lt;S@Ã'ê_x0016_%6U@_x0005_æÛÃæãP@óIÇS@¬Ä8i1_x001B_O@ÈÝÖ®_x0012_=Q@jq­ºV@ÿ=óê*²Q@6_x0013_r_x0001__x0002_&amp;~W@_x0008_·óuV^L@Ùm7ÉA@ßòL&lt;d;I@7Ä#T_x0007_H@G¿RÅT@yrMÜ_x001C_M@ühlíýO@X&gt;:ÆiP@è.­fiT@zWÚoU@.Bþ`C@îß_x0007_Í?@ ¬3¦éuV@ðD²ì_x0008_U@1NÍïÕ7U@m`§°ßdL@_x0014_´s_x0001_uñT@X©Û¯èI@âáÓ`)gU@ëÍi`S@7E_x000E_¸ëT@ýáheK@b	&lt;Þð/T@Î÷­Ù¯V@_x000C__x0019_ÉO_x001E__x0001_J@IP/_x0001_ÎS@Qd¼b²õ?@m_x0017__yC@@·_x0010_4ÈqU@²,0Ys}V@ÿy&lt;_x000D_z{I@_x0001__x0002_÷+ÞS~µS@y_x0013_àeûO@U_x000D_¯G8P@T{iW·K@Ú°0_x001D__x0017__x001E_R@A]-©(@±T¥Ç_x001D_OK@_x000C_U!©çS@*Sô~§%Q@\7¶ÔD@_x001E__x0016_ °a'Q@_x0018_Éµ9gaB@Ì_x000E_,©ækT@_x0014_7ÝãqF@ðÐ;ï«\L@î){_x0003_ùT@[_x0012_»ØiP@_x000E_¬l0CéJ@&lt;eßÄ3gS@@®d¢rTO@DOØitP@ì{:7¤èQ@_x0018_Õa¨DL@À_x0005_ÈM_x0011_¦S@cñv7_x001F_¸S@²sR±òôI@_x0015_Ñn8ÕM@¾Z_x0012_môT@|.%-59R@5ÊÎ=3ÃQ@.YO]©bS@R´é_x0001__x0003_W¤H@®K'8_x0002_qU@]òÃOÍ2Q@|Äû"U@LA3K_x001A_U@Í1åÒfðP@(+$_x0015_Êö3@_x0017_½ñ\Q@øòöC@d_x0001_JæT@vì_x0012__x0014_B@_x0002_Ó±-_x0002_U@õq¡øëP@_°_x0012__x001B_ÐBU@¡ðI}PN@&lt;i°«_x0016_C@± Õ$BÍC@y£ÿ_x000D_6ðS@k6¬(GI@óY	E_x0001_V@ö/ß6QT@ÝJ_x0002_©C@Í6s_x001C__x0017_³H@×_x0012_ÁÆgó6@øHxØZQ@ÍÕê_x0014_QJ@H?ã1bQ@:dL)èïI@=¾àáàQ@ªÙY¾L@^gêm¼U@ç.{Ë¬äP@_x0001__x0003__x0017_&amp;_x0019_UJ@×é1_x000E_¬1O@æ_x0004__x000B_¦N@Ãý·n_x0001_qC@{sFªºÉM@}_oÙIT@m·[í\I@Íùh_x0010_oP@«7©3±}H@iÅ,+7âK@H2c_x0004_XS@Rá#&amp;_x0007_C@ÖÄ_x000D_Í¹_x000C_L@_x0017_ÒV¦_x0006_O@_x0002_NÍÿuC@_x0016_K_x0013_= P@ä¼ªÞJ@Á_x0014_×GH@Fª_Q_x0015_çH@ã¡²©Ó*X@&gt;#¶G@Ütàp°­Q@$kfTa.I@qHL$_x0019_ÐD@_x001F__x0007_Ãò~U@ì[ìÍHS@ÃHÅo[N@_x0008_ËB¶_x0001_U@&lt;(3Ê³,A@³«_x001A_@U@_rÍD@º ö$_x0001__x0003__x0014_HU@zúSóôQ@_x0017_/bùWÁL@û_x000B_Ä/_x000F_m4@ðÅö©BO@òF]+S@çÀö1õµL@%É|¤ÙG@ù_x0011_ðæ8W@_x000D__x000B_ED¾XE@ÍË_x0005_­^W@{¹ZS@_x0003_äó	¼lF@æ_x0018_Ôð-J@æ/ß_x0004_K@?MO*e®N@88÷_x000D_$P@&gt;FÏ)NF@'C_x0013_Gô_x001B_V@ý¬æø­6V@¡"q*úÙK@Ð5ß_x0012_K@;n¸ãÃJ@ÊË_x001A__x0001_M@É¯_x0016_ÔËQ@çó¹ zN@¾îÁÄ_x0003_uU@/²Þ©ÿJ@û¿_x001F_ì/øP@ò7j_x0015_ÑU@ßü0RçJ@_x001A_2ù+p_x0002_P@_x0001__x0002_.ÿ_x0010_ýF@_x0003_N\yR@I]#iâM@Ov_x0016_"ãÕ?@Ï³6[ÍL@&gt;_x0012_²wÊÛN@y0e#&lt;M@Q[¬_x0006_"F@ì±_x000C_ö©_x0005_V@_x001C_Vâp°_x001C_T@ÞeùSR@Z¢:_x000E__x0007_'Q@´1Û§Á×S@_x0014_¦K_x0013_ÒU@nçØ°qK@5P\KDO@QjàMï¸O@)É½wêR@Ú_x001A_p}P@Ëbl:eN@y#uýT@_x0008_VÑ©@ÍR@ëw_x000F_@_x0013_F@_x0008_)|3+_x0008_I@2ZìôT@_x0016__x001F_Þ_x0004_+fK@_x0016_p_x0014_Z¾bR@ïz_x0007_#X@P!Ù_x000D_ÂWN@9Ô¶î_x0006_@@û_x0002_Ü_x0010__x0007_¦W@ñ_x0011_/_x001A__x0003__x0004__x0015_AT@fOSmx_x0003_N@ràÍ_x0019_ÂVS@§Ùù&lt;àJP@S=úq¾V@Ì\_x0002_Îg_S@¿z_x0019__x0010__x0016_@T@Ö¶G/í_x0014_B@EG#×T@%_x001E_3é÷BC@S8HQÎM@Ö;l_x001B_1½J@zÈ7_x0014_6R@X$µ&amp;ÂA@«)õóéÇB@&amp;ø_x000C__x001E_	_x001C_S@nëL@é÷geºdF@XtEC_x0001__x000D_S@&lt;('¯;ºK@*ÃAéùR@Ñ&amp;_x001B_m%R@&amp;vÏ_x001C__O@¹Ë8õÝÊB@«Xe¹ØO@÷à_x0013_¥_x0013_=T@Ììÿ:e_x0007_R@4_x001D_0ø9sS@?9EïðF@ìÏ2£?HS@àaÔóL@u þ_x0019_N%M@_x0003__x0004_þht_x0018__x0012_J@¢Ô%jï_x001B_P@y_x0001__x001C_væ_x0016_I@uÛØ¬«3@¿\Ç_x0014_òH@ÊÞP«U¾J@yþ_x0012_/H@M-²4P@§Ö_x001F_&gt;:¤P@_x000E__x001C_û5píR@s	af!_x0007_S@o±lBï¡H@uów#³Q@l\p1_x0002_õU@LjÓ°G@5®ÉqE@Æ¤¡ç[sI@N_x0002_mËG@Ö_x000D_&amp;QøK@ÃÒÐqÒ¼S@¬å©A|_x000E_K@{æ_x000B_@V@_x000B_×y{&lt;þT@"&gt; 5ÀïJ@ÙÈ¼»P@8Tñ_x0016_´C@¢_x001E_ÁÄu_x001E_L@ócF_x0010_d_x0007_I@A¤lô'U@Ãrý³ôR@äëkßj©H@whlÏ_x0003__x0011_¾hM@O_x001F_íÖÙM@_x0006__x0004_z_x001F__x001B_:M@_x0008_;y{U@µ·QÌrT@½ÀÃiåÚG@mß;WµU@çÍ_x0017_-_x000C__x0005_K@3¹B!ÁC@ì3K&lt;#nT@u_x0001_K'R@Bßìê&lt;_x0012_8@­¾8]MNE@{ö=j8¨B@_x001F_ÔNÓP@¢§á'¼P@Zá_x000F_nL@¢_x000B__x001D_4ÐL@ P&amp;(&gt;äF@ºG«AJ®R@ñ_x000D_í[RQ@=¾"E®P@à=åffF@êFÔ¶	ÈU@Ä_x0010_Ç_x0007_J@AÜ×È+S@~Ë\_x001F__x000E_GD@_x0002_	½¢v8@¬ÍÍÔÿR@ûNä§8WP@Yù´_x0010__x000F_W@nÔ°§ðVR@_x0002__x0004_¶ÞË_x0007_F@Ù!ÈïQ@ÂL_x0016_§_x0013_1W@_x0006_v¸£DW@_x001A_i@_x000B_	;S@=_x0014_vöm»V@¦ý_x0001_Â²G@ßá`J@è=ï8K@_x001B_é¼¬_x0003__x0003_O@í»}ÄË_x0004_Q@,%ÆòVõR@V_x0002_Ç_x001A_¸ñP@ùÀD¢åÕS@º:_x000F_ÂR@©)_x0002_.®Q@/¥ãR_x0015_R@J"y_x001E_7pO@úF¶{_x000C_D@Ó"_x0005_X¡R@Ê2z\ó´T@èôpt¯uK@ÏMX¥ûT@ûæOÄVP@GXmW´G@+ÞöôÕ½O@æU_x0001_óO¹I@O-RcN&gt;@_x0018_:Â«_x0007__x000D_K@B7¡\álP@reëV@#ý,_x0002__x0005_uv@@¼_x0004_¹å_x000F_ÇT@ÄFê.ë]U@)¡^+WV@_x0007_¶_x0016_k	P@é_x0016_F²U@_x0001_¢_x0002_hO@_x001C_1úÌ `V@©9_x001C_KV@_x000B_*_x0003_ÐÒÍG@_x0007_bøî_x0013_	Q@"ëªm?_x0014_V@_x001F_³_x0002_¶ F@_x0014_ù_x000B_R@=YCm¢_x001D_U@ßµ?õy£T@Aú_x000D_&amp;âP@4_x0017_fÔëD@4Ôw©ÎK@1òÏSõ)W@úºíwæV@ èÎÖÓQ@ÂÂ_x0016_m|WW@©âW_x0014_jN@~5_x000C_þLR@Er-_x0013_Ï-S@Ñr_x001C_%ÝpT@W;A0U@Z$yÿ4E@?,ÞôõJ@tCEQ@_x000F_µtÇSI@_x0001__x0007_mßRQtNP@`r_x0001_PnS@Çª×ú¼?@ l±®¢JM@¼êP@_x0002__x0011_­ã´S@¥zs-F@+VZk'JU@°Ç°3T@ý_x0006_Ñ,_x0002_K@T_x001A_¡_x0003_É?U@_x0001_Er6¦L@s³õ&lt;_x0007_sV@#Þ&gt;±·U@)ö°èx¯S@_x0005_öÊ&lt;zôR@c¡_x0004__x0019_t S@øêç4&amp;7@,*¢Æ_x000F__x000C_S@á¦îýQ@´Ú`éóE@³?y×U@XmrQCA@#Æ_x0012__x0014_yP@+&lt;çñº_x0010_H@þÖgëùJW@-_x0011_SwoP@_x001F_ÝÊS5pQ@íÖÉ_x0004_É_x0013_K@´«^nP@:b2_x0016_"@S@yug­_x0001__x0003_xwS@VþL}L@·	~WË/W@_x0018_çC¤õL@e_x0006_ÛaïM@_x001D__x0019_g0_x0011_óK@TµLA¦_x0014_@@âB_x0005_5\S@bQ&amp;5jE@J´µ	I@É¤,V;_x0002_T@Íõ^P@_x0003_°_x001A_Yê1N@_x0011_ðP¾P@_x0004_³ÀßåW@pÍä¬¿¨W@£j_x0017_?X@NôÕôðV@=â6o(R@¤d67ýD@_x0004_þ²#U@|ìW_x000B_­J@O¾õtÀP@ãA_x0016_×ÔT@_x0017_5c¸ÛP@_x0012_hþºVBH@_x0006_ö³]Ù_x000D_V@dÀëë J@ÑUô9F@Ú¦¦n_x001C_U@_x0014_å«×^±P@ü"èhR@_x0003__x0005_t2ÖÓ4?X@ù2®æ_x0008_T@ÚW6_x001E_$N@á|¸a­TB@æq¹ª/U@æ¸_x0002_îE@_x000E_v&lt;3P@B&lt;KUãþP@_x000F_^H T@_x0001_X¡ÍeyE@9úç_x0002_#I@³ÒB=@_x0010_TfÙwC@è%EZ±L@G61±_x001B_ñC@h ç¥%_x000C_@@qd°µR_x0007_K@Nm`P@_x0004_¶´ù@~F@­ÃOÃC@aÂÑ+}äG@G"_x001B_ÎU@Q&gt;tþøS@_x0010_ní&lt;£V@_x0003_J·_x0002_©M@ïå?ßxS@ûý_x0018_¦t=R@n9LÈU@£_hR@á®] &gt;@Ö?÷Å_x0007_N@Ør_x0002_á_x0001__x0002_b_x0017_O@_x0003_ìÇl_x0006_wN@}O_x000F_²TQ@Ìù[åX@FÏ&amp;[ëR@fu_x001A_M9E@ùØñ@H!H@±Eé_x0015_ñU@ÒæõS®»S@Ø¹âä]H@|G G©S@$0_x001D__x0012_]!N@CÂþjF@£­eoØ?N@Ó__x0016_Ö²P@_x001E_ª~ÐO£K@%GDpùW@ÌU¢ýê_x0007_L@|6À"2L@º_x0014_µUü$W@a_x000D_MÈr~U@_x0008__x0012__x0007_Á_x000E_÷R@Jµ_x000D_¯Q@¢;Àñ,TT@_x0007_ùUÖ}¢Q@_x0013_ÏþÜI@!ò:vK@ûßü_x000F_@@Ù´ol÷R@'wöÄgkQ@pi_x000D_V%FQ@-Õ_x0008_ÅqQ@_x0001__x0002_Uû[eo?U@eW_x001E_P_x0010_K@õgÉL^`W@ßñ2½òH@7h~mvU@_x001D_ñ_x0019_¼)O@n0§a_x0017_vP@hê¢~L@_x0013_Qãf«ûM@DX_x0015_ÿR@9j_x000F__x0019__ÒQ@ô{_x0003_ÿ_x0019_T@_x0005_°ÔY_x0012_&gt;T@ÕñÈ3CÊQ@_x001C_àÊT_x0015_K@¼¨ÎµãP@Jj_x0018_|UK@&amp;²V^T_x001E_T@df,9¿_x0002_S@\_x001E_ô+ÎMN@:ÀCkL@Ñ©_x0002_tG@_x000E_'÷Ê)×O@Y_x0003_XwÐN@¤À_x0013_Jõ¶N@/]d}_x0003_µM@_x0002_]Å+_x0002_N@ÈEy¶W_x001B_R@¬^­~d/@pÃ_x001F__x000D_;HP@£9w)X@+_x0004_	_x0001__x0004_×ÞS@_x0002_ G_x0004_sU@Ë¦-_x0014_k*H@_x0012_1_x001F_R@µ¨CGÜW@l_x0010_ÑÅ_x000B_M@ëO2_x000C_P@_x0007_Ã_x0015_÷_x001E_G@¡îi$)_x0011_P@ÀÉæU@éÆ¥R@_x0018_Eå CQ@«_x0003_K_x0007_	V@²#ù_x0018_TR7@àþµN@?6àÅ¬P@Ç_x0018_Û¾_x0005_9@Å¨ëýHU@|©ÍÓâÓG@/ôI¬_x0006_²U@a ë««J@fJ_x0008_6JJ@Ù«öÇx9@é1_x0010_k_x0004_U@ÄåIëTS@©÷ºÜ&amp;_x001A_T@·T8&lt;_x0014_bS@±!\KËÏU@eµD´ÐV@@ÿ_x0011_2cR@Ù·*Ý2GT@3=¹F¶¨Q@_x0002__x0004_?Ñð3-D@DX_x0018_p|N@L=kËW*F@@N RHÛS@pA¢­QJ@ á_x000F_/VXQ@Ö¦i¬DQ@þ*}ÈS@le©¢çD@A_x000F_'¨;	X@âÈ±$=@ _x0002_xÃF@_x000E_D_x0001_tR@QÎÌ»&gt;ûE@AÈ½oíU@ý_x0006_÷»¾Q@_x0017_]#ÄîäI@Ä?4Á»dQ@ñ&gt;5VÄØS@f´ó±wfC@À§_x0008_ÿô_x000C_A@_x0003_­vÂùP@um_x000B_·¬R@'þ×rZíT@&lt;ÀÇ_x0005_@@_x0019__x0007_a_x0002_`ÆP@DZc!¯N@_x001E_zìUxMS@YL¤?Q@_x0002_Nø&lt;_x001B_*R@Ô,Û6ééV@(¨._x0007__x0001__x0002_2_x0018_B@7_x0010_ ¹SP@OÁ_x0010_ºO@Õ¢õÜëÅS@B7ñ_x0018__x0015__x0005_S@·yÃFpQ@ÑM,þF@&amp;Uñ°ÈR@_x0015_Þ_x0019_yW0T@ÿGÐ?,K@_x0002_¤£ÂåE@¿IÃ_x000F_{!V@ãKW¡ó§S@;Ô_x0013_¿/wW@rD&gt;ÌFK@ÄTâùÕS@Ö _x000C_Å	ÁV@º­Áeo`E@Ç§K/éQ@ß­ñ×P@°} ßqLP@6¨T_x0006_æáM@rä¡ÂX@o_x0001_QkÐB@_x000B_×-íQ@@Q|ÉjúM@_x0011_ºa×_x0011_­N@5éÖ,uS@w4YìT@U°ßeiO@ß_x0006_âøþ,S@¦å_x0010_ÃÛtQ@_x0005__x000C_]Âºj¨8@»¾¡£\ V@û_x0007_ÿ5ÑN@aA\¢oUW@é_x000B_g_x001A_âWS@_x0018_ÈBVòR@Å~_x0004_ç_x001F_S@_x0013_vÚ_x000F_ú7E@!_x0011_I¢ÝJ@_x0008_u_x000D__x0003_âQ@~àLô¹L@¼Õ	_x0019_«_x0018_R@ÛDÅW×R@}_x000B_/rË&lt;@©0_x0015_ÿ_x0010_ð9@rxZ¬õT@î&gt;¥È«U@_x001C_e±5_x0004_I@íð&gt;â_x0001_M@_x001B_/wÝ_x0013_T@»_x001A_;3M@,3¹ú¸L@°ÀAæ_x0014_V@$_x0002__x001C__x0017_¾Q@,ÖÏu_x0011_X@°Ä°6kK@_x0019_)¶¨!M@_x0012_ÐøL,^R@ïª¬£97Q@xÏ¦e&amp;Q@É¾5_x0012_gP@|E/_x0006__x0002__x0003_©xT@:5_x0001_&lt;úP@ë_x000C_£_x0018_ G@.ZÄs&amp;zO@:äî_x000E_vI@ÜÊn_x001E_P¹B@áJ&gt;X¸æR@];\U@¬ú÷À_x0011_N@_x0005_¶E÷Â_x0018_M@qW^ô_x000F_2C@²Å3Q@Í½¯æòâI@_x001C_a_x0008_Y|P@c25LR_x000C_H@253nM|T@ðß&amp;tE`R@S`LüS@Ö/qB×Q@ÿÎ_x000D_²c¥L@IF_x000B_èT@6&lt;ê05P@_x001D__x0006_÷£aS@­ïà_x0001__x0013_8W@_x0017_û_x0007_käT@G;MlÚK@_x000F__x0014_¯_x0019_R@Xç]T-éK@È,_x001F_Ý_P@_x000D_Fk_x0019_ÔI@2=_x001D_åÂJ@ì»µôQ@_x0001__x0002_äÆë_x001F_2_x0007_P@z}*`[îV@_x000B_ì]'zyM@i;¼°_x000F_ÃG@J¢=gmtV@_x0010_ÇÂåV@`_x001E_¢'+J@®¼Ï¨©òR@zh5¸÷F@Îánÿ6V@Ô1éáß"O@UßÓïûP@Qð0N_x0006_A@?ð%¢ÑK@@¦Z)#¢P@¸þH_x000C_ædO@_x001C__x0017___x001A_çM@v¡QRSV@Þ_x001F_DSå_x000D_I@ô_x0011_NîK2R@ø_x000D_Z_x0005_­O@+_x0013_.lV@_x000C_7TÜ¯¡U@xMÝ_x0002_UêP@M_x000E__x0002_ÞDW@ißÇêaR@ôiD9ÃR@w¹4HhS@Ûí§&lt;mwA@`ÕÐmùXL@É%óåZT@÷_x0019_ü0_x0003__x0005_¼«E@âÇeáT@òz_x0017_¯@@ò¦_x000F_]ä©O@Å_x000B_Ä_x001C_c@@³_x0014__x001B_èV·N@dÕ_x0001_ÉTX@:_x0004_x·T@¾V¤_x0006_ØN@Ø6|ÉJÆK@lÀÇïõçK@Í'¯à¶U@©_x0012_Âi_x0006_JS@ÎYþARS@8Ñ[&lt;U@®9ODL@¼_x000E_RWýS@ò_x0007_¥´ÒìI@_x001F_h×³	ÛS@[¤£â[6@i^VÅ§ÓQ@¬_x0002_`íM@Íò©{ÚC@ÎÓn»	S@Úæ6-_x000D_øH@Rª¥BéóI@_x000F_" CÜX@_x0012__x0002__x0019_!U@ï_x0001_E½´×?@}qÁÆë(K@aqc"H@_x0004__x000D_f_x0004_ÈS@_x0005__x0006_]:kcL@¢_x001C_íyvU@Mr´D#_x0007_L@p_x001C_E*ûF@U6¯3ìK@\c_x001E_&lt;:N@*ÒØeÀQH@1×N~G@cx,XÐJ@Idè1L@h*¡_x0016_U@a]«ÕGQ@Ø¹_x0012_]MM@ä`Ð_x001A_jT@2bñX«óR@¬÷ÆTQ@©_x0003_w¢Ó'S@èù_x0004_ØÆÔQ@úÿÕb	=@1oÜ"T@UÖ_x0019_[ÕT@ñl_x001F__x0011_F@úc_x0013_5þãQ@_x0001_Ã"_x0006_P@®G×È^C@ÕuÊ7¬9@SXQYÝR@_x0002_Þ&lt;0i_x0015_R@öé~A#R@_x0012_Of¡HåQ@&amp;ÈµÏ_x001E__x0018_X@sv_x000D_©_x0006_	óP@t(÷ºr¯Q@»{pZºC@TLÙ_x0012_ªUX@§{_x0007_î91@~}¾ô_x001D_T@_x001F__x0005_æZ/T@Ð_x0004_à_x0017_¨V@eØèÈ_x0011_mR@x_x001D__x0003_¹ÒèE@ïµ_x0010_,îP@V¶ª@GK@ð¦H»&amp;;K@«Â£r*sG@nC_x0013_{páP@Ð­ØÅ_x001F_P@rf&lt;@K@¹_x0002__x000B_÷æÈR@0Ï_x0008_þ¡ÓM@ðZC_x0005_ºzS@é&amp;_x0010_svS@å_x000E_I9&amp;çQ@f_x0012_¬m=JM@=ÒÚñ)ÁS@_x0004_IÐë?Q@Í_x0016_éÏÔ¸P@@¿·_x0003_aùQ@SîsÄw6@YÝÐ¼_x0001__x0003_L@Ò_x001B_(j_x0001_P@_h¥u=J@/_x0012_o±&lt;K@_x0002__x0005_ú¤*a»L@ ~2¢_x0005__x0004_I@Æ_x0013_Zp_x0012_äO@F)dwT@¨B¬CDU@²XÔ*£XF@Ú¿2qßE@UyOSgþR@Eß@O@_x0019_Wè_x0004_=3P@äM¨_x0015_\R@^×_x0003_ùÊP@&gt;jÁL­þH@z_x000C_oÚUT@yÙ}ÑßXV@v¾§cYQ@õ-}À§V@üøõ´U¯A@+µÊÌ!:V@¿ïJ¦µR@K&gt;tßELS@ø_x0003__x0018_|+R@_x001C_N_x000F__x0010_ÍS@_x0018_&lt;OIT@_x0004__x0007_©iS@_x000B__x000E__x000F_Ä\V@_x000E_&lt;g_x0001_|O@%`zcðÀT@ô}"·³4W@FL/_x000B_AYO@óÍò)ÍGN@&gt;=ä__x0003__x0005_I}M@KK3_x001F_uS@­R_x0007_!m¡N@EZ³t!2S@T«"¾_x0004__x0007_W@{¸_x000E_5ÐQ@_x0017_øß6RÆM@HñaP@7 öäoóW@¥ÁqJ×ÚS@°_x0004__x0001_Î»Q@ÄoÐÔÖ«@@b_x0011_kMU@_x0014_â_x0019_ôDéV@¸?Nôù8P@BÆ×=ìÐF@ã4_x0008_B­¾O@YÕÂdÌU@5l_x0001__x000C_ÇãM@@ÔWQ]_x0013_W@PD_x0002_àC´S@^fÝU/X@Ð=_x0005_x¹ÀS@[Ì?_x0019_îF@Ë_x0017__x000F_ xKT@_x0017_"â~D{U@Ku_x001F_äñçR@K!ÅcP@úT_x0014_LuúS@C!ËIÛ;J@Iqºx)K9@_x000C_ðÖ-½D@_x0001__x0002_!¥%¿èùQ@Ý&lt;_x0018_0N@ÖC_x0010_*FÀO@þ?ä`¦_x0005_R@$_x0012_­¼ïuQ@Q=ÔN_x0002_R@Z]_x0002_§'J?@ÿòGXýP@øµFR@¢þ¼¨_x0001_(&gt;@¶IIOÅýV@Áw¨%P@P_x0002_U_x0013_QQ@Æ_x0015_ÇüU@´_x0016_Yé_x0005_ R@Ãû"|ÓJ@JØE;0S@Zøûµ±S@~è2Ø9Q@,ÿ'&amp;ÚS@`é*@`U@_x000C_D½¸AR@þÁ}òa1R@â ÿ,VëP@(dÑ&lt;T@~@_O@U9ºF@Ñ:P_x0016__x001C_N@n¸?fW@Ç~l½¬òJ@_e~¯òßB@[6_x001F__x0008_	jåV@´_x0006__x001A_:cE@_x0017_J0Ý_x0001_P@fF9£"R@£_x0004__x0002_öLQ@ÄT_x0007_ÕhU@ì®²ù8ÕQ@Ø^p¬õ«A@NÑ7¾Q@ßÛ +yA@B]}ML_x001C_U@.@«_x0002_ÃOR@m_x0005_Ë'P@*_x0011_{ùE@"[_x001C_:ÌQ@$1¥ÄH@µ;9e±S@BöbjÏKM@áor}³­R@_x001F_ÀÒ_x000E__x0001_|Q@Ö_x000D_ûâÜ|@@_x0019_Ç_x0008__x000D_)O@1åGÒÝR@_x000E_H5ÂS@_x001C__x0015__x0005__x0015_&gt;®D@Ý«&amp;Ã _x0018_S@Î«ù0®%V@"÷µþÁU@£ÒdýìPT@X_x0019_Vn=S@_x000B_±³g2S@Ø_x0003_PfËP@_x0001__x0005_?¯À_x001B_ËlS@Pa_x0001_siWJ@õÿ_x0001_Y¥$S@æ_x0003_AOQ@**ÙãÔ_x000C_L@Ì_x001F_ØS¤R@2_x001C_¶ÉXR@¬ÑBQ'ËV@\¤ËSU@	ûÇ_æI@£d7ó'R@Qæböì6C@þ£	!_x000E_.V@EªhÁ·D@òö_x0019_ù+@\¾dð"V@÷_x0001_ù_x0001_"_x0004_X@tâhÉK@ñä _x0008_¨R@c_x0003_9`ÅªP@R¹ÜXÚA@Zôú [pV@ýlS_x001D_Ô_x0002_K@ _x0019_5I@iFV_x0007_ùN@_x0006__x0017__x001D_ç_½N@Dm¶Gi:V@_x0003__x0017_ÍH®S@«gÕ4µ&lt;S@õ¹DQ0 C@Xï(ãlA@_x000D_á\_x0002__x0004_9,N@c_x0006_ÂÊ«1T@_x0002_ORÝ+_x001E_N@[_x000B__x0008_æOLT@&lt;~üûû}T@·¾¨ L@lÄAù_x0005_N@_x0003__x0007_¢w²_x0008_X@3_x001D_v_x0018_MT@v_x0014_u"Ã¦R@ðlÿ ÎW@ºæü{U@Ð#BÅíÓI@\×.B|WA@lÎö9êÓS@öÏ_x0016_¥ßF@&lt;!FíÅON@Èæ¦®k¿Q@¨RbºdV@_x0007_?)S_x001C_5T@SUQRîQ@^ðK%T@_x0007__x0017_:ïéB@æ£×¬æP@KnØô_x000E__x0001_V@³¯ÀÝS@5w;R1Q@Z'jÙiR@4_x0014__x001B_2wÅV@µã_x000B_·ÝPS@O_x0014_Î`íK@ÈãÿØä_x0005_K@_x0001__x0002_~×Î_x0013_VV@ÌjLyöR@1·_x0018_ôÉ_x001D_E@ä ñÎaX@kõù_x000E_×¸R@j_x000B_aÍH@gRkG¿T@ÊEèÿfT@_x0002_Ýñ2!W@ÊäJ±K@×á_x0005_¼EI@´r_x0016_0	G@Å"dÛ8ÛI@_x000E_.@Ù&amp;3Q@_x000D_:õ¯	XP@_x000C_to³D@Øã}*M@8¨*ö¹ÚP@´#Ic&amp;§P@R_véPV@$ñ|pKF@ó¸	´&lt;R@§Û_x0001_:DL@_"v¥ÃfG@X\§ªùFQ@x_x001E_)PíR@Ðóþ*'DR@õj¸çñH@?¨M	NBL@\º	ÉrD@Ö_/Úq¥T@_x001B__x0013_¿_x0001__x0002_ÉQD@\C{eOW@_x0003_³:þáD@ßÄk¤A9G@Aa_x0012_~_x0003_ÏO@Üñ9QS@_x000E_rñ3;_x000B_Q@$_x0017__x0006_s÷E@L(;ÌK@èú_x0019_{K@T¹ÃA*P@C&amp;q`p_x0001_T@ç_x0010_PzÜS@ö_x0006_}ÑR@}2Ã ½¶J@_x001B_s_x0013_þO@HÁÌâÆ=S@É6&lt;Ê_x001F_R@¬2_x0007_ÉhÇV@ÖýønwB@[Ø3§R@T_x0015_½ñu_x0013_J@âµ_x001E_I@ØÐ_x001E_oøQ@_x0004_æÅ½	V@íêk§L@o_x0015_c%_x000B_F1@ã9ô_x0001_ÞH@_x001A_uF_x001C__x000E_ÚT@hÎ_x0003_à¿RN@dø%R(V@;vzòÐâS@_x0003__x0005__x000C_M2h_x001B_E@?êpa3V@_x001C_Ø¥Ê¶MV@WÍ_x0007_|_x0004_U@ÏóÑ	r&gt;@©s_x0008_0þJ@8_x0018__x000E_E@²_x0001_JcðK@.{)RÇP@_x000C_¬_x0010_#jÒU@9¶9Èm_x0007_Q@«õÍQPO@×_x0005_v_x0002_ßM@V_x001D_Ró|E@;í£&lt;ú^R@Ýø_x0017__ÄeW@/0v_x0001_ÝèA@Ö¶"´¥|T@(°w4¥ë2@§)¿ê0I@«£ÞS@Óë¶u:£S@çå+_x0010_W@ÜaBxvR@ Cñ/Y5U@4ÏîîÌP@m;_x0011_û_x0006__x000B_C@/_x0008_¥v_x0003_?@ÞÅ%¿³R@!_x0011_vF,~Q@_x000E_&lt;'yÝM@_x000E_ãÍó_x0004__x0005_o§R@²_x0007_r+áN@Baø©¥U@+_x0017_lUyýR@7û[/»T@å_x0004_j çI@[Õ¤Â-U@%¾]_x000C_X@uªËM§&gt;T@_x001C_Í#q|WS@¢_x0003_çxO@ÆåËLÉ_x0012_G@ªj|¬çQF@½ñÉ]_x0003_ÁH@#_x0015__x0004_³ÙöS@àÛà"N3D@¦§_x001E__\J@ñÆúÁ4=T@ÞSÒØ£	T@_x0018_yR{¯@@Ä_x0008_Ñn_x0017_rN@ö®Ñäì_x0001_R@[]4+½ÑM@ÕNµÌ_x000B_R@Å|ðáj+@22=(KWR@ZÒB_x0002_OaO@qðÎþ¯U@´_x0019_kØ_x0014_U@ý&lt;ý¯R@y}£¡\S@ê²Fí"F@_x0003__x0004_mÕ__x0006_&gt;@?7ùùMÿP@F}¬N×­V@ï1Ù(N@_x001C_ÇôôÜÅV@¹ZÎ0_x001D_$K@AYQ`º;S@_x0018__x001B_Ö·îR@«»&amp;å|C@ ¤Ý_x0002_wP@m*#iI@Vß±ãnP@ý_x001F__x0005_o¡_x0015_W@4,C&gt;@Î9_x0013_.óN@GR_x0001_Ô+=K@_x0010_aëSc|Q@_x0017_ôAKüI@_x0005_Ï¡ö¯8L@*@¿£yI@_x0007_@K­±_x000C_P@_x0011__x0003_Ss¦O@¤5;g¸ÑP@Tí_x0002__x000D_uoL@CN T@_x0016_E¦éÇ¡D@_x001E__x000D_KºS@_x001A_Æ*qþÿQ@_x0016_o_x001F__x001B_Ð_x001D_K@XzH_x000D_z©T@÷_x000E_Ã¹ÒL@_x0003_?_x0003__x0004_;.R@¨L¢½hO@¶·_x001E_½7I@îA»_x001A_&lt;U@x|_x0008_îðoJ@g·_x000E__x0002_3èR@,-C°o^T@/	Ú¨¾½P@OëKC^8@__x0015_b'3_x000C_Q@¤²¡_x0015_zR@Æè§ñV@6³º_x001B_(¼R@QÇbEÔ_x0005_A@-»/R¹@E@9_x0013_8· 8@_x0001_ÈáA¯IH@_x000B_­ò{F!V@ò#_x0008_F&lt;CP@._x0015_å7ÑP@ÔýüÚÑvR@_x0010_\]íz_x0007_S@2_x0004_ÓÐP@_x001B__x001B_©¿ÉT@à{ËõenK@:2ý	*xR@|_x0008_Z_x0006_ÄI@,÷Ì·¶2W@o_x0001_Y?óéP@ù¤{­_x000B_W@oDËl_x0017_P@zD­;_x0008_U@_x0001__x0002_à[±»_x000B_éM@_x000F_¹µ_x0007_ÈO@ëÃ«N-ªS@÷MÄ_x0018_o M@_x000D_f­Q@Þè9;á_x0015_Q@±Ú7I@nªþyÓ_x0004_&gt;@j&gt;\ 	æR@òÑëºT=@Åßn_x0011_JT@Z"Ì ¢W@¬_x0018__x0010_C_x0011_R@4s_x0015_T¶úM@ÍÛ_x0013_º_x0018__x0014_Q@Á_x001E_SÝ¯áD@®$S@ú³_x0016__x001D_ÊS@CÓBPØ&amp;P@²CS_x000E_pA@ü_x0002_O¼Ø0R@n´_x0019__x001E_Q@mUÛN%H@°ßó ùÓ&gt;@ü(¢qæíD@£{~ÈN@_x0003_z_x0004_ÒQ@8Þ'Å_x0013_H@ÔÓ7_x001F_¯ÄQ@ /_x0015_¡\âV@(Ë_x000B_RÎC@ßuÿ_x0004__x0002__x0003_Ç?R@Æ"ÅØ_x0007_xO@ÈãÌÃR@þ¬×ë°B@\¥j	BüJ@ jE|ôL@v 8EÈ&gt;C@Â_x0003_z_x0005__x0008_K@ù8üG_x001C_ÓW@©@Ø_x0007__x0005_tS@_x001D_Üå³T@_x000D__x0006_®zyjB@´ëÜVðÓR@ ¬fO_x0008_P@Ãxj_x0001_^)V@µ	YpØQ@´&amp;#ÐP@ü_x0005_3_x0010__x0006_L@^£?Ö`{Q@|gÔIyP@ÄÅ¦NþçC@æ_x0012__x000D_´ûbF@1_x0016_(qR@«4çKl*F@r_x0011_]æð_x0013_2@.µO¶_x001D_S@¤ÀÚY¤YM@Ña)_x0016_/¢V@Z?u-àU@FN¸W	D@#P_x001B_°½G@§ê=°s;@_x0001__x0005_þbº&gt;·S@ORøhE@ñ_x0002_ÇCøPL@À¹WÔº;A@	¸x9_x0017_Ô@@·ª_x0001_6RµV@«Ú¨ÂâG@ååN|põM@ÿô­§2îU@vz_x0003_Ö?EP@ýj_x000D_½°ÝI@Ó¥ë¦æµS@_x000C_£ëØüæV@aÇ»J_x001D_ÛW@_x0008_v_x0005_¯ÎQ@­yò5CS@$³¬#3T@Ýjp­.&lt;F@=P²&lt;I@Jl_x001E_çyT@ð_x0001__x000C_*_x0006_R@{«õI¹FN@-Åæ]Ú_x000F_T@_x0019_v»09ØA@^T_x001D_»ëW@±,_x0015_î_x001C_¬R@)e/8_x0004_aK@Æa+³_x001E_K@î$_¦lB@ ÃÓÅR@©Yì°&amp;R@RÖ_x0004__x0002__x0005_ñhQ@j_x0014_Ü;R@gw¬£:¦S@_x001D_qBWãR@_x0003_WÿÍo¾M@z:°ë_x0010_½C@k6Rï_x0012_bU@ß²Äw¼bH@ÞãèJ`J@xWU@ aðÄW@(Ð¾­Ó¹Q@=õ_x0018_¡PvR@ýsÓÒuÊR@¾_x0001_V¡R@!ü_x0018_lÜZW@r¬¿ce«R@_x001C_ÞÂGR@tU_x000C_GýG@Âi_x001C_Ò_x000E_kV@qù'_x0005_±M@íÓ5hnTU@Tþ_x000D_¬ãS@Ä_x0011_'m_x000B_¹U@²ÏöìãéK@ê_x0003_, ¥R@½Õ&lt;¬mbS@ÂÚ§%K@VÌï¶_x0004_óS@"A_x0015_ cR@t¼êd_x0002_ÊI@iÜ¦BöR@_x0002__x0003_ÉJ¬ò_x0003_ÓV@d IHÉaP@_x0010_Ï$U@_x000B_z?Y`ÞE@½¾j_x000D_aS@*çwªÐmB@4ðï®9óU@T×BµÎR@i_x000D_®_x001C__x001A_J@~0üONF@V¡_x0012_F,¿P@1õ_x001B__x001E_\ÝS@2þ_x0001_vT@ã[TxNM@SCóxIòT@f5êÍôaM@u4l¯G@d¬*ÇH@«;_x001A_TW@ä_x0001_|_x0002_RT@p_x0002_bB·IP@µj@ÌsT@d¼¨/R@zÁJÓ5U@Ùf_x000B_¥²_x0014_M@j8¼ú_x0016_)P@\[VDN@_x0005_D'#GJV@_x000C__x0011_ª_x0004__x0011_P@ì&amp;_x000D_lH9@_x0008_¬_x0015_lÑ_x0013_Q@g3Æ_x0004__x0006_¤ÁW@cSÊÉÀCP@3÷+OR@üXÙ¶_x0001_íP@×_x001E_ú×V@GßE/µG@JÄ_x001D_­_x001B_N@×Æ÷¬ÞJ@m2Gû°C@_x0002_©¡§÷_x0010_Q@¹Pv0æS@×_x0005_P*CL@³]_x0011_íßI@³*ç_x0003_[_x0003_X@_x0008_ù_x0001_~kTD@ª_x0007_Ä_x0017_rI@æM- ¤¿I@?Q&lt;"¡NQ@XÒ*R@ûK_x001F_zÝêO@¿ð¬±K@ç7_x0006_¡³Q@l~^=ÂL@B±{ÆáL@[)·ëTQ@æQ¥_x0012_C;@úq+öPöS@ø×«ÜD@%_x001C__x0002_1Î@@_x001C_De°¤B@¾ì§tRLI@¼Ëú»Ë,U@_x0001__x0002_Çcñ§_x000B_V@põá~_x000B_°F@&gt;¿_x001C_ÇTF@0_x001A_ëöcìG@ù#ýì¼,M@w&gt;Å	wJ@K_x000E_åSâU@Ç¡!_x001F_HïU@$Ç_x001D_äR@O®ÁóN@Á@_x0006_f_x0016_ÅT@&gt;K3dNR@Oõ¥ºû·I@{_x0001_þ_x0002_jÕD@MÜvÉØ³T@¾)_x0008_L_x0008_N@ò_x0004_?ì_x0005_M@ÂN9«ÄV@u_x001F_tÖ*ªO@·©PÏsZR@æ¨²_x001D__x0011_M@þ_x001F_nNO@f/Y ÖZM@(ü?K@¦t­2aP@$TneouT@ª± H@¹¤øEP@qkåuL@_x000E_äþfYT@~_x001D_°°ÔL@íU_x0003__x0004_èI@_x0011_¾¦þV@×´Cê_)L@V4_x0014_'.«U@á}uS@U«îG@ _x0016_üÁ_x001F_N@R&gt;_x001B_%ÚQ@Nc_x001D__x0012_~_x0002_T@¶1+ËB_x0019_P@-Á½_x001D__x0006__x001F_V@&amp;æ_x0008_u5R@_x0012__x0006__x0007_ÅQNL@¼ÙÂ_x001B__x0001_¾S@G_x0017_#lx7@6èó\0V@&gt;ã_x000F_ûYñR@¨£erIF@Rv_x001A_ÐÓ_x0008_G@ªåâ%ýP@v&lt;ÈópR@è?Àº¿_x0004_K@ãþw_x0019_ù'-@Ýýèë_x0014_xP@Ú_x001F_ô_x001A_Zw=@º`¹ÖT@Êähc²T@¼	âö÷AV@_x0003__x0010_è³«CR@S_x001B_¶AL@z¯ïBQ@Aró_x000C_¡M@_x0001__x0004_!ªÈN®×F@ÕV®G_x0010_T@_x000B_t}çgO@OqÖ_x0019_ûQ@_x0013_x×°µN@øSS_x001C_($N@Cy½_x001E_ÈãQ@½uü_x0003_T@,]ä ×Q@3ZFÂ+dL@kðÇébR@9Ã½ÓP@Ê _5²R@'oã®ßÒR@Üëöè_x0005_M@:ÔÕN¢¥P@øpÒÔÌ_x0007_R@ú¤y_x0002_6|A@!|ñV§N@âÎS~rV@=Éû\ÁN@ºSyí·T@_x001D_L{AK@_x001B__x000F__å;T@»ÔGØu_x0011_Q@Ô.ÞôÑôO@&lt;_x0013_£=d_x0018_T@Be_x000C_W'T@ _x0013_ªÓK@R_x001B__x0017_@T@=_x0004_?¾|S@lfSH_x0003__x0004_9_x0014_U@|{ÉOI/U@"Ü_x0012_nUÎE@¥øï_x0012_%B@±tHè°]E@_0ìÃU@Ú_x0001_RøJIM@_x0015_°ë}¢C@ß_x001B__x0004_ÞÙ®F@úH_x0018_M&amp;_K@±ì]!ì_x0008_R@f`g6?K@Üê_x0019_ÙÕD@_x000B_õ[qF@_x0006_ø.	¦V@tu_x001C_®QÀS@?±WH´T@Ú_x0019__x001F_U&lt;@¸D)&gt;àM@¤8íÃT°P@¸´=nï¬O@_x0019_ñGÂCK@ì_x000F_Ùù_x0005__x0019_P@_x0006_Æöx«F@:àï±²S@§_x0017_n@Q@Þs¶Y_x001E_ÆI@_x0004_tH$O@gæ­ö)BJ@FKw³A@h|_x0002__x0018_U@_x000C_ó_x001D_H_x0013_K@_x0005__x0006_nî_x0010_6¹M@P´_x0015_à¬ËW@wØî]8U@_x000D_«ÍÝB@î_x0001__x0015_|ãËU@`óDw_x0017_«M@pÅ4_x0015__x000B_p9@M_x0002_-S¥ûG@Èöú²î_x0015_L@{_Ð²%ÉQ@#ãqÎÐ5@t_x001B_Æ4ÌF@_x0004_³`·á_x0005_U@¾s_x000F_òH@µëÃ_x0018_P@gFÆßT@³J0b4_x0001_B@ª_x0011_ Á4_x000E_&amp;@²zý_x001D_òU@ÛßjcB@-n_x0001_sÒKQ@FáD:Q@_x001C_Ø5ûÚR@_x0003__x0003__x000D_;ÙO@$ÅnÁ_x0014_N@J~RûR@©·Ü8UN@ìôvCoU@v5ûÕ!E@|/&lt;_x000E_Ö V@4Ýy4ÒT@_|Ã_x0003__x0001__x0003_r	J@ò.L7/M@ñ?àS@¦ðrÊ:[K@Ôs¨®S}T@îß_x0010_T0¬D@_x0011_¨eËgH@_x0014_e©å_x0003_³S@Z¶ã*ÉÈV@ËÎ¦{¢J@\G_x0011_æN3@_x001E_j_x0006_´+»J@¬_x001A_FwÜO@ÖáôÀL@íGõdN@@_x0013_NäD6"P@fz1õA@8ýBøzF@Þ_x0005__x0003_+éQ@ÿS°oûP@±__x001F_ogQ@»_x0006_ïËhI@p_x0006_{z+µE@jÓZß_x0011_ÛP@ÁuS_x0016_àL@Ö_x0014_²s?T@`-5I´bD@ *(B´/J@?°$¡_x0001_ÝM@Q_x000F_¢6_x0002_ÊS@Ò¦k»A_x000E_S@3(rDaU@_x0001__x0002_È·@_x0016_ª`M@´&lt;Ýã|P@ª#vG\T@_x0015_½,.BkN@ªx÷êD@4ÀQô0YW@Ú_x0003_x'ÒN@²-üR@Ý¥çîæ_x0015_T@VN_x000F_ï8CO@_x000D_h¾ù=@2;;C@_x0004_nÃJ@È]ð_x000B_JQ@tÆW_x000B_P@Ô_x0014_L#?R@ùéÝø_x001E_L@à_x000C_æ_x0002_õjQ@]¿kTÉR@_x0019_B_x0008_§ÇÁS@ûK*N9D@_x0016_z_x000D__x001E_:G@_x0005_ììU@.û!$_x001D_×K@£ùaáMA@@$+Ë_x0019_R@ÐÛDzpT@Àw`ÛMB@_x000C_?§Å÷qQ@ªUrî·8R@M²êaV@¾¤©_x0001__x0004_Ï!@@ô_x0002_ºÁØ_x0004_P@6O×É_x0001_SP@ÙâwU_x0001_«V@ßZô3efH@êäÎÑºO@0õ_x000D_Ø^hQ@ú ×ø@P@¨|)Ç3IL@ª¥_x0010_Õ9ÇR@m,ô5Ð$M@ÆVØã_x0010_&amp;S@&gt;_x0004_7uE@×ýÐ®m_x0001_S@ÚDÓ¹½YB@_x0007_äöRniJ@J_x0003__x000B_íÕTL@b®º~×Ë?@Hé'_x0004_?@_x001E_ý_x001B_ÇNI@á_x0017_[[î£V@È[r8_x0018_¿S@¯xÇ©UR@_x0014_nk¥gUS@vÈm¯êI@Ûê5/P@È£Ù_x0007__x000E_ÍP@Ûn¼óíG@D³ÔÿöÃ4@&lt;oWóJ@ÏùßÊrÀK@öàxÂM@_x0005__x0007___x001F__x0008_0}±I@s:c_x0004_T!Q@g2Æ7V@_x0002_G_x0001_zÃTC@_x0008_/_x0013__x0002_hE@C«d·P@_x001A_)Ï~_x0003_ÞN@¡örÌq8@ë¥×oÍôP@ÊPÝó_x0007_pS@_x0015_½­%_x000D_P@;G£eÄ[R@5Íùr0{I@ëÔ]¼_x000E__x000F_N@ø_x0003_Æ`qM@éZºG_;@Ø'_x0002_b+*Q@)¿ÃW_x0002_FH@_x0005_¸É{Ú_x0016_R@7ò&gt;_x0002_	K@(S+#ëR@W¯)_x0019_ë'O@FÓ!n`fB@³_x001B_Ùî_x0005_&amp;Q@_x0006_{sþ|T@1tZuK_x0015_T@_x001C_Ù_x001D_r8ÿ@@È¢¦ßÒÍN@_x0014__x001F_£C_x001C_¿@@C]³ÂtP@_x0006_ÞÍÝ«ÜV@2ã^t_x0003__x0004_=_x0004_F@»_x0005_h«~~T@3¯M_jM@_x001B_üñÎJ@S7b8@xÖ_x0014_rí~V@y_x0012_ÁWT@ïævñJ@ä|VÞüN@ç_x0008_ýÝÜ­O@_x000E_Ö_x0006_eHU@y}_x0014_b2P@Ö¨~C^W@º¶?_x0007_|P@nÚ :FD@!æ¯§«.J@kü_x0005_çS@_x0018_P(ï+í;@d¦_x0018_}zèB@G¿ÿ_x0002_6ïV@ÀôÓé S@»üì¥ÒI@ø^ÝàøòI@Nh_+³¦L@b_x000F_QÇo_x0013_S@_x0001_k«GºQ@¾g#Ú&gt;8S@18_x001D_ûÄ½R@;ªp&lt;=I@4VT}äÇN@á«C_x0010_M@Ý¢¬ÏeU@_x0001__x0004_Q&lt;ö£_x0006_F@¦_x001E__x0018_6ÞeU@¨­î_x0002_ò¨X@÷÷_x001A_¨íL@Á_x0013_~cå_x0011_T@+îôxZL@öYSw,Q@_x0001_à?_x0016_Ò?M@_x0003_-:LpªP@gF_x001F_ÏU@¶ub«yÿP@!th#.Ã;@óÞàD©åH@åítgjQ@:ä_x0015_e­P@ëÔÄ_x000E_WÈQ@ä­¢Vo8T@O_x001F_Í¬BJ@k¦¤ÇúP@BI¡_x0015_R@0;_x0011_Y$W@¦½=&amp;¥O@ïãg»¨eQ@_x0015__x000C__x001C_ÐÔvK@S}J%ä×Q@ï8&amp;±HC@üWèX_x001A_F@A¢-3E½S@ßE_x000B_Á;uJ@XY_x0014_Ê¢H@&lt;o¶ó_x0010_ÞL@[øái_x0001__x0002_jR@r¬_x001D_9öU@º¢¼~eO@5Ãªì¢¡L@DãLÛWP@î&gt;&gt;ÄO@H·ÇöE¡V@NïÀÇ[E@Û_x0015_LØZK@ëØ³¡Ó±G@0G8J_x0001_@@¢d·_x0005_%Q@_x0001__x001E_TI_x0019_E@¬f@aOS@Ð+±Ç_x000F_P@ûýÖ&gt; ÞJ@¦È_x0003_Ö°_x0015_N@¸²_x000C_Á_x001E_ÅS@*1_x001B_:ÆnU@·½_x0001_R@k_x001E_»FtK@p_x001B__x000F_çw_x001E_W@8,îYU@¤Ã_x0015_i÷YV@èi¦Ú_x001E_dN@/y}ÐakP@Úõ¤ã\õN@Ó_x0011_G_x0004_3J@ÃUc`þ«F@_x001E__x0012_AìÂV@_x0006_J2#'V@rê_x0002_V@_x0003__x0007_°ß XEûW@r&lt;_x0019__x0002_ÒÜN@Ð_x0001__x000C_E@Ï¶Á3H@_x0006__x0018_øBµnO@ezJ@Ü_x0014_N@Q$]-Ë{E@L7bÂÎ_x0015_7@_x001E__x0004_¯Bi=@]=_x000E_c·R@£{éT@å/_x0019_&amp;¾QU@²r«¶ªW@£µ5I((S@_x001C_=eq-½B@8Ú¶sK@¦å*ZfE@°"÷_x0013_¿F@QOæ¤&lt;GQ@ÊM_x0018_ÙI@Í!½÷hhH@	_x0019_|_x001A_OYQ@¢_x0005_F£@@×n¢FKeX@Ô@	_x0013_ÊT@aN7î_x000F_ÇF@Ëã®MîðT@TõÌ)a_x001D_S@_x0016_{áOgK@t[_x001B_	aÊN@_x0008_ù[_x0010_(§H@ö¬_x001B_r_x0001__x0004_øÌT@_x001D_	éA2_x000C_T@²Ý}ÖÙL@ï|h6äV@ZâH¸£M@·!_x0002_ìM@ÒÑ_x001D_X«S@¹{òk%þT@!P¥P@»Ò]~$µS@z:÷£¸P@ñ%Î¢,ôQ@_x001F_~_x000B__x0004_WEU@-ÈB_x000B_àP@æs_x000D__x0012__x0003_A@­_x000B_àE&amp;_x0008_;@ïü$nª¯U@ñ_x0004_{þ:èT@~ÂQyÅN@_x0001_âw¶_x0001_F@F^'å5¦P@_x000E_ØÓ¶"ëQ@Uä;gèÁU@ûXâ_x0017_ÄR@UÃN^çïG@Ü_x0019_&amp;,þÑJ@Q$¹ÚÓU@·ò©·t¼T@Þä_x0015__x000C_bV@_x0012_B_x001D_~M@×&lt;`­gÆE@¯¨{LÐüU@_x0003__x0006_ÖéT«"»R@¿Ëäèû/R@°LEÑL¯P@~&lt;_x0005_h_x0002_§W@VÞRæ$TR@Ê»M²AS@^8H_x0011_ùT@H	î°]M@6	_x000E_ÑR@G@ÒÕÅU@Åk­öáÜS@ò¹_x0007_W-D@G[kj]J@¡´ÂI_x001C_C@ý_x0006_ßõâK@¯J,l]bP@Jjµû_x0001_X@+n|·C,M@[­_x0018_yÂ5V@U_x0019_L´îT@Ï_x000F_ã²'Q@_x000F_ôíôúR@_x0007_¬Âe1U@¯e_x001B_ñÿL@Y·¼°_x0002_O@ÞÍÎRfT@0,É_x0004_0Q@4©QìûðS@ûÎÕk¦£O@.&lt;®¬¦AR@_x001B_û_x0006_øÉU@âGh_x0002__x0004_wZT@àåIÐP@Wn_x0010__x0011__x000E_O@±_x0013_v»ÆÄT@_x001E_,í9óP@R}ü§	Q@Ã}­ÆG@@«!4IL@_x000F_fô{m¨I@_x000D_Êi_x0017_G@æ7¢KµÊX@$Tt3kR@Ïqô/S@1=_x001E_[4¤S@["TÞJ@Ú}KP@_x0003_(#_x0012_D@µ"N]TµB@lààGíQ@VôÝ°n©R@W_x0010__x0017_×ÊQ@@|"°F@	óQìëR@í_x0005_«/O@Y.lYÉEW@,_x001E_§ÜÝ)U@á_x001E__x0005_ªK@åõÄ¦ìK@®[µÖÉaQ@µ_x0001_AäçJ@ù¢`B@£¬_x0015__x001C_¿"U@_x0003__x0004_÷/:j&lt;L@7	Ï_x0006_XK@E_x001B_Ï£Q@Yà_x0001_*äK@Ö,@Wã_x001C_O@±=.wÏR@òi]CfT@ðÿUªIªP@%ÇF]T@_x0019_£¼ÒË8@V$._x0016_$_x001C_R@þ6½|_x0002_^E@ìN_x0011_0+I@³ãì_x000C__x0016_ÖL@ï~O_x0010_S@(_x0004_Ý_x001E_©ëO@É2øgj~K@¤)ùgóE@©[q(hQ@1À§DÃÙP@_x0012_z¬böD@w%BNfT@_x001D_oO@MÑl¹ÃS@MªgOR@JÝ¤ãúQ@	µUµ8cQ@jg,ü P@]0p?ØT@õ~½ZV@MM3ò(R@8èÓD_x0001__x0003__x0002_ÑP@1_x0018_§ìNSU@&gt;-¤nÀÆP@Å__x0019__x001D_S@=&amp;ADZpU@O.aö³ÓN@ß88ºf_x0012_S@Äî*&amp;cE@\ªÙ&lt;¿U@_x0016_P´Ý&amp;S@²ã{Ö'ùC@_x0013_7_x0015_õÓTU@½®ªNPS@¦ê[-¤Q@úÐE_x0004_$U@+_x0003__x0005_B@¤|Î¿0E@¼g1[$I@_x0005_4Õ\óR@¾²QìiùP@¶Ìj\)?Q@T_x0016_Xëp&lt;@Æc{«_x0013_P@ø;IØ¸öP@ôÝ_x0019_Oç_x001C_L@¶ØÅüÍ5W@£â_x0007_J@³É_x0018_|T@µ©æç«S@êÕâ_x001C_)E@èÇVwP@Ã4_x0001__x0003_ÚZP@_x0004__x0005__x001E_Ut_x0004_WSR@Ó¬GBÃ¤J@¦_x0007_ÁíûIR@v;ä jÎI@;ç_x000E_M_x0008_ÍR@hÍüFMU@3þ­Ö_x001C_*Q@h_x0011_ûK@{ø2ó_x001B_¤O@a¿T_x0003_Ý$V@ÍÇ+_x0017_R@#ÕÜÙGbK@[*M±Ë6T@¦|v9TQ@~`ÜnjU@H`_x0005_ÐÇM@_x0002_c_x0001_T_x000B__x000D_N@"ÕØU_x0017_W@ßZåP_x000B_nP@U²×_îS@_x0003_âÓ.XM@½ÇY_x0010_³_x0018_H@Z&lt;í5ÔJ@±µ²³4S@¹;ôn_x000B_ÏW@é_x001D_õ­Ï·C@	à´ÁqES@0ìâ¬ª½Q@$~Ä_x0006__x000C_²P@·HO··Q@?¶	òT@2­0f_x0002__x0003_äAK@jº1ûÄK@õúêäP@EXy:wG@_x001C__x0007_}ã@@_x0003__x0007_ _x000C_MC@_x0011_ØoöO@©#ò$åÏO@!_x0002__x0005_HpqQ@À_.nÒG@x«"ji_x0001_V@_x0010_Õ3_x001F_ÂlI@ò_¡_x000B__x0016_-S@]à%U@_x000F_|üËO&amp;U@ÁF;ÎìÌN@Ýùìmy_x0011_V@_x0014_&gt;è1_x0001_ûR@Àp¹Ò_x0004_S@_x0012_Ó_x0006_mÈàT@Gu2lÍU@óêùÑH@æmîºÒS@+uÂÏxðQ@ÔfåÀjL@ÙQ sÉS@ÌÀéhmg@@-NQ]úï4@ù¬ë¨Î»2@_x0017_(jÖ3@ZZyÞP@l_x001D_f_x0017_R@_x0002__x0005_ã3V_x001C_S@Æ#z¬W@È~!(T@¢gÆrÙN@éqö_x0010_|_x001A_H@Ñ _x0018_'%mT@ÓP]ó_x000F__x000F_Q@-^I~T@j1î}sN@²£E_x001B_Q@Aít¥}R@ÿ"hô¨_x0015_C@_x0004_	µ¼¦T@Kã{XºD@²áêºÿQ@_x000E_gÔD?êV@H·x%_x0001_ýW@5KQ_x000E_7H@-oÖ&gt;æ?@S»Kê¥L@T?2SgT@Ö_x000F_®_x0007_N¾I@k³ËÒ6ªQ@%®`	_x001B_R@úû {T@±ÏêGö7Q@¢_x0015_j_x0003_jW@_x0008_®¨dû&gt;V@ÛCõñ£P@Ú¾w÷ÿ¸N@9*_x000E__x001D_/@çn¶)_x0001__x0003_[_x0018_I@à¦$÷ÄQ@ÀCcÇ'-N@ÖË_x0008_Û=R@§½±º_x000F_M@Dåú¯·R@%±_x0006_CaA@vÞ×¯K@(µm| F@¨ûubÖU@ziïèSJ@)l_x0018__x000F__x0005_iJ@ú*_x0003_¹ÿR@þë~g[T@1CÎD_x0017_E@_x0008_ÿR)X@úFy¤_x000B_ÂI@e_x000C_®¥)T@RÕh6_x0019_R@³R¥J/A@4Èí&lt;W@m52Ô_x0002_©J@ëI_x0008_ &lt;C@DE²Ì¹DG@HÆtQ@¬m3_x001F_÷E@v_Þ8_x0019_P@HL_x0016_ÉlN@ÜèßX_x0018_*L@)Ý­|6K@aõÐOKB@È4mÂ²/P@</t>
  </si>
  <si>
    <t>0eb9f687b6290aba80ef0ec816a13202_x0003__x0004__x001B_ñdlQ@¦q|N?{P@:W.ÇJ&gt;T@©&gt;ÓôÖfW@êß_x000E_õÊ2@ip§oV@ÝÙ&amp;a¸Q@_x001C_jcèaQ@v°éº­S@_x001D__x0005_R*T@_x001C_ÄýâbT@_x0007_÷_x0019_ËC6@²_x001E_ZÅNI@éâJLkS@P_x0010_,l!P@íEãöÛ=@#_x0018_í¾ØôM@ÚñJ7O_x0016_V@_x001C_\CooK@Ò÷ñaöK@ý*JkE@ysç§Ú°T@A_x0002_!_x0006__x0003_6H@É/V©M¡B@_Éúw¤_x001D_Q@ðò08DU@Vfàm=|O@î_x0015_ÿ÷k¦0@a_x0001_.2B@Õ¶ÝDFN@_x0018_uÌ´3Q@ÿ3Í9_x0002__x0003_VA@â_x0012_%%_x000F_?G@dÀwV·_x0011_J@}í05!U@òÎc%èªC@p_x0016__x0007_&lt;N@â±'ýiT@?	´Ì@ÎU@­ò&lt;_x0013_J£C@ï_x0007_Ä_¤@@0é\_x001E__x000F_S@\_x0016__x0010_=R@½ ±]OdJ@}@±mVQ@ÕëOðu·S@Æ_x0015_0½8_x0016_T@ÉO/mQ@ÐÛ_x0013_E@ôé÷_x001C_wE@bóÙË²K@:§&gt;&lt;ÈF@é_x0013_Á+ÔAT@Ü%[«,K@ ¨¾ssP@_x0004_ÝRVmTN@D|üwP@^5áÃR@_x001F_	%õY0Q@_x0012_R_x0012_óº_x0001_D@¼¾_x0006_þ·R@_x001E_ÕôÖB@þlHAºE@_x0007__x0008_w&lt;Ô2ÖQ@è\¯ª¿íU@b|!4ã¼X@_x0013_:0YJX@4,Ýö6L@¨¡ã_x0003_ÐV@Ú¦^ÞcP@û¿Ã_x000F__x0006_,E@¶&lt;_x001A_¦J@_x0004__x0004_¥àóS@_x0004_¸Ý« P@mY­íQ@ìíüÑ_x0018_»S@2ìAîvP@J+3S@fK[À_x000D_X@)¬¾áÃ*O@æEÇôB@_x0012_8_x000C_è_x001D_sJ@_x0002__x0007_×dË¦S@kÁcÖ3K@_x001A__x0014_U5oK@|0ÒPl¶P@W|áÀ÷,P@ ÄI&amp;_x0010_R@¼ S¸×EI@_x000E_±x_x0005_âùL@¸´Y_x0018_5eJ@'Sõ±EÀR@+|_x0006_|_x0011_ÉI@±È¤GS@_x0001__x001A_[_x0001__x0002_)ÂS@sÊWêL@ÚªõðÉV@ûg¹\N\@@C~@ÛÂXQ@_x000C__x000F_ Q@Øù¾ü!÷V@av-§ÞQ@_x0017_¢.ß°	V@_x0001_9RH@ª_x0016_·[(U@}Zl_x001A_IR@ `,tE@íoé¾Ð"K@ò&gt;_x0014_dQ@F_x000C_c²uÐO@hÂ¹T"R@¸.é_x0018_Q@â_x000D_óÙ_x000E_ÝQ@±Ñ/æÓ_x001D_P@á_x0004_×,¿R@ ]_x0005_¦ïM@K\~ÐG@ £=P_x001E__x001B_Q@_x001A_ÁàZhT@0_'!4_U@_x001C_}9F:ðU@DÍ?çü~J@p_x0010_aÓ_x0008_R@æpB¶LªW@½¼Z_x0018__x0005__x001E_M@_x0013_b_x001F__x0005_EC@_x0004__x0005__x0019_øñE'ØI@öâ_x001C_³Q@zé¥SZE@Òå_x0008_|_x0014_O@-g Í-ÅQ@/Îµ1I@ØdgMèC@\_x001C_¨[_x0002_W@w_x000F_Ä¢S_x0016_O@ê_x001B_Sc_x000E__V@ä_x0012_ÏBCÔT@ú÷T_x001D_xL@Ä­_x000D_Q	S@7_x0019_NÉ/T@äòc_'?@Ù_x0014__x001D_»ü_x000B_T@£Cüç_x0018_jQ@_x0001__y_x000C_ïR@_x0008_ÂOÚh_x000C_&gt;@/®TBi­L@P¨V*YÞB@¯º_x000C_ÒÛV@_x0003_3DÆ¹QI@|úÜ.R@_x0004_÷9¡+ßH@#ÞNÂG@ª]ÎN+V@K¹_x001A_UC@eûj~¬ÏS@WwB²RxQ@Ð#=_x0001_¯L@¨_x0010_°ê_x0001__x0003_ÇiG@_x000B_µ_x0017_ß8:S@Ð?D²oËU@_e_x0006_ojR@æ_x0006_ø_x0005_uWP@( 5Mè9@ý_x001E_6F@­v:{R@³­ó[i¬I@õ®#_x000C_#ÛF@ºÅÿ§pW@1]¿_x0018_]D@â_x001A_M-åpV@µV¡0~zB@Ê_x001E__x0002_jþWT@¬Ã_x0003__x0012_pU@Àª_x001A__x0016_tJ@s²áW@$d`[çL@¶Ãú|Ä_x001B_M@p$è»_x0005_Ó6@F¥ Ý-¡Q@/ÛË¼ÊT@ã½@ZºW@Ð!Wm»¡R@ËþD&amp;P@n¾_x0003__x0012__x001C_wF@Ø¶Ó¼ÌQ@\_x0012_=ÕµI@_x001B_[Î»{S@³¸Kú_àK@|_x0007_¿N&lt;P@_x0002__x0003_ÓBÜq¹M@jm/ÇQ@B_x0012_æóP@¢vK_x0011_aO@3_x0019_&lt;Ø'³N@2Ç*_x0013_úU@ÿ)G_x0013_P&gt;@¬)¿ÉðL@Áþëç²mP@=ºV\½âV@F]é?Î&amp;K@LnÆ¾_x0013_lS@À÷e/ÍMP@3e_x0011_îG@×a7{ôáI@¢ÝµKè7@þÚ_x0005_/G@_x0008_·è¯1A:@ÄÌr¡_x0015_±D@èæ_x001E_£3sO@ö_x001E_)ü6G@u#$JG@qñ\6F@ÄÓöX#½P@æs¶k_x001E__x000B_Q@he_a÷±S@{_x0001_KT¸I@lôÓó:R@UT(áTH@¡+fÚG9@g_Çé£_C@¸V$_x000C__x0002__x0003_`¹S@ f½nI@ÙNÁøQ@gÐ ¬^N@¶õNFr©;@/§Ü~ÙL@y×¯S_x0013_&gt;@ºø/_x0012_ß:B@r_x001B_ÃiRD@LV1B1K@þi¿k;@L0²;@°Ä_x001E_Å} J@_x0012_püQ@§oÑ¨æO@m:µ!_x000C_S@¯¨È¶e&gt;B@	Yx_x0001__x0008_SO@ÒÇÒ#ø®=@]Ë_x0006__x0008_µNI@p_x0001_Ú_x001D_¢û@@kýñ©K+Q@(4ü3º²Q@ z_x001B_¬FE@yT_x0002_t_x0008_ÖP@É_x0006_òÌ·ÞA@ù¤zÏÖC@÷_x0011_M_x0017_©F@Ô»ø%YäQ@fÅäí_x0010_ª8@W2m_x0019__x0011_rH@õ·©@H@_x0001__x0003_5`ÓbïLD@v_x0012_/Æ_x0013_J@ÕÊ _x0004_îBP@_Àùà:AQ@_x0002__x0001__x0001__x0002__x0001__x0001__x0002__x0001__x0001__x0002__x0001__x0001_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 _x0002__x0001__x0001_¡_x0002__x0001__x0001_¢_x0002__x0001__x0001_£_x0002__x0001__x0001_¤_x0002__x0001__x0001_¥_x0002__x0001__x0001_¦_x0002__x0001__x0001_§_x0002__x0001__x0001_¨_x0002__x0001__x0001_©_x0002__x0001__x0001_ª_x0002__x0001__x0001_«_x0002__x0001__x0001_¬_x0002__x0001__x0001_­_x0002__x0001__x0001_®_x0002__x0001__x0001_¯_x0002__x0001__x0001_°_x0002__x0001__x0001_±_x0002__x0001__x0001_²_x0002__x0001__x0001_³_x0002__x0001__x0001_´_x0002__x0001__x0001_µ_x0002__x0001__x0001_¶_x0002__x0001__x0001_·_x0002__x0001__x0001__x0001__x0003_¸_x0002__x0001__x0001_¹_x0002__x0001__x0001_º_x0002__x0001__x0001_»_x0002__x0001__x0001_¼_x0002__x0001__x0001_½_x0002__x0001__x0001_¾_x0002__x0001__x0001_¿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0002__x0001__x0001_Ø_x0002__x0001__x0001_Ù_x0002__x0001__x0001_Ú_x0002__x0001__x0001_Û_x0002__x0001__x0001_Ü_x0002__x0001__x0001_Ý_x0002__x0001__x0001_Þ_x0002__x0001__x0001_ß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0017_6÷_x0002__x0017__x0017_ø_x0002__x0017__x0017_ù_x0002__x0017__x0017_ú_x0002__x0017__x0017_û_x0002__x0017__x0017_ü_x0002__x0017__x0017_ý_x0002__x0017__x0017_þ_x0002__x0017__x0017_ÿ_x0002__x0017__x0017__x0017__x0003__x0017__x0017__x0001__x0003__x0017__x0017__x0002__x0003__x0017__x0017__x0003__x0003__x0017__x0017__x0004__x0003__x0017__x0017__x0005__x0003__x0017__x0017__x0006__x0003__x0017__x0017__x0007__x0003__x0017__x0017__x0008__x0003__x0017__x0017_	_x0003__x0017__x0017_6_x0003__x0017__x0017__x000B__x0003__x0017__x0017__x000C__x0003__x0017__x0017__x000D__x0003__x0017__x0017__x000E__x0003__x0017__x0017__x000F__x0003__x0017__x0017__x0010__x0003__x0017__x0017__x0011__x0003__x0017__x0017__x0012__x0003__x0017__x0017__x0013__x0003__x0017__x0017__x0014__x0003__x0017__x0017__x0015__x0003__x0017__x0017__x0016__x0003__x0017__x0017__x0018__x0003__x0017__x0017_ýÿÿÿ_x0019__x0003__x0017__x0017__x001A__x0003__x0017__x0017__x001B__x0003__x0017__x0017__x001C__x0003__x0017__x0017__x001D__x0003__x0017__x0017__x001E__x0003__x0017__x0017__x001F__x0003__x0017__x0017_ _x0003__x0017__x0017_!_x0003__x0017__x0017_"_x0003__x0017__x0017_#_x0003__x0017__x0017_$_x0003__x0017__x0017_%_x0003__x0017__x0017_&amp;_x0003__x0017__x0017_'_x0003__x0017__x0017_(_x0003__x0017__x0017_)_x0003__x0017__x0017_*_x0003__x0017__x0017_+_x0003__x0017__x0017_,_x0003__x0017__x0017_-_x0003__x0017__x0017_._x0003__x0017__x0017_/_x0003__x0017__x0017_0_x0003__x0017__x0017_1_x0003__x0017__x0017_2_x0003__x0017__x0017_3_x0003__x0017__x0017_4_x0003__x0017__x0017_5_x0003__x0017__x0017__x0001__x0002_6_x0003__x0001__x0001_7_x0003__x0001__x0001_8_x0003__x0001__x0001_9_x0003__x0001__x0001_:_x0003__x0001__x0001_;_x0003__x0001__x0001_&lt;_x0003__x0001__x0001_=_x0003__x0001__x0001_&gt;_x0003__x0001__x0001_?_x0003__x0001__x0001_@_x0003__x0001__x0001_A_x0003__x0001__x0001_B_x0003__x0001__x0001_C_x0003__x0001__x0001_D_x0003__x0001__x0001_E_x0003__x0001__x0001_F_x0003__x0001__x0001_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U_x0003__x0001__x0001_V_x0003__x0001__x0001_W_x0003__x0001__x0001_X_x0003__x0001__x0001_Y_x0003__x0001__x0001_Z_x0003__x0001__x0001_[_x0003__x0001__x0001_\_x0003__x0001__x0001_]_x0003__x0001__x0001_^_x0003__x0001__x0001___x0003__x0001__x0001_`_x0003__x0001__x0001_a_x0003__x0001__x0001_b_x0003__x0001__x0001_c_x0003__x0001__x0001_d_x0003__x0001__x0001_e_x0003__x0001__x0001_f_x0003__x0001__x0001_g_x0003__x0001__x0001_h_x0003__x0001__x0001_i_x0003__x0001__x0001_j_x0003__x0001__x0001_k_x0003__x0001__x0001_l_x0003__x0001__x0001_m_x0003__x0001__x0001_n_x0003__x0001__x0001_o_x0003__x0001__x0001_p_x0003__x0001__x0001_q_x0003__x0001__x0001_r_x0003__x0001__x0001_s_x0003__x0001__x0001_t_x0003__x0001__x0001__x0006__x0007_u_x0003__x0006__x0006_v_x0003__x0006__x0006_w_x0003__x0006__x0006_x_x0003__x0006__x0006_y_x0003__x0006__x0006_z_x0003__x0006__x0006_{_x0003__x0006__x0006_|_x0003__x0006__x0006_}_x0003__x0006__x0006_~_x0003__x0006__x0006__x0003__x0006__x0006__x0003__x0006__x0006_Áz¹©	N@Ó_x0017_q`ãC@9y'á¦A@¸t?òô¥3@«_x000F_'@HçD@&gt;h°¶2@÷)UÑ_x0005_S@.²jD@èÅÐkL@y_x0002_;¬UeI@*i0xc%N@_x0008_eM_x001E__x0004_P@_x001D_£ÄnÀw-@M)·_x0001_´F@Î_x001F__x0016_áaÖM@3+_x0011_SµQ@Q¾_x0005_©÷VB@`\_x0011__x0005_OlM@Ø;_x0016__x0011_ë!S@o_x0018_à_x0003_´l@@ûD±_x0017_$CT@{¨*?ÁC@_x0017_ÓÐR¡_x0015_J@úêh&lt;ÈC@Á#rÊH@Å&lt;¨_x0002__x0004_é_x0017_6@ß)s_x0010_Q@Á~_x0010_ÿÇG@*iùç[óT@Ø_x0013_á	ÌI@_x001E_"Ûë_x001B_H@_x0016_¯¿?V@jæWÉ)(:@Á&lt;ZÉÅê@@î ±©ÍU@VÃýITS@×Ñ'_x0013_?Õ:@põÑxA6@Äl8òuI@MÈÇg?÷S@ó_x0018_z©³_x0003_Q@ª,_x0016__x0003_þF@_x0013_Ä|ÿÌL@_x001E_¥z_x001E_L@ÿÀCímfT@â?cJK@Ý ùFÙTP@Ø'p~1P@Q[÷;_x0001_'@)arnöGD@·¶[øÔD@¦_x000F__x0019_ê¤4@Æ/_x000C_ïQ@{PüúJ@_x0005_ï_x000F_$Ä6@ÌgÜ_x0018_d4@v8#_x0010_«¢R@_x0001__x0002_@dkø&amp;ÓN@ø_x000C_\&amp;àüF@PT¹Ý£!R@üÈä×9Q@y_x000D__x0006_ø}S@tGMo}S@Ç_x0014_d_»ÖF@ïN?îÂ{D@ßÂe}LO@ýÀëÙP»Q@t_x0001_ÖãpB@£Ð5e¤-@´ìºméN@Óçòéí6@öpÆø_x0004_C@Vyé_x000E_åO@?_x0013_Pn_x0014_J@þ"DO@nN_x0005__x0005_PD@n'_x0013_|~@@9e_x0011_ò@@_x0013_í£_x001E__x0010_äR@_x0005_S_x0001_wÀ@@\_x0005_ð5ðP@5´Û%/G@är&gt;_x0019_1_x000C_L@'ZÌ&gt;Ì­B@â \N@µré}A?@&amp;Rý¦ßÙE@íô8¨_6@8ìÊð_x0001__x0005_ß6*@ñùÿuÜ_S@K®ÆH@û¼_x0018_i0@Ô_x000C_Öá¯I@Hd¬õ-_x0004_R@_x0015_¾ÚôÂnO@%C¦_x001D_P@%¯e_x0017_"v9@_x0017_ê_x000D_#H@o¡_x0003_I·A@¹_x0008_ì.ØU@Ý0XTsL@¶_x0002_&gt;ê6XD@Ã½¯½7ÕQ@¸B¬Ü»M@¤@Ì_x000B_bG:@bgØ&gt;¸8@9Ç¹¨¦_x001B_F@_ñººdäK@nÛÁya_x0010_K@á1_x0001_W8I@_x000D__x0010_Ó_x001E__x0007_F@sÕ@@¨oÑ	æÇI@_x0016_}×êäF@Ò.upd¹R@OåFÜ3kA@ù4_x0015_L¡ÎH@óDE_x0007_MH@Òæ¥_x001B_TV@QêçmñÉM@_x0002__x0005_¼N¹@~9@8?~tqE@©0&amp;aÙR?@ëÌÍûùVS@m_x0002_±_x0003_ðwH@_x0014__x000E_Y_x0016_K@=æçg@@&amp;cô^ø_x001F_@ñ¤²0OXI@ÆÎ¶_x001C_I@þ_x0015_+~_x0005_åN@íµ_x0004_ls;@¿w]ßuC@ö_x001E_@|{A@¯IÑeÈnF@0S1zÑG@`n&amp;£hü&gt;@	èçó&lt;EF@pá:Ü_x0001_&gt;@VÌäÆN@Tò½äM;N@få.''/K@§fi%D@´TÀ7Ñ&lt;@öÿ74{7@­ã¶ù°3C@cvMU90@ {ÁO_x0012_#L@W«_x001C_YIN@ÏTê9îF@q¼D"=8M@Ô	_x0003_	x§A@Dß±ÃèíQ@¥_x0005_ùÐL@91*ì*^@@°uªô¯_x0018_T@wø¨+ðA@ËÃ_x0004_'ÿÆ8@Ld4_x001D_©_x001B_I@xÐbÇC@`[½ÍwC@ãs¹Î_x0008_;@{0_x000B_|PÜ&lt;@rR¡35zR@.ýÄä[_x0013_L@áÓà_x001E__x0006_Q@¥àðÐ)_x001D_O@«¯^_x0006__x0012_T@õÕ\x_x000D_®;@_x0014_¶$ò®_x000C_L@7Ê×ªØÍA@ºOttaÊ@@â¡uØªP@{WÌ _x0001_@@iDüÇM@Z 9I-W@Ý_x0011_4ª~S@Çæ»uëD@ÜýmU/7Q@_x0002__x0006_qöZk:@_x0007__x001A_î:@gÙÔÊãÝD@×59áQ@_x0001__x0003_Í_x0008_0X§YP@ÿÀ_x001D_¶tL/@5§! ê2R@è_x0018_ÿ);@¨Øg.@_x000B_È_x001E_rB¬N@é"Û×,@DÎ¦­_x0005_P@ôè^U_x0010_v6@Ñ&amp;]2L@%g_x0002_ÿ_x000C_5E@ôba_x000C_ÞJ@JTl3§F@EO'ÅVF@q_x0008_bU°C@[Ñ¶Û5Q@Úå/-§=@íuY9ziK@æjÝ´_x0013_O@¢þ±2@g4»#J@&lt;°@oàS@¸_x001B_ÓÒH@f±}±^F@Ò*Eø_x001F_U@é6¹¯6_x000F_F@8±bÈ¸îL@NsfÉ&gt;qQ@Øöl8ÌµS@*¸Ú=A@Ä'5¨_x001F_$-@-ÃH_x0004__x0006_1_x0003_V@´ôâe½oG@_x000D_bé·Bj1@càÊ&lt;@°.õÂ3@@ö_x000F_/¹F@Ö,ì¬Ç_x0013_G@BwÕÍû4L@d©_x0013__x000E_I4@S4HTP@®lÌ_x0003_ÛD@²!nÅT¯U@ s	0³`G@Eò_x0002_Þ&lt;@×ZÐõD@]Vøk¼$@pû²SUH@F&lt;47³%=@ëQÐO@_x001B_eìº_x0015_À6@rÎ6_x0008__x0012_[K@µ&lt; þ5Q@ïd¸ D@ýmÙP@Ë¿ZýÛQ@8zi_x000D_â_x0008_K@×¯Rhñ´B@+±MöÏP@NmP_x0005__x0019_M@`t_x000F_OÔîB@ß&lt;Ü§_x0001_E@aL:Lì²L@_x0004__x0007_9SJ¤_x0013_íK@\ÂõH@_x001A_$èñS@¬{Öä2_x0016_I@ö³&amp;½}áF@6}[_x0005__x000F_æ+@qfçßF@Mb£_x0010_L@%µ¤Ñj°R@hÅôÖñE@DrÄüluK@`Ï7Yò&gt;U@Í¡"úèR@©ÈgiM@$@{_x0002_²R9@_x0011__x000F_¨²_x0001_®N@_x001A_%_x0015_^ÂV@çÍ"d&gt;6@®'kÃÜN@m6E_x0001_HF@ÚÌÇ_x000F_8ßF@ö\íµ^7@o²Hø_x0013_&gt;@n_x0006_ÞÚ_x0002_YA@_x0007_["_x0003_ï%P@x~.ëbu=@_x0017_È½{`C@^ßAç§B@Ï-É_x001D_àJ@Ã$ï)²6@Ã,mL_x001C_*G@_x0007__x001A_½_x0008__x0003__x0008_fS@Ò W9LìJ@xzÖ_x0011_ÒbH@|$ù«U@6¸Ëg4@ó_x0015_z_x0013_Lì;@S-ÝÝ£L@Pô|T@(};h ÂQ@V°_x0014_É±M@æ!Û_x0004_*E:@}±ÈE_x001A_M@Í2ö&amp;@Ê_x0007__x001D_hD@_a_x000E_)1rC@8r8Íq2@«_x0002__x0005_ÅE@¨ d_x0003_O@f@ t¼N@#1_x0002_g	ÎR@_x0004_fÏ³J@@neÿ4kÌ=@þâ{_x000D__x0019_ä:@ª&lt;¿E&gt;@£ÔÏÆ_x001A_óH@if:_x0001__x000E_}P@ÆN_x001A_vÎ;@__x0019_l4k*@ûK_x0006_ô#6@rßúí_x0018_ÊR@T½¦_¶DM@T@m_x0015_E@_x0002__x0005_Ì¯F@ÑZïw/´@@_x000D_y¸È4TQ@Y¸ê±´EF@_x0014_ê ùè_x000F_B@|_x000D_¥R­_x001A_@_x0002_°º_x0018_Ü4@=|Ýñ=@\Ýûß_x0003_#C@M_x0001_¡/yG@_x0003_l_¿:L@¤k_x0017_ÆR(D@5Èýz&amp;ÈO@_x0008_âZÓ»âP@´aÇeR@@£_x0010_ÄyMR@t_!AìO@}Cy`&gt;·H@HQ%ÒçUA@"±[VZþP@_x000E_ÖC'ëiD@íMÙACR@_x0013_^õÓYK@íâ^ç1jO@gXr_x0004_ôwC@H®ÀU~M@I-âO§P@FÝäÔ_x0014_&lt;O@Á_x000C_ÅË¡õB@_x0006_ç_x0015_NJ@_x001D_nÃ¹aI@_x001E_U}_x000F__x0005__x0006_5\B@\±¡[tD@¹«âd6@@_x000F_!ÝQ"hF@_x001B_Þrî!5Q@-w_x0012_S@Ò_x0001_z_x0007_Æ;@S_x001F_\G=L@éÛ¬'¯2@Thç_x0004_&lt;8@µl_x0006_:»Q@-÷ÊâÖ6C@Òå÷uÆæH@ü3_x0002__x0015__x0003_½B@_x0011__x001B_­Tm¤L@ÓëB5ÙQ@uóµÿá[O@_x001E_oRGõP@úËi_KÊI@é×ÏlÑgO@_x001D_Üú±îîU@*BËÜèD@_x001A_ø_x001D_ÈtA@ÇØV/×ë7@8_x0010_ØWôSC@ã=z,bkH@Û_x000F_I_x000C_qgJ@b­tTÉ]H@òJB¸#6W@¶¯_x0017__x0004_ÂT@_x0018_ðº°_x0003__x0018_J@¢p¬¦S@_x0001__x0005_8_x001A_þg9C@ê®&amp;§_x0017_4@üB_x0008_CDs=@0ÕSÑQP@_x0002__x001F_Éjô¦=@Â´lNdJ@_x0014_o_x000F_±¾L@_x0018_²­	×(G@üv­UXU@_x0016_§Ü6¥D@'\³_x0003_2@«FÄâ·=@o·!0UU@é=þ	qÅ@@_x0014_%ËåYBR@C4çL_x000F_´I@B¡áòCC@²¶úÃÁQ@Æ­=# E@r¬§üïØH@BG_x0004_)¬R@ÇíaM@ºÕº_x001F_ÖéT@`»_x0005_zëJ2@ÿ3_x0016_)6J@ÍíÝ+©y0@MÃF#¹_x0016_G@æ0+iSÝL@ ÌÕTX0@ýïR\K@}µ_x001A_Ør7@È_x0003__x0004_¯_x0015_@4lTâúçL@fgK_x0007_8?@à7`pM@_x0004__x0002_SéÕ?P@Æm~êSzI@èÛG®_x0017_P@f¸9&gt;Â3@öù_x0015_Ä96@à¿-_x0005_1G@_x0002__x000B__x0013_ªc@@_x0018_º¤_x001F_#=@&gt;óbc_x0007_D@8úÙ°_x0015_b8@%Þº_x0019_xS@ð(s_x0017__x0019_K@Ö}ú_x001D_,è&gt;@[ï­i?M@_x0015_DºÀ8@õ_x001C__x0001_!«AO@½¬]ò4æH@-_x0006_Ë_x0001_wK@!4päU&amp;A@H¬0N_x001C_P@«Æ¿Ù=@l4ùÈª9@z;±_x0005_ù_x0004_F@_x0012_k¡_x0019_DR@zVß«uÿR@ _x001F__x0016_3N@aÈÀ¯SKI@Äïãz*@_x0003__x0008_@.[Ó5G@rû=ÔjB@þ²_x0002_RBJ@U4¬î_x0019_R@wòDDÇE@ýÊÍ\M@±_x0006_í×Y4I@ù6ö_x0019_k G@#YÃc~5@tb_x001C_L@QD@_x001A_Ñ°¥cøS@lÉËÌÅH@ié1_x0004_:S@Þ=dö_x000F_J@_x0007_ÑpsD_x0005_J@xc$ÿðH@#÷:þáçF@óz\ö_x0007_2@ï_x000E_¡Î&lt;_x0002_U@_x001C_ç¬ÕU@_x0001_ã&amp;&gt;Àã;@G&lt;ýW_x000C_{R@_x000E_8M²G@_x0004_ÅRxC@_x0014_ôð_x000F_x8H@Äð	þ_x0019_uG@¬ö­àNµK@®lºUr&lt;U@_¨ª±}K@_x0005_by_x001F_©aS@Ñ	*ïÉ|R@_x001A_©_x0001__x0004_ _x001E_I@_x0005_X_x0004_?@zío½	J@ÜÎ¥µµÊO@û\Í°(O@_x0001_õ£TÐB@Ã×Ý²ÈQ@_x0002_÷÷-YbP@n·î_x0005_[)K@&gt;%_x0016__x0014_R@WÓ[_x0006_ÿ£F@Ô:~_x0014_$F@÷µGû-õ7@_x001E_(}ö_x001C_I?@_x0003__x001E_qD@bp8ÙnJ@_x0001_øm(á7@*eiÌðYA@Á$_x001F_CmúS@câºyÃ¼S@mv§pðE@_x0019_´m±_x0010_³U@åm-ñ9W@| å,ºhG@_x0002__x0019_!0«I@N_x001A_GMÄó:@Þ_x0007_:ò±P@_x001A_ 6_x0005__A@_x000E_|£+â_x0007_=@ÔRÄ9î-G@3_x0001_ëGfnB@\^Ç÷-M@_x0003__x0006_@±_x0008_J7D@éóZ0_x0004_R@ª°8_x000B_ÍD@3PÆ`_x0002_E?@_x001B_(}kKíU@P_x0005_6^z@@ô,I|)L@¹°.È¾J@Ïoï_x000D_ÜI@0[ä£ßQ@ÂëJ(_x001E_QJ@" 6ã_x0017_Q@Ip_x0013_ÕQ@ÚÐ«_x001D_jLM@¼Õ³ýÍ?@Ûs_x001C_oÉJ@Q_x001C_k W1D@&amp;VÚt_x001A_8@iµfDÁD@ÚÍ&lt;ÓsÉ6@@­vvºxR@_x001A_ö?+íH@Öþ_x000B_k&amp;.@n»_x000C_y_x000E_ûP@W_x000D_hXõD@¯_x0001_æ:_x0014_ÆC@$ÃßÑN¿N@E9_x000C_ú_x0006_K@_x0008_&gt;'ÆG,T@0pÓ$LÌO@_x0018_¤«±tO@!BüÐ_x0001__x0003_g67@ßû_x0019_û@×_x0005_@gÞ¶´i$H@ð@&lt;ó&gt;CL@tÂ"DEN@8¹&lt;®çG@;±â_x001F_EED@µ±(Ö_x000E_&lt;@ÿNc~¸V@r19ASR@L[_x0011_¾ÄB@:is2R*@&lt;LVøÄL@ËHÙ_x0017_]dB@í¸dÏôR@ÊxÇ_x001E_ÊL@|a«NP@­m»7Æ)L@DñaI@·ÝùwE@Î|L§sG@ö_x0015_øÖ¶O@fW5Wcí8@ì(t/âL@_x001A_,ó_x001E_þ4S@p[j!¶MM@¿_x0018_Cz²?@@é_x0005_u_x0008_õºB@ñ*	oz+N@_x0013_ÈZ\_x0012_N@_x0018_âþB&amp;H@Ø°_x0002_ó?^W@_x0006__x0007_kú"G_x0001_ïL@mý_x0004_kkI@¢£8_x0011_I7@ìhþ«_x000F_òJ@$Ün_x001B_nuT@ô!óóD@óAØR@»Ë_x0018__x000F_¦C@!2_x001F__x0011_îK@_x0010_ÃÌ°I@á¹BOK@CÃÇm_x001F_øI@£ôå\Ý¨B@ó2[jP@áºã*G@_x0002_ÀL¾Ø_x0003_W@_x0018_µ_x000C_*3&gt;G@_x000E_P8¯C@^åV½§B@4ú¯_x0008__x0002_!V@q«_x0001_ç!@ðÌÙ¨R$E@4¶1bôP@ykJm_x001B_*)@H_x001F_ùM@%´÷H@FëÕ§Íî;@_x0005_¡%ºP@iÈ_x001C_K¨z:@}_x0019_!~A@_ÿZÂB@§,·_x0006__x000B_ô_x001B_:@ò®¥_x0004_ØT@¸¾&gt;¼·2@D~_x001A_p§:@°*æÜùP@ñ_x001D_FQãÂG@´X&amp;Ûøç@@N_x000C_ÒÜ%jI@_x001B_W%¨uJ@ÓÄ(ÌÐ¥0@x¹~ÏñB?@ÔÖ«_x0008_@@"yN_x0006_UC@#iþznI@¢Ñ©é6UI@_x0007_4íÓ®A@ºRt®Ø_x001E_R@¨_x0005_ZX_x0004_qG@_x0015__x0019_µ|cO@rÍºÝ±_x0019_@Ý_x001F_Üµ_x0002_ËQ@ðÅJ BJ@ÚÚ&lt;ã_x0011_s_x001D_@ì_x0010_}_x0005_H_x0014_T@*Y³(gE@,êÊEåm-@Á"XðQýA@	 P¥ÒI@ñ³EÃk?@{rðe_x0001_J@_x0014_Díy(K@_x0003_åxEA@_x0002__x0003_ÙçîáR×J@ûù#µ¾C@å`h|6÷C@ìH\¸¤Q@Y¨µifyE@1_x001E_gµCB@#t?_x0007_­A@æù_x0004_è5S@7{²_x0010_¢}P@_x0014_^z	_x0008_L4@µ¡´W&gt;@çÕVK@ÿö_x001D_`¾A@_x0006_T@Ê¤¬I@ç5L2_x0001_L@ê_x0006_ìR@5Ê&amp;-A_x0001_A@_x0006_Èy/ïgR@_x0007_ÛC_x0016_®±J@9ÜI_x000B_¨C@+_x0011__x000E_øéR@þÌ=÷ÆïS@zã:VáÊQ@\äwÚ_x001B_M@_x001D_£ç»¡í@@{g@ÅÈ4@_x0004_KHY/«D@Þ/\(¢¥R@_x0006__x001C_nßl_x0002_P@:µY©pI@hËÓËI@Z%ï_x0002__x0003_&lt;'A@_x0005_¨L×@@_x0015__x000C_ÛC¡R@ª9¼®_x0017_S@_x000D__x0015_*b7:K@]ù#6¥I@á&lt;äzûO@Lø_x0007_q½«S@_x001D_oÛI&lt;K@#÷¢g½LQ@]ïÅ¿¦½J@-Ï';þcA@2_x0017_HpFKH@&gt;ç³:F@d_x0013_lã:_x0016_@D?ñå6S@&lt;_x0018_â_x0004__x000C_G@Öü_x0018_[ÛO@_x0007__x0001_8óÚM@µ_x0015__x0008_5ÊK@4¡(X¢@@_x000C__x000C_ ÖP@Ë~öèTB@_x0019_îIÉ_x000D_R@¤_x0018_ãµ!¯:@ì¢v0ÁK:@KÔ÷Ö.8@åaHüA@QDW¤H@æ»ñG@Q®DìùD@²R_x001D_á#^Q@_x0002__x0006_xþYeKDA@a_x000F_d;@_x0003_HéàzÎI@¢û|nQ@bFõÇªR@=_x0018__x000E_H@&amp;§ÿ¼õR@ýt0_zK@Ã_x000B_ËòØA@ÆÍ-ÊiýJ@[aùÌÏC@Î´¿h	GQ@&amp;?å_x0019_ U@;éWÞ@@/þ¼_x0017_)üS@0Ô_x0013_ëéæR@+»(^[?R@Á_x0016_~Ø¥ÖG@³_x000C_I|;@:_x0004_æÂõB@iÉkê|CP@Ô:}|2@Ô_ûq9@_x0001_ÝªO9=@¹êê3íN@[fgîæN@,dM@_x000F_Ò_x001A_cÒþF@_x000C_2dGJ@_x0007_,À_x0019__x0004_C@]^j_x000F_Ås1@oð_x0005_÷_x0002__x0004_Ù_x0006_P@;Û_x0015_Å`ÂB@á3?ú¥YD@ã`rTÅM@ðm5^4@º_x001F__x0005_¶¢ÒR@P)QºµOH@¤§´+qÙ4@_x001D__x0017_Ý0F@_x0013_:Å_x001E_Ú&lt;@ÏGo:;çH@_x0004_ï_x0003_"{ÙC@×²´_x000E_ÂÎO@^=·¯3T@jV	6ï_x0012_U@i½ê¯×_x0019_D@0»CwÊï)@à¢q?*S@Ðvò¿/L@×zçK2_x0007_3@w÷ßy_x000D__x000F_G@_x0001_!zVÚ9S@úiü_x001D__x0016__x0008_F@XõIZø_x0011_S@Ó$sèU2@8¢*k2»N@ù¡Éz7çO@ÚE/Ø)I@ö£_x0007_°k]E@Ë­í_x000E_Þ4@b»?_x001E_£~R@»»_x001F_5_x0014__x0011_K@_x0007__x000C_Ãé_x0006_Ñ46@_Ò_x0003_ËêBK@_x000D_·Ô_x0010_1_x001D_E@.ÎyÂðN@SÊE@´w´BM@V_x000D_Ô}_x0011_T@+îæÍ]Y-@¢ø_x0010_UçoF@2_x0008_&gt;dªjQ@_x001A__x000C_-aC_x000F_?@ÄÔA	I`@@áKÇâöA@_x0005__x0008_,_x0001_ÜdM@º½_x0002_ùÌÖT@%{Fr~iO@ëÄ£¸øP@òUÊWL@ùá1õSS@X_x000D_ÃÛ°A@óUomêG@ñ2Ð×ûÅL@ýclÔ±"4@âÔ9ö{M@»mg©O7@IÜÀñ_x0016_O@K_x0004_c	}Ý-@_x0005_ß-·D@J½Áó¤K@£7\_x000F_FK@\_x000B_5ÿØ¯D@È_x0008_)_x0001__x0004_·öB@¿+@] P@_x001F_wñeN¸S@L_x0017_8S&lt;7L@çö3æ8¬:@x?_x0007_·ÜÜ@@_x0001__x000B_CìET@ -xÂ	4Q@èaõ¬pR@{Øm_x000C_J@_x0002_"z¾_x0005_J@«6\_x001B_ÜH@ântÀ9R@­øyø¿¡U@_x0006_À_x0013_¨ç±O@c*ÌjÓâH@):Sz'ì@@¨_x0008_,ÚbJ@ÖzÇÙ_x0013_?@©±_x000E_¸_x0014_y'@_x000E_O§_x0004__x0001_J@ë;îE3M@C¥ö4QhO@ôjû·_x0006_rM@1ô,(F@ß¨zLû¢E@¡,_x0008__x001D_M@_x0003_ÇL×_x0017_&lt;@ôm_x001A_]×I@jíÿéU7S@hå[àjK@Ð\_x001E_'èR@_x0001__x0004_¼¯J¬&lt;N@ß§¦K[M@Vaem$Q@)yøòQ@W(Ì¢vU@b_x0002_&amp;ò³N@°Ã_x001A_¢K@_x001E_À_x0004_]û!@ÄwªÜ_x0002_N@Y±Ä´_x0013_Ó&gt;@:Ðã D_x0006_U@6ãã_x001D_QE@9RÂÞ_x0003_¬F@tÆ¶+ÚO@¼"K4òK@ÚûLÿ¤ÛA@@Ýöú?S@_x000F_{[q{@@ÀN@UK@øä§_x000E_ÐK@H9ó_x0006__x001C__x000D_&gt;@µ¨_x001F_¥W	?@ê_x0017__x0001_òÔÀI@ÕäÕÓÇV@_x000C_&lt;­où¢P@Ô9Üi_x0012_)O@ØtÏ³_x0010_#M@¨ÛÜô?A@U`A²¤M@_x0019_J÷°½uP@_x001E__x0005_'_x0012_ÏÐC@Ñý@ï_x0001__x0003__x0012_¼A@F¨å÷u¹J@Wÿ^l)6:@}2a]~ÆW@	dC:K-@£WâN@oõº6 RQ@?¤q&gt;M@_½k,ªë"@ì_x0001_K*_x0015_6@ÿã¼ä!_x0008_C@SôYQ_x001E_P@Rö!_x0013_k_x0014_P@^¨áý/ÆR@_x000F_EúAU%C@ì|äPtÀS@DÓgñS¾R@¯à33-mP@öyL_x001F__x001F_E0@_x0005_·¬_x000E_G@b3ZneJ@_x0008__x001A__x0007_pú.K@õ}@nL@`ª_x001F_ÏN0D@_x0018_?3Ó_x000E_Â5@¹uÓqïC@E\n[³µA@Á_x0002_#Ëv/;@.¿­ÅõÄH@c1æ¯píQ@D_x0003_d«§N@ñ_x0010_ÉëN@_x0001__x0002_ß­à!9ø%@ó8MÔ?uH@?Jòw&amp;I@4"?ûJ9@,U,®&gt;UR@¹IäêõZ_x001D_@_x0013_Ú½íVJ@tª­_x0010_¨«B@×hg¶&gt;I@c%·_x0004_µ_x001E_K@o_x0007_þ,_x0019_U@_1)¦x2@Bö¡»[õH@_x0012_à»_x001F_»ÝM@R-Ò×ÁµE@ÓYÿ_x0003_´_x001F_@Æ-_x0007_X,_x0010_B@_x0013_ùókÝnA@Úëô"E@ú_x000B_¤9N4B@_x000D__x0018_n_x001A_G~G@äµ_x0016_ÝÝmO@pU-¤ðF@&gt;]~Æ[ÅA@&amp;¿#vÍP@±©å÷P@KP_x0012_ÞC@8\õýNrG@}_x0017_K8A@bÒÈ_x0005_´P@!Brµ-\8@¶ë	_x0004__x0004__x0006_£çS@¼_x0012_7_x0001_zT@GoYUF@!lcE@]ðÄb:@Ï_x0015_,§S@Lèb´_x0017_ÙN@ÅÁa§·K@ØTjòê«M@"ùlÎÒE@{&amp;^·ë_x0002_T@@LÏþ?@_x0003_zkÿSO@Ëk_x001E__x001A__x0014_}S@¤þ_x0017_f_x001D_=@ÿ®}Î%tF@ºø-±S@I+d¤w5@Æ¦Ò®N@Õ_x0001__x0007_O_x0017_M@¯íÅ_x0005__x0016_}I@ÀAZþtÑJ@P&gt;ôJÝS@Hyô_x0002_?I@¼Y8°õn?@ßÍø9@­û´ôD@qËx ]lC@@ _x0017_._x0013_FP@ûÀN_x000D_yR@*_x001E__x0012__x0002_B@&lt;ñí_x001A_u@@_x0001__x0003__x0005_Å¬_x0005_F8;@f;Ð¥*DP@V_x001C_N^{ZT@_x0001_ï_x0016_¤_x0016_J@½ø_x000C_=_x0015_G@ÃÎè!ûýM@YT±¢È7@@¸ø$0»C@Áþç°¡6@£a2;È_x0017_D@àøÃ"²_x000D_X@ÎíÎ]XC@_x0017_ô9rN@_x001B__x0007_7ci_x0011_T@­~khÙ­J@ÝõÎ ºýU@¥½púÇ1I@û&amp;_x000F_Å.@@«üÍf}B@Q$LökC@Z_x0019_õ*_x0002_L@T(ðXÒG@Ì_x0018_6¬K}U@¸_x001E_-»L@´%TÙS@g_x0018_ÿ\öTT@H0þNÜ£M@yðæ4XSP@þ_x0013_ã¬ÜF@_x0018_æ;º_x000E_ÎP@²ÑÐ_x0015_8@P_x001C__x0007__x000B__x0006_LT@Ç|_x0015_@_x000F_,P@É«:_x0006_1{4@ï-ðc=G@æúÙrðëC@Ú|þS©ÆJ@;½ù~C4@vC^_x0002_	$+@P±Øå_x001D_K@dÝÍþ¹C@AW8{SQ@ü£_x0012__x0001_«!D@_x0005_æo¿â^F@_x0014__x0013_cHG°0@¢B«Yfö&gt;@òivp¥ð-@s,ëf"-S@aÃ4Bd²M@ý¼HÑ_x001F_H@¹_x0004_Ñ×_x000B_P@_x001D_J_x0006_a~Ð8@©Å_fÿsM@_x0001_n_x001B_ÛÞLP@úþq¦R@Ì¤Þt:@µ5²¯_x0007_ºD@Ñd2_x0003_!I@±)ìâE@	­»Q_x0016_U@ô&lt;_x0019_ØîN@F_x0008_I&gt;@s×ËÁmG@_x0004__x0006_»_x0003__¤¤_x000D_I@ÕÔE¨_x001E_M@¤)_x0005__x0004_æhD@¨'(&lt;SN@ïÕM]6_x0004_8@êØòlÍI@ð®OOÛ_x0003_Q@ÇÁ,Sô©Q@ol¾«©:@:¸tF{À'@ïy`YD@_x001C__x001B_\U_x0015_M@_x0001_}V[_x001E_E@»fë_x0017_J@øÔKB°D@Ë&lt;	¢oòL@£××±Ý6M@Î¸_x000E_Y_x000E_H@_x001D__x0007_(	³C@_x0006__x0013_eMI@ôÐ	AuÂD@`!_x0002_4K@ÈüZpºOB@ôÇ_x0019_FKB@k±2&lt;DMG@È_x001D_ÇÒYT@Ó|È°Õ_x001B_T@¼c,Âq5P@i(wfÕL@Zb ¨ÃOF@\½¿,uL@ ªËþ_x0001__x0002_._x001F_G@B4B_x0012_Î3@Í t¶#J@B3~ÇdG@d_x0012_Íy\&lt;@qt"­äM@·ÁMM£âJ@¡:sàµxH@_x0018_¼õàK@é®_x0017_Âþ_x0015_G@ñ_x001B_TøA@Ê_x0002_;Ï&amp;@@sãs}¨_x0006_4@#_x0004_×pS@äýÄ+mD@0_x001D_ß:_x001F_I@7÷_x0019_ÉpûC@æU_x0015_b_x0006_Ç6@ò^TâS@@D×5©ü÷V@Á_x0002__x0002_ýQQ@0¯;à«g?@º³:Ã_x0001_(@O*,5_x0012_B@fmºà_x0017_2H@YAq_x0014_DA@4m2_x0017_?v;@Àä³_x001C_ÿS@_x0014_)×Ç7@{ýåþ2_x0014_P@Õn{Ö_x000E_«H@p¬àåÓ_x001E_@_x0001__x0005_ú_x0004_Iñ_x0018_u(@5]bÍéS@¼²Õ.@_x0008_4Gê_x0005_U@_x0004_ïLÏ«KA@Ö=C:²úR@Oü¶Ê_x0006_M@!_x0001__x000B_?@½f9®:,B@ùñ ­iKP@Î:X_x0001_ÀE@1E ÄT@Ç_x0018_°Ç"P@qjd_x000D_wFM@_x001F_À¦sw@'@¯õ_x0017__x0014_¬C@*ÆÊô_x0005_T@G±t_x001F_qK@z_x0010_õ*I@æþ=ô3[F@ÖÌ_x000D_£T@t_x0003_ªâÁµG@$§/t7ºF@åx_x0002_19@=å_x000E_b²_x0002_J@_x0003_:&lt;_x001D_@Ó6@´Þð_x0007_ðG;@(ÝdäC@~ÇI_x001D_6@ (¬1_x0014_S@&gt;C_x0001_%e&amp;G@ñÏ_x0005__x000B__x0006_øE@_x0005_»ð_x0008_kqK@_x0007_.øÊ_x001C__x0017_L@¡ÀÂQm:@´[þcÓD@o@a*F@_x0005_¦´L_x0018__x0008_K@ôÓyÍ_x0011_ªP@°©dêT.5@ÐÍk_x0016_­H@Ü_x0008_`ÐI9&gt;@ìóevi±U@ä$¸ûK@tqI_x0008_@î5O$?F@*@íÌ¹K@Z_x0019_ _x001F_µëS@3¼õÐ¹I@oë	`Gó=@_x0014_&amp;pË¼P@$`­J@èA_x0010_ºõP@¯iúQ®A@ª1v_x0012_5zK@èá_x0001_ReêH@[t%´_x0004_=@M_x001F_3	ýL@Ã$«lE@ÿoíÚÍáA@ìÄ1=÷&lt;@o_x0015__x0002__x0002_+B@d²n×¿_x0003_T@_x0001__x0002__x0019_sGß_x0010_6@v$xÍ[¦S@_x0011_WäàÆD@ú-9HDI@_x0015_òýÍJ_x0005_N@ÂØÃ¥_x0014_p&gt;@ÕTeÖmoJ@^¼S-_x0003_D@T]üÒÎP@ôKBz#oB@hÐõ_x000D_¶G@v_x0005_TE_x0004_`U@þõ_x0018_üÃJ@_x001B_?T £H@ã¬xÛ·&lt;@5Â/_x000E_µaP@ÔNÊ+=I@±¥²{_x0008_ÚK@À¾_x000E_Ò2P@_x0007_7$Ã×ÜQ@Ý-ÔÆ]ëQ@÷¢h3%S@µzôâäÓW@·Ëþ2F²R@_x001B_q-IgM@O;æ#ÅôC@_x0017_ãbN_x001F_C3@ä±ýéU@?$i»"@Çs2#-ëE@&gt;Z`¼A@ÕîÚq_x0001__x0005_7_x001A_Q@Ö#&lt;Ê+P@ûrÍeP@`[u¥!&lt;J@Bs+*a'?@uÅXÍ´U@Â_x0002__x0003__x0004_õ1@_x001B_1¡VjT@N®÷^XQH@çÿTzÍT@â*&amp;Ø]½B@{v×f_x000E_ÜM@$º×}Ú6@_x0017_	ö±I@9£oS@_x000C__x001F_Ê7r~I@_x0002_Ì_x001D_J=aP@p_x0005_A7m·N@A_x001E_e[GÓO@$épW§R@/]_x000C_2E@¨_x0007_l{·L@LÌ©ÛVÝP@_x0015_ôÜ­mnE@1Ú0¾_x0016__x0006_=@X}¿kC@=Vì.ÈQ@6´?YI@©&gt;_x0016_Rë8@_x0005_+´_x000D_ªK@ÄÇÓý-ùA@$§PÉ"@_x0002__x0003_{±] íøB@f?Êeõ:@£xÄ_x001C_T@a'_x001A_êF#L@`a_x000D_Ü¢\Q@¬¶É/&amp;_x001A_;@_x001F_ñ´Ì;N@ìß)_x0011__x0001_5@ù_x001E_¸1ÞA@á_x0011_ûkñíR@Ø=øi&gt;@Ø_x0016_¯»H@¾&amp;~´u K@K;:äò&gt;&gt;@ýÅ+Ä8@p«'8g`K@Pm7Þ;@_x0012_Õªè0@ñµ¾¸K@_x0013_Sæ_x0019_TB@WZ£«³S&gt;@Ö.´ÔÄzA@ÃüobI@^Oèâ_x0007_óM@s±_x0012_«ù=@¸GËcú_x001F_D@oí©ÜèG@ë¶©d_x000B_:B@ôÆ_x001A_ýÛO@»¾¼â5QG@®´rv#Q@FèaÖ_x0001__x0002__x0006_L@®Â3_x0004_E@Ös¼»VpG@¦uUØ$G@%5±·R@ ÛaõÂeH@_x001B_G_x0011_iðK3@,*²hgN@áA _x0001__x0001_XA@ìç_x0016_µ(S@ØRsÉÖ8@Hè=IX_x0015_B@_x001A_þúâÛ±A@¥±ÔÆFJ@+9f_x0001_åD@ºÞæ{¡R@%×u©ÜK@r9Òì3)T@û±t¬UÂN@Hºfi kK@ºÖE_x0008_á5@ ÉHãÀE@_x000F_êßÕÀH@ÒÞ_x000B_S@ÆÿK¼D@*À1}Ú·K@·:W_x0003_]KG@yn½ÖÍ'R@uÏP_x001F_~O&lt;@öu#_x0016_nN@#_x001F_Tµ¦xB@JÛ°LC@_x0002__x0005_í´&lt;):LS@þ¯oüR@'?·òÈQ@+_x001B_]¥8,K@_x0010_ýAÓ2@ôÞfÛ	ÒN@J%ºÄcL@XwÛºÐ&gt;@J_x001C_éÖü;@_x0012_ðéUºÕJ@_x0019_8ü ôñH@owG_x0018__x000E_iA@Zð2ê¹G@p1A_x0003_Z:@éâþY4S@»Ë.Û±U@_x0001_B¾«P@æ_x0004_NSÇI_x001A_@¨wTóIÄ@@P§_x0016__x0013_KÁQ@õ õtS@_x0003_P_x001B_ÊQ@/¶â§²ºE@_`¼_:G@_x0001_ÃvùkP@®îãæötQ@&amp;FÁfÿ_x001B_&lt;@ÊïNé/M@_x000C_ø_x001C_ü_x0015_O@E¼jÓÂwT@øíëUÌC@yZ3_x0001__x0003_ò6@NSR@îZ±;ggK@x_x0005_üq$O@ùÌtN_x0001_I@k&lt;y-V$7@hXÖ6/@ô¼_x001D_&amp;äÐ9@_x0004_¡¦_x0010_P_x0004_N@_x001B__x0013_Å_x0002_ÐA@p£_x0014_9ÔK@+Öõ~K}@@Sù4þJ@xøo_x0012_óK@*s´²_x0007_ùT@_x001F_Yz_x0005_Ý?@_x001E_ÔõÏòP@U0_x000E_×_x001D_T@f¸×¿;ÚQ@	AF\JB@²Üïÿ_q&gt;@_x0003_íoDuGR@_x0016_òÙ§&lt;@W%ÖaÈK@«0±Ú=K@LwT*_x0015_O@%_x0005_Îw.B@ÌíBòºuI@²_x001B_RÉk_x001A_?@ò&lt;eZQ@úÁ¬Ù4@òT*õ×D@_x0002_	¨qQaËÛR@A_x0012_P?A_x0004_Q@ÿ^GW»ÉA@_x0006__x0002_4ß8@_x0006_D+³L@p_x0012__x0003_&lt;7@_x000F_ÐjÆØ?@è¾_x000B_Í­V9@Ù©v2SJ@owÏkN@^ì_x000C_C@õx¤¬_x0017_L@2¦jA@Ñ¡§3/^&gt;@ÿOJu_x000F_M@T_x0016_Kk&gt;_x0007_L@Ã;Ò_x0008_RM@Y-C(æÈ@@Ï¸þ$G@Rí_x0011_sæÍ@@_x0016_¦xÎêS@_x0014__x001A_#+'¿S@_x0012_­±ÕaP@«_x0019_¤Ó_x0019_OO@_x0001_ü{ºäS@FîPAÝA@s=²ÿÈI@iè½(õF@Æ¿é_x000E__x0001_O@c³Óãñ%@_x0006_ëa+_x000D_@@Q_x0005_Z4_x0001__x0003_ÊÃP@=\Ö)ãG@(¼_x0001_ô|çL@_x001B_`-­$R@_x001B_jòÛI§E@ÊÞ-Ç`91@Öe[ny£@@xêUvmP@P_x000E_,éìL@_x0016_×PlìH@Z_x0007_U[½O@º}ììb&gt;@À#+JS@ó_x0007_µÂ*E@_x0006_×ý_x0015__x0015_ãE@_x000F_Fu	õQ@\_x0002_"ôyF@_x001A_-ªQXP@_x000E_ßO@_x000B_ëïgSE@ebn$TBE@N	z[b¶T@Ïc_x0019__x0010_P@¤ ó0@/Ç@ºJ@Áz7wNLN@BÕø*$H@_Öÿ_x0010_ %@|_E{QK@Bµ_x000B_æ2H@ôñL_x001D_|©D@¬*¥B¥H@_x0001__x0002_¿_x0005_¸y_x0013_+D@þÔZëJ²V@b&gt;¨ð¥P@]B©`SpN@¤6_x0012_ê_x0001_ÙJ@·vs÷£ÕI@ùo?Û5@&lt;ÒuppJ@_x000C_^¬Â4@jºR_x001C_^K@ÀwÊ_x0017__x000C_'@?ÙcªÑK@üq­½Ò@P@°dc_x0008_-°(@_x0004_T0c_x000F_H@G ²#¸J@¦b_x0016_Pæn;@ñâ:Øè_x0014_R@5.3_x0006_E@`Û&lt;Èó±K@~`_x0013_Y:B@@Ì±®ØCQ@¢ÂñSO@2_x0003_´³/ZI@d_x0004_öÂM@;AâÒcîH@³_x0002_nø{@U@N´f_x001B__x0013_N@#±d¬ÒAA@5|Õµ¤_x0017_N@æ_x001B__x0018_7&gt;@¨ I¦_x0006__x0008_F_x0007_K@ÓèF,5G@ÆM¬Õ{R@?_x0004_j¥H@äå_x0018_!8@¨!ð_x0004_R@_x0005_ã_x001E_w¢Q@RýGÇGlB@_x0007_ÂÜg%E@ú4úA@Ùò#½×ËQ@_x0002_§òC@]i³xB_x0011_=@ð6\N@_x0017_ôýnÑJS@_x000E_B4CcC@Ue±é¼H@ã_x000B_9Å¦¿T@ôr?_x000C_I@@_x0015_Y_x0014_ÖK@âZèÛôE@/Ù~4éR@_x000C_ÍS_x0010_ïC@¼_x001E_Ô4@6NÔ*º¶M@_x0003_XoPÑpP@-}Ëÿ¿S@_x0001_Ï¥ìQ@_x0008_º¨[Ï]C@Ò_x0019_´ã±D@	_x0014__x0019_ZG_x0001_R@¥£]_x000C_ÞI@_x0003__x0005_N_x0001_¤Q@_x0018_ÈåKÃK@PlÉª2@_x000E_±{º-(@_x0010_w¬QK³H@_x000D__x000F_8þOQ@YF£@7ÞF@FLD_x0007_ER@Ë_x0011_R_x0017_P_x0014_&gt;@çµ_x001D_ÿü1@õwuÊF¹R@ÍS}e&gt;HS@._x0007_8zbT9@À¢Q_x000B_©;@×¨Y&amp;Q@W¢_x0008_`7D@±Í)k_x001C_H@cªB_x000F_è_x0013_N@åZ§rø;9@ÚJöBÄN@üß³ãOT@»w«Ì$P@_x0004_FPM÷G@Å99_x001D_ÉF@¼fb¤A@5Ï½4Q@é/_x0019_DA@QÌ¾Ú_x0002_¨H@Z_x001A_'1ÀB@aeÖkJ@â_x000B__x0010_¿öK@·ÿK_x0001__x0002_ü+N@z {Ç.ÿH@MHCææZJ@n&amp;Ð(_x0005_C@`'%_x001C_ZL@m¢Å36@6_x0002_C=ØK@^½Ý_x0016_¨¹L@Y±_x001D_oH@léfüU@°WÀ	ýI@"¤gP@LÂ_x0014_®2@"B¼N,Â.@K'¾¬O@@Öá&gt;&lt;7@(¿_x001D_Y_x001C_N@_x001A_åOä=hS@_x0007_ìyé¹Ë@@ú_x001E_æMý?F@ó_x0006_\Ñ1âP@_x001F_9,Ü_x001D_¢)@_x0017_3«uT#D@.7_x001A_«mÆM@ØljNZR@Ä¤d½¼àQ@®àâ_x001A_L@_x0003__x0008__x0013__x0001_3C@h`oVÊD@QeÈ_x0007_2O@íw°xýâA@&gt;cCAL@_x0001__x0002_áêøpÙQ@vä/r+ÿJ@ì&amp;o'UQR@_x000C_ÉC_x0001_yüN@_x0018_Ù_x001B_ù~Q@Û_x000D_ð¬_x0014_=@£@îÓ_x0007_H@i(X¤Í9@)õ´|×.A@N_x000C_XþK@_x000E_Ó _x000C_)÷K@_x000F_'_x000B_Ëü_x0018_2@ÉµxÞZ=@ü]_x0001_¥7@¤TböL@öÊ"­.ØL@T¬fÂ_x001C_G@éte_x0004_"E@uÔÄL²&amp;R@_x000F_1_x000D__x000B_4.D@ÖF_x001B_Ç_x000B__x0007_E@ÄÆX(ÕA@¥U_x0011__x0013_CN@øÍQs¹A@*¯&amp;_x0001_k2@_x000F_ã_x001F_P@$§Õ77J@IÖª;_x001D_N@LÊHÂQ¬L@_x0018_Cñ*VA@_x000C_õÜÃ=@óq_x0001__x0003_Õ_x0014_G@ä	êdÇL@¢vï½\U@ûÃ:¤_x0008_ÝE@ÖÉG_x0010_ú78@_x001A_²§ÌÕE@ê®_x0014_ûÄJ@Aº41@Èñgu­xF@;Nw¹_x001C_úM@k4åäR@æC~$L@[jsGh_x0008_O@&gt;Àf£l&gt;@´_x001B_Ô£_x0013_PQ@-¶HIoQ@	Þ@_x0019_þ_x0017_F@µ/¶ã8N@Ä}^alW@ßù äxvF@].U²ÙT@j¥¸dÁ#@@Ë3!@ÒC@POÖc&lt;R@ø½ýäGO@&gt;Îp4¡5@îj|L_x0010_O@_x0002__x0006_`B(E@ms_x001A_&gt;8D@ïG{J_x001C__x0007_8@_x0014_"¾E@_x0006_1@_x0016_H½?R@_x0001__x0002_+ª_x0012_&amp;`E@¦$íI÷Q@_x0014_QGwgïM@_x0006_¸.ÜN@¯ÁÀ_x001C_pR2@C ªFL@è®_x0003_6¸H@¨°-©9@l_x0005_ØpxG@¦´®ÿ3ÇM@_x001E_·5âÎºT@çëý7çJ@_x0005_ç&amp;_x0005_I@®qkªN@+µóAF@_x001D_L¦J¼N@Ï+÷«ñI@Òþ{ÔÔC@xú&lt;%;L1@t)çª®/@rFqhP@ _x001C_` 0@K@qP&lt;Ä8ÿR@¸ëWh£åM@Þ_x0014__x0015_xM@ÒOzýF@Q1_x000F_v´ A@kDê°}_x0005_V@UPFx£/@_x0018_¢iÂ¦6U@)_x0007_ÞÔ[K@Û¥._x000C__x0002__x0005_4;@¹*¢êÊI@_x0013_¼ÏÔùL@_x0011_6©_x0013_n&amp;0@~!Ú_x0019_G@Êr`µNIG@_x0018_ËHã?T@Ú4_x0003_µÁS@àf :×D@è$Ï_x000F_U@®æq`_x0002_?@}_x0015_û3*P@óMé·²ü@@Åò1FóÄ+@änÞ_x0001_ìH@`·L-B@Å	ôY:Q@r(z	&gt;J@l°_x001A_¯_x0002_U@ö©Zp@B@ ô òÐ/@_x001B_)ò¤F@ãCÃÈfN@É4¹e¤mC@°Íi_x0006_Þ.@_x0016_8O[µ_x0006_H@Ë_x001F_f¸m;=@_x0017_ÖW¾ST@´ì=ä@@¤#¬ä4@âmNæèÆP@_x0013_S_x0004__x0001__x000B_C&gt;@_x0005__x0007_ÒÅÓVóñ@@_x0016_n_x001B_Å¼¥A@Å_x000B_vèâ_x0002_R@àNä&lt;ÜD@_x0005_Ó;ýÝI@ç¡;ÙB@WµP6=8P@)²KS¶N@_x0014_ê)Ït	H@_x0017_yÏÚ"G@JãâWjU@z*_x000B_½p_L@ã Õ"_x0004_õJ@î&amp;G+r@@'´_x0014_?ÒR@+Ø&amp;hÂ9@G¬_x0001_ºN@ûÛ\?_x0004_ëH@[w._x000B__x0019_EQ@\'ÌHV0@.BÄÛ;@$_x000C__x0012_Ë_x0008_M@½ÃIÂcP@ÁxM§S6=@½z_x0016_u®R@1~_x0006_T@SS_x0007_"_x001D_lS@Â_x001B_Xñ¤I@_x000B_/_x0003_m¨èS@ë_x001C_°Û6@2é_x001A_ö&amp;N@Nî#9_x0003__x000B_CËK@»o_x0004__x0015__x0007__x0012_O@SØgNKR@~íÒ ò&gt;@ï_x0008_Ù/S@ñ_x0019__x0019_`EÇI@Q¤¡O_x0007_=H@0#µú_x001C_@@üª-ô»?@´7ÖT§G@XßøØU@_x0012_²rÿÍ£P@Iy_x0017_Ä¬Q@èªÙêøU@Ö_x0001_åÑ_x0013_ÑB@õ­Ã_x000C_÷ä1@98?jL@È 7_x0011_Â|N@pçuG_x001C_;@IQð`_x001A_ÑH@Ö°âûO@_x0017_Õ\ëb_x0011_F@ngANT%S@	í¯^CF@JDYoû&gt;@¾_x0013_;KÌJ@_x0006_Î_x0015_©î@@_x001A_G\±ªL@p_x0006_ÏJ@ï_x0005_ôÒ_x0019_²L@6ü¿ÒÛC&gt;@Yç_x0002_ö´S@_x0004__x0006_D7Î_x0012_I@_x0017_GcZ:R@³£üò×*@®(!ßBV5@bãÍíjO@Õòk~OI@Q_x0002__x0019_Ó	DL@&gt;eXAÖiG@JÃ_x000D_5Î_x001A_C@¬`_v`®L@YÚUõ;@I´_x0011_1¢dC@Bà_x0001_AuU@CÉC|iGP@¸×_x001A_ÑL@±¨Ã?ºûT@_x0008_ÿ${6@áÙ³ø«5@_x0006_¾ú_x000D_èL@ÿÊ5ú¹^Q@Txß_x0019_±A@ûÉAòÜG@îY«7ÖF@iÈ.)E@ç_x001A_MÅo¯M@î_x0016__x0003_lUÑ$@_x0003_v%#ùðP@ÝX16ÛM@äcÛÃ1@²_x0011_@1Ó?@\_x0006_ÍxèC@c# _x0005__x0003__x0005_ÒéO@~åí¾bA@:¿y4_x0001_1O@{~×R@v»?KiM@Z;@oYWT@¼§øØÛ_x0013_H@ÄAi_[_T@âíRk¨zP@-$ÈvÞ_x0003_4@¼ÏC¼_x0011_RG@èj$-F@û41hÔN@cì0vE@Ø}n÷r¯P@»¨scãJ@b´½-Ï·@@4_x0016_Ô}XÅE@{J@!à6@_x000E_Üñ^tW@nC}Þ @@k_x0003_ß«_x0004_P@ÈÁ_x0016__x0008__x0019_N@$Ú50àæD@^pÃN·_x0002_4@k$Á_x0019_Cú&gt;@!éj_x0007_#M@6þ_x001A_ÓÀ2@~Æì_Ð5@YÏÍßnàG@Ùðúø£D@êÏÙ=E@_x0005__x0008_8Ã_x0010_ÙD@h_x0010_KÌÊÍJ@ |pBB@w¾_x000B__x0002_ï?@Éi1X _x0007_B@Ø{°ÐéáQ@ò¡]_x0007__x0018_K@D_x0008__x0014_7¥M@öZÐw_x0013_a=@´°w^ì×O@,øøï+öD@pê[_x0018__x0005_&gt;@_x001E_71_x0004_Q@@Ðs	g¨ªS@_x0006_=¹¬±&lt;@,_x000F_éÆF@pæåûLÒE@_x0006_²_x001D_y_x000E_I@MmWÆ¯G@b_x001B_»¿YJ@{\Ô_x0019_R@_x000B__x0014_Æ:T@âÇ^ä«7@õÊu)MB@_x0001_I_x0003_gôËS@ÛGP_x0017_ J@^_x0007_~W°Î1@`K?úÊP@ê0&gt;áùH@_x0004_¬½fL^G@Çm_x001A_\7ïE@_x000E_1_x0004__x0006_Ù_x001B_0@XàÙ×¼M@ÊEbê,J@Âà_x0002_Õ/1@½ÎtF1@BI×7C2F@Â0_x001F_þ&lt;I@_x0003_ï';_x0012_¦L@ÂÌ0µqJ@áåLÝ_x0016__x0016_;@kvU2ÒT@_x0012__x0008_Û_x001F_Q@b{ðÚj¶?@_x001B__»*îP@U.Iý_x001D_;@¶]Pè_x0015_,3@ ªy_x0014_Â¸A@nüÛ_x0001_."I@O'n¹øN@Þ^º_x000F_ÿWE@ôÂÖ=:_x0011_N@þ!¿_x001D_Þ=@¦×_x0008_î3F@è_x000D__x0011_g_x001C_@kÔµéËÚF@&lt;Ñ5_ÐA@_x001E_2´_x000D_&lt;@&gt;YÓuS@$t_x0005_7:&gt;@kiùj0§H@ _x000F_·R@?I«å&amp;_x0001_@@_x0001__x0003_o_x001D_ÁL_x001E_Q@_x0018_øê,1P@_x0010_ÕíFhfJ@§Y¤_x0004_B@LªeV¨$J@YcÞ· d5@&lt;$¬v¹.@_{ß%}G@¬»IÇ0?A@_x000D_¶_x0002_§½A@_mÂËÐE@bbê_x0007_ð4@_x0015_ã&gt;=úVL@_x001F_CJào_x001A_T@&gt;â_x001E__x0015_£!5@÷Þ!È¾d8@ÂdwÀä_x0016_B@Á_x0007_õ"ýEB@ÔûâDQ@_x0014__x000B_[_x001D_NP@á DÜ[_x001F_:@ºUÍE@%kí(ÁT@ù%A(D@ÐÛ)Y?!1@¬îñLNãH@õtå\&lt;A@ÄôÃì_x0005_K@	ò}»K@ ¿_x000F_MË×E@Ô_x001B_vlqq?@fÏÂ°_x0001__x0002_&amp;¼B@{/2WcI@9ÕyÀoÙ9@Â_x0010_ë_x0005_M@ô'+s¢J@è_x0019_²_x0011__x0019_üF@ÈuùX+P@ö¯è/H@jY±´Ã¬?@,d¯&lt;(G@ÎâhÃk@@æ#çY@@DÚ[óÞAT@¥3_x0019_6M8@_x0012_=ð_x0014_l­F@_x0010__x001E_zvë°M@&amp;ñ#¡º_x0017_R@	øÇåLùN@¢©Éd¿áU@+\ËÈS@_x0014__x001E_èJ*bK@_x000C__x0010_q@_x001D_@@JECÎOII@Xºmöµ¸;@jðµ_x000E_)Î4@«ûÌEN@_x0005_òN¯&gt;H@_x000C_³1F¼R@sÝ_x0016_Q%b2@MëÊ%î&amp;@V'UÓ_x001A_»?@_x001A_+*±ìD@_x0002__x0003_õ!Áè·_x0019_Q@Ù_x0006__x0014_õ¿yF@Fk¼ÜÃïH@jrSC_x000B_´G@r_x0018_©À5@ëõB_x0010_ÚÌ?@n&amp;o,_x0004_éE@uÜ_x0012_V£®7@°cÓN_x001C__x0004_J@[g¢ì\Ö@@ ]N)¨;L@çÌE@ÌÙÞÄÚlV@\_x0005_\x_x001E_~H@&lt;/A_x000D_~J@Îøgæ®	L@Öjð¢WP@ìtzz]6E@#Ù0Ò_P@P#_x0001_æ"ÕN@E]KdÓ_x0017_Q@äÓ²gåyB@sJ_x0002_6I*@Å(¾*_x0012_P@_x000F_oe%9H@Aa_x001B_#S@.F¾}RE@ä+¾çC@æì¡\8I@__x0006__x001F_Ë.P@_x0006__x0007_Do_x000C_K@Ru)_x0002__x0003_M¢J@_x0004_y&amp;Í`9@_x0005_ÊØÒðRQ@¦_x000C_Êú©øJ@w_x000F_{ùòB@_x001B_ND¶¡¸?@%§ðëüP@LÊîÐ²K@ÞqèñåL@â2uß_x001B_?@|ôvàô+9@=*höÎ}I@·àæ3@gå©Ê~«F@]w%Y|}Q@D°	_x0010_H_x0017_O@Tj_x0006_×·_x001E_1@Q*_x0018_ê_x0004__x001A_S@Òs¾ôi@@T_x001B_gJB@ÝK_x0001_üÒi,@_x0008_Ô«»C@9Ù_x0016__x000C_¯;@@ôÈT/³7@@_x000C_x^_x0002_ÑS@Ä§$Á_x0002_VL@ý_x000B_phÄF@_x0005_UDß_x0001_I@.ÿäÂ_x0008_+@§L¨¸g8@}ÅªE@¢fÇ7tK@_x0001__x0002_ùbxj_x0013_:@£_x0010_ÕaÜH@_x001E_Ùu÷)@È´¦/`_x0017_S@&lt;çê-·A@¥)	JÔ^M@_x0014_ªæs¹HB@_x0014__x0004_Ã&lt;óWQ@]èî9ªO@bt7°A@UlßêC_x0008_P@H7?P@»Än_x001C_P@åÎmqwÌR@k©_x001C_ÅÜÊ=@S[çõ%T@_x001F_%_x000C__x0002_jIK@=é%$QQ@nÈq6¬*@{#çØ_x0018_K@	É=Læ¼&gt;@õb_x000F_¢T@	W]ÜS@¯§Yõ@ÛB@Í[î)OL@7vi°8_x0002_S@w_x0019__x0012_câg&gt;@öÉ0»gQ@ò_x0007_*¥F@°)ë&lt;ôþD@Wq_x0016_ÖÇ&lt;@Oõ_x0019_B_x0001__x0004__x001C_F@õ+Ú¯_x001D_0H@?b'µ_x0006_K@ÌöÛèIã?@R_x000B__x0013_¢I@aT|ó_x001B_@Q@_x0002_&lt;m7IE@u$_x0019_Èñ_x0019_U@lbÑ_x0003_s8@Ý&lt;_x0004_£àF@_x0002_©Âp_x0002_F@?dzõ!K@Ó.ÿ¿Çx?@_x0019_á_x0010_ÍQ¼2@6ª¶»S@NÂ_x0012_f9A@_x001A_?bY2¬S@ûú:NK@ð5:1O@ãÎrDèAS@_x000C_UÆÁ{¨A@Èj_x0008_»ý×C@îÅT@ããXðs9@ãK}e°V@¹ä_x001B_ÒvS@(Ð&gt;ãP@ÒSÔ_x001B_¥K@[Jó3ï$@[co_x0013_©E@üñªð4I@ºP_x0012__x0006_)H@_x0001__x0005_²{b°N@öIÚ©sB@_x001A_Hè_bS@|îÎH@&amp;+_x0013_P@àJI]¹^L@Ö~m_x000F_.60@àìÊvÜO@¨k¼'-_x0016_R@_x0006_&gt;+_x0015_÷P@Åd_x0003_*0N@_x0002_IÈxº@@&amp;éÅ!vQ&lt;@8&amp;ü_x001F__x0019_èQ@$òûË_x001B_AX@á_x0010_4v_x0006_æP@\F_x001E_mz_x0006_@@¼Û¥dþO@G«êÎ+Q@°a.oiI@;ýÒí_x0002_7@|_x0019__x0008_uäI@O%E ÑR@6;(Ð·$7@;ó#_x000F_ÃC@·C4%ÉK@Xùò_x0005_¡&lt;@@¬¯{_x000D_­gR@:Ä_x0004_ãN@A Ô_x0007_bQ@	n¢e;W@Ô_x0001__x0006__x000F_úQO@¹ßÈ]`&gt;@oý¬t»LL@r_x0003_À_x0005_V_x0019_8@ÚÚo|J@Ý&gt;J_x0007_H¹?@Äå_x0002_{	ç8@_x000C_)'fR@Te_x0007__x001D_V-K@¹_x001E_WóO@`º'©Á0@êNþ(âB@»ù¯_x0012_ä*H@h¿¿_x0018_J¼:@_x0016_,_x0019_¯äJ@KF_x001B_[¬yI@¡U_x0014_B$ØJ@S£2_x001A__x000F_E@øðO_8rI@ÛVv¿í&lt;R@×(_x0013_Ò¹*F@Ñ_x0010_»³»_x0008_N@!._x000B_úUR@Þ_x000D_LM@R}Û¨ =@]_x0001__x001A_Ö"Ù@@2È_x0008__x0018_S@"_x0003_¾®-´R@O ¤£%@!_x000E_%´ó_x0004_H@Î®ä!¹B@½Ôâ$ñ42@_x0002__x0005_él_x000C_j|Ä?@êðé_x0012_aa(@"_x0005_úFÉn&lt;@Ù_x001A_ÞRxF@_x000D_öaG]7@w_x001F_U»ë_x0018_D@Ë_x0010_ý_x0019_¯R@'Ï k%M@~_x000F_cI@§ë_x0001_áR@M&amp;UÇ{_:@û=mèXñA@±²º®Ð@@!R_x000E__x001C_Á7@²®_x0001_ÖlS@Øª\Iè94@öv­X.K@¯Rß¥]ÂE@YEiW]^S@ ñÀ*vúP@6è"á¢P@²}|_x0004_M@_t`_x0014_%G@£_x0006_ÆÁ +K@}-_x0012_Ùë&gt;N@tJ) Ø¯=@×&lt;nÙüåJ@/Ú_x001D_É6C@_x0003_åÚ[àO@1jôî_x0018_P@Ú7~y±ª4@_x0015_¹4_x000E__x0004__x0005_åóM@~_='@·æÏð/_x0010_R@ðÜÞÖµO@ñ0ôLoåG@Qåú0@­¢_x0002_úy_x0001_S@f&lt;_x0012__x0015__x0016_r8@0¬wµo^8@ÜôËdÙG@_x0012__x000F_»¼_x0014_@H_x0005_©ÉöC@_x001B_z_x0001_¸ý1R@¦)ÐWdÝI@Ën%&lt;#8Q@ôPÉé_x0015_aL@ipVûSR@g/9ÝK@¤)_x0004_o_x0001_?@Ø±dñy&gt;@&gt;ô¨Ê#ø1@Åmälj¦N@QÅÞCÔÃS@_x0007_b%±_x0014_J@/Ìi?sL@À²_x0003_vHO@!ÇRð-U@©j_x001A_pÊT@$²Ú_x0003_D;M@	Ót¬=¿I@´²ÐTd -@à¨±ëG@_x0002__x0004_ý(nuz	P@Þë=_x0002_&gt;@@Å¥¹)_x0014_&amp;8@_x001E_c)¸0&amp;F@«¿_x0008_ðÛI@9Ñ7¼D@_$'ãDO@rá_x001E_ê(&gt;@¾.¶ZþL@Ú_x001F__x0011_Íé;R@Ð&lt;Òrø_x000E_:@¯2(ÙFñQ@íñ_x0013_ñU°P@ê_x001F_ZR_x0004_P@j4æ_x001B_&amp;R@ç_x001D_â7Q@tM_x0001_MV@ÚÞ;r¸£O@_x0003_ùï_x0011_%F@-ëÚE_x001D__x000B_A@aKã¾}qI@·ìµD@Ò¸i'3Q@/_x0013__x000F_-A@_x0002__x000E_º{A&lt;@´_x001A_N7BO@§_x001D_zÐ|\M@±ïõý5@u_x0012_°W_x0019_.@h:BÆeI@e_x001E__x0002_óåÞI@"Ø;¢_x0001__x0002__x0012_&gt;S@_x0002_¶@õdP@Ü¤MÇ2Q@"¶ç4D@á¥_x0004_­Yá@@_x000E_é`½fF@Kè/.W_x0005_R@]æýAeÌ-@º°_x000B_ÙB@=F_x0018_½_x000C__x000F_S@M:|g,H@_x0016__x0002_èDª¤J@®_x000F_¹ò¥G@ðH#µïD@NE²z_x0007_7@_x000F_Å²?@±PqÏu±E@ÿTë	´;@ñøµz_x000D_ I@ÔW?²_x000E__x0019_I@ÁÖy_x0005_ÝP@_x001F_v_x001A_v_x0014_ Q@¬D%%60S@S_x001F_õ-ÆI@y¨ã|UK@	Ì¤¸ë*8@ge@¦_x001B_D@|½U_x000B_M@@_s_x0014__x0011_©P@þ®_x0016_µø®P@ iÓ6_x0011_:@j_x0004_H,S@_x0001__x0006_:¨læ!_x001E_A@6XO_x0007_H'E@ÍÛL_x001F_ÅC@è_x0013_Cf_x0002_d6@'G³í:íG@_x000B_oÉÕ_x000B_)P@«a_x0005__x0003__x0006_ÓG@Ö ¸­G¿V@ _x001F_¤²_x000D_[N@µ" _KøO@¢ÙJænÉQ@"óX	D@_x0015_-ÀÔg_x0004_M@- ½Sa9@vÃòH@(Ò_x0010_uO@_x0004_Íc?ÿæP@ê!OÃ£ K@£`%Z_x0017_Ú=@_©ÀÒ°,@ÚÂ_x000B__x0007_@@@¦ù_x0007_ç·P@h_x001A_÷ÚiåB@{{Ú_TüM@wî¬_x001C_}K@@?#_x0014_ÊbM@"o¸}ïÉH@°¦_x0018_Îe@@Þ¸Aç :@_x0006_kÆ¦RJ@yþFÁì_x0019_P@ìð½÷_x0004__x0005_ª­O@~_x0003__x000F__x001E_TM@¦¤KçÄC@®¹Ùg	S@B;¶­èH@Cí3Tï!G@hëÃ¸ÉH@³Í5PÃ?@_x001F_4½pL_x0016_S@_x0003_ë¨ÙT@V_x0003_àË}O@_x000E_à_x0005_º%àC@AÜ_x0011_{Ý=@_x0001_¯ÛL@N@ü_x0002_®þI@kÝ´µ/_x0014_@êÙGÆG@TîN¹&amp;_x0002_F@ÎL¤Æ`ÕP@øÀÓÉmA@\ãß2d_x0019_P@¬iyS@ÆÇÙJð_x0001_;@Ðä;î¨_x0012_M@¦¶Â·Mô2@_x000E_kC¾	U@üãÌ_x000E_U@Ãêvsr,I@KèçæR1@öZ-«_x001C_Q@&lt;J_x0007_¡q4@í?kQ_x0003_ÌT@_x0001__x0002_8Æ%ðUD@b_x0014_QÇB@]@_x001D_Þ¾ÓH@«_x0018_ ü_x001C_·I@MCÿûÎJ@ZþÃ(	@_x0004_àåýËVD@;wDprÔI@õs6 ¨:R@_x0004_deÄ~R@ýrL.»#@_x0006_T_x0015_=\P@ÜO_x0014_Ö_x0008_I@ ÿ09È[A@Oø¸ê£0@Õ_x0010_ø_x000B_³S@ú=·H_x001B_1F@lºj+E@Ä_x000F_ðmN@ä"×Öh_x000D_E@ÓR´Ò÷`Q@D½xÄ±@@ù¼×n 8Q@_x0008_d_x0005_ÏöG@ó½U@@.d_x0004_¡b²H@nÙFõ0@_x0006_æ_x0018_»_x000F_L@]2^'2&gt;@Ú _x0017_cJ@6î5vÚÍ:@µ_x0006_Ê¸_x0004__x0005_àöT@e]ÒjÍM@ÕGÍ_x001C_·_x0005_3@G`|uN@¯«k_x001E_,@&amp;ÜO.[~?@Ì_x0015_èü&lt;ÛQ@6~Õ÷&amp;F@âKBnH@hÔ®G@wÇòòÊ;@óD?_x0015_&gt;^E@_x000C_{+PM_x0012_D@®ØX|ØB@_x000F_"L_x0019_L@_x0001_&amp;]×ý	O@¾I_x0011_,0@ èG=ÒÊ4@@nk_x000C_5qJ@þkö_x0004_AD@_x0002_%"Û-Q@ÜËëTU@÷_x0006_°ªB@ýwV?ûF@îh±KM@÷»_x0007__x0005_XE@¤½Iëô)R@	_x0004_¤ùØ[&lt;@M(h7FÖC@_x001F__x0005_D3_x0003_UG@A:x_x0008_µ&gt;8@NônW­&lt;@_x0003__x0004__x0006_ºãÐî_x0004_Q@_x000B_y¤¥æ«Q@ÿùÅr&lt;S@#0:Þ_x0007_S@ø¶³	=O@	_x0003_@_x0004_½lN@È	Wùo$@YÛD_x0017_åÑD@ÐOð:P@!&amp;_x001A_JL@'ÌØ*bµ0@ÄLþ&lt;Î@@_x0008_ø_x0001_¥O@´¯JÓhQT@@_x0012_õ¡vL@Mé~±LE@ý¤®&lt;Þ1@ÄªÔ_x0007_2P@v2@ÂïÈC@ò÷mæÞº&gt;@Å_x0018_*éQ8@ïm|B;O@*g·xBU@0²_x0002_^þI@_x001E_RLIÃN@&lt;âmÉìO6@ïÒ_±N=@à]­þQ@b_x0005_q?²=Q@PD_x000E_²`rS@_x000D_G_x0019_2?G@1h_x000E_ _x0002__x0003_yÙE@ð^W,aÜJ@Ç,_x0015_(ºN@Ä&lt;_x0007_Ý]{8@¤_x000C_ð0_x0008_V@ÖHv_x0007_¥!N@ú³ÓâÊ#I@"à_x000F_è+_x0014_Q@vV#ÔvC@FâÒZäë:@èß´_x0016_oT@_x001A__x0015_ù-_x0005_:@2Ô9Q$gU@ªF[JY3&lt;@e6jºC@¥* 5O@_x0001_ûr R@û`\_x0019_ %@~_x000B_	_x0013_CP@R¼_x000F_Å+O@c¨¸©IªC@0o	õC@Ø,jé¨V@_x0012_Î?ùK@._x0010_ô_x000F__x001A_CH@_x0017_þ° 35R@JÙçnñ{A@¬ T_(xD@Oméæ_x000E_;@"°Í»ÑôO@ÅÊ¾¶/?@£Â±hõ"U@_x0001__x0002_g&amp;:®ÔD@ñ²±_x000D_Î²S@f¼Ö_x000C_¦K@T_x000F_·¥s?@g)ôNQ@.QwÌù«E@ªîÈ_x001C_K@"=L Q@i714Û_x0001_G@ìû³ÔH@dèé¨u§D@_x000B_×6ýCIF@Gòde{vM@ëÊ!Úæ_x0016_I@õÈ_x000E_I@%k_x0001_ÄF@oy·å_x001F_uP@_x0006_÷e×_x0010_@71t_x000F_î?E@_x000C_/6õ[Õ&gt;@RÑËkFP@ÞU_x0004_=âR@"×îVâAC@_x001D_Õ_x0011_ÙäïM@Ð_oPû6E@ëýÎ&amp;øF@}¯ÆO(GA@Øµ_x001A_³tSA@×_x0019_VQc=@´5°{@±B@Ø­ÄÖëP@j(ë_x0006__x0007_ãO@@Âd_x0010_G_x001D_8@FS_x0013_ÂÖ_Q@w6Ü®uáH@|­d!1A@rÜT_x0002_ÇG@6u=ê½N@Â9©_x0019_ÕP@Ð.y¯³ÞQ@³_x0003_kÖâÌH@zÙÂþTP@_x0011_¥_x0016_þ_x001B_I@¨ñ&amp;ÞíL@;_x0015_«õ_x001F_l8@6J¥{TH@!²ÈÛ|GS@+¹EpüNM@_x0004_¿_é_x001C_rG@Ã¡Áõ»_x0001_Q@j_x0002_äf÷N@ezZáóN@o÷²ÀÆS@Ä_x0015_xò{B@¤àÑ_x0012_´ÿO@¯­_x000D_Þ_x0002_D@_x0008_3eó_S@¼o,S5M@Ê&amp;\àtyS@_x001F__x001C__x0005_&gt;@a»As9_x000C_T@õ&lt;´H@,_x0008_úÑ¤AP@_x0002__x0004_mFÒJ&gt;ZF@_x0014_Ðz_x0010_ÑH@ÆûñEwF@õ49Q@j^ìîI@_x0001_y _x0010__x0003_Ú@@_x000E_Ò´Éy6@7ÿrQP@¬³A­_N@_x001C_«¼h,6D@_x0010_nÞoV_x0017_&gt;@¼V_x000E_Ø_x0010_=@ó¹X&amp;%Q@_x0008__x000D_¢òR_x0010_S@Ï`¼ÞäöR@_x0011__x0004_¯NN@ÛpU_x0016_Z§L@¬:&gt;JøcP@D%GM@Ö_x0002_8_x0006_ô³M@åÁ¥Æç=@÷Ón)N@Z{sµ~T@ÛK_x0018_aÚ*@B_x001D_ìkÀN@Ù_x001D_r9S@ZMàµ[þD@@_í_x000C_ÿV@ó3`_x0003_ÄN@®8Ò_x000B__x000D_Ò&gt;@Vø_x0007_w¯S@àêô_x0011__x0003__x0004__x0015_Ú8@8¤_x0012_[AA@&amp;&lt;¹_x0004_µDI@ò_x0011_Ò LR@ÂÊÄéÖ&amp;I@òê R@c&amp;'2lQ@êÁ[¼]R@Yð]$ðG@_x0011_j*ÄxO@­_x0002_«L5È@@R Yå~_x001C_9@L)aSC@\´Âí_x0014_P@Ñ"ô©f!S@;GFQ×M@"ï;QKN@©²Ü_x0013_ý1M@²_x0010_¸ic½Q@[ºëdZK@¯7½»BÿG@_x0007_6´´²_x001E_B@t5×ÀÍlO@_x001F_7æxBL@aÝ_x0003_VÊ_x0007_C@¨_x0008_óxéFF@ÃFÄ_x0019_K@±-¶ùÚ®S@_x0001_8éUO@6 v_x0004_é_x0015_H@_x0013_^_x0018__x001F_T@ò^_µyO@_x0003__x0004_½¡èâIS@_x0019_¶bølU@ãõ_x0001_»Ì¬T@ÇS_x001F_yýH@ó¦j«NÍH@cãô_x001B_¸@@ÈÍ_x001C_ÑzH@ CÞ HM@:Dèf_x0005_»G@¥àþU_x0013__x000F_P@VMÕ`T@ã¶~Ôm3@Â_x0001_7_x001A_G_x000D_9@°6'k_êP@íÄ_x001D_@_x001A_K@&gt;ûÞ3/R@)ÞÒÇK@_x0017_Áµæ6nD@pLûlüC@¦;_x0011_ï7@èø	_x0002__x0017_A@Û;V#_x0013_H@ª÷_x000E_2D@×_x000B_¬WdF@¹òºPÙ+C@,Ai)çG@å®B¶­ãL@øÄ!_x000D_HAK@Õ_x0007_9`P@l#ã{`=@±=èj)P@jì\p_x0001__x0005_¨ÖH@_x0006_sÌ/òYG@)ÎÎ_x0017_R@&gt;¨-M)lF@ë_x000C_ÙYL@_x0005_Ë_x001B_ZU@°_x001D_Ô_x000D_SAN@.ÆjïòëK@ssCLI@o_x000E_O;¿H@ í_x0012_'òH@áHùpÐP@¦óíO@Á_x0008_9_x001E_E@}Çúù­@@\K/ýS_x0001_)@NZAEN?@h½S_x001C_ÖnG@_x0004__x0012_í¡!F@´è_x0019_xÑB@ÿ_x0002__x000C_£_x0012_¯Q@èà(Q@_x001E_]ß_x000C_nM@Ö°ÒÕ_x0004_&amp;F@¹_x000E_sø_x0001_C@í¢®¾;Q@éAåïß]5@:Ëw_x000D_zÖ5@N8_x0012_±5¾J@×©"çQ@ÀÖM_x0003_G@ÿsí_x001B_]oL@_x0005__x0007_¿5YºÌ¿C@Q_x0018_³_x0001__x0008_Ì7@ÉHó¢3D@Q¯CpãO@_x0015_G+XlÏ=@¼F_x001C__x0007_/:E@Ýëá¤5?@¹ã+ Q@_ÉcIÐF@ß$bZ§eM@ Ï_x0002_0+_x0015_S@Ô/BÓÑ_x0016_F@#_x0006_¼«~@@_x000C_a@a:Q@ø_x0015_|ÙAH@Ä¸ønAíF@f%êÓÍ_x0008_P@·Åç^ÁH@foN,+H@`{ªUº87@X@,Ü¯F@¨à¦ÊêP@|ì@_x0017_;R@_x0004_BþÀ±H@Âz¿éïP@É­_x001D_·êô@@@_x000E_Ì_x000C__x0019_xR@mC/Ý;@M@Y(_x0005_&amp; _x0003_F@_x001F_/;e@@­ß_x001A_pC@Íá9Ò_x0002_	VÿJ@\®(ë W&lt;@_x0016_®¬_x0008_}V@vo3_x000F_ö·I@î?_x0001_cîY9@|}¼Ä};@_x0019_hÊ¸y8B@¼³ôB;äJ@n®Çöæ"S@cCÿÚ_x0005_A@_x001D_õ*Ð_x001A_¶R@#Åy9|ËN@ºîM_x000F_öÓN@1ìÊ¥ R@D_x000D_Ã|=©K@_x0012_¤ìÛfD@²_x000C_Xs&gt;@äÍæTjU@ÞÆ²¼0Q@_x000C__x0007_Ô8½(P@.Â¤f¡E@âå_x000F_ø?@å[çBR@Tâº_x0016__x0003_´J@ÜSÐ_x0008_Q@(ßS0E@i_x0014__x001C__x000C__x0010_C@ö¶qüåA@_x0004_·sòU®G@·cÿ|_x0017_E@n_x0006_~§&lt;K@uCDDÑ_x001B_@_x0001__x0004_/l³JçB@?$³_x0015_:F@Yé	ÀT@N&lt;_x000B_ÕNßH@_x0007_ú©_x001E_j}E@IÕÛ}_x000C_0@®MÝ+y9@ãÄñ¡_x0013_õ&lt;@æçcñwAJ@_x001F_2AòRðS@_x0007_?ÉFËKE@_x0002__x0006__x0014__x0012_çÈJ@èô[	åMH@¿jãÞP@¯#÷_x0014_ßP@_x0003_sqÀ_x001C_S@}[ºv_x000E_D@!#å_x0016_ÛB@£_x0019_Öa¶@@Ö/a_x0013_B@w¼òý _x0019_'@îz´%"Q@êAô_x000D_*R@v_x000D_U@Y_x0005_ýU_x0005_Q@F¸¿CdïQ@_x000B_½½7_x001D_J@ÿ}®fª=F@_x000B_'_x000E__x0013_¶K@EâÇ#«'L@_x0006_ÕL@¾ü__x0002__x0003_» Q@»bWxJ@Ç¹c_x0011_lF@×_x0006_Zð5@^»¿o&amp;D@Ç_x0001__x0007__x0011_æE@Ö_x0016__x0017_S[O@_x0017_RK_x0001_l_x000B_K@·nN÷+F@`ÇÉ_x0017_´ÔG@ÖZM_x001F_¥&gt;@$Ô&gt;¾:XH@¯[U_x0014_:@× ÛJhI@_x0005__&gt;éÉD@h±ÝPg¢I@H8ä³*ÛE@§ÙjøvQ@¯L´J¯E@0_x000E_6ÄG@²_x0013__x0010__x000F_§_x0002_&lt;@Yyw*ü	J@I/H$K@þ%ÀO_I@\òr ±ûR@áD}_x000E_sH@{âáÞ÷O@ÊÊ9® P@_x0008_eQ_x0005_ÞH@:sIÞÛßU@¼ÒQ¦&lt;B@OØ¿_x001D_K@_x0001__x0002_ pÇ¥«k&gt;@þ_x0010__x000B_1Ó_x0016_0@hEç,+_x001A_O@ß_x001E_Ä_x000F_K@;_x0019_ë_x0012_rE9@_x0001_¬ÙR³ U@^üâ&lt;@góþjF@ÎAD.Í7@3îWÒl_x001D_F@gdr®eS@_x0015_-í´ö)T@B_x0014__x0002_®»Q=@|»Ù¿?P$@_x000E_Pk!KE6@ç÷;ÌVsK@!(è_x000C_)R@·Þ©H@kÙlåÄq@@Èªu5_x0006_,8@iQ_x000F__x0007_´O@ç3+T@Ä_x000C_·¡ljJ@_x0004_jÏ,Cº/@«î±x)3@_x000D_ðùÈBQ@6Â(À:@þú;O@|à_x0007_0P@äûÊ_x000E_UP@ÚÞM;@0q8É_x0003__x0004_ÎeG@½k_x0015_»z¼P@X9¸L@¢Zp_x000D__x001D_@{×_x0018_@m5r&gt;@SDwv&gt;D@¯ÖS_x0012_æK@"ûHaF@|¼2ª_x001B_Q@^æb¼'_x0008_R@±Ê_x0011_¨_x0019_=@­äÏ_x0002_.;@ê^-_x0018_.§M@Ô_x0001_¾!K8@`PïZ^/@ítvªy¡T@,lÕÿ~å&gt;@¶ã±_x0004_Ö©B@ûf'6VB@¤®	Õ_x0011_I@?Or-_x0001_­U@n_x001E_¯ÀìÑO@àµ@;¸/R@mYÀ³A@U)VpP@_x0018_Æ C_x001C_ô@@²oâñòüO@._x001C__x0018_ðlºA@~Ò$V_x0005__x001D_@@(ä@@&amp;J@®_x0001_Ý~_x001B_R@_x0003__x0007_ãû_x0001_×0½I@dËÂ£ê\T@/UÚ_x000D_B@_x0007__x0007_kÂ©.D@ËUJhJ@ù*J_x0006_C@_x000E_Ñ_x000D_ü_x0011_aR@á§rôKPC@ÇÆe_x0002_çR@_x0004_øé°_x0003_V@4µ0:¬á6@Ö@_x0019__x000E_5_x001A_E@_x0015_Dsî¢_x0005_ó?DäLL,HW@×_Øï~&gt;@ô2cäúD@Mj ç_x001C_t7@?Éà­g*N@Bz0R@¶[ë&gt;sP@_x000D_öó60F@_x001D_±rIC@ÚàNj¬)@Ç:_x0007_lö_x000F_S@üDo_x0002_oþG@Á8Å*ÍB@_x0007_µ,_x0019_¾D@t$¸ü_x0004_P@[ÎÅêIG@nÐûÆERT@í³_x000E_#ÕG@^øÜ?_x0002__x0004_eJ@¥nn$_x001A_H@³ë»K#P@¹\yÉª3@jJGÏuG@o_x0001_àyR@S/¾_x0015_T@LdRQìØE@ã&amp;twÏQ@É8àá¯cQ@Ç¡ùJÙZD@úå^ _x000B_×D@ü_x0014__x0002_v_x001E_S@"ØÙËf^B@aÙ@ìN@lØ-pÍÙF@&lt;ø_x0003_«!FI@=Ë_x0005_ºpT@_x0010__x0019_¿I@ü[d'_x0003_I@è°L@n\_x0003_wGH@SøÚÇ+J@á._x0003_ÊúÈL@BH_x0019_»P@frÂÇ¹4H@&amp;üÜüohE@'S_x000D_¹·MP@\_x0001_r!_x0018_@@­°Ñê	kS@_x0012_¹XØeMK@ÿ5/+,4R@_x0001__x0002_Ý ¹¢]4@X_x0005_1B@×ücVPA@EõìÄÂ;@¡íd0_x001B_S@_x0005_* w¸18@j-©Ç^#@Mõî ØQ@h¹§Ñª_x0019_P@&amp;_x0012_*2}1@Xh_x001C_jG@fàºi¬&gt;@_x0001__x0019_ä_x001D_U@püÚiO@+_x0010_Î¢M@ñÚ	¼nËJ@N;P_x0002_OH@ø¶uïaL@_x0004_MÀ¡ÉÃF@ÞË«Áõ7@¢&lt;Áoû_x0001_S@h#R×K@Æ/5¾3[U@_x000F_~Ñ0@@_x000D_`7Û"|T@BÇÐ©U@_x0015__x000F_&amp;x{DH@hB@¦:_x0005_(K@ï_x001E_Åì_x0017_XO@ÜûZ_x000F_s¦&gt;@S"t!_x0005__x0006_¤F@ÀHF;1S@[É³ôF@ïrJLl_x001E_L@ú_x0017_ñûEQ@_x000F_ãã_x001F_6mC@=ÝÄ{*=@v]òH@T¬T@H%'[3D@|Ü_x0004__x0008_JP@9Ö,ÏïF@_x0014_¢gzv_x001B_M@W\E'¡3@O_x0002_Ùã_x0006_=@©¤2_x0007_¾6@Ò+ð3/UJ@9ì¯gjú8@0Èë¨i-D@ècJZéJ@þåx¥¨»E@´whp^.@´úi§kT@r	J_x0004_[0@_x0018_o_x000D__x000B_G{L@®	Éô_x0014_I@¨_x001F_0_x0003_RE@`;_x000B_é_x0001_DS@Gdu_x0019_åJ@ÿµÒ¹Ç×S@òÝ cÇÌI@Ó&lt;Ô_x0003_e8@_x0001__x0003_6ôs¨ñ¾;@¶]_x001E_5MJN@-d|Ø7N@3±ôT|_x0012_L@.§'/kB@r_x0006_3e6iS@ÀèqYýK@ç_x000E__x0012_±?O@¨V_x0019_N@ÀÝwcA@î_x0018_=-ú&lt;@$r¥\x:;@_x000D_&amp;#i/D@®2y=_x0008__x0013_Q@6ÜõA@×»wÀ_x0018_ñC@'°àX23@æù8eA7@ÔÞÌ_x000B_C@TPâì_x001E_¹I@È® &amp;(ëK@é_x0013_:Þ­'@1Æ8?àÂS@cbUV@Â¡OÑ8ÁG@_x000C_ATY:ÊS@F]UÈ©_x000C_P@Ú_x0012_påØÁM@Á_x0002_íËS L@%&lt;_x0005_&gt;J?@ïãíM©ÆB@ä»pb_x0001__x0002_^_x000C_S@MuÿA[*@%_x0012_å_x0003__x0002_ E@tÐ_x0003_ÑC@^ÁÍæ5C@·ú¹¬º&gt;@jÉÕ_x0010_ÀF@´£%©J&lt;@öO_x000C__x0010_þJ@_°!4ýB@óï­_B@ãÒË?Q@H_x0006_L4 A@I_x0018_òLQ@ßÏp_x001E_R@c _x000D_Y¡ZN@!È²]­§G@¨o_Ûå&lt;P@XT_x001F_XÖB@rô¤]ÍJ@ìÎë&amp;_x0018_zB@eÀ_x0019_Ý°K@.rØ¹gP@ºû_x001F_¼YN@uWYÔ&amp;FA@ÂaùñL@Ë1ß"Q@Ì_x0012_7^Õ/J@b½ÕË'N@I_x0005_6\2G@nu»ÿ¹H@Üûm^'æI@_x0003__x0004_GÙ?B@_x000C__x0006_H_x0017_0nF@"×&amp;ìò9@O0_x0001_YjE@_x0006_±yªD@ÙWÛüeN@0Úgy.N@_x001E_¾1]	Q@è»_x001B_¿_x0010_N@@Ò½XYK@¡úéÿ_x0001_=@¬l_x0004_à-_x0002_T@!×6{H@Iò-½WIA@õÓº@½Ï4@uÅE_x0012_0I@¿|é$_x000B_lR@¤âäTÞw7@éëe½ôâI@ð@Üòs_x001A_S@HÆ_x001D_¤d9@_x0010_Ö»A9S@SÂp¯QQ@ÂG_x000F_g&lt; 9@HÉ_x0005_üH@ê.`½	w9@_x000F__x0014_LÆºJ@k%cyZ÷L@_x0016_¸w·íþI@_x0016_í"÷aO@ÜÄÚþoêC@Ä_x001A_0]_x0001__x0002__x0011_Q@âÐ_x0005_£U-T@»¨v aÙ"@]ÛB1èN@×ã_x001A__x001B_ E@r®ÀsR@L¾_x0013_~Â~F@&lt;Dà×±³1@ÁT¼o±O@_x0012_r;ëã%@Þþ_x001D_'Ì¸$@­_x0003_ãîËF@h./ª_x0003__x001A_N@£_x0007_ êa:D@âÓ_x0005__x001B_Ô?@{g»vJ@"_x0008_ð_x0006_G@_x0006_A§É |Q@)ZÞpÌ_x0007_1@Ú~ÃI@ÃÖë1@Ù*®ÓJ@_x0012_øoÆÔëL@!ÅC³_x0018_I@l_x0014_G¨z2@6Ïn_x0007_Û1@{¶kã)HA@ÞK±ô 8@_x000F__x0011_DÚ|HQ@Ø_x0001_&amp;ÒÔL@z±«sÔF@õ2ý3A@_x0001__x0002_Ù¢íÞOÀP@3Ðé_x001C__x001A_Q@_x0019_ÈnQ©J@P[UwÜPE@_x0008_9l ÑB@S_x000D_ è1R@6ØCÜ_x0006_S@úzSêÁ_x000B_I@¡_x0006_!ÜÉ5@lÉÏR³{T@§"3L@K 7_x0012_v5Q@uãËêú*S@Ñ«GûN@XUCÃrB@^Ý_x0010_ÈP@êYñÚIà&gt;@_x000C__x001C_ÉÖP@_x0008_vöÿ%üD@_x0016_¦»XÙK@D_x0011_[ÿ_x0003_K@_x0016_VóõiûD@«_x0013_¢_x0003_P@,Ú²R@_x0008__x000D__x0004_äaR@+Ö=bdmA@¼+#ã)M@Tq)¶ªH@ _x0011_§fvV@?îÐVÐãT@¹¥dêïY7@0/_ô_x0002__x0003_ÕQ@R;Ëë_x0013_iH@ 1­0_x0012_R@jõºhñ9@@Ï_x001E__x000F_&gt;VO@_x0003__x0003_,6÷8@¥_x0005__ aL@Í=ñû£_x0016_J@ó;c_x000D_ì®K@HËØeD@/Ha@c/Q@cý_x001C_·ía7@ä_x001A_yµ_x0017_U@ì,Þgô4@Ëp_x001D_ÖTèH@Ó@û4yËD@fíî¸×3S@%	o_x0001__x0016_3@Iè*NíD@_x001A_`mC@ªù	³VE@¢ü/ãDR@À&gt;_x0004_ÔÀ;@®LþîE@Ð¹¨ùD@_x0008_ÔÓüC@@á×É$3_x0013_M@tèò1ôKQ@&amp;_x001F_5;G@_x0010_Çn»¶'Q@_x0011_mu¤ë&gt;@Ì"íä°E@_x0001__x0005_¥_x0010_°	ó/@³)8 ^R@À±ôHÐ_x000C__x0011_@_x001E_ÂF·lF@_x000C_µ_x0003_f8K@,Àeî?)B@óÉ_x0017_KáL@G,_x0017_z	D@jÒ a1@/ÍC4 F@àæ7Ã­L@Ô6ªFR@§¤s_x0018_¶ZP@8'_x0006__x000D_QX)@Vb_x0010_¦_x0011_V@ûÏ(k_x0010_ªA@kôÔ_x0015_ü¶,@ìÂa_x001C_U@_x0018_°a§&gt;ëR@¦_x001F_{sÐA@ÜÉ_x0017_ðJ@&gt;8_x0012_ý²F@Ëa§ð*AE@ßÃXm_x0012__x001D_/@2³÷$úSG@Øf_x001D__x0004_,.I@_x0003_®¼á	Q@r@_x0018_¨®ñ8@ÁÇ_x0013_ßqS@J_x001D_2×¼ÈU@ìN_x0002_·{¿H@3_x0016_n=_x0002__x0003_h_x0016_E@`Æ_x000B_ñDôR@=:_x0010_©F_K@ð2aÛ_x0019_4@ô_x0016__x001F_ý-@@òQê%ëÉB@GP_x000C_5dP@A2*|F@Ïzt\àG@T_x0013__x000F_ÉµB@¶_x001E_µm_x000F__x0008_L@âs@%jP@á(bâtC@aàÎ@4W@Ðà¢ó)@QÒÜ¨_x0003_@@*é&gt;&gt;å9@	°kÕv¨&lt;@ÎdÉDP@¼øÐ¹ñR@GÏ#÷M*A@_x0005_ìiÊÈÑ&amp;@ÿ.9ýëE@_x001C_MwêwA@ä}&amp;_x001D_pL@{}×;(@zæôçnöI@#t{jyªS@[G_x001C_çqN@B¬PÏM@	oÍ!ä/P@5Ä_x0010__x0001__µI@_x0003__x0004__x001A_@ßê½¶N@ò¡sFBG@²·)uéÎC@¦£,Ûu&amp;K@L ¸á?@Z1"iOÓS@Ö_x0018_cu_x0017_7@î÷ì±dS@Ð÷2£]}M@áWÀæµO@£VÚÝxÉ8@_x000B_HLI¡6@tE®_x0008_25@²#7\·_x001A_G@!Ûí0µE@hÉ¶$@@ì_x0016_¤ÐM@_x0001_»Ü¼4"L@~êÒÇò;U@KQ#³B@£_2!M@´þíð@¾S@Ciò»PP@A}Õa´Ý;@dª=Ð¬7@ö§I²ò²F@0 ç_x0006_ÇE@¨ßº_x0002_Y=@c_0I'1@M­ïÖ`ÓC@_vý|ÑA@zi_x0002__x0002_	êQ@Í&amp;_x0001_GÉ½H@B\¦hN[B@ìÝ t­R@/½W/·Q@ZÇqïIP@¦R½íTpI@tK¸_x0005_¯_x000C_D@²¾_x0003_T@@ø9|3ìÈP@Âû°_x0002__x0013_+@GúÖï5­L@_x001A_g_x0007__x0008_ìB@§ÜÕöä_x000B_B@ºMðGóöM@ßO_x0004_í9&lt;P@ä\¢ùbN@õïÝ]_x0015_N@¦29	uH@g^3B©_x0007_M@M©õí©Ü:@_x000C_­_x0004_Ø_x000F__x0015_Q@µ4_x0006__x0016_µN@0âDÀì..@¶©uÚRL@áiÓj6@ÏÑDðÔ°P@_x001E_è_x001D_ÄVP@*ywPJ@ºeNLNå?@¥õJ_x0015_±J@LÐÖ©Ú¾N@_x0003__x0005_Ú¢[gC@p?_x0017__x0002_Ø«K@½¯+á¦CB@X_x000D_ÅìJz=@/2gjO@ö_x0008_B_x0016_·ÀT@|W·»&lt;@Ð_x0019_oýÙ2P@Yá{_x0001_ÌN@ººy_x0012_+ñG@`Ø¦èß_x0013_M@'µÀvÿG@gý¢;P@þ2_x0001_ë,$Q@ÀÒ~1&gt;@&gt;£qC&lt;@_x0011_dú#±M@ñ_x0016_8_x0010__x0004_MP@_x0008_@§²ÒR@9_x0006_S_x000D_bH@_x0003_s³ ôL@ýàÂ¤CM@-å¸}ZQO@yº$¥ªÌ@@rAÒQX@_x000F_ÒÍÇÅ,N@ e?9ÔäE@{&lt;{_x0015_®ï2@ö_x0011_wÖ:CI@éÌfB»Å-@_x001A__x001D_ûJ@+=@d#Ï_x0011__x0002__x0003_©³R@Ó°_x0014_{éP@³Ä0'ÂK@ÞgdÌÝZM@Ìâ_x0003_Ù":N@O§0_x001C_CïI@`_x0001_"¥NR@_x0004_Çöçý¼7@ÌºNÙºK@ó¡ýàHH@kc'Ør_x0006_R@Ë¶Ò°=_x0011_I@_x000F_ýFÏlQ@0èütgB@wÈÑ|_x001E_I@Cÿ®E_x0013_¯D@Nji	û@Q@ÂX_x0014_¼F6@_x000C_¦1Ê	MO@aïH/F@_x001A_9Àé«ÁI@·ów!ø4T@í±Õ5Ë&gt;@A²_x000E_ËjÛI@oÇÇ$³_x001B_Q@¾_x0018_òa«£I@¸NX¢_x0012_C@d_x001B_»ã¼H@ñß_x000B_-*LG@G:ºÂÈ:@_x001A__x0002_r~­O@«/_x000C_×î?@_x0002__x0003_E_x0011_X_x0011_A@_x0005_Þ4G_x000D_I@_x0001_³&lt;jÅT@_x001F_zF7~K@Òé-ù[úC@_x000B_×k@ÃA@Ë¦9!ÜE@Èª³»æýN@SÈ¬ÚQ4@D&amp;[N¨ãK@ÇIãâHçM@»a@¨ï{O@_x001D_AJS­,J@,l-y»6@´â¾.h;@Ô\g_x000B_î°H@ËI#&gt;æ_x001A_R@ MÍÄÓøG@s`XÖ_x0002_ºK@ÿ»©p¯T@bpcU@H@_x000C_×_x0014_9_x0017_=Q@÷×õUbQ@tßÇì|Q@ýø`_x0007__x0008_`M@¸K£[}M@³_x0011_|úhfC@ö	_x0014_¼P"M@­%RûSH@_x0008_uªc4L@_x0001__x0001_w×(@«x~Ë_x0001__x0002__x0019_ïO@^Q_x001D_Ï¢fH@°Å=V5÷-@ý_x000E_ø6_x0007_@@.Ï_x001C_ù#ûQ@£¯_x0016_:´S@5#\vN@d¯NÞ³l&lt;@}Â_x001E_¥_x000D_8L@º_x000E_Q@&amp;oE@°H@Ò_x001E_&gt;_x000E_G@_x0019_al_x001C_W_x0019_@@Å_x001E_ý~Sü*@|#è½_x0018_H@·ÂÀ3p@@ÎcoÌ&gt; @@ÃèÉ1q=E@#îë_x0018_P@Ê·Â³3Q@Õ\4_x0012_AT@VTê_x0003_)ÌG@ïxØN¶_x0003_6@¬OPTêRC@©W¶CnJ@&lt;i_x000F_S@Î]ÝûNA@Þ_x001E_@èg¿J@_x001D_ÞS_x0014__x000F_O@V[P#2_x0011_A@øZá_x001F_+O@b ¶=_x0007_Q@_x0001__x0002__x0006_ñë4_x0016_B@ÇÊ(ýNR@H_x000F_.öÍÌS@dYicZ÷R@ß!Q_x0018__x0008_?@ÚÛ\c±Q@å_x000C_GÄS@_x000C_'2X¥9@zúÙØAÏR@=(ïÜYE@Ó(^/I@_x001B_`I÷°_x0013_6@!o0ÀR@t_x0019_ _x001F__x0010_ÑG@rè_x0008_?.S@{_x0019_²c"=@u))¼*_x0017_:@µ×_x0001_Le·)@ïÄbíó¡P@£8N®_x001D_Q@Ý`ÅET@6â÷b_x0003_P@)gA-ßN@5Ù 0O@¨_x0018_Y§Ù&gt;@_x0014_bOT³N@ù_x0013_1ä_x0014__x0001_N@yñwdg¸B@-=@×SK@oé8g_x0008_[C@VÀ_x000C_¶ÆBJ@þqr_x0001__x0003_#ùH@?êL²òÜC@áè4w_x001B_H@ðóXG^¹E@gHêGµèW@ÞÐÌ_x001A_u0A@p±C¥EQ@¡mx_x0012_Ó.@Íf_x000F_L¶F@6=_x001D_«m=@? hP_x0016_B@a¸FYm?@vÞÅWGG@¸_x0016_¯xL@v_x0006_àÕ@@{º­EÎ³Q@ó_x0002_M»ì_x001D_Q@º­_x0002__x0019_RtS@¼Hý é_x0008_@@°IC¯ûQ@¬#w^P@_x0016_÷æ C@²C¨Í_x001D_L@Ôt4i¥MA@tFMc¡=C@_x001E_ÓÕÂ$L@×P²þ_x000E_·1@ÔuuH@j5ük_x000E_C@;EïÌhM@³éø_x001D_ÚD@&gt;sG,ÒA@_x0004__x000D_íõ2ÉµW@Ïï¸c¦Q@Úê9a¼&lt;&gt;@èá_x001D__x000D_»L@á¸&gt;´¢_x0008_M@â²ù_x0014_²_x0001_G@_x0007_ë_x000C_Ê¼bC@_x0004_ÅT_x0017_&amp;$B@ª?!ÅýH@awß_x000C__*C@ãzXMu]I@_x001C__x001F_h_x001E_×ÚP@$º\ô2J@_x000B_Ëe¶6D@6­ìdÓ@@e_x000C_y_x0017_Ï_x001D_W@Íf£ÄO@-ficF@ _x001E_Éà'w&gt;@x+_x0015_QB@_x0002_j¤$]ºJ@Ø2H_x0007_]1@¦	O_x0006_¸òO@Ëg_x0003_ºKR@¦.{ñØ?@B5/NjF@ÿûÝ*_x0011_3@)_x0006_U3=F@¶}í°ë²Q@y¶_x000F_fSÙS@¤b»_x0011_;_x0005_3@Ô~_x0001__x0003__x000D_ÄG@à´jB@dî_x0005__x0006_}!I@¾ÔSeoN@ªËt)ë[Q@Ë¤µú_x0002_S@mnÇ¨ÐS@_x001E_È_x000E_ _x0018__x0007_*@¬y@?@Þþi_x0011_úF@á5_x0012_ýÿL@ÝqýHÞõK@,Ê_x0019_é_x001E_cT@_x0008_Ö_x0002_þLÏO@_x000C_ÎËª6@º_x0011_â_x0002_ S@ÿ_x0004__x001E__x0001_r]B@Ï_x0015_­þÐ?@ØH	AsLG@Pq!wE@_x001F__x000F_¦ÔK@~ÿ_x001C_èPM@f	î._x0010_V@_x0016_2Â=¦_x0011_L@²Ñ~VLbI@QzÀÃìÝN@_x001B__x0008__x000B__x0013_8_x001C_G@ÛUUC¿@@wpÙ7ôH@Ûü)_x0008_:?C@n_x0018_ÝºH@»tÅÐP@_x0002__x0006_ö¥Í_x0001__x000D_Q@Ôòj~ìC@,'&amp;VT@i_x0003_ÜJgG@¢_x0008_	ºN@1LE_x001A_d2@_x0004_VïySD@ëâö#|ôJ@AÅ®wX3E@øF;_x0011_ãR@Lv±_x001E_düE@õ_x0018_pºLT@h_x0016_ÿC÷L@Ñ¹_x001D_W_x0005_/M@?y¼Ëæ§@@H£_x0014_ æP@\¿ÀB@Þ_x0007_p&gt;E@ô;^_x0017_ªÚC@_x0017_±ªº£R@èO_x001D_[_x000B_¸3@DÄ©^òS@ÝëÛ _x001D_[Q@Ô­ìfå·_x000C_@câ_x001E_ÅëG@ljS3_x0002_S@¸ìú_x0014_D@Í=6s®_x000C_K@4"¶Æ?@¢»_x001A__x0002__x001C_&gt;E@v_x0007_+@E~/_x0004__x0006_GºS@LÏ_x0016_ ¿ÎL@9»ðgèB@dÿF+@kÄx×&gt;V&gt;@,-a"ôWN@¹Ò6Þ²SG@å_x0016_Á_x001F_¢ N@6ÀN_ÆR@ÉP_x000E__x0017_tO@_¤'±þH@â_x000F_ÛÄöN@2Rèá_x001E_U@ ×ß1iqL@æ1¡@I@_x0007_1`_±6@_x0018__x0011_S_x0002_Õ_x0015_R@²c_x0001__x001F_VwM@_x0005_´l·_x0003_O@F_x0011_Õ_x0001_hA@ÉNPmCåE@cD¼6}ÀD@ð«vA_x0015_V@yÀ5iQ@_x000E_e_x0011_M¡WM@ìÍ·[nÌB@&lt;ãMÒxD@i#ªõvD@_x001E_ÙïFU@hÞ&amp;?_x0007_FC@[&gt;?V$8@J_x000E_]£Ï_x001C_P@_x0001__x0002_òÿV+S¡J@ééÿ	ÙV@e×B)sF@9Gèõ°"Q@âRµ_x0017_ý*M@5¥ÌØQ@#+=ÃsT@cñ,9L/4@ÞÑ;Ì_x0008_\J@¨¡üÔlT@Ü­_x0004_kÿM@]õ_x0013_XÆaT@_x0019_Q¶µQS@ø_x001D_Ò_x000D_F@=	£½\_x0018_A@­T¥^IdE@KÍ;0%@î3 Ð²5@Û¸_x000B_NP_x0003_R@Ð4ôé@@çÿ_x0018_êz~U@Å¾¨_x000D_é¢M@X5c_x0014__x000F_Q+@_x0011__x0015__x0015_uv_x000C_O@_x0013_Íf©ÿN@2_x0010_Éù¾_x0008_Q@Ã	¿ E@ïsMÅ_x000D_8@µ°_x0018_ËVN@ÓbfP8ú6@_»Tíb%@=¡dn_x0001__x0002_ä8@=q¸´NøH@ãX}_x0007_rC@s&amp;&amp;_x001F_ÞH@_x000F_@ÎÕÈM@&lt;°_x0001_BÒæI@çÁ&lt;Ñ«0@_x0004_ÝØî_x0012_¹C@¶_x0002_çxü¢K@i¼ò!¶P@ÿ°±,y±3@2±¡ü4	K@p_x000E_Ú²_x0019_A@õË´/×?@+	¡|ØíN@_x0002__x0008_M_x001A_ÑtK@$!zp4_x0006_L@_x0008_x"êL@_x0004_þ_x001D_àÐJ@6TÙw_x000E_7@ÝÃ®ÇçQR@2Y_x0017_!(&gt;@½ôòjÞ@@ª\É@@n_x0003_lLZÄL@v.z_x000E_]G@¶_x0004_§ÉH@ë1Tðöù;@u_x001E_|~ú{J@4þ­¥V@_x000D_¥°oCbE@zh_x0019_ùl2P@_x0002__x0004_¿¥¥u_x0018_C@ÚUêÉB@_x0010_¾@'ö@@3²Ê\O«&gt;@§r_x0016_R_x0001_P@ä7ºmâK@_x001B_©|s«M@Å.lq_x0017_@·_x000B_Øûüï&gt;@Íê }H@ä*_x000D_~_x0018__x001A_L@ÅynvXS@®7_x0014_;?H@3Í÷;ß?@! àH6ÌM@¥¤#8oK@ÄÒ·¢DP@á"Ï;ø'O@½¥S-SFG@!òx[Ý?@Ò_x0001_Ò_x0002_o1@_x000F_7Ð¥¶ßB@Qá1¯í0@Zh²ùsH@²_x0013_1ßQ@§~ØÊÐ6@óm_x000F_Ê}&gt;Q@ÉèöÀ«Û&gt;@o	5_x0003__x001B_Q:@cèñjÕ(S@¶7RA4_x001F_P@^ÁVÅ_x0002__x0003__x0016__x0011_A@fsJ8µ|E@}'C_x0002_UE@×¾ãÀ6P@@;_x0004_]_x000D_¡I@_x0005_MÏÈL_x0013_D@~1Ò8µ¿N@\_x0001_âçDE@Dö³tâL@ÿ_x0011_mÚYÃP@_x001C_ÍÁÀVmM@î_x000F_o%xO@²_x0019_¢_x000D_ýn8@KEz¦&amp;®I@yÍZTq²N@_x0013_òøIáJ@_x0015_U|}{Z;@4[´£?¤P@Þ¶¬$«A@_x001F_ë_x0016_å¾?@_x0013__x0005_2ÁúåS@ÚÅ$Y1U@Å+Û ?@2,QÁ"&lt;@V£L_x0010_ývO@j_x000C_É4(T@_x0017_ÍËoÔ&lt;@â²_x000E_!R@_x0018_vOH@ÍøV¸jE@_x0007_ç5/Z!H@©ÅÂz;5@</t>
  </si>
  <si>
    <t>dd8ab1e28d96bd8c8be73179198d4534_x0003__x0005__x0004_Ô_x0015_Þ_x0010_R@3f#_x0003__0@þi÷_x000E_ãQ@xJës4é4@v_x000C_es«?@_x0013_àE@áÒË.EM@þ&gt;_x0015_ýNE@ÜÙóÉMG@ßOsBh{I@nñ+-I@8L#ËJ@«¤_x001D_.A@®~0_x000F_Í_x0002_@@h5dd_x0019_Q@_x000B__x001F__x0013_¾i_x000D_*@1ý¸íª_x0011_M@xä¢àþ)S@ÁV_x001F_É¶ÏE@ËÜ÷_k¥C@è_x0010_Ê{_x000E_HI@Hâì_x0006_pb?@ONTWGÐG@£m¶éQ@;§Ò§+M@èºõ¸,Q@.÷X_x0001_gO@Ö¢Ë¸³E@t]csßP@O_x001D_"ÃOÔP@hR¢d*T@_x000B_«Ô_x0001__x0004_ÈF@_x001F_µ£ ÷_x0017_G@HË¡_x0016_åK@Ñsá}Î_x0018_H@§Í_x0015__x000D_uÕI@ÌùÊ0_x0008_nI@_m_x0002_0NjH@¢._x000B__x0016_Ø9@(¶Ý+W_x001A_P@f{Ï;N@#_x0003__÷_x0006_D@97n²K¹H@û_x0014__x0003_´ D@D_x001B__x000B_AibB@Ot_x000B_ª¤G@b½û4¶I@¬dn&amp;&amp;¤O@¹PLaè=H@¡&lt;ØE;8@áöfCÍN@¬4_x0016__x0004_[W@ÌÒ}_x001D_æ_x001E_@@Ø¨©I¯Â&lt;@v¥P0¥G@Uõ$¥Û7@]Vn%vX@RÝ¡äùB@OQ_x000C_ºóèF@¦eãb#F@7_x0015_ß"K@b`CÂ"A@àáL¡§ÞB@_x0004__x0006_ån_x0018_­_x001C_ÒS@ÉP¸è Q@${&amp;½_x000E_E@MR¤sÈS@³IöØÊ@@_x0008_Z÷Ðü^@@&amp;^¼_x001E_#öP@ëpØP3@ÔQ¼,6@r_x0001_°ÉN@£õ*Ëº½:@ÇPJ²ªO@"_x0002_¿_x0019_UÙR@ßæ[¨_x0005_D@ìèô_x001D_}!@@Ó*+E|\S@k¬Õ6¡II@Ð_x000E_/kjC@{zz{&lt;@¸9ÕÑ_x0005_G@­Á¾öH@3J¤«æµL@µ*å^©P@&gt;¿c_x0003__x001D_R@!Ê^_x000C_e I@_x0017_¨Aj_x001B_C@(yl_x001D_BR@'¬C_x001B_÷P@_x000E_9ZúÎnK@=¯!_x001A_,O@=4ñæLsQ@µkÚ_x0001__x0007_ÌTM@_x000B_=ÊýÄ_?@Nê¬:ÑO@_x000D_1^&gt;@Ïò³¼¯P@9+=_x0017__x0011_;@î:ÜÃC@;¼ùvK@_x0005_:F'3zE@|ËBÝD_x0016_=@Óð)wóEG@Öï¶_x000C_öÐK@Y"VõiÎ)@ã_x000D__x001A_â¡A@º_x0007_!1âB@àF_x0013__x001B_ó^N@}±^tòR@_x0002_øu_x001A_¥ÖE@ÛöM'e!R@GfbõÚÖE@q7dug¯R@_x0017_î_x000C_ UOP@ô¨	¿_x0014__x0003_8@ÊhþÁÑ_x0004_&lt;@ìüéjQ@zý³"_x000D_P@úRO¿_x001C_°S@D_x000B_	(M@ûPÜx4×Q@:_x0006_YãwB@:_x001C__x0011_Á#ÔI@_x0001_Ï`E@_x0001__x0003_¿6_x001D_;ç{S@Ú£D	¦U@Sº.EKM@¢_x0001_	öA@Î]`+	rN@ç_x001B_L³Q@k_x0014_*+_x001C_+U@¥ÉmG_x001D__3@_x0011_-_x0010_Lö&lt;@ÝQÚ_x0016__x001A_ØH@¼r_x0012_?AI@ÐÊQ;óST@«_x001E_¥¶G@¢ÞvÃ_x0002_Æ@@_x0006_6zT¬UQ@?9_x001B_ú	&lt;@_x000E_Ú l&lt;2@àz+_x0006_NG@w£zZ´N@Ã­_x0011_Äô_x0018_E@_x000C_Ùè;ÓQ@S"&gt;1ÌrQ@ÞÖ_x0004_ÍáûP@&lt;ý Êå4@0Å{6uS@ÈeCbº¿R@Ösw[3@¬~*	bN@âBv_x0019_È_x0006_W@Zr¹ÃF@_x001F_÷çM|/T@_x0012_)_x0002__x0003_"&amp;&gt;@ñ0F;_x0001_U@¶DçÞ7_x0015_F@Ç$_x0003_ïmJE@,@ôO=_x0018_P@-É_D@í_x0006_ø}8ÝF@ÆFÇ±ÖS@KW*:C@­ýã_x0013_F@º_x0015_Rïç;@cÎ_x0004_'_x0013_ïK@="ä[°5@_x0011_Õë©_x000C_G@îþ½þ8@ÿ_x0007_iÈ÷°-@:R1Kt"V@V×á:9C@ÉQ__x000E_¾Ñ?@äÏEº1V@:_x001B_ÇRR@*à7\YN@iôwR³M@Cï)_x0001_AO@Í_x0017_ß_x0013_9@/_x0008_e[9@iDt_x001A_+M@ÕH2ÐËH@_x0003_ÛÒa_x0004_?@[8ò_x001D_ÏØI@ÚAü%B@e_x000D__x0015_§2I@_x0001__x0002_FX_x0001_mH4@è^7'kÝQ@_x0007_ðá9D @v^Y_x0010_iL@@_x0017_Ø_x0011_QI@^G_x000F_»Ý·L@_x0011_÷Á_x001B_ý¶S@_x000C_@Ù`(GQ@F¤Æ¼^¬O@_x0002_äµ_x0010__x001F_E@`÷_x001E_ÓTmG@2ß)_x0008_³ãN@Æn_x001F_½×P@K!_x0016_-_x0005_9@â_x0010__x000E_2@&lt;üÕ_x001B_«A@ç÷¸Y_x0011_Ñ:@O_x0003_`!ÕN@×&lt;_x001F_&gt;31@I_x0008_EÅ±N@6^Ñ_x0001_ÛV@âÌ¯AåÉC@òaR_x0012_õI@{o_x000D_Å½:Q@Ð]Û_x0014_Ð÷J@ÿ%aV´·9@_¤rÐÒJ@_x0001__x0011_Em)@B&gt;H_x0012_÷F@r?_x000D_wRí=@ºx_x0003_;_x0003_D@,Â¯=_x0002__x0003_sA@&lt;&amp;¤æ:D@ET6ËÇÒL@d²_x000D_ßC¥R@Î!	Ð~P@íæÒìbO@Ï¬¤FmI@_x0010_dð)ìªM@ÔZ8,LH@-"_x0017_f'H@T_x0015_Ï_x0002_áO9@Ðë{I_x0004_tC@ÉF_x000C__x000C_9P@´.Øº].&gt;@ºªØ`Tò#@_x0007_ÓSDßsR@ÁTñ_x001A__x0012_D@Uí ÏM°R@Þ9_x0007__x001D_çPR@8Øþ²ÞJ@ÈU=ôßF@IÛöwG@ÛÌz,R@³sËÙÿµ@@Îáø´_x000D_M@_x0002_×Ä¤×C@*_x001F__x0014_ ÜG@Ç_x000F_M-µR@Cou_x0001_ÇÓL@_x0008__x0018_}ß_x0010_G@_x000E_|Ý$_x0004_G@.íkO@_x0001__x0003_6£_x0006_ÀA@n_x001E_s@@L;R_x000C_ÎñI@ÀÍ_x0018__x000F_6O@k¬°XÄ4@P¿¼_x0019_YH@h-_x0014_\,5U@ø°Ù×ÌC@_x0007__x0017_ªÎìM@_aµþ.G@3ôÏ_x0013_p_x0002_Q@_x001B_¾?8îI@@m[]êmU@õÕvI»x.@ã¿.ËoO@û}_x0001_çì:T@5:_x0003_£!OQ@½	_x0015__x001A_èQ@~7_x0019_éÅxI@_x000F_Æj¸¿:@ùªu|ÔQ@ä¨3Sc¸_x0016_@r_x0004_T@BÚ¯¤âT@),º'_x0003_@@Qk_x001C_®0K@¼)YqõL@d³¹õ&lt;O@Ã¥_x0018_§èË @_x001B__x0019_p&gt;_x0007_êM@1âC&lt;#R@ÏÞ×._x0001__x0002_2Q@_x001A_{j&gt;K@/ßþ9âFD@£¯_x001B_ÞÑ_x0013_2@¶Tû:_x0012_F@¹»Ü;nÈD@âTÑ_x001A_þHR@tôÒØu7U@"`_x0018_Ù?D@ÑupC_x001F_ÃB@%_x000F_pÝ«;@~x_x0007__x0010__x0007_Q@.þiGZäM@y­ =@dzÌ&amp;XH@R¸_x0018__x001A_fi2@ù_x0010_ PqL@¢_x001C_¨ulG@Áö_x000C_h¡N@²o¬þx,Q@qlöWG@æF¬`ÙûK@71à_x0002_xT@_x0011_0øR@úl&lt;î_x0001_u:@ù_x0017_(Qcu@@5_x001E_)Ï&lt;@§ný2_x0011_G@§QÄpäU@;üÉZR@æî95õE@iâ_x001B_nà5@_x0006__x0007_ÄW¸=HYR@:û_x000B_u_x0012_½S@;_x001F_á_x0016_dD@Piï£_x000F_U@X{µREL@­_x0006_uöP@dÅz_x0018_E@$«µ:wá;@_x001B_Ü_x0004_ÝZzJ@ãàJ³_x001F_P@°_x0008_¥«I_x0002_M@îG}R@ Ê? T@+ 2hùÆ9@,æ»*tLF@îCb`CÁN@c(ÁtÈP@	hpXZ¹Q@Mâ_x0018__x000C_/Q@_x0013__x0002_ _x000E_þkD@_x001B_æ¶_x001E__x0015_GH@c_x0003_âêð_x0007_H@+1± _x0001_U@ì&amp;Õ®uJD@_x0005_Ë ^rP@u_x001C_ZÍ½E@_x001E_ÒÄ.LA@q_x0018_ÏïÅQ@_x0014_º(ô×_x000C_R@Î³ÄÜáC@dVÏ_x0011_E_x0007_V@\pÈ_x0003__x0006__x0015_ôJ@L»wß¸_x001E_D@}Ç_x0013_.R@­ýþªÎA@_x000D_&gt;±£(õT@\õÃvlO=@_x0005_¸_x001A__x0004_íoA@ÿ_x000B_Ó"R@ôÖ_x000E_Ú7O1@_x0004_HÔFúU@§ÄZ½_x0019_C@¶¢÷°VR@£v&lt;äuJ@¶þ@\i§M@Æ¨½ç©ýO@×F\Zí_x0002_E@¹~u_x0016_-"@@mü&gt;íÝK9@¦Jù?øQ@8~3&amp;®&gt;D@Ô¨«ÉäËC@_x000B_ÔÉÌf_x001C_&gt;@i±QmØG@}³Lè²P@y_x001E_bþ|_x0013_Q@_x001D_êQAû_x0011_T@_x0013_YdsO@_x0005__x0011_¦G×_x000B_H@_x000F_:%	_x0001_íF@Å÷/C_x0003_êK@)&amp;_x0001_Âä9@¬×È1¥T@_x0002__x0003_ß_x0019_sáF@_x000E__x000C__x0012_5íE@°	_x001E_«¢H@Ö¿$ígH@}äÕ{_x000E_J@Àä6_x001E_VC@Àm_x001F_-íE@X_x000E__x0010_ú¨B@×G}MÖvL@§BÑ ¼½R@¢_x001E_£@F@_x0012_28ækíM@òqÄ¯B@n÷,!_x0017_M@RÑeµ*O@_x0007_¹üV_x0003_F@­étÓ5lP@ Á¬1ÂP@+[;u¾(H@ÿúçßä7@¾I765üB@¾kP]_x0005_B@º¶Cõ_x0004_[H@_x0018_ôLK{µF@±`ØåøäT@×ê³XkE@8$D_x0001_ME@Vî&gt;OÒF@ÔZ¡1B@Æ|_x0011_o_x0016_E@ÞÎëOwC@oOÉ©_x0001__x0007_¬JO@JÕ_x0007_A*­4@-Ïn]"PR@wøî0@+ÔÈ8òkQ@é_x000D_ÊÓA@I1ÂÂwR@%ÒS d%P@&gt;_x000F_c¨¨%J@	_x0012__x0007__x0002_í«L@§64¹i&lt;J@©@dB@&lt;+Ñ_x0003_¿X1@»\×ÍdT@f_x0016_[DëM@¹ñ-LÚH@ù9_x0004__x0004_â_x0002_I@è_x000B_eq#_x000E_K@V¬°¬_x0011_J@M¬ê&amp;M@SRÏ¦ùK@;h_x0005__x0002_A@½e_x0012__x0005_"²P@&gt;8Dµ_x001E_O@òlH-4îF@-WK?t´B@O_x0013_µ:«U@&gt;®^&lt;ÏA@=d(³_x001F_#G@1·J._x000B_¸C@Ï¯_x0006_ÂbeT@²_x0001_$_x001D_aQ@_x0003__x0004__x0002_,®ApµJ@ß¤D_x0004_ÙL@OÄ©;M&lt;@(ïe¸&lt;P@°ª~&amp;%:@¨_x000F_V}J@`M_x000B_@GdO@]a³Ô_x0004_	_x001C_@g_x0005_h´_x0001_R@aËª¦_x000F_ªG@G_x000C_dðQ@òqÇ0Ú@@pG_x001C_ëJ@1v_x0012_ivQ@3;kFÐS@)ù%©¾FO@kÍ_x001F_ngV@n_x001C_úÎ_x0004_F@:=_x0008_?M@-¤'ú`µC@^¶TÛK@X=gCÔ­H@_x001E_	{Ô_x0003_Q@«Æ(V@ëõÝôB_x0018_@\Ýn)âeA@®+_x0007_ø¬N@.Á%ÆÓR@@ßáGi=®D@jÌÑR_x0007_R@ù¤tsJ@2/4©_x0001__x0002_ÃìG@î¾_x000C_¢vI@_x0006_~k_x001D_ÖtG@ÇJ¥¡¯×B@e}ÌuS"@´Hæ_x0003_ôE@~[¿¶)_x0014_I@ø¶wìº~;@Á_x000D_Ü&gt;@÷DFÍ6WH@ÓÜ#NB¿D@ò)Z©N@§Ü½_x000B_H_x000C_;@Éªa_x0015_ÎE@YU_x001C_[Ó8@M_x000B__x0004_ïoàA@jËzì¤V@@3&gt;zÊ$[6@ª¶3Øj/B@s_x0018_rU7(5@&gt;,å×KL@_x0005_bì÷M@ñ m6«&lt;@-©2ÿçßL@ïÙ[1N@ñ_x001F_KãÂõD@8ú_x0012_zÛK@C»rÁÔ]F@5ª_x000E_°WeH@Wýª¾È0@_x000C_éCøÎQ@²1_x000D_)PIP@_x0001__x0002_ûÁ)§~4O@æ_x000D_'cú@@édS¬?@³Ä¤Ã)D@ñ`Ú_x001A_TL@HÀ_¤d38@Øa:a»ZG@0=£ñÕbP@_x000F_H¥ËñW@_x0017_|¨²½_x0012_Q@kÂ×àFÖN@_x0006_ÁRCñoR@ÏÎÓ²b0Q@ã¬_x0011_¥0áD@p£IV(À@@_x0005_R"Ý2¿F@§ý#^_x0008_6@è÷_x0013_(&lt;B@Î{xÓäJ@[@»Ò&lt;S@L_x0012_±t&lt;_x0014_H@}oQ@uý_x000B__x0010_ÚL@&amp;_x0010_ëS î @G0Âs_x001F_7N@£'ÀÓ_x000B_{G@P_x0014_MgC@´ú_ëÅ#A@áµç]_x0001_S@)É¸_x0005_Ãý@@§?ÞS@L,Õ}_x0002__x0004_þET@úõé¹_x001F_¾P@¾¡&amp;wL@0ßRø_x0016__x0010_O@+_x001C_²B_x000B_C@íñ&gt;_x0011_+A@j_x0003_Â´I@Í³­¯5F@a_x000C_ T@_x0007_Âöç/ÜB@£LÌëQ@Û·¬gKgP@7dá'±_x0005_B@_x0019_À@|T?O@¬0½zßI@ø¹_x0011__x0010_r&lt;E@XfÈ^&lt;I@Ñ¯ñ&gt;1_x0011_O@x_x0013_=_x001B_õ+@(gq°ÐYM@ºµ´5Ê=@âØÙE:¶C@²á_x0014_^ý2@ç°`wëU@QP_x001E_ím_x0014_5@Ä0¿_x0017_î_x0007_I@¨¬gT@Eyã.O_x0006_S@_x0010_ÒU_x000B_JkQ@ci_x001B_êÁ_x001A_J@{_x0017_5ê_x0001__x0004_;@W@"¯è'@_x0001__x0003__x0007_ynK&lt;_x0007_B@©ÑPsÁ_x0005_&lt;@ ©( d§I@fVibG@¨°M:ÓßD@  Mã_x0004_Q@7t7Û:H@¼ðU_x000E_-&lt;@_x001E_:_x0007_½^R@[_x001C_Kî|F@Ù,I«rL@qâ®Î_x000F_×N@óê²_x0015_¯M@_x0001_ú¶a_x001B__x0003_C@`\kÑ®N@®_x000F_ÇÿìD@ÒÏ_x0013_LK@d_x0012_Â´kÑF@Ô_x0014_®_x0002_H@&lt;ç_x0008_O_x0018__x0013_7@áê³²&gt;@h¤_x0013__x001C_¥¼O@NÞgC¨ÏH@2_x0001_°½Ã&gt;@_x001B_¬,2`S@ò¤|¹ÔÖC@_x0016_#¦p&gt;ÄH@Òg©_x0015_:I@r4_x0010_¡HnA@i§©_x001E_h¡4@MÒ¹O@_x0014_.ù_x0001__x0002_L_x0003_S@³sÕ¦;V@êÞhM¬2@b&amp;Ý²hB@_x0012_ù2«ÉWB@.ËPòÛJN@_x0015_Ù·=·zS@D÷Cp\-P@_x0002_Î_x0007__x000E_ÖC@gHí±ÛéP@¥_x0008_:8{¢C@Kâ_x0004_yOP@(5*åÐ[E@åtèÓÅæT@rafS«_x000B_=@Â1§ëCGE@/_x001C_¤A¬P@Îÿð_x0015__x000E_Q@À2ª&gt;ÔµI@E³C~B@OfvÒp]@@(_x0002_¦ÂÎÏM@STç·ý1A@	²¿,P@³6,JèP@à´q_x0016_í_x0010_P@Ö"kÊË6@Ø]Ò_x0003__x001C_I@Å}¡_x0018_y¸P@Cí³õ_x0005_G@v`3s6_x000D_N@ÉRûS@ÚR@_x0001__x0003_1F¿{¢_x000B_R@&gt;¥¦»êwJ@wÉTòÃÏF@7Ù¹yCH@Ù$6R»;@z_x000F_u_x0015_*!F@!`ýª¶SM@_x001E_O`Ä_x001A_@@7 _x000D_Ç¨P@_x001F_%¦È¦!@1jÚiìB@~Rõ.H@)ÒàJGS@4Ká_x001C_¢M@1yEáÝP@7\^¨û-P@sÆ,_x001D_A@ó´_x000F__x001D_UG@[¼ÖJ=@ÛnFY¯j=@fEÞS_x001A_ÒH@^äÙ_x0014_9E@_x001B_ÙeÁÔT@&lt;:pTI@K(}_x0005_YQ@Våç6,Q@Qîu·C@Y0Êº¥ÙB@îÆÁUv|G@èNyø_x0012_4,@!T§_x001C__x0002_yJ@&gt;+3_x0004__x0005_ÿ:@V4ÅÁAK8@Ôi[&amp;ù~J@K(é¦_x001C_-G@@ý_x001B_D¨L=@l0	å_x0012__x000B_N@\¯~'M@Ú@}_x0004__x0002_2@ÿU_x0003_£øV@ÎGúr1JF@~S|(æ	T@_x0007_zÖ¦L@¢=@_x0001_çå_x0014_|D@Þ	gÁ\Â=@Ó_x0004_¼aWI@_x0015_#_x0001_ðc0&lt;@úðX_x0008_°:@Npb·¬Ä0@/O.X_x000E_&gt;@üXø=@Ë/ka_x0010_gP@7ÿ&gt;lJ÷A@Ìû@^_x0001_ÄK@|è®¤T@bá ìÇ N@­VW]G@_x0012_cl_x0002_ïJ@_x0012__x0017_Rn&amp;&gt;J@á¥«àWP@n_x0019_°Yí³?@úSj_zrP@_x0002__x0007_µ3Ë_x0002_6@Öñr_x0018_ûÌ9@8|_x0011_ÈhòA@_x0013_)Nt_x000C_P@_x0001__x0015__x0013_c&lt;@_x001C_-Èî½êC@]\Ã0±5&gt;@ö8½ßR@F_x001F_æë´_x0010_C@N&amp;gCÖC@¿_x0006_Ä_x001A_Ã_H@ÖÀ9_x000D_I@¬_x0014_;Ä7J@_x0011_ÈeK@9@ð¾Ø]KåO@o-'lA@·_x000F_¾ì&gt;P@ôÔ_x000D_q=T@ë@úíYR@Æ_x0006_A5@L­_x0011_	/XR@cû)_x000E_P@Í_x0007_XjòÀP@rÃdýÄ_x0007_&gt;@!5_x0006_Ð"mN@/ºA_x001E_ô4#@ÓÛ_x0016_E_x0004_U_x001E_@¢È O_x0011_òD@·_x000F_:ò?@_x0006__x001E__%2@à_x0005_C[ÁnL@à_x0007__x0003_¬_x0001__x0005_ª(E@ìñ$eæ_x0004_A@áGª_x001D_ÚÁD@ÄmØ%¦D@Gt8Y°	G@rÄÙ?0@"ø_x0005_5ñK@ù#m£½P@Óñ_x0019_j«L@Ëµ48@öáVÍêLE@!&gt;"^mPV@a·_x000C_ý0@;Ð:éé_H@²¨_x000F_Y)ÔP@_x000E_Ï_x0008_8Å*R@øZ]o_x001D_])@5_x0002_Ûã_x000C_LC@ïþ²¤JíH@Hv¬ÆçV@zÛ_x0016_»ÑUJ@G0ÛhC@$2/qB@lócÆ_x0002__x0013_A@_x0012_rµu_x0003_N@²»:q_G@@òZ¡mL@:X§ËG@#Ç¡×4C@Ê_x000B_Ud¥A@ùì§Ø6LB@ê_x0005_&amp;_x001A_R@_x0002__x0008_*ocðî]9@È°ýà¦P@Ô³Ö&lt;C@ö.Sé@@ãMB_x000E_ÄD@r°w$&gt;P@&amp;{£xÚ¢L@_x0006_«_x0001_	CÆN@£T¥á½°E@PRã_x0011__x001A_&lt;@¢9_x001D_Ò;F@%E-©´&gt;@hEJréE@u¾½Ì8ÖR@ï/ü_x001D_ÆP@BçÐåïJ@Ô¡z,Ñ_x001E_3@·eIòü[D@Ô[_x001E_«B@_x0013_åªß L@F=×A°&lt;@ª|_x0005_N@¥ñ_x0013_ÄAóR@_x0013__x0007_q&lt;a©R@º¨óQyP@AÞ_x0001_JQ@þ_x0004_é+åñM@-;ë_x0008_÷ZE@2H'_e~Q@|ÍÞFöR@ZÉt_x0003_Ì_x001B_P@ëæwê_x0003__x0004_rFC@{_x0018__x001B__x0002_ÜkD@jü¸©F@rî&gt;Ue=@@_x001D__x0019_Rc¡M@"ÖÍ_x0013_,B@0_x0004_("_x000E_L@Æµ;4_x0018_L@¢_x001E_»LA¿W@$¨ÉO@W¢_x0003_Îú@@¿]bd0L@_x0018_Ê çí£R@µ_x001A_5åN@ÎQÕÊì¾M@_x000E_ûZº jM@ÏÑ2_x0019_¤=@¹_x001E_gM×F@_x000E_.å_x000F_×N@à_x0001_RtT¡K@LÃ0*óK@°äçÍ&lt;_x000D_J@@¦ÿG±_x000E_B@e_x001C_Í®9ûH@_x000D_/e»&lt; F@_x0004_eÎî'û=@{­y( NV@ÏÄà,P@`á­_x0008_õG@_x0006_m_x000F_¼»@@¤ÄHw_x0001_÷5@ûæÍÎéÆL@_x0002__x0004_Í`_x0018_¨Òv:@1z_x0016_e£B@»­1T:@vöocon@@+¤&lt;V;@@¾F`N=R@KbèØ_x0014_IT@. ª©;"J@pìã(ºE@í¸rª1@_x0015_=ñ_x001D_øK@_x0001__x0017_f§w=L@ê£½ J@&amp;Ú´k_x0015_ü6@¶M_x0001__x0003_ZN@_x000D_À¸`aE@_x000F_½£MS@Ü»fþÍ&gt;@¢Ä¾_x0011_zC@ÜãýZV@]UaîS8G@_x0008_ëNr]ON@°³©3«,K@Zõ3`²\I@äÖªÊCQ@öÉ\4EP@_x0001_¼-Ö5@®Ä_x0003_mò¼E@»H »¿WD@?_x0002_íAÖ^Q@åzåÅ1¥6@âÞã5_x0001__x0003_#_x0014_B@E_x001A_	¯G!@}0*gþóI@÷¤w_x001F_1_D@¦tb_x0011_èT@i_x0017_£3s,@úf_x0014_Ä)B@+#_x0008_ùÕQ@&gt;ßMPaJ@b_x000B_,çuÝH@3±+,eB@dà7ú\ðB@ÃÒåÏõS@i¤;'S@_x000D_oqI@ÿÜ&lt;vCºI@oÀY×vûN@µÿGq_x000C_æM@?_x0002__x0016__x0006_v`M@A/edßiR@x7¿=)N@1+_x0016_S	6R@¹o5_x000C__x000E_îE@4¼ý_x0014_vA@Î£|ÄRùF@£_x0008_Ú\lE=@ÌçN{_x0005_NE@¼å_x001D_O¦T@_x0016_ã­á¥8@æå*]¹fI@PÝ7`A@çRÎ_x0019_E8@_x0003__x0006_x_x0001_ÌKH@r__x000B_uT@Nü&lt;êI@j8û1UMC@96Ê_x000C__x001E__x0010_G@RµwÞ¡tN@Êýå¸sH@A1¾¸ÖK@_x000E_\6_x001B_#&lt;@½£DJ9R@Sýr_x0010__x0005_U@r-¤?I@_x000C__Ñ_x000B_ÇJ@hànÕ&lt;@a_x0015_X_x0019_.@4!,K`Q@Å+ð_x0001_]L@§«ÖAàN@°_x0006_fTN@_x0012_Í_x0001_r_x0011_P@7µÒÈâM@XØsuy?@_x0013__¥	ÓÅL@ì_x0016__x0017_æMkG@.o6íeb@@j_x001A_ë_x0002_}:@í_x001D__x0013_n$M@ÍA_x000F_¹\H@^ï©Èi&amp;C@d¿&amp;XýßB@_x0010_S~xVÉ5@í}_x0004_²_x0001__x0005_~/O@d¼,;vxL@ý¿P³×Q@Ì*ü0T¡=@â1f_x0011_L@Ô¦¨i&lt;@¾#e{\A@ùæÔcq&amp;O@Æ_x001B__x001D_¶	_x001E_K@_x000C_ÏýÑ_x0003_J@N#_x001E_¾I@_x001C_]|C@fG\Y¿´@@_x0010_ûºØdL@9¤rº_x0016_Q@_x0002_ k­Ë_x0004_;@¥ªWà\S&amp;@c³)KF@l)ÈÍgI@Rø[_x001D_Ã±;@çÿS£N@DC¾¤S@1'}?Ä­K@ÈNsÑÉûC@¬ mv1U?@_x001C_VØ}F@Ô_x001C_H;t¹P@_x0018_ôÃ)&lt;E@¿Øû,¸T@zB q#ÀK@÷Bè_x001B_S@éëzp­6@_x0001__x0006_ _x0004_NS©L@_x0005__x0002_ÍËT@|*û_x0003_x#M@CEÿ¸ ÍM@ÆÀÅá_x0015_C@þÉçÕV«G@_x000D_`×_x0017_G@`_x0002_¶IUL@86ã!_x0014_I@3¨_x0016_ÆP@Q_x0017_¶¥¢@D@~_x0016_,_x000C_«gD@'7_x000F__x0008_Ê_x000B_@@ó¡_x001C_ÉN@âM±k9êD@Úù#@²L@­ÝçÃR@ÓÅ_x0002_eæ½F@äWN_x0002_ K@È_x001D__x0006_0¥¸B@»ië_x0001_C9@&lt;°íî_x0008_á:@­;(;5D@G2aÖ:@0þ©SJK@_x0016_Âþqä_x001F_&lt;@¾ñ§äMÜT@c²ZdI_x0016_N@_aæ.ÃO@¾P"Rë]H@e¡ÏF¼5M@_x001C_³ç¾_x0001__x0006__x001E_G@Þ'õ_x0016_ÿ_x001D_E@LÌÝhÏL@çÈºo®F@_x001B_Ö[ñcäG@ÙÞo-_x0002__x001C_A@ò3§ð8@,Wê_x0014_á0@	3_x0008_IA_x0005_K@_x0003_SÑÏøË&lt;@Åÿ`_x000F_ò1K@$óó$C@å_x001E_¬Ç0U@Þu¾½C@F©¡Ü4ûT@rJÕ X;@_x0003__x000C_S=@x=6®ù=@àÃÕw½ã&lt;@Æ"&amp;ú\;@^N_x001C_ißÃQ@±_x001D_Õ_x000B_ÂI@_x001C_â_x0015_ÞL@ &amp;9íüK@'7RûR	4@BÙ9¡ÚI@ð¬°¾_x000B_:V@_x0005_÷I`ÄP@Õ_x0012_à9_x000F_N@æ]ß&gt;_x0017_{I@}³Ñ_x0004_.@@óö;}¢ðK@_x0005__x0008_szuç­E@)r_x0004_ig|@@_x0014_ÄÃÈ6P@Jø_x0019_ÂK@éº_x000C_¼E@D_x0019_MxJ@´!_x0005_¼_x001D_lA@RkXÆK@FGÎFE@z"_x0014_éÛU@p°×]vR@#_x0004_ê+J@_x001A_È@Î2@Ûª_x0007__x001A_@Ð\Ï×/@_x0006_}DÜÊ_x0001_P@Â_x0001_M¹F@9úªH0êQ@%_x001D__x0002_9BûL@v_x000E_Ai H@7Ý$0j|D@lV¤dR@QDõÃA¦;@{Á,Æ_x0019_%@@t|_x0003_yØP@pÉN)µGL@§½gõhT@®»p_x0007_{+@&lt;_x000C_³740@@äVâRS@H'¤&amp;_x000F__x0012_K@Ðà1É_x0002__x0003_\eQ@{3?@#P@O_x0004_"ëJ_x0017_9@`hé2T&lt;@¬-"WªP@)*d½~?@´?ÏÅJ@%_x001F_TlJ@'`ÃÃF@_;ÖIï@@,báG@{L_ôÿ|C@a\úl_x0018_Õ_x0015_@æK×_x000B_(_x001B_L@O2Wé&lt;@Á¼pä_x0015_D@ÁäÛ_x0003_{9@*îÈ¦_x001A_ 8@_x0001__*h¯O@ôî|_x0004_6ÿA@É_x0012_b×´:@èì_x0011_Ý&amp;L@_x0005__x0014_|dRH@,µm7¸tE@_x001F_u_x001E_*OG@)ÐÉÇA@¸£*_x000C_C7@Ñ.)ow:@qç¾×ä¨G@Ìmv_x0006_¯òF@_x001D_C·_x÷H@2'£sÏ[R@_x0002__x0003__x0019_aêùa_E@áo_x0013_È0þQ@±áJ¼º M@]LOT;@¯X6åpF@&gt;`¨ÍjøK@3_x0010_8Ô¦R@£ã¶9%P@þ2_x0006_Å+A@@QpT_x0001_0!@Úv§øUM@1q ËAÑN@_x0011_ÏÍQÕ_x0008_O@qý"¹uQ@XàúTQ@°ë=DØ@L@:Ù&gt;&gt;»k @Z²m8@Kêl_x0002__x0002_G@¯ÑVw_x0007_ûK@²·zjsÊJ@¶N¾Ç¦eQ@ÿnEûãèA@©dbùo@@¥µZz&gt;­P@:_x001D_&amp;RR@zuZõª&amp;@C~ê_x0005_E}A@Ë5_x0015_iÀT@@ØI×ªAó3@Ì' =_x0015_R@÷&amp;_x000C_ _x0003__x000E_âìP@9ÓÍ#D@_x001C_J}2tK@Ý_x0004_[RÄ=@eáÁÊ?@@cr¶\rO@÷±_x0001_1_x0012_0@,_x001B_sx-E@ð]_x0006_õÛL@¼õÐÄpÆK@òM_x000D_NlG@*Tq&lt;Q@_x0013_Ìyd_x0001_D@e_x0008_DeÆg7@2_x0012_\m¸M@è¡_x0002_á_x000B_J@DÂÑªV@_x000C__x0018_ÞÎÛJ@cÐm_x001D_}WJ@_x000E_LàHõI@¿&lt;U_x0006_ _x000C_H@º¸d6)@µ¶þ8®¹T@z_x001C_r_x0006_G*?@ôC¯_x0015_P@_x0001_w_x0007_¸GC@Fã_x0018_rVöF@½8_x000D_5	?B@Ñb¶X¼£P@_x0005_ÇðªànN@l "_x0012__x0002_ @È¶HU@_x0001__x0005_¸@¦*$&gt;@S®_x0002_í=ÈJ@SS_x0005_Y+@ª|u²âôI@P_x001F__x0005_Ê{S@ÉHiô_x0004_F@ÃEdà:wQ@I½M_x0011_;C@	9î_x0018_W±T@ÿ¬COR@Él£³ó½G@_x0002_éè²R@j©Ðw¨K@òqBT9E@áãq9&lt;@h_x0012_öaD@_x001E_PîH@A¡_x0007_5ü_x001A_Q@_x0015_=_x0010__x000F_xG@&gt;½_x000F_'ãùR@7û.k©T@_x0011__±_x0008_T@·.0_x0017_z«K@5_x001F_DIG\F@Z¶]á«ÐK@mö. _x0001_¹K@Dã_x001A__x0003_¥YB@´_x0005_¬_x0017__x0012_vC@é Ï_x0006__x000E_×L@¶ÿUÐm9@Héut_x0010__x0005_I@m£¤k_x0003__x0006_~]O@Ç¤Ø#bç6@£åî8Ý9@_x000E_vrQ}&gt;@&gt;PäQ×UQ@- 2;:@º_x0005_ÔzHT@»_x0017_úpÍL@_x0007_l,qXG@7ãxðÅÍO@è_x0017_þ_x001C_ÕìK@ÖÃùEÎ_x001D_S@óðhæ²24@}ç18pÏC@_x0004_üGi_x0004_´L@'ó_x0019__x0013_ÅÂF@ý&lt;%%ÔG@çu,á_x0006_õK@è©Ã_J@Z³ÂîCM@Á	}µIÑQ@Ç_x001B_N#å;@õè¼$_x0001_E@É_x0002_ù¥_x001A_¥@@_x0001_xOÞ-!P@¬åº±¬ÁR@2HÝL_x0005__x0006_L@´_x0007_D_x001C_qV@_x0005_Ô&gt;¨¾Q@0Íf¿Ù¶P@ßUíÜÎK@¶­=·0M@_x0002__x0003__x001F__x0002_	LP@½BÅîÍ_x0018_O@èìÄ_x001A_©åI@Í_x000F_n#-(B@¤çP¾IKF@¢êU»e&amp;U@Á"$³lL@«Ó8¤N@Ûy_x0018_0 þB@G¯¦Î_x0001_O@_x0012_Õ?.fL@-g¨	µP@êNgÔ_x0014_Y&gt;@Ç_x0005__x0011_=_x0003_N@)i_x0008_kÀM;@oHT×Ò¦H@´cMwOýL@,_x0016__x000C_òÇo&lt;@ÒåÇ§%õN@wÖq_x0014_P;@ç9Ì@t_x0006_D@_x000C__x000E_vu¼L@?ß4áÈÍG@_x000D_×?·B&gt;K@_x0005_/NÔóu8@_x000B_s_x0002_Q&lt;BM@Öa°ëN_x0015_U@&amp;!Q!ÍG@ÿç4_x000C_%pD@8nì¬e[D@Å-v@UP@ò_x001D_6â_x0002__x0004_¢O@an)Â&lt;T@ÛýÙ_x0007_rL@y_x000E__h:xP@_x0012_U_x0015_ö_x000B_*@l}Lw¯æC@\yËo[O@è_x0001_rMaÇG@3Ç°r_x0008_%A@_x0018_î(°O;B@Ö_x0002_å±4N@ëÄPÚ;Q@¿´ë_x001D_\`7@_x0016_¥1àÜK0@ü_x0018_ñR¼òC@_x0012_¾ 	¤üS@ùÝ§eæQ@Þ\x¥Ù3@4À»ÄnQ@[_x0018_¤)¯N@ë¦cûT³G@ÇÏT_x001F_R@E+í_x000C_&gt;_x000E_R@XÑ!)ÎE@È*£}_x001A_&amp;@AéÓ_x0015_u5@ÊÏ_x0002_ûWQ@CÓ_x0003_¯J@J__x0001_T@©©Ý(@@ð¬Ö{BöO@Å¬à±ü&gt;W@_x0004__x0005_Â_x001E__x000E_HÚE@Öª~'5ëI@ÀÚÏ³_x000C_M@#_x000D_s_x001E_8sR@óC[£êJ@GMòT¯9@9ytõ&gt;@è_x0010_\Û'6A@2_x0012_Âþ&gt;@MÔ-WúF@äûpµä=@øcÆÏÂÝC@_x001B_Xë_x001A_P@'`&amp;Òo6@_x0012_bÝ©7 O@hÛV_x0001_9kP@ýÖ_x001F__x000E__x001F_eN@ju0Àd0@tãM®pA@»DÇ_x001B__x0005_9@I_x000B_q0äS@Éê_x0003_}:@°_x0002_ì;_x001F_.T@®Õ@ÍÎS@X¾f+4J@6%9Srj4@_x000D_èêeR@µ¹_x001F_&gt;hQ@_i?&lt;áHJ@õ_x001D_t¾mF@ÝËyuUÀ*@3LÊ_x0002__x0007_ò_x0003_S@`ªÏ¢EJ@"¥î7pF@èâCÙ 4@_x0005_7oö-ÌK@_x0007_Äê¾ºP@ê_x001D_åÞdP@Ö_x0016__x0019_´ÞH@Â¯X=ßæK@_x0016__x000F_¡þáÍS@g8_x000C_MF@U@%&gt;*_x0006_²R@-*%s*I@°á­_x0007_l$U@*_x0004_åûU;@ÊË_x000C__x0004_R@J½Q_x000D_N@áP&lt;¸_PI@E£êÇ_x001F_K@æ»Àé9G@_x0004__x0011_ò¶ÅO@_x001F_'¦ét_x0004_I@U÷1"èø@@9,·qâ_x0015_Q@S¯üî	tH@¤îhLlH@°äÑÉýóU@ðòíâ@5P@_x0001_ÓàùºuL@´_x000C_+°O@op_x0007_@&amp;Q@Á}~ðq_x0017_A@_x0005_	ÓÀ¼_x0007_:G@yKÍçAT@Ñ¼§ç_x0006_¦B@&lt;çjýåF@wP®ýÇ±C@Ñô¯_x0018__x0004_¿=@_x0010_ÛQúarJ@~u1ðiAF@ _x0010_ bEèE@ñÐôñVQ@\ï'þ¬KD@_x001E_2á}­M@Ã¡om_x0004_­@@ÂÁÙB0L@_x001F_¼òÂ_x0016_1@9·p_x001F_R­C@_x0003_Ð¹_x0002_ZoE@ñaF)kE@t2_x001A_bó*@~_x0008_¡ç_x0006_H@_x001E_ü_x0011__x0001_±àR@ËÿâðL@_x001E_£i2R$P@:}ÒÎ_x000B_V@_x0008__x0012_§@M@õ1å_x001C_ZäP@f'à¦F@¿Ò9¢ÌB@eS_x001C_Ä±==@_x001C_ZF_x0014_M@ðëè_x000C_.C@`%ù_x0001__x0002_?LK@ä¼_x0002_³º±,@¶_x001D_GTºQA@'6@|O_x0004_Æ&lt;@ó-&lt;¨=J@ÆT_x001F__x001D_ýL@_x000D_ýb_x000B_@I@ò&lt;EiloM@x¯ëÔ0±L@±	`_x001C_B@_x0017_0C@·&amp;å11ë&gt;@D¬Á5N@_x001A_ì_x0003__x000B_WID@&amp;ãp_x000D_ïF@¹4¶ÛgA@_x0010_åçV3_x0010_D@ZÿlòE@f÷=Y±ÎK@_x000B_¾úA@û~)4OYL@²aÐ­±æG@×¹tX#åN@_¿À½«qQ@_x0019_Õk¤#?;@µZ`ð0H@X5º´_x0011_£;@Éá©ÙA@&lt;x©4@@^¹q_x0011_ZJ@î¹ÍÞGÙM@_x0001__x0004_Tz_x0010_ÉH@Û_x0003__ZS@,_x001F_d_x0018_X_x000E_/@_x0017_uÜ&gt;îTS@µøb¦08@&amp;o!_x0004_Ë©R@¢FÆÓSI@&lt;ÑwþM@êQñ|SI@|bÔ¶»B@ ÎGz_x0007_¾@@"Ì(dÎN@òXoO©ëD@¸[~¶B@_x000B_NÜâ%O@¾yjU¹U8@_x001F_¶_x001F_\3@_x001D_ÁiâE@/ÿ_P@_x0015_£b_x0012_+C@³_x000D_Â¬ïB@whnB¦T@_x001E_ôóL@Þ_x001F_báo/@__x0019_CpB@Öçq;_x001C_M@×³ôF@à¹b«×I@a®dI_x0001__x000B_T@Rÿ_x0019_Æ@S@)B«"ú«H@_x0002_û²4_x0003__x0005__x000C_'R@ª@ànN@{ÝµMöU@ªçñ*^_x0007_T@_x0002__x0018_Þj*jB@òR¤_x0007__x0004_ÖD@_x0016_°rÅý8@wN´¯GP@6+\t_x000E_?Q@Òé-_x0013__x001D_ØQ@&gt;ÆåÏØP@ã_x0011_§n¤E@	/_x0002_[©R@YY¤·ØLT@«_x0007_Ul?J@á_x0011_8jK½8@ýKtÛ_x0001_8K@»4çëQ@Û¬×_x0008_Ð[T@9¼Aü½WL@_[»8;E@_x001A__x0005__x0007_ë_x0003_kC@&amp;iôzf_x0005_Q@:8n'ºL@Ç#è_x000B_S@åÉã_x000B_w9T@_x0006__x0003_Êe¸4@£aÛäÉ_x001C__x001E_@¬þ?É«_x0016_T@È_x0001_Â_x0014_&amp;@_x0011_/çÂP¢?@.øãqÔe?@_x0004__x0005__x000D_ç©ñC@ì§Ó;@_x000F_ü_x0001_ÎJQ@á_x001E_¦,O@_x0005_Ã_x0010_t*5F@?¦aïZbJ@a÷g¹æ¨R@UBô`L@y_x0001_2LPCR@÷A-3ÖQ@d»3R@_x0004_mB_x001E_¨sC@þ¯cLfK@»æ_x0002_Pô?@YeÓÒÜàN@ÌLÇt_x0007_U@è&gt;lÒ0«C@(¢´_x000E_iM@6I_x000D_­ðI@_x0013_ºõæK@ÑºÀJp6@×_x000C__x0003_ÐTR@úX­j_x0010_T@_x0015_ðñs5@_x001F_á¤:M@ÙnVãX%&lt;@Í³Þð_x0002__O@_x000B__x0007_wN_x0015_ìT@ÆOÒ¡_x0010_Q@0Æ(vJI@_x0002_ï[×yyM@kôäÆ_x0002__x0003_=¥N@_x0001_1{â¾.@}pé_x000C_±F@_x001C_¶;F÷I@É»X4(L@ß3ï;Ü4_x0013_@m)P¾PÙK@jÎå_x0011_fÃL@õ®E~IQ@$uö8_x0014_U@¼&gt;táÂE@(dc²1mR@{i¡z,F@@_x0007_:Ñb#¿Q@r_x0017_^YbU@ã¡±;¨l9@iK~qv_x000C_N@@å7K(P@ÝÏêö_JT@_x0016_ïúSÛU@vòÎñ2ÎB@s;_x0015_¢x0G@õ/½a_Q@_x001E__x0003_éT{!J@¹¼I_x000D_ËA@_x0007_¯ï_x0005_Pö.@_x001E_/'+lA@m²w%T'I@Ñeæ²_x0010_tD@ü£¨_x0018_âE@½ø_x001C_ÒC@Ø'_x0014_ï&gt;@_x0003__x0005_ªÈ_x0011_j_x000E_Q@Z8:W¥BA@5É»_x001E_æQ@ tîà7Q@]:´_x000F_\-R@_x0007_»Î:@BÔ Ç_x0001_®T@½+ú½]S@]_x000B_÷Ä­.J@ö	_x0002__x000D_~+R@ßËNÿw_x001A_H@	¯+ÍÝ9@«&gt;¿®T!O@ñb;_x0008_s)C@4Ò² _x001B_C@_x0002__x0017_ªC	_P@ôßér_x0004_àC@_x000F_B+xþQ@x²P¡ÄM@	,]LC@ÞÅ-!ÝG@wk&amp;B õM@ÜT#O&gt;ÁU@ro:/T@¿0¹çN@Àpâæ¢qT@¶cc¦qA@è_x0008_JS!îQ@zäÍÈ@ÒP@­(VkqN@:­_x001C_¶(FQ@_x0006_¹,®_x0005__x0007_PáD@_ÔºÝ_x0016_V@~ú,:í¯P@I_x0001_V'Ñ¿&gt;@º;üÇ)qP@&amp;ë1_x001B_H,@¹[7òêH@J_x001C__x001E_¡:êK@#¦_x001F__x0004_UN@_ÉåÞÇ_x001F_B@1OÂ/åUI@þtÍ¢_x001B_¡D@.Æ7ÂH@OmA{_x0015_ZJ@_x0003_­6_x0016_@3U@\_x0012_ ©¿éG@nÄÀª¨O@l_x0003_Ì«J@RU9xJ@)zWCÌ_x0006_N@Ìµ-¥´0:@ÖÜÑ_x0006_:HR@	}ë&lt;mP&gt;@ÚÄå©,(I@=_x0007_;¶FvO@_x001B_Jì&lt;i A@jÙ	ùC@_x001F_(ø$épC@Æ°_x0017__x0001__x0003_TU@_x0007_Å_x0018_2 ¾B@ÀCQ{C@_x0002_P]MÚO@_x0001__x0004_NÜDÃJ@æ_x000F_'¥FD@_x001C__x001A_H(FB@_x0005_i²$YJ@0hiþ®B@\6Ç&lt;La+@_x000F_Uq@@_x0012_×_x0019_IÔ@@UÅÓÐ«CE@_x0007__x000D_]6óV@_x0017__x001D_ü-hìQ@àòMÉÚ+S@E¨U:"ðJ@mo|l¦G@/»Y½£yL@,_x000D__x0003_PB@ÃëßÇ©­&gt;@gâÑS_x0016_ËB@Ô_x0005_¦qú5P@}±_x0002_^_'Q@ã@_x0008_7«@@+÷m´C@$_x0014_G@A@_x0019_þ_x001E_HV@@ÎH{!9G@&lt;ÝÁsàÕA@DxÍ¬ÖþP@%ÍÕ_x001A_-¢B@Æ	_x0002_WI@3i"öS@Ü¼j7·&lt;@6à¡_x0006__x0004__x0005_cGH@CHÌÈD@âÂïSlUC@ô-ÁõÜB@¹sT¢äÆA@òH¡38_x0008_D@úÑå_x001B_®xE@$@9_x0007_¿L@F Ï_x0004_ÓWK@_x0006__x000C_õfB@5A_x0013__x0003_Q@¹ÂdÏ0@\X_x0003__x0006_^&lt;@j_x0001__x0003_[I@.½?§X_x000E_T@ßÀÜiÐT@+f_x001A__x001D_K&lt;H@ÿa4mkåK@_x0005_ö_x0014_ Ó`N@I?&gt;ó_x000D_E@°_x0006_VÐðHQ@§_x000F__x000E_DÉV@ìè}cK@õ&lt;Ò_x0005_òV@gnF_x0016_J@ÀÌ_x0008_»P@R¿_x0003_{ï_A@ _x0007_5ç@@\Ã&gt;_x000E_­áH@èôx\¢R@_x001A_"_x0012_À_x0002_O@_x0019_x²ÞC@	_x000B_`ú_x001F_ED@_x001D_v¤Ö©WM@Ú_x0002_p,BW@Ç_x0007__x001B_z_x000B_BL@.Å_x0001_½ÁwK@ñÐhRÌK&lt;@{&gt;?_x000B__x0010_½L@ª_x0016__x000F_#_x0002__x0016_F@_x0013_å_x0006_ÿ·9J@À\|»ix;@;_x0006_'"_x001C__x001C_E@2à FS@nÏfÀöP@æ59@_x0017_Ñe_x0004_NS@b®ÈúL@_x0014__x0014_ã:u,@@_x000F_\¹.rQ@.p&gt;·±rR@Sm_x0003__x001D_2+:@ïZ?_x0010_àP@ÈÊR¯H@U#±jM-Q@)_x0008_g:ð[C@"ºÎïN@ùÕRTR@x]÷_x001F_T@j\B_x0018_ð*@L_x0005_ _x0014_1@P@2Eï_x0019_ä@@S_x001D_l	I@ZX·¯_x0001__x0002_ôB(@wV/_x0010_Ï)&lt;@FÈnÁCI@_x0012_¬´&lt;ªÅ3@×§CRÔV@:´ÜQjØS@_x0004_}@ÀF@_x0002__x001E_ç!ºP@ _x0018_'b|0J@!_x0014_&amp;_x0008_e/@¤Fx¼óI@p­GÜD@Ä|Or=pM@oãP@ßµTAjÀC@Ñwîú`ÄA@ð_x000C__x001C_ô_x0018_J@¦âîlÝ_x001D_J@ _x0016_ò_x000B_Ð¡G@_x001E_¨ÜAN@\],ú&gt;ÁR@Ü_x000C_ø¹á!@^éünr_x0015_:@¬±©_x0013_K@ö"^+]R@_x000B_C0íÒ5@µÁj9?ÏP@Em_x0018_n§2@&lt;YMG@³ÉÎ0B@_x000B_Gî_x001A__x001B_]S@ØÌèÁlP@_x0001__x0004_#_x0006_2ßQ°I@±Á"ÿ§T@½r}ÐºDU@}ÁªF@_x0004_Dp¸6@_x0016_¤_x0002_fü G@X.a_x0005_)·E@ò#_x0012_¶G_x0011_2@úo3ÖFE@2HF½?_x001F_A@_x0012_¼sò5@Gz÷	E@(Ê_x0010_îg_x0012_G@Ë2Fªñ§Q@vYúr@S@_x0010_îIQiùO@-U¿_x000E_Ù_x0008_N@»ßíJEÅB@«ÌÜkSK@_x0010_[äÇÀ?@e_x000F_H²_x001F_G@íql_x001A_¬B@_x0003_¿&gt;eÉ2@@k¹õm¿O@,pï.îM@&amp;ÈíÝÎ(U@*®ZUaR;@_x0013_&gt;Ø¹8R@¦éÅ!q3@¡8_x0005_vo@@ïioºfD@v +_x0016__x0001__x0002_PK@)æçzARE@ç._x0005__x0003__x0008__x0013_K@ö]_x001D_RÉñP@e_x0013__x0001_Â¸D@_x0007_{JU@/k°SÅV@9w=r6æB@`­°BD@*úý9¿9@R_x0006_	îR@3OEÑê°@@f_x0014_N_x001C_A@úXôñÖñO@¯âéÖE$?@ÓÚ@~%nP@Ã¬ÇºQ_x000D_S@ ©áÝP@$=74F@§U _x0016_vN@C³2&gt;G@P¨8\táQ@7_x0016__x0012_ÜÓ¢A@Q7ø_x000B_£_x0004_S@*9H6wI@+æTÑMµD@_x000C_u9*O@BhjBN@ì_x0005__x0006_[d_x000C_Q@Á_x0011_Û¯ì_x0007_H@U_x0018_u `$W@X\U_x0006__x0006_O@_x0003__x0004_£Àx&lt;N@ÓÃeãG@¢ä#êfù0@¤Å _x0017_B@½'_x0016_H@7[ÕÛ8½K@YûÑ+_x0017_ä8@LÜ_x0016_ïö_x001C_U@ã|·÷§K@×ÊQ·)iB@ñd?¨_x0001_±.@ÊåVÌ¼P@çÙµÀ/[A@n7Ú÷÷|=@*_x0018_Up_x0002__x0015_T@Ô»¬¤U_x000F_9@â O)HP@j=õôÎ0P@æ_x000E_j_x0010_ù#:@_x0005_9wj-ïS@IlùóQ'P@=k¤È_x001A_B@ÔZ&amp;e´ÄR@è_x0004_æTrJ@Ö_x000C_¹ZßQ@JóªígP@SüãbD@ûK1ª!&gt;@A¼r_x001F_?ýJ@oÿSÃlZM@BgU\K@ÒÑ_x000E__x0004__x0006__x000D_Ç&gt;@ï_x0005_ü_x0005_æR@_x001F_è_x0016__x0008_m C@¬ÊÜU¢AM@_x000E_o(_x001E__L@Ó:¦v29&lt;@p_x0001_»7Ä1Q@x»_x001B_CõN@ºEMÁ_x0005_¤N@9Ü·x_x001D_ôS@q3ªÎ"T@Tp½kd[F@©àZx|XK@lSæÈE@îh4xÚS@êzxx£¨S@£ßâÅÜH@±¾_x000B_ZÂÿQ@úvX¿tìE@q:_x001A_¥[SV@R`c¸þ_x0019_&gt;@oÖÆÏû7T@_x001B_¬._x0010_dªF@	 _x000E_F_x0004_R@êì½:µH@^ÕáRm!?@\&lt;#dÁE@-K_x0008_­Q@_x0006__x0003__x0002_oe=@_x0011__x0016_Â¤_x0016_W@ªZ_x0013_º QN@RtA1æ@B@_x0002__x0003_'ëßùßN@£³­$=aV@Upp×SdH@|Ööé¯C@_x0017_¤ÿ¦­7M@_x0008_Ñ=X|P@Jàâd_x0008_T@_x0014_ÏïèêM@_x0001__x001B_ÔÜ_x0013_©5@_x0006_eÅ@_x001D_P@Ø#ÝæäQI@¹Ã·y²»P@ûçP÷ÈR@léÉLÍS@Í	_x0010_úz,?@Â`ß½D@CDF@WC_x001F_²_x0010_F@_x0015_~_x0001_ãuF@çjÛ%BD@Ü÷C_x0012_Q@_x001D_ g±G@Ôüþ`Q@å_x0006_´qÉ-:@_x0012_Á¡_x0010_E@Õ_x0002_é5@PÖ_x0012_Ê+CQ@¼hh¢`O@üV×_x001A_ú;@ÔÙ"_x001B_[lI@ä¯)mbD@s`G6_x0003__x0004_ÄÍF@?ï¡û¸=@x^ùL@PÈ&amp;_x0014_&gt;4@3a}îºO@Ð¦×D@ ºY_x001F_§ÇP@Zs_x001B_Gk³P@¤n_E;@Ô¤|À_x0002_(Q@¨n*3L@_x0010__x0011_ó´ÀhF@Ó¤ü¡tJ@_x0001__x0007_W|fP@_x001C_À!	9F@èê_x000F_ìgK@_x0018__x0008_Ä«ß¾E@LKî ÈKL@ö¹Yg²:@ù&gt;¥_x001E__x001E_F@_x000C_?T_x0001_³N@e_x0007_ÁL@ËfaUw64@K¥°G·O@h/}]íS@/6vÁ)«Q@n_x0007_lÜL@Àr³!B@D²_x001F_ÕëA@@_x0002_çØh_x0008_³J@Ï_x0006_aoÂ¿8@ÚÒFºô|B@_x0001__x0002__x000F_Ú`B G@+=VÝôP@_x000F_ö,P@:ëGÍn1M@¸&lt;ªÂhJ@â¬y_x0016_I%R@þÙn76W@@¹Fs1QA@Fz_x0017__x000F_÷_x0011_E@ÙÜ^b9_x0016_A@Rò:xF@måÚg´G@ ÷¥!TL@D5=¦ÕM@b!O¸7åG@¯^_x0001_kÉ]=@ð½OOnr:@_x001D_lÊyX:@z Â	_x0003_B@üÒ_x001B_U?=@ÍÈ_ú@@ _x0014_øÍèêL@sm«ÏB@ÓÉXÁ3G@\uVÀ/E@? ãÒ_x0016_P@Á_x0017__x0018_CF@¥_x000D_q;8C@B?PÛ+I@ocØÿo¸N@5\_x000E_VC@§_x0007_õò_x0001__x0002_ÌüB@_x0010_S½H@}_x0015_N²C(N@?Ðó'ËT@,RÓ,15@_x0012_éhûC@Y_x0014_{é)_x000E_W@_¦Ýb²»5@Øx,ÔH@ºX1|çP@&amp;±Pëµ$O@îênöJ@G»	ïâO@_x0007_M¨ä,@ßã=Ã­8@!_x0002_móÑ_x001D_6@²G°7I@÷Eao;@2 ú_x0004_¹Q@¾ÊúÑ"F@8×µxýC@CàNqP@'Pøç6R@u®ËÙÖO@yØ±Z&gt;2@Àv_x000F_iw­G@E)û$©O@Égi_x0010__x0011_¾U@q#S7ÎV@óº¿J)¢F@Øfµy69@_x000E_ôÐSP@_x0002__x0005_èî"û_x0008_E@O0µ_x0010_øñL@1IyYC@uá_x0003_éÓrO@©_x000E_~ãE@Ø-ÿÞxK@_x0015_)Mç9H@íë_x000C_$ÅÃR@/ôÏßåT@_x0002_^Ðv(ÿA@/±_x0003__x0002_èJ@Ø{{,Y¨.@20áJýF@(ááoë58@8ò¤öÀ7@­±S_x001D_öQ@_x0004_^)N7@S izcßA@:Ü_x0001_¾&lt;cP@:_x0010_(_x000B_DxW@]©_x001E_éìC@Ì_x001F_-6P@Vú__x001D_1J@Í)^±-_x0003_H@Ç_x0014_;S@_x0003__x001D_¶îÞU@_x0008_¬ìgy/@Õk6_x001F_gH@_x0001_\ùGTÂO@ò7ñnÆE@_x000D_©÷åHOG@_x0016_õg_x0003__x0004_=ÛG@9¡a9uD@ö½ºÏµQ@ª_x001A_Ñ"f!@E_x0018_è¹_x001B_âT@'¢gÙA@ø/¼_x000B_O@_x0008_ÛyTüG@_x0002_¹(³9Q@í3_x001A_wåQ@_x0007_W|ø÷R@_x000C_ÚëÛü"@@úR¬_x0001_R@ñ ú¹óÊE@3Ûª_x0003_­K@#Ü_x001E_c»J@êÇËÚà=@eJ_x0007_@ÐK@¾_x0002__x0006_£ºvH@.1×ø%A@_x0001__x0003_¼ýbB@Jñq"2Q@6¡Á8L@A»`gmQ@Q×Ø£Q@æÕ_x001C_y"FJ@éBOù_x0017_B@&lt;z×»ôM@AWlÏ_x0007_FE@9{8-_x001A_n&gt;@c_x001C_FO@(äëIÐ1@_x0003__x0007_¼Ô1_x0003_M@88¶_x0013_¢¥U@×æô_x0001_ü@@°¥C&amp;G9B@Èe:£ÞK@²Ôg¨P@­n\_x001B_{K@é¤Ì&gt;_x001A_&lt;@_x0016_¢_x0011_ã_x000D_';@fÚ|3®eU@õþ_x0011_%W@;5Tá_x0005_µO@qi~_x0018_i¦@@ç±ÄÏº/G@Z;àÌD@_x001A_,_x0014_ë_x0019_F@ø% Ù-P@Í·o*(H@N_x0004__x000E__x0011__x0006_C@_x0019_{¿ã&lt;Ð:@_x001D_¾[èÀÏ,@*à¶E@¼v	é_x0010__x0002_C@K°@G7B@a/BúQ@_x0017_w½¥Z M@É_x0003_Z³êD/@_x0017_ÏzèJ@Ã_x0002_X_x0013_RùE@£h·X._x001F_L@_x0014_ùÐ%ôÅS@K,_&gt;_x0001__x0003_±Q@_5×½iQ@nñ¶Ò÷&gt;@PÿÚ_x0005_'/T@Y±­ñT@g9A_x000C_OA@¯¢ÉáJ@züGt}L@þ9å;R@}Ìv©?@Bk}%ÔGF@ö³Dê_x000B_¥2@u¯Q_x0001_UE@\ùjf_x000D_K@.53¯íBG@_x0002_\ýSý¡O@ýZFò_x001C_9A@²:eL@klégÈF@b¤òRuòF@Á%Vhe¸S@Ç°!_x0017__x001E_H@1_x000F__x000C_¦~K@ÖMñoT@Kªæà³4G@´_x0014_±ñD@6"¬NM@_x0015_láQHK@¤³;}O@¬ô&gt;nnS@T½!JC@7S°~G@_x0002__x0004_´È_x0004_.ì1F@yýÁähE@ýKù[­_x0016_E@:D4#¯äQ@^Ã_x0019_dl@@!L¬P	B@`óÜZîR@Î%V8ÑªK@cI_x001E_q¾aA@»UÃÕÚ¯J@¥#å·BS@¡¸Q¢D@­_x0014_Z_x0013_QB@K\Ö©§_x0002_E@_c+åXA@_x0008_gK×gÜS@_x0002_ÎUDôM@]Ë%ÛêÝT@µ_x0001__x000D_¶_x0003_L@_x0010_QËCM@ð_x000F_z:õÓB@ý\Úeá|K@Õª¸:M@ñ*z"_x0006_?@æ£°ÏÑv=@SXË4Ì/Q@í_x0018_1°ñ_x001B_#@r;uqùR@_x0010_þÕh¥:@3'¿mM@_x0014_=O¿ D=@ r-ï_x0002__x0003_l×6@Ï_x0001_MkóE@_x001A_\ÉÏ¸oQ@_x0008_Hjäv}T@AÆd®TJ@Õ!?_x001B_atO@¦öOJ¸F@T_x001D_(W}W@ÈX_x0018_N_x0015_P@M_x0019_G_x000F_4@Gíæ&gt;ë;@3¹­pF_x001F_P@ÛY~ÉVFD@x_x0014_1îeA@½_x0007_H4M@;ð·pîS@ÖÙ_x001A_T(R@×_x0002_c._x0013_G@«qà_x000D_;@©@DSXF@_x0007_W{}7xK@%_x0015_f_x001C_E;@K_x000D_ßØPK@k_x0007_ÝCíÁJ@¶¤*ÇFyH@¬¶:rIL@CÉûë@@o%¢¹]M@4KwR¶S@Ï_x0003_¨l;@LûÒKòcH@7·Ì&amp;DT@_x0002__x0003_É_x0014_[f_x0006_J@"ÜÛ"ë1@¨];3@»[_x001B_á_x0007_J@Rà\@@Ý*Uù_x0003_8@)z_x000B_ä_x000C_U@7 ­bR%@$(g¿7_x0001_Q@q2z_x0010__x0017_&gt;5@²_x0011_Tü«æ@@H_x001F_o®ÂªT@!½ÿ_x001B_L@_x000E_²3P@V±wùP@è_x001F_8«F@î²òÆàÐQ@!¢kÇmßJ@_x000B_Pª®ÎpE@_x001F_zlYeC@Õ_x0008__x0017_$qï3@Ä_x0005_ÜC@±ë*_x0016_ÆþL@LÍæG^7@`ÄÎb6ëP@BÍ©/´I@HÖÔúCéI@èßM._x0018_ZS@_x0002_*e¥JÊS@4árïQ@§Xàà?&gt;@:/_x0002__x0006_,/I@9Q¨tËP@_x0001_äL«»L@½_x0002__x001D__pO@_wÔYTP@ý¤b_x001D_95@yErOM@?&lt;_x0004_ôçO@âóúÉ°_x0006_5@¶~ür¡Û3@ ß!_x000E_eR@CíNF@q×1¸_x000C__x0003_A@y{SåùùN@_x0006_CÒ§ãA@_x0001_ÚµäL´L@£·_x000B_-©J@cWæ&amp;IM@ _x001C__x000C_B@_x0002_Bö\þ_x0001_R@i_x0010_%RSB@C_x0016_ÙBmH5@{~Ø~EH@ñåÅ%çGC@	*µ;_x001D_S@_x001B_SÊ3ÌøC@(fh×}P@Ä7"ñH@ý_x0005_m.*sA@»²LózP@AS­&lt;_x001F_F@_x0002_»o&gt;ð_x000D_H@_x0002__x0004_WO÷ÖW¦O@Á{¬ê_x000C_F2@Ôº [Ò3:@f­_x000E_ýZO@¢6¸ºD@!&amp;#YOO@£¢ùIÚM@øÝpãó=C@·/B_x0003_~üP@_x001B_Ýÿü??@5z¨c H@x¸¯ÜL@_x000D_40ù_x0001__x000E_S@&gt;¿ªeU@@p_x0011_g¬¯N@·$ÉXE@hVöucÎG@ØW}s_x0006_lI@Ì,Ï°£S@_x0016_7,yÏT@ëRÍ_x001E_ÃT@8_x000F_2î_x0004_&gt;@L#_x001B__x0012_rR@ëÄgèQ@óAÆHD@&lt;êÉZ¥àM@êÓ®_x0017_¨èM@_x0010_èûá¯_x0012_E@îÀÊ»õÒL@ÑßEÇ4R@óþ_x0007_&gt;@S_x0014_ä_x0001__x0003_¬ÊR@W_x0005_/w(û&lt;@M_x0002_B8ÂPQ@q^"P_x001C_§N@ßÔµê]ÁL@¡[É_x0016___U@E_x001D_q_x0017_W@¢xe5eK@_x000C__x001D_AÙÇ_x0013_E@'^eìµT@cY¶ÝÕWF@_x0006__x0004__x0017_¾ì?@_x0018_}_x0015_ýZ@@E¤ÎÐ%N@a#V_x001A_hCO@&lt;îÃ'¾&lt;@:éx¶6@¡8õsX2@_x000F_¢ÐGQ@A_x0010_R÷_hR@q~®ì_x001C_H@´è¤CÌ9P@±pÃ'£Q@_x001C_©í7²½)@nå_x000B_Ö;OJ@üì½ò÷D@8]K[_x0013_ÏU@¯hKZ_x0007__x000F_M@y@*µÍR@5_­-y_x001A_A@0²~,P;S@Ã&amp;_x001A_TiP@_x0005__x0007__x000B_gÏ_x0013_R@Ò^ä_x0015_£áP@Ú+MåA@_x0006_a§ýÏH@ÆSÉ%1E@&amp;ÛïË_x001B_IL@Ç½U_x0016__x0003__x0007_P@b$_x0019_û,@}ÛZ|lD@×6¾à²_x001A_D@tøõoº_x0001_M@u9_x0017_¾eË3@6ÏøBCßL@«ÄIN_x0017_{&lt;@Q_x0012_jÚl­P@ýÎÌÛü_x0013_D@üaÝ_x001A_ºOI@^¹òÚÓ7@ÂißSæI)@_x000F_õß]|M@Ô#_x0008_äæ1C@È_x000D__x001D_³¼¼G@C§¯ô&amp;@næý_x000D_ê"E@Q!¤)_x0002__x0007_B@dïã0]Q@_x0004_ÚdÀd¼K@³)øÅM3O@ðË41G@oËm×íµ&gt;@ü¸_x0002_3înC@*__x0001__x0002_H@Ù\$Ý/@_x000F_ËEmÝG@_x0005_èíðKS@c_x0014_]Y%_x0007_A@_x001C_­:_x0019__x0012_rK@*¦HvI/N@ü_x0015_çâæP@$j_x0019_av&gt;@_x000F__x000D_÷c×T@8;#_x001B__x0017_ÎT@*÷ñnÆT@eæàô1@%Ë¿výR@ÖLq_x0003_òQ@7Ó²¡ÛÛN@d(½_x001E__x0010_ù?@ÎH´6V@ùDÍ+=@Ý:BÿYü7@"7dà6D@°Ý¼(M@_x0011_ÄÈdÕD@G(_x0012_0ÕO@é×¬üP@õzDË_x0004_IP@ú_x0001_ç$GhU@eÕëi_x0010__x0017_P@IÎ/_x000B_UA@ñ/l,_x0014_K@_x0017_j_x001D_·vI@Åè¬@°YR@_x0001__x0002_]¡ezx@@_x0007_Fªx";@c`»_x0015_¨_x0018_P@¹zà_x0012__x0006_VS@¯tã!´_x0017_=@®Ë*^I@ õÈÑß&gt;@7_x0017_û_x001A_°G@_x001C_þwO¦1@+ýSì_x000B_D@@?Ç;ÛL@þ×^,È5K@R(â_x0002_ÞQ@ÓYpYÝ9@p½oAMF@oÄCCàÛP@¥86x³IH@ËÀ¨0_x0005_nN@åê#_x0005_ØT@Ü_x0013_@üy_x0004_K@jZÉI@_x000E_Rw\&lt;¸3@oí(Qý~0@Hò_x000B_Z`ò7@ö¿ÂVãR@ärÀå¢8@@_x0017_Ð+A@ÔÀ)ÓvhP@¯_#&amp;C@L_x000D_S_x001A_NF@,ÄÕm{ D@¿Y_$_x0002__x0003_Q~O@o\ù­Â:J@ *¤kP@/C[_x000F_îP@·_x0001_)qAaD@Û¿÷4aüV@_x0014__x000B_:\zV@ØOm«çrM@QLøaB@&amp;_x001E__x0012_,8E@ÏMòöó_x0006_(@Èsc--B@¬¶_x0004_ITJ@æ=ÖK)@+;_x000D_ÔE@Gt:ó½RK@á®zè=@ó'ô²_x000C__x0014_C@_x0019__x0004_+üEH@:MF]àC@Æ°$×{5@_x0016_-h)7@hÍ! ì=@ù°We_x001E_4H@cbðc_x0013_¼I@\Ø»^ÉK@1Pè_x001D_b\N@_x0001_jx@_x0008_Q@[+×rU@Ò {ÛôgN@"`s&gt;uDC@Ø_x0005_ÓÈ&gt;@_x0001__x0005__x0015_(Dg¥Q@öÐY_K~L@±²z_x000D_ï_x0008_R@÷Å©¬À=I@¶®V´FI@_x001A_N_x0001_âë_x000D_A@°¹7«_x0004_ B@zT°*ËáS@?º_x0003_3t_x0016_4@+fÛ	 :@_x001D_g_x001F_¤ðG@DÖ_x0012_O_x0017_@@wc) PQ@"_x0005_­Ã©VA@øÌy·_x001D_O@êÿ¬ãn-L@ô¾bÐÖíC@_x0013_ø÷úQS@80_x001B_buR@\+e&lt;C@7:b_x0002_»9@ù-Ü9K_x0016_M@¨®*Ál9L@£I{ì$¯B@ÝÅ¼,÷T@Aþ¿ËÏ;G@ôôåk7_x001B_Q@_x000D__x0005_MÍQ@ÝZ¸ÂJ4N@+WØ¼;fE@Þd_x0016_;Q@Ý.&amp;_x0003__x0004_ØòS@_x001B_³yëÊù2@ä_x001B_42zêN@9_x000D_¼·§_x0003_F@ÈË7v;_x0016_@@ÐÓ½tßT@¡C+A@6ùx[¬A@|8%­®S@è²,Xe;@ä¨_x001F_Õ_x001A_ÌL@1)§_x0003_ÅËH@¾_x0018_§¬_x0014__x000F_T@-ü_x0001_·á)P@|ai+aN@_x000C__x0006_z¸Â_x0012_;@â§_x0016_mR@NöW_x0002_J@²í··H@Ì·&gt;ÅPN@è­+q +@@±!ä7ÏI@[ßÓ*úG@wîíìÓ3@ç_x0008_A\ßR@Èý¦XñP@Þ#Og#K@Å(ØF¸O@ï8ý3@9Mü_x000F__x0012_G@Û,1S_x0005_4M@2nØovc4@_x0002__x0003_ìý³Ñ&lt;?@¼Ý_x0005__x0004_ïR@='D M@S/uÍÓG@_x0018_ÒDdáO@û©Ïñ_x000D_P@x&amp;þ`ÃM@HdÃñÁPD@®°î _x0019_$5@_x0005_´L@ ?_x000B_Tö¿M@sà_x0013_ñ=F@CRM»ò2@_x000F_úÄå6@é3ÛHºöQ@_x0001_ÏªsÞ_x001B_C@e¢ÁÓP@¢HP3P@óºoÙ)_x0017_T@dL}2aK@ÒOCb;@(g_x001F_3±.@¤weÅcP@6|!_x001C_¨P@t$&gt;¸Î&gt;@èP¶sÌ(@0A"À8U_x001F_@Ûi	»ö=@¶:¦ßãQ@[Û¼î=T@ÚRNÍC!K@_x0008__x000D_É_x001F__x0005__x0006_¦2S@¿_x001F_K!L2@0ê2¡{×P@_x001B_UýL?@vp_x0005_¹ÐF&lt;@_x0015_òC¢7Û%@_x0002_Ù1_x0014__x000B_Æ3@xóxm_x000F_¼F@×ÄNiõ8@_x0006_\g_x000F_ÔU@_x000C_R¯3­_x000B_D@ÎvXg½§I@æ=_x0018_Û)O@#KaØA@ÚY°O»°Q@hç_x0011__x0001_E$G@(@®U'æU@g_x000F__x0017_æC@_x0018_&lt;cR@Á_x0012__x001B_ÜN_x0003_C@ÑêvvT_x0005_C@èIâävP@ÚëCÑûE@ò_x001F_Î_x001C__x0006_:@_x0017_(}R_x0015_4@ä0&lt;ÑlL@°bpÌÊÜ+@NütñAP@®Þ_x001C_ÙpÎL@ v©fàvS@6{_x0007__x0004_H@Ñ2_x0001_Í tQ@_x0001__x0003_Ë´ÿ1 2S@ºc®B@¿F_x000C_Uö_x001A_@çV³¯Ô&amp;B@a£CÜiA@oEI_x0010_I@Dî¹p_x0012__x001F_Q@¸®i1¿K@®Ï_x001F_§S@:©o4QO@9ÂD*T@¿aô]ðÆQ@v_x0014_¿²&gt;WN@Æ16__x0002_°T@,y_x0007_&gt;_x0014_@@¨_x001D_º_x0011_dGF@Â_x0008_ßmO@Ã_x0014_§8D@`Ó_òq4Q@9Ò_x0017_h_x0008_E@_x0013_÷Eã_x0001_K@1"t_x0015_åF@_x0002_TÇÑE@íÿü+1@Sÿÿs)R@Ñ,5ÃÍQ@ÿ_x0010_-_x0016_ÔQ@ÄÿÞC@_x001D_N_x001E_¯_x0007_þD@ìQê_x001A_êUK@d	&lt;ydS@ÄÔ_x0011_[_x0001__x0003_¶¼Q@_x0019_YöÂL@Æ*Ñ B@IÀ	_x001F_ËG@	¢ÞbÛP@-§ÎdMª8@ø_x0006_H¿³O@M@`_x001D_AS@f:ï&gt;O8@:_x001A_ZZ_x0011__x0013_S@oÊÅ$[iL@#Í§ÈÅìI@wÏ­Ù¸ä5@#¶j²-N@D_x000C_()G@,ïs×=O@HGpö^B@æHÞªk	A@°)áEÈX@@qôf&amp;iD@®WgÉXØG@º×³ }D@t§}I_x0016_J@½_x0007_®â¯·:@G!ãîº@@¾Ï8[_x0010_Q@+_x001B__x0004_Ýd&gt;@­ç%!öE@·àõªDJ@_x0003_¼Ò@@Ê§_x0002_·_x0010_J@vñó®(A@_x0003__x000B_D_x0004_;	&lt;[&gt;@M¢¤QxQ@a¹^Íp@R@£þ³T_x0002_&gt;@ªÛ_x001A_B_x0010__x0006_P@ûN~ætu&lt;@;_x001F_:76H@pt]ÕcV@_x0002_Txå_x001E_M@Éh5@(\@@Uc/J)&lt;M@v_x0011_TØ+_x000B_K@eæ5O¼MI@Wâ6tW©S@m _x001E_ $cG@i_x0007_í_x0013_ÞP@tjùsAñI@ð¯ëÞÓR@_x000B_0|îscB@ª÷f_x0008_Ñ,M@çú	¶5@Ù_x0010_Ý²bÏ;@C4~¬,OS@ F«_x0001_#H@¿Kr_x001D_K@Éò°@½÷P@2¼!_x001F_}í3@jEiÐ%×P@á²Ý_x001A_$^R@×¡*hK@ö¤_x000F_ù÷èM@_x001E__x0007__x0005_[_x0002__x0003_G7@ß_x0008_IäAC@Ì?k_x0015_L@øÍL_x001D_GV@5­8_x000F_g&gt;@ $_x0010__x001F_@æ?@qÕu«òI@îÏ}ÓÑM@é_x000C_Í[B@^ùA`Q@e_x0013_jO­Q@s¿M»D@F^D\°éI@Ö_x0002_ÐD]_x0011_Q@Þûÿ_x0018_É@@_x000E_1_x001A_Ë|3@_x000E_+_x0001_0¢_x001E_@@ÜâíED@õ&amp;_x0005_µÈ1@b*ëRHU@®·¼ô4@Å5­ÇJ@_x0015_¦Zå_x000E_A@_x001F_¿ýÖá3@«Ä'J°aJ@â&lt;¹c@fF@ØöyÛBßK@_x0008_Þ_x0019_ÂæF@dS_x001F__x0002_#hA@0!&gt;d3@9h·ôaëO@ÜÅ­äëvJ@_x0003__x0004_Ì_x0017_ß[p:@JÐÅ£9U@_x0006_C_x0014__x0015_BK@B_x0006__x000F_iõ¸M@Xª_x0008_T«L@_x001D_¯_x0001_0K@ö_x0001_:W!ìA@«4%[æ*P@mP_x0010_ý¶_x000C_T@ÐSlüÊC@Sã_x0014_±Ú¼J@ù'ßYP@ÞL¼P¢à@@ÂU¾;)_x0016_Q@_x0001_:´e_x001A_äH@^àÃwe_x001C_D@x_x0011_&gt;EVE@Ã¶GrbT@SÛÛ N@D_x0010__x001F_ö³F@B_x0002_&gt;ç¢1@&amp;õÔ+×ON@·A½ñÊM@@0% 1kM@9ÊÎÔE@H=ºe$_x000F_6@_x001E_Ú?(ÐTF@Ñ_x0015_{S@tË®K@yFS_x000E__x000E_F@&gt;i^ßz~N@£Áb_x0001__x0002_Ø÷D@üÝ|VG@´_x0004__x001C_§²_x000F_N@æLC?xäL@_x0019_9qPayD@í*K9ïD@DV¶Ü(9@7MÂ=ûJQ@µ8m"ã­Q@_ÀðI@¸_x0006_CXÃdQ@!(Íc6&lt;D@*¨hCt¡H@hnè_x000D_CTD@Ö+_x000C_ÝØ_x001C_5@ñ¨:_x0014_·ÀJ@_x0001_!òò®O@¤Á'»NJ@pÒåê7o5@ä_x0006__x001B_7H@hÉÝü_x0005_R@dÌq_x0014_»U@_x0005_§_x0015_l}zQ@ßV¿_x0004_%_x0019_S@Ä&lt;ÄÏU@ÞB;êÐý7@mßohGT@_x000D__x0016_¼XMN@ùØi5èð:@é¨/_x000C_D8@Ñq¯Yk¿&lt;@q2ï¹E@_x0002__x0003_¼_x0003_j_x000D__x0001_ÔS@_x0002_ÙÃYÒÂJ@7]ÒWOD@ÆP«%uO@_x0002_&amp;@bÄI@yÂü_x0014_ëT@_x000B_H_x000C_½_x0013_¡G@%ê\Ï_x0012_ø?@*jÕ0D@¨Ê¢TSJ@h_x001A_]"­3P@_x000C_kæ´\E@±_x0006__x0015__x0007_Ñ@@o_x000D_ãzeE@±Õ¬_x0005_»«R@ö§x5H@Lp_x001E_Ë	D@«á´`©é5@ñ1_x0006_lé_x001A_N@£$_x0014_¦sãI@#_x0003_ùç¶ØF@Ét¾#@K@Ò ¿_x001A_±_x0006_L@r/G_x0014_í#P@¯âþzü]P@Ñp_vLK@­óÒ_x0007_|_x0007_P@eX¯çÇS@ /~_x0004_1R@À1ëÏ_x0008_F@:j?Fb_x0019_D@_x001D_ :_x0004__x0005_£¡9@£rà_x0013_ÏG@B/{5áÑQ@#öË(T_x0018_K@©m_x0005_OÃmQ@!äð_tÉR@eR\_x0010_¨ÏQ@õ_x001D__x000B_ßx:@É$4¨\tE@&gt;V´Ú_x0018_»I@ÊCê_x000D_Q@¤_x0017_ÙBº9@è_x0013_*ÖM@_x001E_¯t_x001C_Q@ÉpRf{J@5JÅ8:?@²îÛ_x0018_ÅF@â¯&lt;ÊÅ_x0007_E@Èk×nÄP@÷ô_x0016_gÈN@_x000E_{âã{Q@]!_x000F_õæ8L@ÒöòÅßH@oöznæP@_x001D_t_x000E__x001D_DN@PJ6¦_x0008_¹:@øÌÌý¿_x0008_H@©L_x0001__x0010_nG@Â_x0002_z¢_x0003_BE@¿!tÈñÅM@_x0002_²_x0006_£ÚT@§¡[Ul[J@_x0003__x0004_Ìúû_x0019__x0011_jJ@_x0012_rV"«ÆI@â_x001E_._x000E_r8T@_x0019_$eÉ·~E@$J)I_x0017_sK@ð÷ï×.S@¦K[väáN@¾w'_x0010_~ÇH@_x0019_uëÆGNT@¢yÕX0_x001C_R@_x0017_aÒuã7R@_x0001_±'¹·ó;@_x0013_rjWNTE@ÆQ¼7S@6~Ô»	M@÷Þ7è_x0015_C@Ðÿ_x0006_Ó³gS@_x000F_ fg5@¼lñ£¦é=@¦Æ·õkM@_x001F_þÔÌ:÷F@_x0018_,ý13ûS@U:L@RÈF@_x0018_ÈàD¡bU@ñj&lt;RJ@_x0005_m§£p_x0018_O@PÃ2ñ¡P@_x001B_nf.L_x000C_R@0_x0012__x001D_"2T@@§Ë!,ÎQ@ëHùhUR@@_x0002_Oû)_x0005__x0006_Ûë4@_x001B_ÀHâ5@¢ø Þ";A@J4_x000B_×8@_x0014_.IÇ[H@¦ÜÉ_x0019_4 0@2«M_x0018__x001B_F@ºýC®_x000D_4@ ]ÐÆ¬M@oæêc"T@8?g_x0004_ 7@_x0003_RÿL@î5ÓïA®P@_x0016_ð_x0004___x000D_¢3@ö©&lt;K§5H@ÒâÀBm2N@ücÍ_x0012_mK@õwgµºJA@_x0002_øÃp_x0015_K@ý°öíf©N@_x000E_Îw`E@Wî°wn;P@nu3ïuZL@Eü_x0001_åó&gt;@\Ù_x0006__x0003_d_x0011_?@ÄÆ_x000E_ÏÞÌ'@öG@_x0019_Q@+ëóuvV@¥Wk_x0015_©@@ _x0008_=~_x0019_î9@\ÃCÅS­B@òû$é_x0019_AR@_x0004__x0005_o0¡Ó_x0001_G@^Â_x0018_h¯E@Ï#¬öT2@_x0012_ùaçE@äÝ(_x0004_Q@_x0002__x0010_­£|[Q@×mÃÜS@à_x0007_70é·U@ðÚES@_x000D_`gÅ2!;@Ím¤Õð¼=@ñú_x0001_S.=M@¿¶_x001D_Ç°;@Ú´$øB@+Ú_x0004_ %R@?_x0007_+ÓbS@KÍó_x001C_áI@_x0017_çC@ ï ¾¥9@JAjÑx@@I4àî¯¥J@"È_x001A_YO@[_x0010_0¢BC@àâ±¤I@ï¬ÚÛw8@_x0002__x000F_hV3S@+á¥GMj@@6iî³pD@¨³_x0003_ËF@_x0001_ÜiêCF@_x001D_P=îÜE@û2¼¡_x0001__x0002_õ¶J@*_x001E_è°#£L@ùÔ¥n,¯T@¿o`¨CpE@oóX_x0014_9¤S@4»;z S@ËR!0@R_x0019_0Ó`F@D/½~\{O@]Áï_x0014_ßz8@^_x0006_X±k_x0001_D@_x0006__x000E_®ù_x0004_ÕS@À£_x000D__x0015_qèQ@;_x001A_³·sI@:}Û{÷P@yá+_x0016_;JM@g Ù	KÇQ@_x0014_iYCTE&lt;@ ÝßÊkK@À(Ök¨D@|¤Çª_x000C_F@iLª_x001A_ØF@f6,U7íI@{..ç&amp;K@Ê¬¨_x001E_ÚXR@Ô:JVÒ]T@_x0002_¦£s_x0012_ÆB@£}[ÄP@¤å²ÀfµJ@ú}_x0014_Jw?@n_x0003_Ê%K@3óÓ_x000D_O@_x0001__x0004_÷Þ²/=@TÈªÐmiN@_x001C_¶QÃà`C@ªÖ×Oç_x0007_&lt;@×1¶&amp;5²B@;\?\L@_x0003_bpüÅA@_x001B_7ÕE¶_x0008_C@°Ïv»H¢P@Ä¿E¦9@[åáåßE@èl[Åÿ(C@ù[ÌEëH@_x000B_q&gt;yIF@¯ä±F@aÀÈf'V@ÐVr\D@pï_x0018_·S@Ä&lt;ËùxQ@4±0­]«E@~B¾ÃG|E@Â±æ½+5@Î°©¯úJ@(ñ\°ûùQ@ÌXt_x0018__x0005_G@±ë)VíB@«_x0018_÷0­S@a_x000D_wÐ_x0002_çS@x_x001B__x000F_zç¯Q@áñ_x0005_à9@H%ØkëµH@ä¹pÁ_x0002_	_x0004_tN@òf8è_x0004_E@à×ôüuM@_x001D_¾$uu!L@¦ÛÏºè*/@`:º#øC@ëD_x0002_¦E@.ê_x001B_}þC@ãªó_x001A_5@U¦ÆqñÓQ@qoki_x0008_R@_x0014__Á8Û`H@Ûè _x0011_S@	":cÌS@_x001F_f:8A@:{`_x0004_ðH@YÅß	_x0012_P@ù CÖ_x0001_J@Ç_x0005_	&lt;íaG@EY»&gt;MW@ûð)_x0016_H@/7Hc_x0017_jR@ÕÂ[_x0006_/O@z·Èî0GK@'vö5&amp;"6@_x0016__x0012_´ÌM@_x0002_M¹¨ÈG@\_x0010_)_x0003_ÂQ@&lt;©S\]D@üY1l9ÂL@_x0014_VR_x0010_uÈL@VÞ_x0007__x0014_0/V@_x0003__x0005_`Ï`_x0007__x0019_ÍO@9nn6ÇQM@ç¨åÅ_x0004_ó(@-xf8aO@°åQy¤C@È{KÊIÿK@t©8!ò,O@v|ôí_x0003_P@±b_x001D_ (S@úWËF0/F@µ÷_x0017_hþ4@ì¥OU_x0013_T@Wñ_x0001_n;OC@ò'x1R&lt;@Fë5*v'@@_x0010_wÔæåÑL@bsÂs·&gt;@+CpU½?K@Ch_x001E__x000F_õ9@Ðð[ìvN@W®t.Q@*·æ_x0002_G@·©k§0]J@ê7¸¡!T@{\Û_x001E_IfP@î×TíªR@å~_x000B_Ó²úB@¤ßEñF@ôÞbÉ_x0007_I@Îz¾_x0016__x0019_ÅO@ÿÒ"k§K@5.Ez_x0001__x0002_åI@_x0004_Êï5Ï*2@=àL&gt;øý@@Ò_x000D_÷:°rE@¾.|&lt;P@¯þ_x0003_M@,_x001E_d¢­ÐD@¦_x0017_¼Õ1@è~&gt;Î§Ý0@KÁÿötJ@ÞÍWÄMQ@sª±!ÅQ@½õ=A@ÀÊ'ÂBI@ô_x0006_ðþ&lt;@$=	4	'H@_x0010_C¶_x0015_ÃH@.çPÂ_x000D_D@(Ê¨m_x000D_R@ßÂ&lt;Ó=@Z©`Ï_x0002_JJ@_x0017_9H³ÕK@¨lc r&lt;@Ï÷ý+ «J@§×ãèF@ÐiÃ1hÆ=@÷dL_x0005_È­P@_x0003_äNÓÑÏR@Å&lt;ÀÈE&amp;@Çrå¡ù_x001D_D@òú_x0012_ B@ÅþÄN_x0004_£H@_x0001__x0002_M&gt;ó_x0002_êU@_x000D_¤/SeýI@ÇE9@b°EÃ#ðC@í«ß®1_x0004_T@ÃÛ!³mÒD@¼ê:PAüL@_x0014_^ÔjÊ_x0018_@ê_x0018_äzDÿT@£sA&amp;z_x001D_I@U6~[À2W@8çôWÜ½?@ç_x0019_Éþ=@õ0c½ô+R@Ð(Ö¼_x0007__x0018_&gt;@ç;_x0006__x0015_tåP@_x000B_7_x0014_	-ÊP@|a4#IúD@$¼È©E@ðS_x0014__x001D_1T@wï=&amp;K.@F®z_x000E_ø\R@_x0005_sT%áA@_x0018__x001E_©ð_x0003_A@6yá9i$@¯³¸	½çN@ÿpï;ÂmE@_x001E_&amp;_x000F_­±íD@XÌ_x0013_:_x001E_$R@c@8¤½L@CJ_x0011_ý9ÖG@)Ü;°_x0001__x0003_¥_x0006_I@xcO8¬\G@£pQ÷ ´K@x_x0002_ô½_x0012_P@'tz`ø{K@&lt;_x000E__x0017_@ï=@È;Ó­YN@h;_x000D__x0015_ù;@¬c_x0007__x0001_T@_x0004_Dô=@T_x0012_&amp;Êó1J@»âkZ±ÍK@S¾¯ùÆG@{;åx_x000C__x0013_3@C&gt;ª_x001A_©L@¯µ þR@h~«\´P@_x0018_êÕ9xI@qSá¹@@î=	#I@{±8_x0004_ÔM@p4¤é6F@ß_x000F_)ºÒQ@ô­³Ê_x0004_|L@¡;7GCöC@f_x000D_CNm!,@`bæLýçP@_x001F__x000F__x001E__x0005_îòG@¸ÜÄ_x001B_=@X_x0014_*ûG@à¬¼ðy3@_x0005_Õ$ î_x001C_2@_x0002__x0003_m_x0004_6@_x0018_¶øÔÃ:@_x0008_·_x0010__x0010_Ø3/@5i_x0001_âQ@_x0017_´íaðM@J}ÌË_x0015_.O@lKÅ_x001D_?@_x001E__x000B__x0010_¤:ðN@äù_x0008__x000C_õ;F@»_x0018_e_x000C_Ü_x001C_Q@¨J$u¹CD@ïìZ_x001D_{_x0001_H@§_x001E_¤¨©_x0008_,@`_x0014__x0002_lM@_x001D_dsBÉ¼R@Ï~_x0001_³P@è&amp;_x0019__x001E__x0003_A@×hÈøPL@³Éð8[H@õj·*×å&lt;@8¹þÿ~I@_x0018_=2/?@]_x001B__x0018_æ L@!ò»_x0001_H@tq7_x000E_²J@jÓá&gt;m.&lt;@R_x0019_²új?@_%$_x0011_KL@&amp;?Ø¸¥ßG@07U_x000B_7@s_x0013_¦_x0004_QF@ªv8î_x0001__x0003_ÊZR@µmv!YP@ _x0002_R~zL@D¦_x0016_¹_x0002_çE@_x000B_Xs_x0012_sðR@_x0015_S·_x001A_9äP@3_x0016_iéO@`	üQ3@·úfÁÙR@Í_x0005_¦ÁK@*Øà_x000D_0@_x0017_cøWÏ@@_x001A_÷ H@_x000B_F6Õ_x0019_I@É_x0006__x0013_úÒB@ìË_x0017_P3K@¢_x0019_¹_x0008__x0013_O@OâÔÃqB@~o·"M@ihÓ9fQ@á_x001D_:.EG@,¼TG@\v~°4@=¥(=±P@_x0001__x0004_â_x001A_àB@³_x0019_ÃªÖD@`gm_x0001_ò&lt;H@Y_x000C_û@Ù1@íëèÓJE@UxÌý_x0004_U@_x0017_ÆÒ0ôK@ãn¥v¤?@_x0001__x0002_ôJCÕS¨R@ìá²6J@ZMÂ¨N@*_x000D_ s[&amp;E@ÌÜ_x0015_Dê?@´_x001F_^V@BA¿ìcR@6Íô=@®v_x0016_)RL@Wë÷ÐRL@__x000D_MÇG@A çH#V@É)_x0018_¹=×@@Ôw_x000E_«_x000E_H@_x0012_-TÆ_x0002_M@_x0003_Wâc_x000F__x000F_N@_x0010_ò¶­µ²@@_x0013_½GÕ&lt;&gt;9@c2GxÖ_x0001_A@_x001E_åBJÐE@D1ÁâHN@]Ö_x0006_6éL@JzhxC@@ ¸É¤_x001F_N@¾ýìº6G@BäIº¹P@3sm4K@MÊ_x0010_ÓR@²N?@"t¯"K@À[ë_x0010_M@³_x000B_¦_x001C__x0002__x0004_P@	°_x001C_GF;@Ò1kÇË5F@PãN_x0010_'ã@@Û#vpS@_x001E_¯ÏD@_x0010__x001B_÷qü=@ucÀXI@¯x,È°E@ÌÏÌ_x0007_¡A@Ð_x0001_×%gR@úlàSI@£_x000E_+DóGK@Ò÷|_x0002_L@-¥DL5H@UÉj_x0012__x0015_*5@$F¢J_x0001_fI@m×&lt;×ï.@òGµ]RR@_x0011_uNëúQ@Ë_x000E_ÞåXD@_x0004_Z8VSL@_x0012_¤ÎùfQ@_x0004_2Ìï)K@¼&amp;_x001C_LöÄS@ý¥åW~_x0019_J@Ð_x0003_$8«P@_x001E_½·Ï_x000D_ìF@¨#_x0015_k"S@s=øTðP@_x0011_&amp;AþS@¸_x0007_Ë[ÂP@_x0001__x0004_qñ\RRkN@ÎNLG=ÍD@C4QþéD@èi4k_x0006_òB@_x000E_´r¾ù3@ï¿,J[:@×Hþ§*%K@pÃHFíI@.|ïL\»M@Tß_x001A_å¨9@1ððÝ|³4@=ÿÕ©ó¾I@_x0016_cÑ_x0013__x0002_P@*wt½ÖQ@ð9céÍ_x001B_O@_x0001_þ8}_x0017_#N@Z­_x001C_"R@_x0002_NÞT@$w!-¬V@TfÂ_x0012_I@ÞB	D¬G@L»_x0010_²a@@y%6ô5ÄJ@~ô'½mS@,Évy_x001E_H@·_x0017_ãùPT?@gÆ_x0003_Ìþ@@PÔPB@î¹­"U@¿À% óF@,Ã3)®üR@_x0007_-'_x0001__x0001__x0004_ÕnR@Ä_x0015_a½ª R@M_x0002_;½.F@P_x0019_°+ÌP@ãMúÏ_x000D_ÙF@)_x0014_ô"#T@eH­ø_x001E_*@@­¥H1!E@º]_x0001_VEvT@US_x000B_G@òã¾¯dR@Lª#H¨_x0017_H@_x0003_ÜÂý5C@yìJÐg@@Ã¤Bc&gt;wD@_x0018_9; ­d?@Ëÿç|áÏE@ÎR­³_x001D_|G@_x0004_$úÌX_x001F_H@Ú_x0003_å#_x001A_G@õ}ü1{G@_x000B_jñ± ¨G@_x0015_¤äJaE@Ò»Ìø¬mD@1p±àæXP@RÜàòõ_x0004_P@NcºæFE@·_x0007_{|39@îk_x000C_S5@_x001B_ËOØ5@_x0010_i¢ØL@3½ÁÚ+U@_x0003__x0004_^ø+_x0019_WK@[lèÔØN@Ï+¼b\_x000F_Q@ÝV_x001C_ÉT?E@¾ÏY_x0012_B@LÝÝöÒ{P@ _x000B_¤_x0007_fÏS@_x0002_i_x001B_|tL@_x000B_U¾	~kK@~OØ¶ÃC@¼;$_ªWR@Ãt±_x0010_þ_x0001_N@iå3¥õOL@_x0007_J%_x0001_ÂEN@þÕ@W*?@¾0Æ©HE@ØCðºRI@º/±ÏÛF@_x0015_WÙeÆ:@ö	ë­ÂP@ÁÄ_x000D_ð#·P@é²Ð§hü:@&lt;Bl_x0005_ûé2@1c(àBÀO@E[¡ÿÑR@zÒO_x0015_nR@ª_x0012_¤QC@F°C¼à±B@~y¡\Ó.H@_x0008_ÁÅFR@pòZùQK@ÃÛY_x0001__x0002_O&amp;M@o&amp;Ôê-J@¡ãöjâ&gt;@5Í¥¥HH@yðÏsóG@Óï_x0008_xâS@`­ñR_x0016_P@Ê¹Y_x0010_n7@Gm_x0013_,ÝR@àtVÌKbR@\ÄG,£I@9·|F@Ú½|¸/@^n÷ñÎ:O@|(½È_x0013_@SJ_x0017_jßá8@*#Ç×h_x0011_L@Ãa+.ú$@áâö¥ÐÖ&lt;@Ö¾aw¿	H@´ aB@òT25¢jP@þ¯¶R@ZPK2]Q@_x0006_|ãÚ_x0001_Ò=@_x0012_Nº¨_x0006_@@_x001F_YÃ~C@6R,MMM@}E6¥s0@}´½.ªJ@_x0017__x001D_øïËE@_x000D_fµQ L;@_x0001__x0004_hl_x0015_Ñï$D@*ú´U:@"Ú[ÏM@TÿÃXe	J@×JÞ1#zS@R'L¢&lt;G@Q¢n*æJ@~NS_x001B__x0002_×;@`Ìú	øN@&gt;£«£7E@³2ÒMS®W@RÙÊµuU@_x000E_§/á¨&gt;3@?:_x0010_¾gF@Ç*_x0012_	ÌR@$_x0016_["TàQ@­ôú²J^K@&lt;®T½McL@¼íT_x0012_ÄëR@ûâUçc¯?@ë 3ðN:@[xk6gKK@6°h¾Q7@má_x0003_L_x001A_=N@óæ_x001B_Ü/6@t±LÏûH@¬Hä_x0015_Ø_x0015_?@íñ_x0012__x0016_ÔO@YÑV·Í}R@ßÌËFÝ3I@?;°À0N@Zü._x0003__x0007__x0010_ìL@éÝÉ&amp;ÎD@¾_x000B_°ºõ_x001C_L@aýbi_x0006_F@_x0016__x0016_´	_x0011_ÔD@]õ47_x001F_@¤¬ _x000C_O@tg+k_x0018_C@_x0016_×d_x0016_m@@_x001E_6¡þE_x0014_O@úÏ_x0012_=/C@â¥¢;èJ@U~__x0002_ÓP@nU(Ê¾L@	_x0007_q á1@#d_x0001_í.E@jgK|`E@/_x0003_ælÏ?@="û_x0015_ð0@N)®ª*F@ì°'}@3I@MäÑP@¨ï_x0005_7g_x0010_9@_x001F_í¤0_x001D_NR@©ß{ÏZ¼I@aÃÐ,PP@Ö_x0007_#"X_x001F_M@¼6}e_x0014_þP@ØÂåÔR@;bÔh_x0004_,@Q3êFP@gB¯}^:@_x0005__x0006__x0008__x0002_?_x0018_ @©ØvÌ:I@_x0007_Z@_x001D_M@t×/¹'7@îÌx@@¬)æ_x000F_1_x0003_3@©bwêÕAQ@õwËó_x0014_F@´o¤ÿê*7@îè_x001A_%G@@fú²|VM@íÍ=!_x0008_A@~sZøè3@Í9î _x0006_5B@9|4|wG@/&amp;½&gt;@_x000D_N&amp;¢:P@3Í¢G@S£_x000F_;­%E@­ã_x001B_·Õ_x001B_J@B_x001B_&lt;½9@¹3_x0004_Ù_x0001__x0017_N@![_x000B_AGF@_x001F_û_x0010_CH_x0015_A@TpoÂt6@öá¶ªG@ëJÕ"(C@(_x0002_þÆ8M@(_x0014_JïÔM@½|jxq%@MúWB¿ F@Óµa÷_x0003__x0004_ILD@t~o?»4@8µT¿äD@l_x000F_øªÝ¶K@Î°_x000B_àd;K@}é5_x0012_ÍN@­\ÊÛzF@´úCyg-@ÙUA¶ÿ:@_x0010_þú_;ÒM@±$ýþN@öcBÛ4J@jb&amp;_x001E_LI@fêß£úo7@_x0012_Ú_x0002_~¶î&lt;@]ªÁ_x0002_P@M;_x0010_+&lt;Q@_x000B_ënF_x000C_M@Îtµ2P@Þ=ÀàD@áÚ|Vø?J@Âc~ùE@@rºªº%VD@Ñ¬Òö)F@_x0014_TWYI_R@_x000C_öz@J@É_x0012_c_x0001_sP@ñ.ô_x001C_'AG@BTl9Ôá)@ýLUÉ04P@ê_x001B_¿-NO,@¨åBT@_x0005__x0007_Þ_x001A_T_x000D_5@AºµR@_x0001_xÔ&amp;ãF@¯ÖU_x0007__x0005_JD@b+2_x0006__x0017_½C@_x0001_çÄ_x0013_üB:@7'_x0007_\Ö2@ZüS÷-H@¥àª¸³7@¦ð¸F@þú.äêR@_x001B_«OýÅO@_x0016_Ù·_x0014_øD@]?âw _x0019_E@ÞsIOP@ j_x0015_g_x0003_K@89uR@_x000F_	Á¤åI@Úþ	MR@²Ý±ìJ@_x0001_¸^¨FR@ù_x0004_¹)÷JJ@¸Kê«jI@M_x001E_#KGèU@Ãs)U_x000E_=7@_x0016_Sc¿KJ@_x0002_!Ç?F5@N«_x001A__x0019_»^H@Ò%ïIx&lt;L@ÀÒ&amp;Cò¾A@£Ö}gUßM@ìÐrÿ_x0001__x0002_&amp;ÙC@&gt;Ë_x001F_gM@õÕý+ÒXG@\_x0017_µ·ýAQ@_x0011_ÇûTDC@;ùcÝÖÒF@'¯þ_x0005_³T@@_x0003_±BqH@WÆÛÛú_x0013_"@÷ppõ	·D@!ê_x001E_ÍÐ=1@é¨ê_x001A_ÌA@æ_x001A_V_x0010_Í8@¸(3V_x0006_E@_x001F_a×ÊÏN@ÌUèÙßóT@Å_x0014_ZÑÌQ@6LÁg_x0019_+Q@×|Xm,J@l2Ï_x0012_X7@(_x0002_X7_x0007_G@iBkZ6ýQ@Jß_x0016_UÐH@ÌenqRV@¹_x0003_ìxN@ê)ú#ÂºP@¾	§\úH@qc·8ëQ@vAÎn$ÅG@®©_x000C_â.P@ðÿ^jQ]J@cÞù_x0003_Î^J@_x0001__x0003_6Ç¤ÙvyL@&amp;YZ¨E_,@3Ó}Q7tM@Ý_x0004_¢u_x000C_E@m	H8P@_x0004_"yPYS@tØ¾5ý0G@¥ôE0_x0004_5@F@ºÒÑQ@a?­4ÕD@Ä#Ñ_x001E__x000B_B@æÏ_x0001__x0015_ìP@_x001C_GÔºiE@]$o(ã|N@ËH_x000B_14\H@Bv_x0005_¾&gt;mB@V_x0012__x0017_C@LáçÏ`_x0010_H@M_x000D_¼NilE@r¢§H:À,@As_x0018_ê_x001B_B@áÉðcT]F@«Ý¡Å¢D@CPÏ$Q@s¢Æ&lt;Ï_x0002_P@u¤S_x0014_dH@4,Â¶«P@Nm JR@b7-mk_x0015_,@_x0008_U_x000D_å·P@²¬¶_x000B_ÒG@r÷¬_x0001__x0003_ñYH@Ð×é3!ÀQ@QCçýN;T@2_x0014_ÜÌ|C@ØçB£_x0012_@@Þù5Å_F@ÄÅ_x0017_ÓE@[	(öª_x0014_@@\ZÍ_x001A_¸_x001F_S@¼«y-;-@¼+Uû P@YÇ"ûì=@_x001D__x0006_W­Ñ@@®4³vÈ_x001B_9@ó_x0018__x0013_ª²_x000F_J@QGç d5@q_x0008__x001B_v×ÏP@J¾`J@­~8Vz`K@Oð¬IÈ_x0002_V@_x0004__x000D__x0014_d;/@&gt;²Þ¨[G@_x001A_b d¬I@_x001B_g £_x0017_{U@¨_x0012_fF(R@¾r_x001E_#kR@_x0016_+£O§@@_x0005_/F_x0001__x0011_B@FÿéJÁlR@?_x0019__x001A_ÈF@õ´¯iyC@_x001B_w5dRF@_x0001__x0003_¸F©ã³K@=ôjÎ©N@r_x000B_8w_x0011_@´ñ6=gýN@ë°_x0014_P­Å7@ìFZzfqM@uD/_ÒQ@%_x0016_c|¦J@Ã¿__x0013__x0005_bC@´­_x0003_¸ú_x0001_9@àÕ_x0016_Pq3@ð@£\oR@×Q¶U@wR	õP@_x0002_¥_x0003_6TÒQ@	ØF»¼_x0005_H@¡c¾È´Q@)~MO_x001E_N@³oØñJR@´ç_x0016_7¡"O@«0Z®­ÿS@Ôª¡%_x0019_C@_x001C_]'ÍÝ!@X@OãÌP6@äóùxÃÔ8@IÁ_x001D_y¿=D@ÖÝÑ:ý=@y/2qð1@nÜ_x000B_uF@ê%_x0003_]Ä#@_x0006_­4¼;@Ã_x0007_ô_x0001__x0002_ò_x000C_@@¾j¨U@)ßKQ0@:m8!__x0019_R@r§_d1Ð6@d_x001E_ÙÈµYL@À_x0001_Ï/°L@|ÓJ;@«iæ´8@pt_x0014_«¨C@_x0008_SX¿3N@@_x001D_±Ë_x000F_P@)_x0014__x0006_GG@^þGÌqµP@_x0016_´è _Û:@òFÆ_x0001_6£&gt;@Hû7R`J@ñ7~@±+@1ôÝõ¸MO@æ¸Ä¼×ã@@X8_x0019_?I@´{ì#OMJ@_x000F_Xog_x000B_éB@¥gmbës4@¯÷ótéEI@?×:_x0017_3?@X&gt;«(R:@D?Í&amp;È7=@3?}_x001E_HE@2©_x000C_"§B@Ü_x000F_ÈRcN@åÐ(b_x0010_F@_x0004__x0006__x0005_ÆH@Ó$¸çQ@Û¾%ÕNS@×LÌ	Y_x0004_7@_x001A_à:Û_x0002_\S@ÏÙ_x0001_&lt;¾!@ûöhªxU@ó_x001D_5(Z_x0010_G@¶·_x0003_éG@ä_x0016_qÍ«C@T&amp;ïÌ_x001E_^T@k×NÏS@$°i5ÀÉ=@÷@_x0008_±kîO@Ù©µMÌ,H@8&lt;[ú÷^M@ÛÎ&lt;Ý±+@@Ü_x001A_Ï(³E@QÂ_x0007__x001D__x0004_¨&gt;@I_x0005_ÔØR=@ÂKøæWW?@UX/EÅËK@Ù¦ân7;@^_x001C_§_x001C_vP@!_x000F_	¾Q@(ËåàùpR@¼¨_x000E_s`l'@ö­a³_x0013_ßM@¥."°5A@nÛ¸Q_x0006_D@°õÍ_x0016_Þ&lt;@Q1¹m_x0001__x0004_hH@ÔV¡#2@Ó^VLP@_x0017_hßVQ@À_x0019_ôî¿6P@$ªSàK@Ú&gt;Tfã(J@-W_x001B_C_x0011_C@_x0019__x0011_âFú_x001B_@@ÌÂ_x0014_Ç}M@t_x000B_§ClQL@_x0019_m_x000C_,JH@_x0016_Yæ.C@s­c-_x0018_E@ÆÎO¯âF@_x0011_Àæâä_x0002_S@b_x0003_ü_x0004_èA@@}Ó9@_x001E_·#_x001E_³ÅF@ÁÌãL_x0007_ð9@`_x000D__x0004_27@träQT@_x0008_`_x0013_-B`O@Ø_x001E_YÆqiC@Nõç_x0007_O@Î$IdoG?@ì¸ôÉ"J@_x0005_zK_x001E_/¨J@õcë_x0007_4µV@-95®jF@#[#ZÎRG@8¬ú¨{M@_x0008_	_x0007__x001E_7½.R@A]jm_x0006__x001B_O@æ6$[õqD@t&lt;_x0012_É3U@Ál&gt;97ÜF@ÈÂTsy&amp;L@Ã²aòD@@~P_x0001_û_x0016_+6@¸l¶ï _x0005_-@Òû,é0_x0011_W@E"±n×V@2µß_x000F_{?@-j²H¿1@_x0007_0P_x001C_FS@ÿT_x0012_¿A@!S_x0003_µ_x0004_J@ÑT©"l~=@A§HR@¨{ÜÃ¯GN@_x0011_Ú_x0002_ÓìJ@Ç)\(ñ:,@¾1ÜÞL@8v_x0006_6ÂI@®ð\äWÿF@_x001C_íJlóN@ÂÅ£_x0015_§C@ñÒ!_x000E_SWR@_x001F_£üi­I@P _x001E_¹ITK@Q@j³D@á²íûI@_x001E_È¡Ù_x0003__x000D_¤D@qÙ_x000B_6ðG@j¼_x0018__x0003_ÖS@_x0003_×WîÜXL@_x0013_Ö$JÆNJ@W_x0001_c_x0001_FÞ;@_x001C_g£{¡B@x_x0004_!öÌÚG@3NF¤ÎD@Ó_x0010_×øwP@WÆ~ÁK@fOn_x001B_R@ï|I`Ø:@ì(f3*+&gt;@ãb5líP@æ)CÅ_x001D_@J_x000D_âÕ,wA@j×rÖVC@ïÝÓ§_x0002_F@°ñ§®¸ñA@íÎ¹_x000C_ÁA@Â!m²G@ÛkÃdtqU@ud¬7ûR@_x0006_à¶Ø_x0007_­E@6ï_x0016_Ï/3@þ¡_x000C_ì_x0005_£G@¦¥_x0013_Õ(R@«x4bhèD@\Ûä_x0008_ J@Üm¶üø &gt;@v__x001A_	^ÔM@_x0001__x0006_"4î O@MýíxI@9D_x0005_}N@@ÕoÐ_x0005_OU@Ç¸59I@,rxVÇD@Ñh¿_x0011_LOR@_x0017_z øZQ@_x0008_[Sl_x0008_WP@«ØÖ_x0002_[?@¹,ó_x000D_µ O@_x0013_¼ßþe_x001D_S@ø$_x0013__x0014_S@_x0003_¥jÉ`M@.üó_x0007_¤vB@AT5)_x000F_@!}¦ËÉM@ÅÒÙ|GJ@ÿû²_x000E_»#D@lX»éðö@@Ð8_x0002_Éâ2@Ôô~[oO@_x0001_ü.§Q@»yô¹éB@1'Ã¦=T@lô_x000F__x001A_iH6@×þ4í	¢Q@@ñ&amp;dM@ü)UíE_x0001_P@lÛ-&amp;²b1@»Ä_x0019_úE@m_x0004__x0013_¤_x0002__x0003_]Ô?@¤C^¾.O@hÞCq_x0005_M@ÖÞòÎI3@ñÇ«ÊM@þêsa«T@s_x0005_Ý)¢¨4@8ÌKWO@_x0017_ÊdW¹Æ1@N/ëZ_x001F_C@¿-Ñ7bìP@Ûñ2_x001D_W¶H@Ôþ?^îD@_x000B__x0016_r»_x0004_?F@h;¾J2M@jÙ¥_x0010_ûU@Vä_x0002_´_x0015_S@b·_x001A_v2@´Û&gt;¨»_x0008_J@a²{jº_x000F_1@î_x001C_Å_x0019_mP@_x000D_8ºÛNæA@_x0002_×_x0015_Y_x000B_M@³r_x0001_KjÕC@­_x0019_)¡lÅP@÷qY_x001C_^P@dNÛ_x0003__x0014_A@¡_x000C_Nr_x0017_$N@;Ô£Å¦?@wÉxæA@Ä4wÄC@½W¤ªL@_x0002__x0003__x0012_²´åiH@ÅYÓ¯fE@æpöÜ×3J@Q4?lºG@ð@_x0015_@@»²åqKåR@/Ü®QSzO@UkIQ!¡&lt;@±7dâ_x001A_F@Ù±_x0014_sÇF@_x0001_93_x0013__x000F_kT@Ì_x0013_ÆÚÞfL@h_x000B_ 02úW@_x0005_Hðh@@»w³²_x0019_9@°_x0005_@z¤_x0005_+@üþÔÛëÃ7@çæ_qP@g1Øè¼áO@ykNò_x0012_yN@	Zí8D@k+WÌ¥_x0013_N@6ÿ:_x0016_Ó;@gO@õ'J@¥\`_x0014_ÝôM@°§_x000D_BKÚN@S$¿ÄìsP@_x0016_'Ì½¥L@XkÜ:7@ÊnÀGÃU@£ëÔcîV@Îk_x001A_}_x0002__x0005_ª+I@UÏGF½4@q_x0012_Dó-ËS@ZËð`ãR@b6àìH1@_x0003_H¯y_x0004_6B@3_x0015__x0005_)´TA@Dþ1ëw_x000D_A@â«Ó_x0014_L@þ¡(_x001C_ñ_x001D_F@âì_ù¾P@áÌ_x0001_÷QC@ý3_x000B_U[@,@¿¬±³&gt;@Ñà¾¢D!A@²Q_x0013_ïF@l_x000B_hNVF@ÓÚZ)¢NC@ÞÅªç2O@¤Aëè["P@_x0014_ÍÉXÕB@ËAá_x000B_Q@Þªñá"B@_x000E_^@Ó+_x001F_D@açuªQé7@JKÜðÅ¾O@_x0012_â_x001A_QzG@ºl0Q_x000E_ÍP@uÊl«+dI@áÞÛ£x6Q@ßqKQ@_x0002_wZ¹­(@_x0001__x0003_Ö®_x0003_#6@D~_x0002_ë¶F@_x001A_ýERiR@ºc_x0003_E@×7_x001C_Ü_x0016_)@¦_x0011_)	_x0019_A@¸¥¦_x000B_ºE@ôç»âí]L@ØséèN@,°i:ãD@¬_x000F_20I@±ørtô_x0017_R@SkV_x0007_ØP@åÆ³ÚR@@ ¶\#ÓI@l_x000E_8_x0003_ÑV@2ÜÙ_x0019_U*M@Úxø:»&amp;9@®WÃæ_x001B_/L@_x0018_ùLð*è8@.Óc|Uþ+@õûNz¢Q@6ñnà_x0013_Q@O ¤/ÉöE@eÅçJ×0@~Öx»P@}_x0003_*·_x0001_¸R@®:_x001D_õ_x001E_q2@_x000E_ûÐ`^O@j\¹}QÄ5@Z_x001C_âïÿÖH@dN_:_x0001__x0002_6L@Yè_x0015_üøI@7ðýº7NB@,h_x0016_àÃíK@6nP_x001D_C@M¦_x0007_àn¾M@þ°p_x001D_ pH@!¤÷z_&lt;@¿HNUHJ@¦¹l­_x0017_;@®_x0012_É=¡S@L)_x0002_Ï1@@&lt;Ä¾¥@_x0008_G@9£_x0017_Äæ÷_x0017_@ÂïîØCP@_x001D_	ç_x000E_$C@æbßY³PF@)O¡|´D@_x000C_-²"|mJ@ª	@¥Â&gt;R@ÌôËî_x0010_@@´ê¯_x0003_ï&amp;T@B¢]ØbìR@h_x000B_CÚ.RQ@&amp;ÝúßP}D@xÓß5ES@öÏÒ_x0003_è³9@²½6Z±g@@Þ:_±¬=@{Êj¦ë_x001C_F@(+WÞ1H@Õ_x0007_H¦:¡C@_x0003__x0006_Ý2Ò²ëº0@¨ÀÁ_x000F__x0007_0@_x0001_óºHN¯F@e¢äÓî5@qg_x0019_gìJP@\õ«¡_x0008_6L@;_x001E__x0002_öH@¬\_x001E_#sN@u_x001D_q#_x0004_D@Tl_x000B_àÄ°Q@ÚÂê%}¬H@Ç]»0_x0005_qO@Tr%×6_x000B_L@ôîÇA@_x0002_ÜTE_x0019_M@Ø!ëz!z5@{«¶'_x0003_â7@#ñÊ½B@@?òlqF¾3@qe$_x0005_§W@_x0007__x0014_¾wi6@ëWè&lt;Q@I¾*eÿ=@_x0018_ ïZ®z/@æ_x001C_Ã_x001D_*K6@#è&lt;Ò@¾F@:_x000D_Ö¿+L@ÒñXE'ÝD@*_x001F_R_x0011_NªD@Nú_x0004_Ýf=@`_x000B_iÎuA@g'Öß_x0006__x0008_P+F@ =º&lt;_x001D_½V@_x000F_¾_x0012_ HP@H[_x0004_zK_x0007_S@_x001A__x000D_ª}ò6K@è²_x0012__x0014_4L@hæÎ¥fG@_x0016_PCp«ëA@_x0016_o_x001E_5t?@_x0019__x000B_¢{æL@»é"_x0018_óP@2Qp_x0003_ñQ@_x0001_D_x0014_à:@&lt;i´Ü»_x001C_C@Ð;_x001B_ÝO@ÃyÜ¨L@_x0011_oHÉ=_x0018_M@ÝW/"_x0003_&lt;@ä_x0002_ßåRF@ïF£:_x0006_ÜC@ViÝA°JG@$èX_x0001_ZhV@_x001E__x0005_| .J@×@(Û2_x0013_/@_x001A_×;×_x001A_ÈP@»à,Á¯_x0017_B@oQ§-R@Ia_x0019_OGG@9_x001D_sòÁ«O@·Êf_x001B_N@)tã8¿nP@Ø§C @;@</t>
  </si>
  <si>
    <t>e9772b37bc1055f82e2d38598b72718a_x0001__x0002_B}\_x001D_ýîA@8+0£Ï@@Ó B¦4@Ð&amp;Â_x000E_ÒP@h"6SU@¹_x0003_îk=&lt;@-U_x0008_WG=@ë_x0008_(¦¹¤B@"ò%u&lt;÷B@¹¦ãELªI@Øõ¾ë_x000E_S@f@q,jS@XÙq´&lt;Ù2@\óÇ£ºB@°_x000E_r[®_x0004_D@de«_x0006__x001D_{M@,ÇDo%?@;UZë*_x000B_H@ÀðévF 3@PX$U|_x0001_@@wá3_x0019_B@½ù"o©¥H@ñt9I@§¨LâS5@Ñ_x001F_¢Î_x0018_F@¤*Ñu§J@m8£máP@_x000F_ÒÚViF@£gg&amp;6_x000E_O@r×Ì¢S@Ii_x0006_ÕíJ@Ë¹~_x001F__x0003__x0004_vK@«_x001A_È¹ÇO@±4ESÞG@û_x001B_û}_x0016_L@Lþä¹%×J@7)¯øæF@·j½«ínT@)=_ä!D@ÖO_x0018_Í²I@UºÎöÚïF@_x001A_©¸Y_x000C_º6@ÿL+Ìé_x000F_I@ær=Á!A@¡_x0004_w_x000E_ÁS@V²[ø5@éMv-üªI@{_x0001_ø«_x0002_cQ@Ì¿;}#èK@ñ£_x000D_Ì_x0001_F@ÎsÝ®7qD@º_x0014_NÏÀA@ÄíwA_x001A__x0001_1@~yd?&lt;@F_x0018_U°q_x0006_O@_x0004__x0005__x001F_ÿåOS@CK¾ITU4@ß_x000C_GJÑD@CURÕ_x0013_âN@PÿqÖ_x000E_Ò0@?_x0005_	CE@.ñÇÑìUP@_x000B_Úé_x0008_éH@_x0001__x0003__x0004_þq_x000F_} H@1	]øM@P%³÷Ê%@ç¨JòA@}A³á#?L@AÎô.½F@H'är_x0006_7@nHLëïA@gT³IåA@_x001A_Å0_x001B_óL@Å_x001A_JzßH@\§_x0002_å_ç/@§0_x0001_:¶&lt;@µÜ¾_x0016_kR@¶x_x000B_¥³@@_x0002_ÇÇÕµTD@]é£*ð½M@æVB«H@/ñîèêB@õ°A iN@íA_x0003_ô_x001C_=@[_x0019_ø¦êF@}Ç&gt;_x0011__x000E__x0017_R@êµäq_x001B_ñB@\ E_x0001_F@_x0018_Æ¹í_x000F_7P@âµÎ_x001E__x0015_;H@ðö»MÙI@ÎH_x001A__x001F_ãs@@l6_x000F_ì4YQ@²I£7ße&lt;@ÐØÊ´_x0003__x0004_+_x001A_1@_x001D_B£µLU@9ª«ÅïE@_x0003_o«_x0010_Ì_x000B_N@éóGÓ2áM@:çÂ~K@_x0008__x0006_°§ëÕH@ÃIº_x0019_øP@Íà_x001D_H_x001E_F@ög_x001B_§O@.xg«_x0007_P@Ü9)Ù_x0002_L@_x001A_r$iL@,_x001F_´_x000C_?oS@æÁ÷@FL@Çic9@¡_x000E_bF@ÝZñ~N@ºÖÕµ¸%T@_x0001_^l_x0014_ÃR@F&gt;Sæ±Ã/@2*ÅUíA@_x0014_ì_x0011_U²8@i{#O@_x0010_ãYª_x001C__x0003_E@g&gt;ÖTìo=@	UÓ4©_x0017_C@´p­²A_x000B_E@=_x0014_¢ù_x001F_;@_x001E_fo¡_x0016_F@_x001F_&gt;_x0004_Üu'=@N_x001D_¢G´ÛS@_x0002__x0003_/Î¼ùyH@j ÁzåV@Aù_x0012_&lt;QH@ü?cWãOK@î_x0011_Y#@^kl_x001F_Æ:@&amp;ÞM/i[P@r#Bg_x0001_"F@©@r°RZC@åkY¹ÚóP@±)_x0017_ö5@ðå¶óB2@|._x0017_~&lt;O@_x0013_èm~fR@qð_x0019_H2@|ÐüV'®F@eÔÑÒ}zN@_x0012_´ÈZÏ7P@_x001E_	_x0008_¹G@]ÓÙË^I@ç­qcQ@ÊAå0_x0016_D@D_x001A_3{H I@¨aÛKÝýA@ê·èGò5O@ê´Ïy_x0011_R@ùíÅ.9ÃG@HúÃìX1=@zBôS_x000B_G@l¨9w_x0005_ÁB@_x0005__x000D__x0014__x0010_ÀýP@/_x0015_u_x0004__x0006_lÄU@ø_x0011_f4ÁP@_x001A__x0002_¾_x0006_7ûB@¯#_x0008_YÆ½K@_x001B_ó8_x0011_w°D@|§[Fg@@&amp;ÀUË1L@×_x001F_¶7ª½G@,Þ*Ã_x0016_U@Ç_x0018_Pf$D@_x0014__x0001_ùp	½T@û_x000B_B$àÞE@Um¯ø±ûJ@÷ø"ÆÇ}Q@_x0006_ó_x0003_Î°?@;_x001A_Å)_x000E_ñM@ÜQ7"Þ¸N@v£¢éDL@¢êeÖãV@½ÈWrT@ÉaZ_x001A_J@«Þ_x0016_&gt;öÓJ@îKg¸+G@ùqë*RVN@_x0001_û[95E@Õ¢á_x000C__x001E_C@î«¹£È|H@iÝÎI6R@¤`ærïâC@Â_x0007_ù&lt;o6@_x0015__x0016_	_x0008_I@ê_x0005_øÑ@vQ@_x0002__x0003_·qiºªÎR@ù!p_x000C_"4@rLYrH@BG_x0001__x0001_ÙÖB@_x0015_¨=fÌQ@®_x000B_ê©kS@?a}ö¡õG@çùí%Q_x000B_S@_x0002_õÀÒ^E@~½À/±G@^_è._x001B_P@(n_HB@¡_x0001_³)ñE@_x001D_ÛG¡,©A@ÒµÂ5Q@(ÇógM_x0016_I@S:~À®µP@"Û´&gt;¿R@=kùÈO_x000F_L@xå(I@@Ã_x001A_nE@¾WçýÅ£K@!_x0017__x000E_&gt;ÉR@lÌ¯²ÝO@*Í_x0011__x0013_¾P@_x0017_&gt;®zH´Q@À-/_x0012_&gt;R@ lè¹_x0014_JO@_x001C_¤£PuP@@h£fÓºR@zÏNWÀJ@ãÐ_x0007_C_x0006_	O_x0008_8@_x0007__x0007_ÏõC¶A@qÎ£ËR@Ö{P}DT@*)_x0008_ý)J@\*dÇ¾ÀQ@¬øµï9D@~¹ÍÜN@:i_x000F__x001A_Ú¹Q@ÅOÞD@®)¦_x001C_&lt;@ãdp|5ÅI@Ôä;»MD@ý´Fø~N@B_x0002__x001B__x0002__x0005_L@_x0012_Ò_x0013_Àd;@õ±_x001A_»_x0004_ÚH@ï_x0016__x0013_v3@Ëåãå&lt;K@á_x0003_tØ{N@¼[!¬µä2@£}ªzgL@µÊC_x0008_«E@Ö5âÓOU@Sµ ½ÎM@êéx&gt;öO@p_x0001_r«cE@»@¡_x0018_C4@E_x0019_ ¬A8@_x0013_³w³=P@Q¼_x0003_XÁWV@ÅêLçyU@_x0001__x0002__x0012_9Ò=nôA@§13H¨&amp;P@NÍêîéC@Ç¸×íØ;@ü_x001E_¯dZfM@¸æZÅóH@ø_x0017_Ê-:U@_x0004_6«'P@¿ÞÜx@C@È÷¥_x0002_òN@¤Ù¼hOj=@d_x001A_YÁuêB@©&amp;9Q&gt;@]_x0006_ßMàI@t}&gt;%B@_x000E_ý_x001C_NæaF@Á1._x001B_ÐâR@ÈõCÕÞ'@i÷Ï_x001C_²Q@FßÀØÜ(;@_x0016__x000B_m_x0002_9:@G¯xÙx²A@Ì®±_x001F_ÔÊ2@+»Í_x000B_E@ùÓ»o8¬D@Ê_x0014__x0003_LA C@8{G{3@_x0002__x0004_¢6a_x000B_J@´?v&amp;JO@_x0008_¼	ð_x000F_èK@*3_x0014_tB@^XG_x0002__x0003_úôQ@$ÃÆ»ê_x0018_Q@oÒFÂ¨D@8ôsî)!Q@hÆ-7_x0012_P@íôì&lt;;&amp;@àw_x000D_+TN@¡gôEN@GÄÁ5ÐUW@Ë_x000E_KÒ.eA@ÑE_x001E__x0018_?@(ï=O_x001E_&gt;1@V¡êZ#è9@Nd_x0017_?@&lt;À\/_x0019_ R@2¹ÿÄ±ñF@_x000E__x0008_C´hÒS@±2_x0004_9F@ñ0¼¢ºR@ãW-h-M@8¸_s,L@+(_x0013_83@Ã_x0001_Ð.ÝJ@éÓùÀND@c'&amp;ØÉÝ7@_x0008_,ÀÃ°&gt;@Ë×JCP@á_x0014_F_x001F_§7@ùeÁy¶P@z_x001C_cQÈR@£ê_x0004_GUQ@£¯çÿ_x001A_ãM@_x0001__x0003__x0011_(¿_x0005_·æJ@jpm_x000D_ËÁC@_x000B__x0005_5W6@ÓÂ_x0013_ÛO@_x001B_ÜjÌvG@XTè,0N@¬"È¾)Ü?@_x0004_mNÚ¯I&lt;@5«m¨o#&lt;@·Æ_x0010__x000C_ _x0002_D@o¹l	éA@:1ÔT|@@9ïëÃO@º¶0#)Q@ _x0001_°_x0002_ÜH@³ôóú{8O@kåÚåmÚJ@2	_x000F_î½7@H_x0016_JP@Ì\¯îÛºM@­õ~|_x001B_M@æSYHV=@½ËÎË7P@þ­1âý/@ R2Î]ÅN@B)@Çé F@_x001F_¹¯Î?_x0003_O@7îÞÒ lU@¿_x001F_&gt;c°°3@ û@°g3@Ïd^_x0006_³ÔH@Iê{á_x0002__x0003_sT@yÖýb5ÑD@ P9_x0017_I_x0001_K@ÛÙSÃEíE@tç=,z 2@_Õ¹k±R@Mh_x001A_¬¡=@Èa_x0002__x0003_7Q@_x0008_C{ªMT@4çõÉA[G@ÙýÕ_x000D_¤&lt;@EÎ»ÌÊ­S@cF÷_x001C__x000E_~K@8@n+@B@Å_ÃîâB@_x0002__ÆtâO@_x0013_=_x0012_ùP@_x0014_w½0EH@_x0011_rÑIi¶U@_x0008_c©B¸\N@¥_x001E_ÉXêäP@¤Æ8@/"@I*¼R@"âY_x0018_£S@Ö¨ú$ó¢@@ñ6Ä#_x0011_tQ@Â@¤â_x001E_S@ A_x0005_Ì?&gt;@o_x0016_®_x000C_É_x0006_R@KãÁ3½N@»=Q_x001E_^¥P@kjQ_x001A__x0019_L@_x0001__x0002_Û]²ex_x0004_I@á_x0016__x000B_i!P@_x000D_µey\RP@{Èèù.gW@ÔrÎwÚA@¹YèW¿_x000D_D@Ze_x001C_VðT@n²©ÐA@,lÂÁ»G@_x0016_°8@DIOùCK@ooS_x0011_YH@ þûtI@ê&gt;A¿_x000F_&lt;@°#ý_x0011__x001B_þB@E5_x0017_PÖpL@_x000F_ç¡8Û¡H@f_x0017_Òf(rA@ºQú±G¢G@_x0017_¨Ð:+P@ª£N!åI@_x001C_Ú_x0005_:O@$o_(O@ÿÝ_x0003__x0010_x_x0003_@@º¤Å+V^A@vöÿÒÙ&gt;@&amp;7_x0013_²2ÉB@Ís_x0006_k_x000B_A@öçÜÏ_x001C_ø4@¤´j+ÍsQ@ë&amp;o¾G@V´Ü_x0004__x0005_®C@w%_x0019_¡_x0005_ÆD@_x001F_|{0ÍQ@Ùî¢.7@1ç_x0001_çX%H@_x0011_­e°ÞR@Ø?LØÊ:@´çb'^(@@Ú»í)_x000D_=@r_x001F_xºÊ_x000F_D@sv&gt;&lt;_x000D_RF@óhJ_x0018__x000E_9J@u_x0002_{zþù7@-M)¾T@¶ó_x0012_ëòD@ÌÄ_x0013_Ä_x0006_jK@À×ß³*D@Òvü_x0011_»(@_x0012_±gDoP@}É×0iJ@t²y-tV@çø_x001A_Ú_x001F_êJ@%_x0003_l%_x0008_fC@ßÝ­ý^D@vÉ¿}_x0007_3@tþÀ¿/2@ºfûà¥P@_x000E_f_x0010_@@_i$ÈÁÑI@_x001F_U9|kÉC@ïC¦_x0019_dG@ðÝ,ÐÈA@_x0001__x0002_CWG¶#ÐJ@°æô9mH@1e³_x0006_Ù§F@Ö²ÜK@þl_x000E_JÐÚN@©£ÖëZDF@\Ö-A_x0016_}L@Ã"¯Ðû?@«+q3¡U@_d³_x0018_©ûI@êª`TQ@L1÷~K@ÐÂ_x000F_é­I@0î_x0015_r;è:@_x0014_Ïq_x0017_:S@Æøì¦QN@T_x000B_~^ÞD@àWNüJ@%_x0014_*ºH@èH_x0018_}ázD@èMwÊ_x0011_:@á	w"µL@¢_x001B_þT@_x0016_Å£ó¨³=@_x0015_ÎPE&lt;T@ÈýøxZ_x0005_/@xû}nNQ@×¨_x0010_X_x0017_6I@ËµqW N@ý·7yÆºF@jz6Q_x001B_ÁM@Ü_x0007_&lt;I_x0001__x0002_b_x0002_R@»sþð_x0012_J@«Âgbâ,D@¾Á"·\ÿ9@_x0002_k_x000D_bWG@_x000B__x0010_!_x000F_?T@÷åtåÆ_x0013_C@_x001F_&lt;Ï±TøL@Ì_P5ö6@¦_x0015_Î¯×N@ Ë"ÌªQ@Cw*×N0?@*_»¡´_x0004_L@ßàfO@v±zaf÷J@o\m]_x0011_V@ªLÛÊõ_x0018_G@lÜ_x0014_¨_x001D_]P@&lt;è9GÜP@ÈE_x0014_y_x0011_-V@M38_x0001_nyQ@}á{"\;@î]¡¬¸« @9_x001E_îC@j_x0005_´Ä®H@i__{£F@60ìÕC@_x0001_ÀjG@(Í(ÞN$N@lO½HÙ®G@÷è1¥@N@_x0019_¨1k?@_x0005__x000B_ lúÀ¼àS@ì«_x000C_ÌD@ î;iÖR@ÕÎ¦_x0002_zmT@ºÿûQH@Ï¹_x0015_òº_x0008_S@ù_x0019__x0006__x0001_ÈB@5À,Q1@_x0014_õBS7I@8M &amp;ãþQ@:xKíÒK@ZþÚ×Û´F@8_x0003_C+t_x000D_C@_x0001_¦[{pK@@µ ÊÖlE@iÿ/NL@ü_x0001_¿+@ÚÂ 8Ú¤R@b'	¤C@³Ä'|/P@§¼._x0013_ñ6N@gIæÑÿP@SÄ9_x0001_cD@7H¢íq¦I@;x_x0011_äQB@paÜç_x0012_-@_x0001_ý_x0012_Ú´ÒM@r?ûä_x0007_s1@_x0014__x0015_äÎáR@Ë'äàG@Yq_x0004_çÿzN@õ]F_x0004__x0005__x000D_Å9@(â	_x0013_V@ð_x001D_ê ~N@îj[¸_x0016_ @@ó£rï®¢F@£[_x0008__å8+@~¸&amp;US_x0018_Q@_x0012__x0013_õ`¿B@`xñ_x0019_ØG@§_x001E_&lt;wç=?@&gt;KÝF&amp;D@¬©­_x0004_jäB@tüí¯·P@Í'Þ)?@ ^_x0015__x001F__x0017_+L@ø®\m&lt;óQ@_x0003__x0001_¦wP@llKK=9K@_x0010_Û_x0017_IA@1§!ó@@_x0017_g;°ùG@úÊ##òP@¤s|83=@_x000C_¼¸£,A@ß%Nì_x0007__x000E_F@Rºl&lt;$S@&lt;_x0013_É`D@90áÃD@¦+µÑ_x0002_30@9¾8 ÝB@_x0019_Æ·Ø¢¸Q@ºµ­q_x0013_XC@_x0001__x000C_º_x0008_G_x001F_L@PÌ&lt;Qª8@@¾HèðR@;0dy±óB@µ;_x0007_âVH@éAïJ¾_x000B_F@âsÓ_x001C_­J@ÎôJ_x0002_?@Ze9_x0003_ÑI@¥9_x0005_/1ò0@vñðÁñlK@¤ÕÃÇÜR@%ÃEþ_x000D_!@Ix_x0004_áK@tUÅ½_x0005_hT@!´bu^J@_x0018_Q$×uwO@b[C?½¤K@RÜN7~6@a}_x0006_é¹I-@ïldêâì;@VWh0N§Q@Ý5^Þ_x0005_Q@í©	p4@Ô3A@²ù½_x0001_È*B@ Ú©ljP@ðL&lt;¦F@rÛÈr_x001A_@@èç_x0018__x001E_/ÓT@4Dôµ!CU@­oÛ_x0002__x0004_¡C1@_x0014_	Gf-7R@p\_x0010__x001D__x0010_7@¹_x0005_»-F@_x0006_Î½R$_x0011_M@SBcã!C@X_x0007_j»¥S@_x0016_~¨®W@Ò_x001A_._x0005__x000F_D@-Å6r_x0003_B@(x£ÔêN@Æ_x000E_¹ëF@êºiYSdN@'ÎØì6B@éXÎáU@?ìñÂkxB@ô»_x0001__x001E_R@_x000C_váª¨F@MmÆ81A@Ü¨~ëÞæG@|Ò L´*K@Æ:ãF'ãP@àÏç±Á_x001D_G@Ì&lt;}ÊÍËM@._x0010_W:1g@@f_x0002_àWú{R@S¸2¯¢	F@ë¢Céï_x000E_P@`Ê_x0008_¦ùI@Pë_x0011_,0P@´+/_x0005_='O@û_x0006_¨p¡O@_x0001__x0004_xµ1©»F@R0?¾ºM5@¯_x0003_/QR_x0014_L@/î*ýa5@_x000B_°\hÆU@¸2©¨÷yP@)E3Qý	C@_x0014__x0001_Zg_x0012_|H@_x0006_ä_x0012_ßS@ï£Ø`*¹T@_x0012_¡b_x0007_E3@8âV_x0015_hH@5_x0002_eÂÇ=@_x001F_¯xß~L@.	|D®ïL@±_x0007__x001A_îL@t=ßkEèB@B	l¹J@ÞªzÄ#S@.7×Á¦_x000E_K@mâ_x0011_)R@)&amp;_x001F_^/*@øâ_x0012_V²E@©)JW^_x001E_T@ÉÚD_x000F__x000F_I@ñC)î¦ßO@Nr¥jv­1@_x000D_o»DE@½Uª¹A@÷_]ÆP@o²Y¢_x0003_N@ÐT¼Ä_x0003__x0004_ÐÿI@Ø_x0001_2hìR@Q×ÀÑÂ_x000E_+@Îé'ýL@¬»iC_x0014_8@D¾d#\Q@T_x0017_hzöW'@	wÙ_x0017__x0010_U@r¹÷bK@0FÒO@´#Ì_x0006_J@_x0013_}øÎ707@_x001C_ªÝJ_x0014_B@+V_x0002_ÙD@$Ú&lt;ÌT@»&lt;6ÐEPH@äfU¯@@_x000F__x0015_µävR@ZÍ_x0006_CÐR@¾+zéÆ_x000B_&lt;@_x000B_ØT\o)4@e´ÈæCG@Ä[_x0013_üI@ÿâ_x000E_1kq0@%£ ôÝ¸&lt;@ÌÇÕºÜS@)½CI×R@1nXKrQ@wS;nDÏN@&amp;´ÕÝâK@èA¶G%¾H@¿_x000C_ÒÈc¿Q@_x0001__x0002_ÔJéU0ÛJ@JO­Ü_x0008_D4@î __x0018_I7C@õO§¼_x0017_ö2@bþC^[ËL@võFÖØ¯A@&gt;§çÁzP@*_x0001_Q_x0003__x0017__x0011_E@{èzXýT@Ýì¹9M@i_x0016_Á3æ_x001B_K@v&amp;$Z_x0007_sS@*½4j¨Q@Þ_x0014_ª×æ^C@_x0019__x001C_Ä_x001A_6_x001C_X@V}ËÁh¾J@ý_x0016_Ì¥Ô²=@¬_x0017_½FaB@,¯0ôîG@¤0pq÷Ò?@ò0 Mê2@_x001F_BüP³\O@×Ð¥ÊóQ@ÅTkàé;@W\¡Ñ®$@ª@_x0010_ÜÊXB@TË³Y½£Q@¹µìG¬)Q@ñãuvRL@Ð;uúµ_x001D_M@_x0012_ïM|Ñ+@Û7L_x0006__x0007_ÞG@¢¿h.	_x000E_J@ÅËjO5_x0001_B@áç_x000D_«&amp;4@HYêg¥¶7@Ì$ÂínÌP@.Ä¥_x0004_#E@_ôa6@næý5´mB@ëXYaWF@ÖL[Ñ×@@ï_x0002_ J½R@Î¡	£L®M@¡Õã²ÇÆJ@ wâfQ&gt;@áÔ4_x0012_¥£T@_ S·-@_x0003__x000F_\ªúO@¬n.ÚPF@×Ð§-_x001D_+@©Eä_x0005_*F@_x0017_%@ÈGß7@soÀªn@@Éó?'D@Ä_x0011_Ó\"&lt;@z@ï}þH@%z·ÔK°B@ç_x0006__x0012_"bL@00á6ý:A@Hß._x001D_ÒJ@Õß­_x0017_ÐÝK@©Ç_x0011_¹_x0011_$I@_x0001__x0004_o_x000D_"ôÆ5J@L÷=^WC@õçðEk8@O_x0002_úS@üi2N@_x0019__x000B_÷ê_x001F_*@aÔn0j0@ÐpEÞ#-$@_x0003__x0013_bÂà&lt;@E_x0011_sh ?@*!_x001A_&lt;fA@ÓN/rmÜ8@_x000D_íJéÉI@æºÞ7oº8@úò,0MCK@;I]¾K@ _x0014_$ãñ?@1a¬Kq¢'@bº­NDJ@$ÓâÀO@_x0006_Æ_x001F_úuD@v­_x001F_]ªT@Æ_x000B__x0007_ozE@íY¦à×H@ø,D¡ÊG@_x0004_Cxôk.L@´jQÆ'S@_x0008_¨_x0014_CPP@_x0005_ÄÁT_x001A_òG@å.&gt;×Z_x0004_J@¾4ËÐH@nð·¥_x0001__x0002_S]N@g§_x0018__x0003_9O@@_x0002_9#XºL@{ßOá´A@èfÐØ&lt;@_x0001_¦_x0018_Þ_x0013_S@úG_x0007_ _x000C_5N@ë]÷¶6sJ@&gt;¾ÓöP@,ñ²	YÉP@]ªjªàbS@z+E¤_x0006_Ê&lt;@_x0019__x000B__x0001_ýÐ&amp;M@}{_x0010_ØG@@±_x0006_ÖÇ_x0019_ÃQ@½NèR@Êj¢¦_x0001__x0001_C@\éUo/©G@OÎwvQ@ÒêkQÍ_x001C_V@hÀ^Ôø_x0008_L@_x0013__x0014_a`ñO@Òh¼Å_x0015_K@?x¤àòÒ3@®ï(ðÁè?@Qv+ÓÙÌK@Ç_x0015_qå_x0001_N@&lt;ó}â¡ÅQ@¤DQZ)J@eÇ±´HWG@_x0006_x_MuO@0z0_x0004_Ü2@_x0004__x0005_eI5º3_x0014_R@r¬_x0003__x001D_ºEK@y_x0016_[;:P@n_x0001_Ù_x000E_x_x0019_F@?ó÷íSzM@_³_x0004__x001F_åH@A(º_x001F_µG@rÑN_x0008_C!7@[yÕ®Ò_x0011_U@wMz2:@.â_x0014_wS@By°EñPG@nÖpv¥NK@Ó%YÔT6@*ê\ÆRíR@qkB^.ÄE@HÌ&lt;k3½M@5\»»A@hZ=_x0002_n5@#¤­a:@_x0016_â_x0001_î)U@a]é%ÑN@I^r_x0014_4ÎC@´§ª°ìg9@Wß_x001D_¼#OD@Õê5_x0017_«_x0011_H@_x0016__x000F_ÿ,LZK@çpË}áI@×_x0007_ GA#B@h¬çµË8J@ä#'&amp;S@èl¨þ_x0002__x0006_`P@}¾ÓÜ÷²C@rÏÒ'eF@_x000B_sªÎ_x001C_O@à_x001A_£,eïR@.x_x0017_¦ºú @9«Õy]J@§Ëà_S@DgMî_x0013_ÉO@£Í/;K@sç&amp;Ó_x0011_PG@_x000D__x000D_Zh_x001F_J@ÅÃ|_x001C_¤äR@_x0019_÷(èàÅK@à_x0014__x0001_I@_x001F__x0010_Û­ùê6@QT^×_x000E_C@Ã ªØ_x000E__x0001_M@ð@¢WÌqP@µÀ u]S@°P»zC%I@1_Ù9àT@t«ò_x0005_'xQ@Z£GÕÜM@_x000C_-ØÌ#_x0005_T@z®1E@÷fñò2G@Ûìc×T@I_x0008_Û	á_x0004_O@"¢_x0003_£¿LA@"½_x0013_ÉyÁO@_x0013_Îb«_x000D_F@_x0003__x0007_"å_x0014_x_x000B_U@_x001C_²¶o6L@á_x0008_±´¥_x0001_K@ºWýÇS@²5_x0001_äÅº1@_x0019_~_x001F_HÏÎ&lt;@é1ñ_x0004_eOI@ÐV÷gQ@*¼SïJ@v!ò_x001A_&amp;K@o¹_x0010_IK@Ó_x000E_tqð_x0011_H@_x0001_RìÃ3&lt;@ÄW_x0003__x000C_®K@{ù-HDG@4_x001C_«=_x0015_ÍF@Bäch_x0010_&gt;@_x000C_ÒÙ&amp;lJ@_x0016__x0010_Íh¶D@	a_x0013__x0019_©sE@_x0012_ULGt:9@¬_x001B_Î_x0005_Ä7H@góÜEzùQ@EÃI+V@æ_x001D_'_x0010_mÙR@`Éã_x001F_8j:@ÍÔ!_x0017_×C_x001C_@Í_x0002_õ_x0006_­K@Ð¸_x001F_ÃÚQ@*ÁÜÙ3E@Ñ³îù_x001C_R@(â_x001D__x0001__x0004_¼{F@¥]OÆI@_x0019_Aþ_x001E_ÿS@|þÿu5.@&gt;_x0016_6_x001A_V@m3_x0015_9¿HC@õ»íóìH@´­õ_7$3@_x0015_Ús_x0012_R@ö)Tî¿G@yÁÖtAI@ÿó¯ÎHA@üFóå5V@]CÇã_x0003_Ñ7@ö5¦~&gt;.@òKT_x0015_E°F@TÌtéN@ kE}ÝMK@ÏK.÷Q@_x0003_FA_x0010_oêO@M¦yQ@_x0010_ÇõÞ©ï6@¹Y¤g_x0017_E@ëvû_x0015_äW@i²I_x0004_S@ Eð&lt;"H@ª_x000F_öÿ:J@×´1K×Á&gt;@7öÍl"@T:Ù¸G@Í_x0006_:ñ_x0002_J@bð5¯÷E@_x0001__x0002_Ñ_x0015_ç0£'E@2«f øE@=}ëD&gt;:@	ç_x0011__x000F_ú1;@ Ýà'°´J@°ÓÃhïO@äC@gRtºU@üì»`U_x000F_E@ê-í`]A@ÏxÃ_x0016__x0012_@@ æa÷²òN@Ð_x0017_xá_x001F_Q@¨ÿ÷LvÖ#@iNÂHÅîP@_x001A_^³r_x001B_åL@ì&lt;ó:ÓK@'Ï 'âD@3lAar¤:@.zZ!Q@*;ÛQ@Fù~Þ7_x001C_6@u_x0017_û'køG@¢Á_x001F_ðsN@ÛIZhl¹D@ZH.²~_x000B_O@_x001E_a=¥FºM@OùS9$O@õ_x0017_ú	5@÷nk_x0017_@C@aoX9ûP@W8Ù_x0004__x0002__x0003_(¼C@Ý_x001C_{c¿_x0011_&lt;@Pu°_x0016_Ëh5@¨úõ$ ?@³èái¦M@ÞÃ½U_x000D__x000D_G@²ÊóøtxM@_x0016_]bÛA@EöÌDB@fÇÖ¾üG@&lt;øÀ­6&lt;@lÈO_x0013__Ô=@vÚ§/¿G@y*ªQU@_x0018_3ã_x0011_ËF@i/Ý=A@?Ð¨á_x0014_M@^_x0019_å:@"@¼ÎAV@PnG{_x0013__x0012_J@íÍâ_x001E_J@RMÉ_x000D__x000C_Õ7@_x001D_2Ôñ8@ó©&gt;#·S@~dÝO@Û_x0005_µÑ¥I@_x001E_&amp;¶ýýº=@D7ÅE£J@_x0001_~6ðqóC@ï}ï_x0003_úO@&lt;B*ñe_x0014_7@¢åWÓOM@_x0004__x0007_ _x0017_á©%Q@:;mA_x0002_ÕF@_x0015_ _x0015_R_x001D_&gt;@¡nÛ(RD@_x0011_~_x001A_I@Ü3djGéS@ÿlÒ5@@_Ïð&gt;µG@V½¯¼@@_x001C_HRËQ@_x001C_SåUßÃD@è×5JL@nôçÀqE@%äW_x0004_H@¸twXM@_x000C_03ÚhP@_x000E__x0003__x0006_ÿÚR@ÇÉjÿQ@5ó@@?Í$OùÆ@@_x000F_¹ØZGy=@vÈø0³z&gt;@Xnxh _x0017_H@×£¸_x001C_ýR@/»yS@µÌå_x0001_	(@âÛJê'C@7Dÿ@o1I@î_x0005_4SüA@_x000D_j_x0013_¶Þ(@Z_x0010__x0008_½Â[L@G&lt;¶-_x0002__x0003_³_x0011_Q@ÂÁ_¯L@³¢_x0019_O*L@_x0019__x001B_7!ü9@_ýñbO@h?§(£C@@Îúìîì&lt;@Õ(~D@_x000C_/Þ F@_x0008_/6)ýE@ÔE?ÑÕ9@õ&amp;Ü®ÐQ@_x001C_\ÒF³ð@@yö_x0019_ÅV@¡_¯§?@_x0007_Tü' Ù&lt;@þ@q1­P@w")_x0008_ _x0014_&lt;@ýàÅ+ZB@_x0001_)#=x\P@_x0001_\^Þ_x0008_P@?ÉhìmÙM@ß÷ÃÔ&amp;fB@v¹Ëâ·G@EV ÀTâG@_x0005_62ß¶!B@_x000E__x0011_@Ø}JJ@éÙVÄDáC@JÍÌ_x0017_iVL@,ÜAvAH@a_x001C_FNH@¨À	Y&lt;@_x0002__x0004_x _x000E_g´O-@ 4I»R@:Õó¼àâ9@`g_x0001_å)H@_x000E_ý_x001E__x0014__x000D_@@_x0019_Uß/_x001C__x001E_R@ÔËÚ 9Q@~0_x0012_YT@¾`|ùª=@PÀÔ1@_x0016_o¢Î)_x001F_9@mÅYfRB@m_x0006_ÚÄD@[_x0007_RvãUH@àr_òJ@ðñx½mîB@î(w; ²H@¢Åóõ_x000F_T@8e#¼¤V@¸8}WjD@Ý*w°b	G@¸_x0007_`½ÊN@,`jPå[P@äFkV@yp_x0002_¼¤ßQ@Õ©_x0008__x0001_ÛRM@´)_x000B__x001D__x0019_ÿK@G§+gyá4@3¹®Q@s_x0003__x0008_Y_x001A_¾9@id_x001E_úÃE@ø9ð_x0003__x0008_I@_x0002_Ã_x001C__x000D__x0017_g&lt;@³|U85A@¾¥Âx0cK@æNÁµ_x0003_ÅR@NT Ñ_&gt;@oa¨|7@¸rfv¹0@Î_x0016_L_x0004_ÖJ@ü¨òtEûA@^É.ãðrG@ÐtY_x0002__x0007__x0005_F@FòíÚoõ$@æ·:ræN@J_x0006_AZÞN@$_x001E_QÑé½C@_x001E_ÕrK=V@_x0013_qxãS@_x0004_,PB-C@ùÀokÏ&gt;P@wRÚ^_x0018__x0018_5@_x000B__x0019_6'ÌöO@u6,&gt;[E@&lt;P¡ó,E@)YM_x0016_ü_x0001_I@%mí$yR@Ð(¶ü_x0007_üO@x_x0015_gÅÄQ@K´²#K@uØÄ,C@`\_x000F_'B@T_x0012_ºYQ@_x0001__x0002_o,Ç T&lt;@OÏ§ßéER@*ÉßÉG@T·_x0013_ãúM@õÍZ&gt;nÁ@@÷$»»¸H@4ijº£A@ÔØ * K@0_x0012_Yk_x0005_F@C·ôe+¢V@XgqºÓT@_x000D_B©Ä?RP@ðãBàXæ=@_x001C_Ä©Ã¶_x001C_J@_x000E_ËqC¥=B@M_x0003_=_x001A_nH@_x0016_­'z¤@@y_x000F_L=_x000E_¢N@å_x001B_ùy2´T@È_x001D_¤r_x0002_ R@mÙsW_x0018_R@õ(±&lt;@)GdÏsÌA@_x001E__x001E_OÃI@ÒÝ-ÓÇQ@ÝMõýp3=@Ð,Í¡_x000D_P@o_x0001_ 3ºÇ?@;¢T&amp;éP@4_x000E_!4Û÷@@ÎÖ·ºQ@qãè_x0004__x0005_¸0@;m&lt;ëqR@)aþÞô?@K&amp;:j¸5@Áé¬ã@ñR@gÀ_üó¬G@ïæ_x0006__x001F_{E@à_x0007_Í	ÑM@(_x0015_:×'M@ß_x0010__x001B_H_x0001_äO@MÕùº_x001D_ÚG@·F*!AB@k³ê_x0008__x0001_L@¼n»NÌ;@5_x0001_ä«üèK@Û"Ò¾K@_x0010_ä}äj¸J@_x0017_Èá¹_x000E_K@S,~o·Q@Zr`ä,I@ýõª)Q$T@TPÂ¯Ã6@Y_x000B_Ç¶U@_x0003_ò_x0007_G@_x000D_BÕ/ËûG@{ UÔÅwN@døô	_x001C__x0002_Q@½Jß´÷?Q@íe4¨_x0016__x0017_Q@_x0010_sW¤_x000D_Û@@~íè_x0011__x0003_I@_x000C_ ´6O¸7@_x0001__x0002_ûL_x001D_!3@ù_x000E_E0d¥B@&lt;_x0013_ctâF@-kÉÍÁÓF@3GPB@6Ý 0xV@÷÷î«ueO@J_x0008_¾þRA@v_x000C_»ÕFYO@Bã_x0003__x0002_XQ@_x001A_~u%¶_B@_x000D_±A;`àJ@î6oP@Ù;_x0008_3A@&amp;ú+¢»×&gt;@_x0010_ônP@ÈËhÞE@_x0008_Rºå_x000F_Q@6¿_x0008_1ú:@0×ýÄ;@·_x0006_fm6@`û¶_x0003_Û3?@Uªyc´tU@ê¹÷µGPT@_x000C_è¨?²ÎF@Û_x000F_àÀÓC@Í_x0004_ç(ü´M@×Ê"_x0001_=@x_x001D__x000E_ZÜ@@xCn£&lt;nK@Õ`ùì²D@0X3ü_x0002__x0006_Ã1C@'×æÐÑ¾U@¸§®_x0018_®D@°&lt;A7aH@±Û_x0005_SdO?@NxÚò_x0002_Q@aUd¯©_x000B_:@&amp;ì2ù_x001D_3V@Â _x0002_Uí2@_x0015_ÚÁ·"dK@¸tË_x0002_þ+D@	­zM@_x0016_;ÐBçÙI@ö6 àE@E;Ù'h¾E@Î_x0004_@¶=A@:uãÊU@½_x0017_Ü;ëI@_x001D_³_x0010_ÁäB@óyfÀî_x0002_E@æ_x0016_/¥Q@sm?òÑU@v"Ú&gt;ªH@ü_x001E_.KÓ4@Û_x0014_ãæ¬R@Î_x0011_íY!9@ÛþIk_x001E_IS@&amp;'Îí8I8@_x000F__x0003__x001E__x0001_u3@1_x001A_èÛÙ0@­S±Ñ©¿H@Y«¦nfEO@_x0001__x0003_èZ8+`R@*ÕF_x0018_T@·'_x001F_ÔS@!³ê[xM@¬Ñé%ªJ@]fÜ&lt;D­F@_x0003__x0016__x0006_mQ@Àç_x0014_=í&gt;@Ï¡ap8S@_x0018_{_x0007_«Q@&amp;+5ÄÙÊL@`_x0014_4E@,S·}MB@½´_x0004__x000B_:@YPq±EJ@ÆÌÆ1ê%L@,­4«N@+Ëhñ8êF@5|¿Ìú_x0002_U@ÇÒ.Ì_x0006_¤J@}:µå/_x000D_7@ÖA¿JT@óe·_x0019_läH@'Èe{ÏK&gt;@_x000B_N _x0004_ªÉE@j_x001A_7cÉ82@Ã}zx_x001E_P@ÆB¥ù2@¼v=$;@`Ú»ÄÒB@_x001B_Ò_Ì&gt;@¤^4Ç_x0001__x0003_ïD@442-@Y_x000E_P¬àìT@¨ÿ$7µM@zÐ6¹_x001E_7@{ä£ÅVM@_x0004_NêÅAG@LT·_G@3é&gt;i¸_x000E_R@Ñi;1Q@Þ¤	ççz1@O_x000E_üÌ%_x001A_:@üÐüd6@_x001A_?ÑU²T@&gt;_x0001_,àÛ¢U@]HKõ{]U@_x0002_AeNýP@S÷ÄN~ËP@_x000C_'_x0006_º_x0011_)@¿»FÃE@°_x0004_öÃY_x0013_R@hº`Ûý?@_x0007_ÅÔ	Î_x001C_D@×¢n'G@)Í_¹O@fôIG_x0008_B@_x0007_sb_x0019_0_x0002_K@£ÖË_x0003__x0017_¢J@Îi_x000F_÷ß}E@­øJÕ5ÇP@`SÛÜà®@@¼8à_x0015_Ã)G@_x0006__x0007_R_x0012_Å(rY?@¿Ö](°K@_x0019_$mT8ØM@Ca%ÎI_x0003_0@3&gt;R&lt;p_x0016_C@_x0014_k;ðÁF@U_x001A__x0013_`v@@}m_x001E__x0005_z¬P@TÅ£±iP@_x0001_E_x0012_¦F@@ö®R0_x000E_N@°FJ_x0013_ÓàE@7×Ó~U@Å&lt;»øyD@ýIB_x001D_ìD@_x0016_Ís`ÄQ@È¥Nf7@«è_x0002_q/ÙO@&amp;_x0010_!_x000F_@@à§Àk@G@ÚÍÎ6ëè9@r@ÀÉÇ;@Å·	(XJ@7ý¤o_x0016_ôG@C_x0008_³¨Q@[Å_x0007_T`&gt;@_x0008_üÍE@.ò¡!_x0014__x0016_P@î*_x0004_4\·F@ZYÐy7&amp;@Eþp­ôS@ÿ¨.½_x0001__x0004_^7@væ3*þ:@!,+cv_x001B_P@" Xß0@@k¸q_x001F_KáB@x8ó_x0006_ºJ@þá\ÎF@Þ?õÞÉCJ@hû´R@h(ò¸ÍM@xCdNX_x0019_@'·Ü#_x0001_pP@Ò¹¨\ïP@_x0013_éù:6@­[£ïQ@_x0003_ lÍ`I@þ_x0001_°ÊÉ:@.LSÈC@R_x000F_µ_x0002_Þ&amp;@H¸È=_x0014_-F@úÔø/C@F)@¥ÐI@K3XnhÉT@QÀ6ð^;I@³%ôvàL@î-÷g¿¡Q@8J÷Ë¨J@ ³_x0003_mN2R@ÃG#û`@@{¦=F_x0011_)I@¿_x001D_,_x000C_z_x001E_4@ÒÖcu)ª3@_x0001__x0002_X:G£ªå@@Æ_x0006_åà_x0005_9@@Q_x000F_?TÇN@Ãø4&amp;¿P@3IHµr¶=@ô¤_x0017__x0012_óJ@&amp;µ*U[4@§±(¬tQ@Ý¹¯êSF@_x0005_÷Ë.\C@}»ép_x0019_=;@úÿ_x0002__x000D_H@I à$±=S@0_x0008_1º\7O@&lt;Ì_x001A_¡&gt;@·_x000D_@ãD@­ò`ÂIK@|_x000D_]öÉN@F«õ_x000B_kR@±vgà ^P@mIÎ?N@¬\E¡+BP@o+|O"hL@#,iPÉ¬@@ßÑ «_x000E_"P@N-¯MIO@x_x0019_/__x0005_âE@	TW%½Q@Å'ýÈfdU@UwÒ¾5@3à_x0007_9_x0008_c1@*3ë_x0001__x0002_bPJ@Ô3«_x001D_çdD@°JüIõD@ÒØ¢ëG@2ó×]_x0006_#@_x000E__x001B_åâpðE@Òy´Æ/&gt;O@ý»{ïr_x0007_9@_x001E_$·äªWS@¾q_x001E_þªÃ&lt;@-È¹ T@_x0017_',bM@$&lt;äk·;@_x0004_L_x0019_(r_x0011_K@âk`ÞÚã#@Û`ßQi´E@­wý[S_x001B_K@yõú_x001F_©Q@ç_x0004_Ä?¿_x001C_K@lH_x001C__x0011_6ÑP@Þu~×ùO@¿¸øhK~P@&amp;¬¤ûK@§¾ªãE@è]Y_x0018_/_x000E_M@ÁhH|öY#@M_x000F_q!EP@:;_x000B__x0019_M@s_x0003__x000D_H@þºþ¬ÔB@&gt;ÆHÆ_x001A_E@¸8·ÿÛR@_x0001__x0002__x0007_#­hc÷:@_x0002_®r_x0012_jQ@½r_x0003_@Q@ÒMHyôÆU@ªSÞ_x001F_[×R@×ñv6v°J@×nZ· ©I@»ñ~_x001A_]C@5v_x0006__x000D_üM@_x0008_ºÍ³&gt;G@ìEç¸·M@W3ÑtC@_x0013_¢µ½§EM@p&amp;{_x0016_®_x0017_I@î$2-:cI@&gt;"ø_x001B_¦E@ò¶ÛÐ$¼M@¦_x001A_³o:E@~(³_x0001_Þ_x001D_P@Ûõÿ=µ_x0005_E@0o¯{çR@å¶¨/¤_x0011_D@+ISY$C@µC«³`ÉE@ÞØÍ!!B@_x0006_HÜ£ã¤J@_x000D_¥0aVpQ@)ê*¯ëÆR@£Â_x001C_êü¸@@å7JçÕV=@±üjzÑE@ ¾w_x000D__x000F_&amp;	&gt;@0_x000E_ivñ5T@_x0004_ÇÚè¿K@ÌAiê}Q@÷_x0013_yô\ÚP@_x000B__x0007__x0003_ûmVV@Ä/ÖG_x0002_:@É¡jºë_x000B_Q@Ñ_x0001_±4\¯H@®£«õpÝE@ÏeÝ*Ù®9@iÛu_x0005_P@Þ$Ü_x0008_:@uþ0_x0010__x0006_I@ø±æiÐåC@Q=_x0016_y¸5@_x001D_,¥c[S@íS¤í%J@ì ZSâJ@n cEC@îÈ³=_x001C__x0007_J@hÖ_x001A_ ;¨E@¸¶_x0017__x000F_¤¶M@=_x0017_)ðÛÆO@ó]ý*{	I@_x000F_?ÿDl_x000B_L@ÄßrÝûkC@«ñ"\_x0004_9P@X{_x000C_nB@äÏ_x000F_vVU@¬¥_x0011_â¡*:@ÕÉå2N@_x0004__x0007__x0011_¤ç Ã¹-@ò¶ï_x0017_LP@¼àa_x0010__x0002_5K@&amp;²ilùT@»l7ÿ,3P@z_x001E_;¶¦¡L@­*_x0001__x000C__x0011_H@ò³ÿwåsP@[sK}Z7T@½É&lt;Jîw@@_x0015_Ñ_x0008__x0005_ÊMN@@ÎMCÛÑC@U(óóG¶@@û-Ý~Ã©7@Æ¦ÓÆN@.gmð,@XJ¡ã_x0004_&lt;@ñ&amp;t{ß_x000D_$@üÓ_x0006_w]P@ËjM­ý®J@³_x0002_å+_x001E_Q@|Ç&gt;D¢*Q@y_x0005_oñ1 @_x0007_.ßÍ_x0003_'G@ß³_x0008_Q@çÚ kÂ_x0004_R@kÌMNXõB@ø+ÂT@bèg[gS@b×ÅÅ­6I@j?É_x0018_¥CS@ØB_x0019__x000B__x0001__x0002_¤4P@XÔ_x0011__x0015_µLJ@ø}vÕB5@_x0001_=ß6ø@@+o¸	¨ÊA@VZ¢)oâ@@6=çlìxA@_x000F_'Ê9HóL@_x0005_N_x0012_OO@²?7*6@~qo_x0012_»ÀP@5ö^Nç'&lt;@2úÄo¾_x001F_A@ï^ÜùO@/ÔÑ/æ(F@ùp]ínD@³Aîâ=ÅH@é_x000C_4í|J7@KÝ5_x0008_ðC@_x0010_&gt;\ßó¨B@H3QO_x000D_?@§FµðëcF@H`P_x000C_8ùS@Uâ_x000D_½ZI@/²wu§íA@K¦3oC@êªki;@`ÒÉ½ÒP@Þ=k&lt;+¸Q@árØn_x0004_H@_x000E_«;_x001A_wG@UV9_x000D_ÿÓA@_x0003__x0004_ìo¦ú£E@Ù!Ö}róA@m@1©_x0002_ÅI@Æ_&amp;zD7@ß®Ö_x000E_UAC@[&amp;ÉmJhM@3ê#S_x0003_B@æ_x0019_tBÕR@ùáý?wÿP@Lôs_x001B_ôB@+_x0016_þF_x0001_.@0	o½¦3@ðA,Vµ}#@hÙ¡áV@A~r&lt;16@áËIuV_x001C_L@&gt;ú°%_x0017_A@_x0015__x0003__x0004_1XO4@ÕòÊ,ÈH@_x001D_rÎ²Ö=Q@"/_x0007_Þ_x0008_ÕP@ åÞ-Í©L@¨è_x001E_Lu&lt;@_x0008_=éáÖ=@)h&gt;°¿I@,\/¨µW3@_x0004_hH_x001A_:7R@µ«®Ð|MS@_x001E__x001F_Ó:K@ÁSÿiD@g}¢Lû8@3µæt_x0003__x0006_rI@-d,xº8@K«_x001E_uIR@èëÇq(_x001B_@¹ÎÚ_x0004_®3@_x000B_)u_x001C_HL@¼*_x001C_Û£rF@²ìÞ	aG@_x0001_°Al_x000C_ÞR@h_x0004_¼#ß7:@©°¾ôML@±~(½_x000F_.@_x001C_.×\E_x0017_K@¡¹~_x0013_P@êÃªgãTO@Eï;ãï_x001A_P@zMÌAöG@4_x001D_2_x0005_Å0$@®Ë_x0011_#G@6p(R¾×O@äCEÑõ3@ê_x0010__x0001_°.U@_x0007_ímP_x000F_R@_x001B__x0001_=VÍ_x0010_8@â_x0008_ÍM_x0010_E@CÓq&lt;C@{¼+Ü(ÍB@ÐÉJÖ¸P@+s°XU7@­;È?5&lt;S@_x0013_éÐb³àH@_x0019_O0_x0002_L(@_x0003__x0004_Qø¬ÑH@/q2¯yìS@y:_x0019_nÀM@@§×ëJ@¹PR_x0010_Q'D@Cpýù±²"@bÔïóá6@µãB7F@2)(©ÅD@_x0012_{Wqd:@§t_x0001_¿$½O@«ZêcM@©ª_x001B_uM@@üæÔI&gt;@%¤ÚüÂ:@9¾tDÌ_x0006_P@Ðø&amp;_x0007_.õS@@îþLeP@d´ö#_x000F_ÿE@_x0014_eã_x000F_ñ+G@¥»kN!C@:ÐV&amp;÷_x0012_F@_x000F_!&amp;ä`F@ÿÒ¯ôïK@9Ò¡khG@°]Q_x0002_ó6A@bíÉ_x0011_.Q@ôX,_x000C_ ÐG@mwÁ¥æKO@à 'V¸E@7V_x0001_N¥I@i¬ _x0006_	_x0004_I@2»_x0013_RGS@)ÕA@lézf°U@äÔ¤-ô_x0005_&gt;@xßÎ[©M@_x001D_eKÛïP@°ÞTºíDN@{ßu"îT@0ÑOaÃ§D@÷_x0011_ÿ°_#A@ÙRÀ_x0001_&gt;dQ@kVáÝ/ G@!/»6_x0008_75@hXGO@©_x0003_HÉ3Ø7@6/OÞ~`B@t_x000B__x001F_Ý0çA@û¦cÖA@rzj¨ðÙJ@¼STø/D8@yÂ÷@Ö:@ÜðÚ=Æ1E@AÎí¤zQ@||_x0006__x0005_1²I@ÎmÞVQ@kÐØ_x0007_Ö¾&amp;@ÉÑ-'U@v¢Kâ_x0002_9@íIvEé+E@_x000E_êrÁV@]e_x0008__x000C_P@_x0002__x0003_õ«öhÃ"N@Ñé4$ØQ@$ÙÅvSA@°ð¦-úÚ?@Û*r3/ýQ@§2ò¿í¨H@¨VâËWT@CH·©U_x001E_N@_x000D_?_x0008_óeG@ïÔÕ_x0016_ËO@ý'_x0002_BÿC@Þ¨_x0018_F@4]ÿn]?@_x0010_) ùm`R@^Í:e(óR@RSÖü_x000D_¼J@4eÆª:M@_kW¸M@_x001E_×Vÿ!_x000B_I@_x0001_þKÓ_x0005_@@T¸r¦;AP@Ì&lt;¾¡_x0006_Q@0Ý?ÞÓ¦O@tïOp¥vP@êötj+_x000C_C@8g·Ñ÷¿P@R_x0005_&lt;ÅG@_x000B_"ñrÊ_x001A_7@_x000E_¯·!ðO@Y_x0016_ºQ@|§¤,ÂG@ðïkð_x0001__x0004_íD@êÿûúFîJ@6®(H«PS@)Ñ"_x0011_IQ@_x000F_±qP:²C@ÏÊ(Vâ_x0004_R@~ì¬(÷P@mB\I@hÉÕÿ»Q@©Y_x001F_z[@@VéÈ_x001A_ÖO@ågL`6K@/	öôuP@0_x0016_Ù_x000E_à3@5k_x001C__x0003_8&gt;N@ Ç^MQ@±ûû_x0005_A@ìH¿ÅSB@¼"ãt!F@M_x0002__x0011_ôGyT@EÆÞçl¡P@ýAB_x0013_&lt;@¬uH©_x0018_L'@_x001A__x0016__x0016_R¸R@Äì/·Ò3B@üÒ_x001B_ë5@¶£p_x001B_ÈsD@ÇGêüM@ºíÎ_x0002_O@¦½9z_x0006_N@0_x001B_à[íO@CW}u8W8@_x0002_	_x001D_£_x0008_Î`&lt;@Ç_x0002_cx÷QN@ÍXçõÄ_x0007_N@Ý&lt;_:}C@êÑ.P@Uô_x0004_Z\cR@_x0003_TJ_x000D_dyP@m\ìï&lt;@yV­}4@h¾@gzP@ÞA@6ÁJ@5Âs|I@_x0005__x0008__x000E__x0004_"@	W!&lt;×_x0006_A@@Ì_x0011_H.M@_x001F_ÞÏ~õ_x000C_1@z¼£ê_x0018__x0013_E@ñ«&gt;_x000C_àC@A_x0003_Mð«bL@Ø_x000C_9ØA@´Z¤_x0001_R@ú@´£KU@Hw{~_x0008_U@_x0001_¶ÈÈ_x0019_SP@7$À7ãQ@_x001C_oòR"_x0010_A@ÚÓe_ÏI@VPy_x001C_E@ßèn¬¬K@BtX_x0011_àP@½Ë³^VP@\R9Ì_x0003__x0004_©9N@`ý°ÇR@ªé_x001C_§_x0003_GB@óZV¤ùJ@O¹Î_x0001__x0004__x0005_@@³¶ÞO@Êv¢»T@_x0004_\ß3ÅK@_x001C_T_!§6@~Â®Á_x0017_J@1õ_x000C_ìæ.@:ÙAËª@@=3É&lt;ÕýG@¨Ú;°©@@%¤©öS@ºKHh&lt;:L@´!(_x0008_ñ;@¦·ïoL@B36¬_x001B__x0015_H@jFp£µ^?@`IJ É2@^öÛÓè7F@_x001C_^L4¶OC@æïðú§pH@« ^g~ï@@&gt;kÞP_x001C_¼%@_x001B_U¡pU@ô÷Î_x001E_ML@@ÙySu@@aQnÉîT@-_x000E_ÞF@_x001E__x001C__x0002_¦Q@_x0002__x0003_ xü_x0003_XøR@×ì_x0006_ý¦	R@xÍJbQ@éRl_x0012_89@07f³ú"P@öããé_x0018_3@Ñ_x0013_qXO_x001B_4@·ö4X©C@èýß_x0001_ò¨I@_x0018_÷NEíkH@K²_x001E__x0007_ ¢E@Ø¯fq.A@rDñæpQ@Ñ`,¼QúA@b²¡"_x0018_ýI@HGxó$I@OKØÅàP@nôÕ¤l3@Ëï²Õ:G@ËzÃN»O@PÓÎÒÇ]L@pøYL|'J@B.¿E_x0012_&amp;@@ZÜ_Øy_x000B_P@0ÎÖ&lt;¬\6@¯ÛÖ?_x0003_¢C@1®«Ü+2J@wëé2K@_x0005_µ¾!ëD@*ñQ$ã_x0005_;@¿_x0017_»«_x0015_.H@ØÞÅÓ_x0006__x000C_3ñS@ê_x0004_:ÉJ_x0003_J@-ôjöt+@[_x0005_&amp;nÀL@_x0011_îÌÁá-@&amp;_x0019_·_x0008_(P@DS¢_x0010_û9@æ;Yz5·B@éóÄª/F@ÇmxP@Ú+(¥Ä_x000D_L@oÝUQ@Z¾êÏqF@YUXlWÛC@J³Ë¬»ôQ@Ë9-ù89@&gt;º	5uB@Ís/_x0008__x001A_0A@¬u0¨ZP@_x0014_Q_x0007_Zn6&gt;@]LÝéý°A@èØ»6u;@ëýc@@÷_x0019__x0012_qÏ¥D@Ç_x0002_kôÆD@µn _x000B_øK@ h_x0001_¢u1@þ_x001D_&lt;ÀUuE@hïnW±çI@Ë¸hWA@e_x0012_ÂiEV@_íHÜÇO@_x0002__x0003_(L_x001B_¢»P@_x001D_ß_x0002_ºdq9@jE©ãìÉP@_x000E__x0004_ ä]õA@Ø8¥³I@Ô®tîtF@_ä»!õÝQ@í?2_x001C_+I@_x0001_RxöAO@î$jkó_;@Ü/Ï	ÃúD@w¬_x0016_ª7K@¥×æt®E@ëíWÚ¢&lt;@H_x0017_)_x0013_YëF@l83Q/_x0003_G@÷.\ó;M@ïOCK÷ZS@&amp;_Òæ_x0019_U@^_x0016_wñÞÞ@@¦èwç8|B@_x001B__x001C_ý&lt;D@²_x0002_M4_x0010_P@ðw_x001A_Ò_x0011_C@YÂÖ±7@g,îÿH:@®«CbJ_x001D_V@äL_x001C_ñ÷N@¸ùÇ_x0008_-=@^É&gt;*J@â*Z,]CD@£ö©?_x0007__x000D__x0016__x0011_P@¤ LÞRö3@úpÓfK@×ÚÑ-S@°uåÖèÝM@_x0010_H_x0001_¾ÝtB@ôº÷g_x0018_ø6@_x000D_ãZ_x0014_ÛH@ÂXu_x000C__x001A_B@t_x0012_É_x0010_à³&lt;@Ä°_x001E_(öI@_x0012_õ_x0002_¿.E@H/©wH@ìà\_x0006_W$K@%_x0004_'*	YE@ÑÔüè[5@½_x001C_6á¸N&gt;@=_x0003__x001F_?Áû4@AÀälK@t÷ÃÀ²ÂR@4N_x0008_U.G@_x000D_s_x0015_ÄÖ@@äv¾/&gt;@ãÒMñ_x0010_L@n¡_x0001_©_x0014_Q@«:¿ZäC@.9y1_x0006_.9@LÃ _x001A_Ã¬R@_x000B_Ò_x000E_ôO@ /Ä_x0005_æD@Ôc¥è&lt;@_x0019_£}ÎÅK5@_x0002__x0003_÷®úQ¦UB@hA¥ÌZ¶Q@_x0013_¡É_x0001_-âR@y7ìçM@¹¼2Âë9@_x0005__x0007_kæjL@ëæBôb P@_x0004_Î9:ÅP@Àxò±W»S@émÄÜ,ÂA@_x000B__x0005_{)ðU@¡ÿ,¼_x0003_Ã@@é_x000F_.õ"ïG@*¦~ù9FK@_x0001_Å[àÅ&gt;@S ¼_x001C_¤G@´ÕU%AR@¤y¸V+&lt;@Ùä~_x001D_¤B@;ëó³;ÊB@R`AYuáM@åaÁÇX.@ô	A_x0004_&amp;X@5_x0014_cH0@ _x000F_ÇEµUS@Ú_x0019__x0001_| 7@ÐÝò0SH@míý¼ª_x000C_A@;¨p.¥E@«ÂNÎ_x001C_-@ôÚ%EK@}[úv_x0001__x0002_n×A@_x001B_SPbã=@Ó\ÈÎ²_x0014_E@!_x0016_p_x0017_ L@YÂýõî\V@hR¤ÂÜj7@³Ûu­/@@wú»ÍqIU@ÐÛ_x000F_«Î5@ô÷Û_x001A_íÐF@V¸¢¤o²O@¤ë_x0015_F0O@$_x000F_l.ÀG@M³ÐÍÙB@ßf­©e=P@Ð)DxÇT@H@ÐØq=@I]_x0007__x0012_5@_x0008_¤_x0019_sêA@C&lt;!âp¨M@.ò_x0007_­÷&gt;S@º-Ûã ¹K@@ÏÊC@Á#G_x001F_O@NªGZ¨E@V_x0017__x0002_ÍÌÃB@¦ub,3ÛP@Î_x0014_lÊ¸E@Ú§_x000F_.[§J@;ÓãtP@r6ª¦P@Oè·Jæ@@_x0002__x0003_"h$;srD@nsÚk{Q@ÌÚ*oðüD@LFÛõÑßV@W_x0002_J1þ;@ÜØ\ê¥HG@uë1®Îÿ@@_x0013_7_x001B_&gt;_x0012_ÁF@^&gt;Q§cS@ùR_x001D_nB B@âàqÀ^E@ÖQÝÊx&lt;@*·Þ½_x0013_jN@U_x001A_,QB@÷°£_x0019_"P@húº©K@ÐÚ_x000B_ã I@$¬I`gÄ2@¾bj&amp;·X4@_x0001_%bñ[R@F­ÝÅñQ@Þ^¼g_P@T.?Mþ_x0002_J@l`ÜG@_x0007__x0001_l_x000E_ú&gt;@ý&amp;Áy­@@ÙÈ/Ò=I@/]éæQ@-L7_x0010_R3@Ú_x0018_&gt;9S@*#ú÷PoI@¾5Z_x0001__x0002_¼2B@¡9£êwE@üäÀ¦Å_x0007_Q@ÂÝÍ®ýE@Ö?ÇÐ¨A*@`ñMÐL@¼q_x0002_[ôeK@¤Î;k³M@n¥UfôP@7ewÀ!¶J@DÛ!¼(A@8_x000B_l¡è22@Vaä_x001F_ÎP@ü5ï íÀG@_x000F_É¡E@´)ô_x0005__x001C_G@ºøû÷FN@_x0001_7¾~q[9@·g$_x001E_Y´C@9_x0003__x0002_ó&lt;@Añæ"_x001E_PO@ï¢GE&gt;ç&gt;@UèøÀ}A@_S*OYF@vñè_x0010_&amp;×G@èÝn;&lt;@oåN%¦P@_x0011_ÍG_x0018_úJ@ù_x0012_å6¿¿D@u|û;é7G@Ñÿ¶ÈA=@UèªàëP@_x0001__x0002_é|{fdìM@L*_x0011_n_x001F_ïK@áë_x0004_¨ÓuH@pÉÖl_x0006_G@SÍê­ª]K@@Æ9þ_x0004_P@Îè]Y¬B@_x001F_ÿ_x0010_ß~8@©QZëP_x0006_C@W_x0001_S_x000B_R@?&amp;£1PJ@è_x0006__x000E__x0005_S@ÛêcM;@+_x0010_\îÔJ@´_x0003_B	ðI@ä¶dßÌ/@_x001E_¥°_x000C_x{P@åe_x001C_¾ÔcC@"¢R¯_x000D_H@¸xD_x001E_¡_x000D_B@_x000E_¯4zC@½r:§,éQ@ÿ_x0016_ÔÜ_x001A_2T@.Z/¿W@@«\[5Ò8@¦?F_x000E_V@cjúJ©M@éHø__x0017_D@Ån4¯ôD@Ü0ò_x001B_ÂR@È³®_x000C__x0011_ÂH@Ì_x0013_±_x0003__x0004_ÊúE@_x0002_"|#«ãF@æè_x0004_Wà5@±§\ó0*E@_x0005_æÂàåãA@ox8¿êT@&amp;OXþ½M@&lt;h¡³èI@¯éM4yA@_x0007_Wx8Ø=M@yO4êÂF@{_x0014_sà$@@_x0011_|o©4T@ÉËã_x001E_(@·_x0015_RßfI@Ud úI@Þ§z_x000D_µD@HÉúÆèG@Èmv¨¤P@_x0007_&gt;ùªó2F@²CgÙ½_x0019_@@{Ù²Yh_x0001_:@¡/µ%¤Ê9@WK*&gt;_w4@¢Hë_x0003__x001C_(@¥=E¬Sy@@$¤×ç_x0018__x001E_B@»¸r´z©Q@°ç_x000B_;¶õJ@£=_x0013__x0006_åþE@­æý_x0007_ÍR@_x0007_yo9«_x0002_C@_x0005__x0006_Ù5Bn&gt;L@¶ïÑ¬Y_x0004_E@lR[M¼_x0001_D@ß¦4kôÜT@*á86¬J@_x0001_ (¤cþC@_x0003_C#tI@Xø_x000B_­C@ñrÃ&amp;~S@¯ë{UÖP@°­\º)Q@!&amp;_x001E_sMÖL@ÖjY¼;_x0004_O@sU*HðD@YYÄ}_x001D_B@»ZU*&amp;P@¦JÂúkF@Ñ·È_x0016_L9@U`Õ¶øE_x0012_@á]w_x0003_ÛöM@ù_x0002_µ_x0011_­D@_x0002_°;ýA´6@2(Sºb@@_x000B_ô|`_x0019_T@Í_ëôòU@æðc3Ëë@@­ó!_x0007_®M@z=`fYÖI@Ñ_x0012_ëO¯Q@_x001C_:­¶G@_x0013_Ç)OúI@FÕ}0_x0001__x0004_a|P@)fðÓ¶G@ª$_x000E_ò]2@iMÛ_x0017_¥HM@~¡N#×L@È)Ç_x0010_R@@ÿÏqàQ@o%_x0004_;Üê:@bcJ_®5@ªºþ_x001B_ÈtR@Ü_x0010_cmÀ´*@1*õÜuM@q¹S ;@C_x0010_RÃ@@v_x0002_ÒEfJ@¯4îpxP@½,ûÄ­D@Û_x001D_¡pY8@¶åvA±§P@_x000B_^åÁ¯ÅH@9_x000D_ ½jñJ@Âè±_x0007_ª%9@m¶àoP@_x0003_k_x0005_Ùõß@@¾oÎûBf&amp;@_x0011__âP_x001A__x000E_@@dòû_x0008_}NE@?7_x001D_!y_x0004_6@-ya\KC@_x001F_Êïº?L@Êïõt_x0007_F@¶§"óyJ@_x0001__x0004_ñdW_x0012_uP@Bÿ/¹½@@Ïüù!Ø_x001F_@@üº}ÅvG@«,Ñ¬¿B@Û)ë_x0008_»A@Ó_x000B_íú_x001B_Q@X³_x0011_m¯K@Ê_x0005_'	_x0016_ªH@_x0011_)`_x0003_E@Ì,](ÄA@SéôÕg:@7¤§xB@î_x0007_Îu²_x0014_N@rÊ_x0019_·åGI@=òÃ_x000C_º_x0012_A@0gã^oÄK@¯_x0014_±9@;ñ\ñÕ4@¤±_x0015_©OE@ØÚö!j9@_x0019_¹vþ.Q@ßq*²®I@ÅShZàS@*ÿ129@\8ÇÔ,;@7³_x0002_ï[MF@Í\èÈh¶C@/wë#1'@u_x0001_Mxg¹G@#¼ÍVsH@'ûN_x0002__x0003_üéE@âØ!°M@_x0010_T_x001F_Â_x000C_`F@/RG@y%gÓÚM@:y_x0010_Ó¶L@_x0002_&gt;íÉF@²5_x0008_ÿ_x0008_WI@Iku_x001D_ÇÉQ@*é_x0008_KøN@øÒ2õIB@­ì_x001E_¢BF@®É·I´óQ@ç¹þ¸þ£5@pÕ³[jB;@íÉ ¢_x000F_34@nñ?y³K@{Qo(NP@??³-mfQ@ eoµ	 T@PRÔÙP@_x001B_):Y`I@Î"¢sê0L@¼££L@PF¨ÓçÊ8@:P¦£TOB@Ã_x000E_íÀÜA@GZ	ûVÊQ@yp5Ê¡S@ÿöÙÐ_x0001_ß?NM_x000D__x001B_â?(¬ï#F|à?_x0004__x0005_°x¼ºÙ?`ïÞ_x000E_	»å?E!_x0012_Õ¹êä?vÞ:J½Jä? îIÿç6è?J%hyZç?¾Ë_x001A_ä¦¬Ý??=íeåã?Iés&lt;_x0008_7â?h+Ýøå?üå=!_x0015_}Û?zC¦þVæ?i_x0001_Í­æ?_x000C__x0011_c·¦uå?DüfS;â?ÑºÞ_x0007_ä`ã?I0ý6._x001E_ä?[§Oínè?îßÃÿ·Ý?_x0002_l	_x0003_ü¥æ?Ä1¼Ð_x0002_ç?4+^æ?xÍ_x000F__x000D_3æ?ö1yÏÞ?ÊrD¶Câ?kWÄÏzBé?ôÉ	Ru_x0015_ä?¶À¼÷áDà?`J_x000B_èÀÊç?ÉÆmRcå?_x0012_UÊö!à?|-k_x0001__x0002_fSã?h_x0003_µ¹â?´_x001B__x0013_;Ùç?^¡Yt.è?ê&amp;Dº4ä?_x0003__x0001__x0001__x0003__x0001__x0001__x0003__x0001__x0001__x0003__x0001__x0001_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_x0003__x0001__x0001_ _x0003__x0001__x0001_¡_x0003__x0001__x0001_¢_x0003__x0001__x0001_£_x0003__x0001__x0001_¤_x0003__x0001__x0001_¥_x0003__x0001__x0001_¦_x0003__x0001__x0001_§_x0003__x0001__x0001_¨_x0003__x0001__x0001_©_x0003__x0001__x0001_ª_x0003__x0001__x0001_«_x0003__x0001__x0001_¬_x0003__x0001__x0001_­_x0003__x0001__x0001_®_x0003__x0001__x0001_¯_x0003__x0001__x0001_°_x0003__x0001__x0001_±_x0003__x0001__x0001_²_x0003__x0001__x0001_³_x0003__x0001__x0001_µ_x0003__x0001__x0001_ýÿÿÿ¶_x0003__x0001__x0001__x0001__x0002_·_x0003__x0001__x0001_¸_x0003__x0001__x0001_¹_x0003__x0001__x0001_º_x0003__x0001__x0001_»_x0003__x0001__x0001_¼_x0003__x0001__x0001_½_x0003__x0001__x0001_¾_x0003__x0001__x0001_¿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Ö_x0003__x0001__x0001_×_x0003__x0001__x0001_Ø_x0003__x0001__x0001_Ù_x0003__x0001__x0001_Ú_x0003__x0001__x0001_Û_x0003__x0001__x0001_Ü_x0003__x0001__x0001_Ý_x0003__x0001__x0001_Þ_x0003__x0001__x0001_ß_x0003__x0001__x0001_à_x0003__x0001__x0001_á_x0003__x0001__x0001_â_x0003__x0001__x0001_ã_x0003__x0001__x0001_ä_x0003__x0001__x0001_å_x0003__x0001__x0001_æ_x0003__x0001__x0001_ç_x0003__x0001__x0001_è_x0003__x0001__x0001_é_x0003__x0001__x0001_ê_x0003__x0001__x0001_ë_x0003__x0001__x0001_ì_x0003__x0001__x0001_í_x0003__x0001__x0001_î_x0003__x0001__x0001_ï_x0003__x0001__x0001_ð_x0003__x0001__x0001_ñ_x0003__x0001__x0001_ò_x0003__x0001__x0001_ó_x0003__x0001__x0001_ô_x0003__x0001__x0001_õ_x0003__x0001__x0001__x0001__x0007_ö_x0003__x0001__x0001_÷_x0003__x0001__x0001_ø_x0003__x0001__x0001_ù_x0003__x0001__x0001_ú_x0003__x0001__x0001_û_x0003__x0001__x0001_ü_x0003__x0001__x0001_ý_x0003__x0001__x0001_þ_x0003__x0001__x0001_ÿ_x0003__x0001__x0001__x0001__x0004__x0001__x0001_n»Xo@á?8p(fVFè?tpg_x0006_å?Z_x0019_¶Æ_x0004__x0010_æ?´_x001A_ÂpÄå?zeWã?K´R+Nhæ?K2àK°ã?_x0007_T°ÿÜä?ÎìW~åDå?¼ÁÙ^Ãä?x	nFþ_x0005_ã?_x0014__x0002_aÒEé?"Á:|Ì8é?QÝ)Ç×_x0008_â?´y¦wä?XÀ_x0018_Ê`jæ?yÛã(_x001C_Ý?¨{'bè?&lt;dþá#ëÞ?°Õ#PVá?¹ª0ãá?_x0001__x000C_2îÂ\å?_x0013_Y_x0011__x0016_þç?ºÒ\Ö	è?z¿»Ç/ä?_x0008__x000D_¯Uô_x000B_c¥à?5±AüÂåå?Ú_x0006__x0010_ø_x0007_ç?ÅÄÁ¸å,ã?'R9_x001E_Qá??²{^Äþã?êÄEß+?å?9ÿ_Æ¦Ü?&gt;_x000E_á¤¡é?¾ÁêÇø|ç?nJ_x0014__x0017_~3é?,´6³¿	é?_x0006_Ù_x0003_¬_x0002__x0013_é?Á¥_x0017__x0010_j&lt;ã?NÙ«Ë.\à?àY3ñè?J¶*×Á_x0005_ç?ò^_x001B_÷Úæ? I3ÿÞæ?W»ûz ôÝ?tw¨(Îá?ÚoT_x000C_å?µ [3_x0007_¡é?ZaS_x0017_ç?b«_x0004_Ê.ç?Ö££Ê_x000F_é?¼Ô_x0001_Ã¤3å?¡9_x001A_¶-é?Ô_x001F_ã_x0014_X)â?&lt;^+VÀ®è?K=­_x001A_¯æ?³U_x0007__x0001__x0002_ &lt;è?+ÉÐS:øã?»£/&amp;Åâ?îfâ~%â?_x001D_gâ(ã?ô/ð_x000E_é?âx_x0012_Dõç?÷"ÿsÝ?&gt;s_x0018_gCä?»_x001D__x0014_Ô·`å?ë9Næ¼ã?y_x0010_lHo\æ?«í§	ãÔç?(YªÎ¢Éæ?åC@k£4æ?ð´ÌDq£æ?O¸Ïpã?¬ù·îÝä?LY7Kä?_x0010_Hß#_x000C_é?_x001A__x0016_r¬_x0018_ æ?Ù®8Îlç?à¬_x0007_ÔEàã?¯_x000F_¢øÜá?49&lt;ÛÄLæ?Ü&gt;fy¢Cä?1lQÆùä?:Ì²Z©â?´¨TYl*ä?ìÒ_x0010__x000F_¾ä?p__x001E_·ìå?_x0005_	Åì4då?_x0006__x0007_8A {¸Áç?ÄÔ¯ô$5é?âVs_x0006_êÅä?àmÀUôá?ïÊæ²ná?(Àd`~å?CÊìO¤ç?à_x0004_­¬äQâ?®be&lt;¥wå?z¿£&amp;âæ?«VVCOâ?Hò7oÁæ?Í_x000B_@wé?(óüF²ç?_x0012_ö¨¦_x000B_2ç?@$b³_x001F_å?6_x001B_E_x0013_A&lt;ä?³WpkXà?ÜA_x0001_1Côç?_x001E_{Àm&lt;_x001A_Û?b_x0015_Xaæ?¢_x0015_aï3Rè?x_x000F__x001B__x000C_è?¶ì_x0012_Íz_x0002_à?á6|_x0005__x0010_áç?üO§\!¡ä?a¶h_x0011__x0003_á?ìR_x0018_?âå?É_x000C_6Öç?¨ãJ³£}æ?_x0012_o_x0015_®´Çè?#øxm_x0004__x0008_Uè?e Òá?ô_x0015_M_x0007_sáç?G	½Ü_x0007_ûè?C_x0003_ÚK_x0005_°à?Qð^=C_x0017_ä?(üS;Åè?|IOç?ì;§_x0013_©ä?´L£p÷_x0003_è?.dà.ä?_x0016_±[è?7BË'À_x000B_á?_x001E_ý_x001A_¥¯¦ã?³ªn¸ä?jGùVõÇæ?Î_x0006__x001B_7áè?ó©ÏY_x0006_Çá?_x0008_w#X°~ç?»_x0007_+ïè?_x000E_ÐËÝàQé?_x0011_ª_x0001_*ÑÅÜ?_x000B_qËÏ7è?3Ì­_x0018_®çä?Æ÷Pö_x0001_ä?ÿË%à¤_x0005_ß?ä_x0002_3Ü Oä?tõ§¼ä?ufÃþÁúç?¶ÐÉQ¡ûæ?/_x001F_õké®è?¢_x0018_ys\Ðç?_x0005__x0006_ÍuÙT,é?ã/~±é?ß_x0007_ïÛ?þ¤ÚMß?v_x000D_Wg_x0006_ýå?þó¼zè?rG§¢_x001D_é?_x0004_f_x0003_ Ò`ã?Åýt|Â_x0007_é?©ÐÞ_x001F__x000F_è?Ö!_x0014_aÁç?_x0010_|6¼_x0002_å?_x0001_Y¥Fîsã?Æ_x0010_g3sâ?Óä6Àã½Ü?î_x000E_î}ä?&amp;°3Ån/ç?2_x001A_ºY&lt;õà?¶_x000C_Ü^Ã¨à?a´_x0003_3_x001F_è?f~bW)Øà?ï·ÐKç?ç$e¶_x000B_é?Zá0êZöç?~_x000F_"aæ?òV&amp;M)æ?ÌÂj_x0005_£è?*Ðá+=ç?_x001C_Mj_x001F_ïç?Qñ#cè?°ÚvÃÌå?Nâ¿_x0008__x0001__x0005_Ã]è?áZº_x0019_ß?.d_x000E_Ï¶æ?IVòté?eçdvê_x000F_ß?Pyî;¬á?_x001F_@ã®lÃç?tÚß_x001C_å?¶K_x0002_×_x000E_Ý?_x0019__x000F_ø¦&gt;æ?×=wÉè?_x0004_À×_x001F_Ë_x0019_á?NÕj×â?t_x0007_9ÝWè?_x001C__x0003__x0001_âÃ¯è?_x001D_'(	_x0012_üç?CæíX Ûá?éõ_x001B_&lt;_x001B_kè?WÉ©«Á®æ?}&amp;ÙC_x0007_7à?Þ¼~ÔËâ?QÎ!O{ß?ÌKÅç?²ü¥_x0001_:Cç?DocüÞ?_x0015_¯¡è?@â_x0001_íb¾â?É;B-é?îr_x0013__x0001_?¹æ?¥§°&lt;_x0006_è?çªk7B=ä?®ñG2Ëå?_x0001__x0003__x0002_@Üã?_x000B_î_x0012_DÅå?_x000E_Jó_x0014_NGè?§-_x0014_Û!æ?5_x0015_ëhé?2ª_x0017_äKGã?eË_x0018_:ç?_x0002_RÚ¬Zé?Úrzeå?=%Ó¼_x000E_Þâ?_x0008_S_x0010_NM	å?ìl¿õç?pF_x001C_s¬²ã?ÜÆ/ªÆà?"_x0018_1_x0005_ç?U"_¡ÿ2ã?_x001C_M~,æ?ýTÁ1_x000E_Ýà?D_x001D_¿()ç?×Æ6ø@§ã?û%Ü2]:Þ?áß­¬\ç?:ã¿È_x0017_mã?ÜhE4_x0018_'è?]R¾e â?_x001C__x001E_t _x0014_á?N[gWoé?Ó¡ÓLIÔã?Rº_x0006_K_½æ?B4o_è?ÂwÔ_x000D_?ã?b_x0002_è_x0001__x0002_PÄæ?+;_x000F_ç¿á?_x000E_¼àÕ_x0003_îã?]_x0001__x001F_å-â?FhkCá?IÅ_x0016_Û»ä?³äÁJ_x001D_Ý?ä'¹H.ÌÝ?.çÿÌ:_x0013_é?ô½01jè?Ä6®ñ!Eç?ùY_x0017_ºPß? qEÁmä?|Á}ã¬Eá?_x000C_é¥×Ræ?»\_zGã?^pÚüè? L·_x000D_£êæ?]?ë£ã?`^{J_x000C_è?îz&lt;P¬è?R«â_x001B__x000B_üÝ?Þj	7å?òµu#¨2ç?®á_x001A_ç&amp;ôä?è¥U­Öç?_x0002_mn@wå?b0SÙsGç?_x0004_D_x001F_,wæ?ÊH³òm$å?²óY¬kè?O_x0011_^sä?_x0001__x0003_D³öÄæ?úAÌ~ æÜ?~£+I_x001B_Bç?_x0002__x0017_sTè?ùoo»ÞÞ?òs_Sé? _x000C_w	ÿã?ªøØÄ?æ?CÍ_x000F_åõXã?.(ã\¡å?¯n8X¯ä?¢µ*è?`_x0019_@[¦ç?Â_x0015_l9_ç?Ø4e×_x001A_à?83ú0/Éà?¬¿E.Qmç?_x000E_o_x0016_¿å?vñAÿ.ç?H^K_x000D_^Þ?ÆÚ5_x001C_Té?¿ù?ñ¿­è?ÂeËÈøé?ÝuËºÎè?4! L2æ?_x0012_ê_x001E_ñCóå?&lt;¥è¥sHé?i¶`ðõß?NÔ.Fç?ÕI§YÎþè?ÖNLµá?6_x0017_£_x0005__x0008_Ûã?Ój_x0013__x0011_ôæ?còökÀè?R_x0015_g½Hç?¤õÎÆÌäç?¸¬©_x0007_°gæ?ÔQOhjÒå?Tî§_x001E_,ãæ?6Ò\J¾úâ?Äìá_x001B_¿_x0012_á?TUXbAç?²Þâ1à?é"#ûà?@Ê|ªüçè?Ð_x0001_}X¸:à?º_x0005__x0003_×ñã?jß«ÐÑ#â?_x000E_AÁáÙ¼ä?Ù_x000F_Ðc¾5ç?t Zeæõã?Ñaüþ_x0006_àã?â©&gt;àÒºå?àeu%3ç?bsêPFæ?83yú¹å?Á¥_x0015_¿b.ã?_x0013_Vñ2sß?C{|Ä4/á?&gt;úú£ã?W{¶è_x0008_¹ã?ª_x0016__x001D_0_x0002_4ã?]ì´\_x0004_\ç?_x0003__x0005_|Ô]D_x0008_Eç?mÔ,G_x0006_dâ?tÄ«Á_x0013_qæ?æ\Á'MÁç?L|½	3/ä?4 )}è?M&gt;úÂ¹ã?ö_x0002_&amp;RTã?ïds_x0007_Åè?_x001E_bè±á?:ñ)B_x0013_?ä?ÂÀ¨ 4è?_x001D_i_x001F_Þjå?ðz·ò	eæ?ÕyÊN¸â?_x0004_Ó[zÞ·ä?¨bÒÐ_x0011_ºã?~_x0001_ÛO*ä?F¹ª°_x000C_ç?Á_x0007_6ùmÝ?¾±g_x0019_è?©Bô«è?}ùµ¦õã?;7_x0005_©é?YmÁ]ãä?YÆvTòè?hÆ_x0001_Âxæ?k_x000C_öàà?nxÓè?¦/æiå§æ?_x0017_n_x0006_äÕå?¨CÝM_x0002__x0004_äTä?4ZºÊ¾!ä?¨úÏ½_x0012_ãå?_x000B_ýðe_x000D_é?HäÝ Ìè?/Xlmç/Ý?jÇGkä?·&lt;VÓ°zè?Øy·¶ßÃä?óúT~{qÝ?_x001A_hÏëE9Ú?5~â_x0011_Ùå?^ÎÈßÙTæ?_x0006_}g°Pûæ?Öã7ôpEæ?».«bºfã?Jâ_x001F_¤.â?2_x0015_b¨Øoç?àN\¯_x0007_Åã?Ì_x001F_jgãuã?¶¶$_x0004__x0003_oç?&amp;eüÝç?ªßåÑ.éã?7¾¹&amp;á?Q_x0018_YÎ{é?~Èfû"Èä?ììu»ã?_x0007_¨FeuÐæ?ßðã_x001C_[_x000D_ä?x''_x0001_]_x000B_æ?ÓìàäñÙÝ?V¼ÎE_x0014_Íä?_x0003_	_x001D_û«fÃlã?3_x0005_qQ¶Êß?I~Õ±ªõæ?äÐ0_x0015_æ?°åIÁG¨ç?8»¼ûDé?_x0018_C^_x000F_'Aè?ú_x000C_=´¬åà?Ë¬&gt;Y%æ?T _x0017_ÿÞç?t_x0004_@Ëþá?:%×_x0007_þâ?¦_x0005_ÔKJþà?8ÿdëß_x0008_è?4_âû8&amp;ß?_x0002_)4?K_x0006_å?@äþÀ_Ïæ?y_x001F_ÀGs&amp;è?ÄÀ=À9*á?bµb_x001C_Ë±å?_x0010_ÿzæ?úB_x0011_ê.æ?_x000E_Ç¥'æ?vå8I_x0004_é?_x0008_D&amp;ÁÛàä?_x000C_~FçG_x0018_ç?R*Ù8Kæ?0í©cßqÚ?å4Æ_x0001__x0010_ôã?çÉ4¹½á?_x0004_xàîëà?*_x000F__x0002_¸_x0001__x0002_´^á?	W'Ëâ?8í_x001D_)_x000B_æ?ÐèðãÛâ?*À_x0012_Ö¿úä?|%ÄFWxã? _x0003_W_x0015_Ìè?|_x0018_ÞQç?¬_x0018_è×ÿ6ä?`å²úä?ù½_x0006_IÖ_x0018_é?¦]¶vç?2dKî&gt;æ?É_x0005_~_x0006_åæ?ñØáyÙ¢à?:%ý_x0001_pXæ?ëz%Èokæ?_x001F__x0015__x000D__x0010_væ?_x0016_ú`ºAÂß?ÆR®ªêbå?³ãf^à?.$_x001E_dÓäç?ËÙª_x001B_~=ä?y§Û_x0003_Dé?È¦Pýå?îE_x0006_²kå?^ö°ßq·à?´[~ _x0002__x0017_å?tîÈp9qÛ?:_x0019_¾EQè?,Ù&amp;*_x000F_vä?·'FÒ_x0001_å?_x0001__x0002_SÖª»vá?z»M|hÿá?{µ1Ó*ùè?O"ö_x0001_Eçã?,iÓyùÏà?¾½7wyÖè?_x0002_]½Èúâ?*e®sKè?îb«£â?²­=_x0003_'_x000F_é?Ì_x001E_^	?é?³$×3ç è?ïº6µÀè?p_x0016_ìÑ|Íà?X¨ç?¤Mæ?nÅq_x000C_þå?wDíM8á?°Ú-ÈÛç?_x0005_n¡OA÷ä?J£_b_x001D_á?DÔ;jå?UÉ¯Ì®_x001E_æ?¨yj_x0003_òá?6ê¶|æ?z_x000C_%Ø­à?Ö¿µë3_x0011_ã?t.ÍS_x0003_å?ëâcòùà?ÊàrkÙè?âð_x0014_à?å?§_=_x000C_hÖç?â´ùß_x0001__x0002__x0005_¤ç?ÞÙn_x0019_æ?hµQéêâ?V_x0003_eç é??¥$-é?Ê9Î7~}å?_x0012_öù*ã?A`¹0Ñ_x001A_è?P4BìR_x0010_è?Qø¼_x000B_å?ÜBPÛ_x000D_wç?Æü[¦è?PÙO_x000C__x0007_å?A­6è?¤Á[5Çäæ?9A=þDè?¨´#`_x000B_ã?N9_x000B_¸uà?/YbÍ|°å?DÛ&lt;_x000E_öäà?Öz(Þ$ç?SvÈjê?Ý?ü/Nk×¾ç?Êîp_x000F_ç?öBJ_x001B_+Óè?0_x000B_ý;Àä?ìÇw¾Áä?_x0004_öp_x0013_GFä?nÖ_x000D__x0015_ªà? øwØiRå?°åc·_x0015_è?"¥µ¬Ðâ?_x0001__x0002_1ç4t_x000D_à?ù_x0014_Ë_x0013_³_x000C_è?_x001C_Û]_x000E_@è?¾M!}ôå?¦7R_x0008_àBã?­_x0004_[_x0018__x0001_ß?iæî»ç?©x]ã?_x000C_WÞ?E-d[c±ç?ÛÒ,ü¸äá?Åy%¯O]è?D¹gÛ=5é?dzñ é?1¿_x001E__x0003__x001F_8å?xNU,E_x001C_å?D&lt;|¼ùà?ÎSwõ¦¡å? aj_x001B_:cæ?p&amp;s0¤	è?¡s8J_å?ì8&amp;Ù;â?_x0004_¾$z¼à?_x0003_ådøÒè?Ä_x0016_¥'ç?Asª_x000B_å?i©ÿòsä?¾\Ù+_x001E_é?ê_x0007_Ããè?4	¼_x000F_è?º&amp;98_x0012_.ä?(Ë²½_x0001__x0003_5Áè?_x000C_íq´ úã?eÂðÉbâ?÷Ga]æ?_x0002_ë~¼Bå?ª_x0011_Kß±|Ý?xêKä?*±d_x001C_â?AmuÙÌ³á?ö±ê¤ä?/¬{hé4ã?ä¼=@ªç?ÜXû¶ç?E_x000F_&lt;Î_x0014_eå?þÆ`ï_x000E_Õç?öø`ýÏ;é?D_x0004_2ÃWç?ÆÞÂßy&amp;ç?¨»5¥èâ?ß3®$ùæ?	þ_x0015_&gt;Ü?_x001C_)%U{bè?_x0016_ôàÄZnã?@Äÿ_x001B_»è?ò\kç?®¹ÒùvQä?%-_x0010__x001C__x001D_oé?Ð_x0015_í#8ã?7áÇ³x¾ã?¶¿|_x0001_ä?'!,xøè?Â;Öjç?_x0002__x0004_|Vy8!ßè?_x0005__x0004_¨¸©æ?ÚØ¤_x0011_øæ?¾ª_x0010_±è?_x0018_Äüã¸_x0014_ã?_x0001_1ðLÕ,á?N5CAcZã?­_x001F_mrI§à?|RÅÛÞä?¤÷£oëhé?ktL@Ðáã?2Þ[ñBç?¬;`Åã?£îAA_x001C_è?dÎ~tÖ_x0003_é?ÆÑÐý_x0007_Hã?=»â?_x0006_è_x000C_=Þµè?t&gt;`_x000B_`-ä?¦¤rðå?º\iå?v:*¤oèá?ü_x001E_ï{/Zè?ÆéÕîF)ä? hÀ_x0015_ÖÞ?ÓîZ|jç?±}ÒrTÀÞ?dÉ_x001B_Þ9ðç?êv_x000D_9µæ?_x0004_CÕßæ?_x000B_¶ÜW_x0008_Ué?_x0001_­À_x0003__x0004_üá?Ö1{Nß_x001C_ä?_x0010_(7â_x0002_â?_x0012_Ó¨$_x0017_æ?r¶{þaä?¸évrù/é?lª89Á1ã?_x0012__x001C_lÉRä?fx»®_x0018_å?#;í0¨Þ?_x000B_c_x0007_ô@Eå?_x0006_E%Ö~bç?ë"_x0001__x0010__x0011_è?&gt;Ç¤nî£å?6_x0008_¯Ëå?_x0010_b´-_x001D_æ?àH_x0007_wjá?ÊöK_x0004_é?æN_x0014_cD8é?^kU»+á?_x0016_Hæ_x0016_­Né?_x0008_éÉ¹Jôæ?lá_x001B_Y9â?åyiæ?Æ»­¤fá?ý_x001C_eè?ªñ_x0010_×_x0015_\æ?Ô£%¸Iã?¬éË_x0013_ Þ?_x001E_ú_x0003_,-é?6Uß´´ëå?gçÎ_x001F__x000E__x0019_é?_x0003__x0005_ô«6F¨è?a4¿¿`¯â?µ*¨vä?²ÞãQ¨&amp;ç?à©«_x0006_$é?_x0006___x0012__x0007_2è?|¿ÌÎ'é?Ôö®_x001B_há?Ïa_x001F_¡ç?/_x001B__x000B_tæ?´_x000E_sýã?_x0016_S)xÃÖâ?´AÔ_x0019_è?d_6«Zç?_x000B_¬x5ßÆÜ?÷R_x0007_©	å?ä·ó0¹ç?)L`@Htæ?fUM¤`kâ?_x0001_]­e(ã?6Ð¨Ú¯_x0011_æ?X_x0004_¢ÇSá?eJKMÓÞå?_x0002_Àý²bÌæ?_x0004_$Þ`_x000E_£æ?Ú:Ç_x0013_ä?Ýá¾þí|é?ñ?Þ?_x000B_÷dA&lt;Xç?Üi#0é£è?_x000C_S_x0011_×Pé?_x0016_Ö¦½_x0002__x0003_üûæ?ä}I+_x0011_Âä?_x0006__x0015_fá?¶ÇÁú|æ?_x001E_ÑOËÂÏå?âwö_x0001_þ«ã?®å_x0010__x0005_.3è?Tý2øã?wNJ_x0004_ä?Ø¥ëzoyç?Èå&gt;Ö_x0013__x0005_é?é/Oæ?ú«Í#h²è?B#ûm'ç? öuø_x0015_ç?4°WXé?¯xÎ:è?×X^»7^ß?ÕÝÃà.mÜ?¾&gt;_x0006_Õ_x0010_¤â?½Sx%è?ü_x0012_©;K³á?Øx_x0012_äø&amp;é?§_x0003_(=_x0015__x001A_ç?¾_x0013__x001D_N3ç?xvÑÈËæ?_x001E__x001B_éDÌç?D~M®å?â_x0010_hä?_x0001_Î}aòè?:ÿÄéUè?æéQ_x0011_$æå?_x0002__x0003_=[]_x0018_¼Ý?_x0003_VÕ_x001A_Cæ?ÀÆlmÃ_x0017_Þ?ù,Õåùdà?j qÜÅoä?|_x0014__x0018_e_x0014_é?¬J1¼_x0018_¿ç?ksLù_x0019_è?_x001A_åÔÏpÜè?Ì¯_x0012_®ç?ÖêëÛç?_x0001_m_x000D_ã?Cã§ówá?¤@'¯Þ?M&gt;_x0017_Éö2é?º&gt;Ô=Ùæ?ÒÀÞ_x001D_&gt;â?0Üßñxç?&amp;Yv;_x001F_à?åxUqiMé?s_x0019__x0016_ ú$ã?ÁæÁÐ/å?ü_x0002_Vã­è?¡ZjÑÕè?®ÉZ°[gá?_x0001__x001B__Ø_x0002_á?4_x0015_;ZÝè?|\_x0012_ðRué?¬E×G,gã??ß01è?ÀGÃ¡qã?¼_x000D_NÔ_x0002__x0004_÷å?ºÕ¦ëeè?Süá²:÷æ?Ê4_x001E__x0006__x0007_ç?ñ_x0006__x0003_ß_x001D_êá?åfbR6`ã?8ßÄ_x0001__1á?ÎNù¼§è?ÀeÌ@ýkÛ?PÔ¢å?éü,Olå?¾mn?¡«â?Ð©Ä)é?=·¤¬¯ã?_x0010_b_x0004_Ë"ä?Zzã¯Ô_x000E_ä?;DA¡Ámá?ÆeËÄ¯¤æ?_x0016__x0015_²%Lè?wûåy©4Ü?ÚÒ§Üéâ?¼Ùý(æ?+ù§¸üÉÛ?ÆÙ°Ý¿å?_x000C__x0003_dìoß?xqè0â?1_x0019_¨t6á?_x001A_3Z_x0011__x001B_è?6m$5÷³Ý?Â_x0016_$!ï^è?ªm_x000D_èµ^å?Å?_x0016_tÑgà?_x0001__x0002__x001A_gè_x000C_±dä?|ä½i:è?_x0006_×GàÛç?ëªà_x000D_É_á?Þ6XÌvdã?_x0019_å_«Êá?úMS¿æ?B	î"Ã!ä?Ü_x000E__x0012_ã?ùÖâHzé?~¡_x0003_f9(â?Hp_x0003_è_x0014_¥à?6×çPñæ?_x0019_Lmòæ?èøQÚ¤ä? $ìß|è?ù£Æã?f2_x0011_¸(á?¿:Ìá_x000C_é?_x0006_ywæ{[ç?_x0003_xa~a4ä?ï¿~é$ñæ?Fî|ùHé?Ø'âÊÝ?Â¿_x0008_çdoà?ô?_x001E_.C=æ?_x000E_gI"nè?S+Óõá?Ì_x001F_É{Aæ?èªÁ_x001B_Vä?J¥Çx¦ç?êJÜ_x0001__x0003_µ_x0002_æ?ÖOØ^ùîâ?ºã±¤Ûâ?ÂÙ³'U¸Ú?¢_x0008_	.#ç?Z%.,).ä?bH_x0006_ôE[æ?¾ãzT$å?_x001A_Tÿøè?_x001F__x0012__x0017_ß?_x0018__x0015_]Päà?þÊy«oIà?Ä¨ó&lt;ùç?Ñª»ÃW_x0013_è?_x001E_Ø½¹òâå?Lpqñ7å?BªØ/å?pT§ã0±æ?ãIO·ç?àÐ!_x001F_iä?È­ãJ¨æ?_x001B_®Åb¦Ú?&lt;_ýØvÂÝ?úÑ1_x0004_Iè?ËûNEöÜç?_x0015_©RÑIé?_x001A_/2´¾æ?\_x001C_¬ä?¬?â#è?BdV_x001A_qå?åáãÄàã?í_x0019_JL)é?_x0001__x0002_ç¨æ{4Bé?r!nÎç?`»1BåNé?_x0013_çzÂçß??µá_x000D_Tæ?zçgSHé?Ñ£}»_x000E_øá?{5Â×ótå?_x001A_í%ëb_x000C_é?èå1_x0013_iÞ?Ñ.ÆÏ(Û?ÌRd\#Üç?t(ÞP_x0013_ã?Ùå]_x0019_éßè?ã'÷îæ?ÎÄ=_x0004_çlé? póLÚnä?GìA'©ç?_x000F_»¨ÿ7_x000F_à?LK!Á©_è?d8rÍZæ?_x0015_+4w¢_x0019_å?;ØCcAÒç?$°Ø_x0015_à?Ñ¢ÂN_x0002__x000B_è?þüLH_x0005_è?~_x0005_ ;u_x0014_ç?åg_x0016__x0011_é?³Eé_x0012_&gt;ßß?âk¾_x0004_ç?Ö­ÚÂ[Þ??¼¶_x0001__x0002_Z7á?/ßéÄuå?^XeM¶Øã?ì;ý_x001E_¼è?Q7^ÿ	»ç?_x0010_ð_x0002_ôÌè?-_x0014_p¶_x0013_Jå?AÌµ4lÁè?_x0012_0=ÍAé?º´eM¦ç?äï_x0017_Îß?TÈ5[ë×ä?¹_x0006__x000C_áã=Ý?_x0013_cz_x0013_Á$è?^}½Aæ??ý_x001B_¹]ç?â«_x0016_Z·+é?_x000C_'q½ã?=_x0003_!â?_x0016_Éºïè?ð)_x0001_|Ðå?_x001F_SGÄ¦ä?H_x0012_PÚ¸fè?ó_x001A_®­#õå?V~y´°å?_x0016__x0014_¶ò©êá?²/1_x0017_¨ç?&amp;_x000E_Tå?¡;åQ@ä?º2_3çæ?_x0004__x000D_|«rã?ûx¡_x0011__x001F_å?_x0001__x0002_ù®ä\3 Þ?¤ôöká?*/6_x0019_ËÆà?È¦_x0019_Å	è?2¬^_x001B_	!ç?_x000C_"/×Mè?ÖÒ5_x0015_`_x0019_ß?úÊ#Ý:Qé?¨§Çåá?Hû"_x0012__x0005_ká?]4Ç|Ýå?]ß!Cmá?zWä©_x0017_}â?ì_x0013_pêVªä?:xÎç¼éæ?(_x0001_I®ê_x0015_å?D©_x001B_°è?¸äÞ^àè?@Åt_x0010__x0003_Áá?0,ºÌ6æ?w_x0012__x0012_²±â?u_x0012_QrA_x001B_ß?z	ä_x0006_æ×ß?ZôBã9è?j2ùï±Cç?«_x000E__x0005_5±ã?Äª¯wºÞ?-_x000B_¦±ã?r¸ûV&gt;å?µ&lt;2Ñéå?Èú=_x0006_&gt;_x0014_è?&gt;_x001F_ô_x0002__x0003_F~ç?YÑÀs_x000B_òâ?c­Ìô2â?M®UÛ?ððôÍè?«ù_x000C_¶$Éã?Å»i)Î«ã?²KÄ·Ùá?P·R-_x0018_è?¦ÊßPæ?þ&gt;JÚå?!_x0013_»_x001E_Ö8á?dM_x0006_/Ièå?&gt;|ºnÑæ?\/³»â?¥`Dvóå?_x0001_ð.Üä?&gt;,¼áÂ.é?Ñv_x001C_yð¨ç?_x0010_Z_x0011_7f_x0001_ä?çÜ_x0004_vãwâ?ä¯,õ_x0010_öå?@Î¯s×'å?ÐÝqÅ_x001F_aç?2¦Pá¶á?¤¼_x0002_ÅÉTã?äE/_x0006_ é?_x0003__x0019_k;]5å?ã¼_x000C_Tå?_x0018_õ\Ó9ã?gþúB¾å?éÙ×Î³àæ?_x0002__x0005_;øL°Çä?¹_x0011_ú©Ghã?Ô_x0014_{ð°âç?êïXMÔá?â|rÙÃ½ç?N	Ò.AVè?_x001E_Ú÷`_x0012__x0014_ç?dW_x0012_v_x000D_9å?2²_x000E_&amp;Këç?FR_x0004_îålâ?HG8»Vè?VÛhÌeØà?x_x001B_ßbòõè?ÄKNÖp¢á?ûp!¬cä?Ú6[W_x0013_å?.}_x0019_týæ?_x0005_Øþ_x001D_Hå?PH&gt;Aû¤ã?é_x000D_§ä?±_x000F__x001F_Ñ+_â?_x0016_tìÄO_x001A_ã?÷Vç_x0016_Éä?{ðì«_x0001_úâ?Ü_r¶iã?¬S_x0014_-è?¶_x0015__x0003__x0006_öüä?&gt;0_x0014_U_x0018_ã?	rL¨è?r"!v_x0019_æ?bÅ_x0006_É_x0006_æ?_x0018_à_x0001__x0004_ÓÜÞ?b_x0018_k	_x0002_ã?Û¤{#ç?ßÝ*áê=à?q¿øC_x0010_¹ç?_x0002_P¥djà?è-æ~s_x0015_ç?_x0012_.£ç?LI`ý7ç?/}½Õxûä?µM,já?ÐÍ"yuã?¯+_x0017__x001D__x001D_ç?¿_x000C_»â0é?GAL§Pà?RJ:yã?FRÒjå?_x000E_fåãV:ç?Ã12tn4è?_x001D_¯Åbn´ã?_x0018_»_x0003_¿õâ?_x0010_&amp;Ã._x0006_ç?Ñû`	kä?ä_x0016_¾÷fç?Y»&amp;Uaè?_x0018_[ÀÀ_x0014_}ã?Á_x0018_ÆÚ?Ðxë¤&gt;Rä?0\`Î³bå?HmÖ~X_x001E_é?h7þ_x0001_6Yæ?FúgáÌå?_x0003__x0004_´¯_x001E__x0015_¹ñâ?8ÓS·ûä?b¤oÛ)0é?Õ_x0017_&gt;_x0001__x001A__x0008_å?_x0017_j²ð+â?6¸rÜYÌá?_x0006_Ô_x0017_î|á?*¥_x0007_´[`è?¦R627é?Àî®þc_x001B_ä?@@¹á?_x0019_ñ9_x0003_$à?5ë¹Hìæ?ÏE*øà?Å_x0019__x0002_ÚÓ?é?ÎMÖl_x0016__x0005_è?Nh_x0003__x000E_óå?XÓ6yh8á?_x001A_H_x0011_|aé?ÊH­xE_x001F_ç?7^_x0001_Y)å?W¯__x000C_Ñîè?LD×jâ?_x0004_áDÞVæ?øÿC_x001E_}â? b_x001B_Bà?_x001A_ô.|D,ä?ò_x0019_T÷ÞLã?Fd£À'æ?±?Ëg_x000D_è?íÈèi_x0016_è?¨a_x0007__x0002__x0003_¥_x0012_å?_x0010_ÈU]Ìcé?èoÂbü_x0017_é?ÊOÎ_x0007__x0005_Û?"x¤­ÙÞ?}è"Ò_x0003_ëà?Ô&gt;_x001D_õPé?è{òS_x001D_ä?_x0010_ìf.Éå?¹íJË;ä?P_x0013_ñwH å?æãØ_x000D_Ùæ?ô¦_x0001_ÿzÆç?{ÜõÝãÖà?Ð3_x0002_=_x0019__x000B_å?øè~^¶_x0015_ç?vøirè?RÅÿu`åç?H«.wYé?b¯['«Þ?&amp;ÔÜ~u¢ç?qÖôP¨_x0019_ç?ôÝú_x0010_jè?_x000E_3Î=YNé?ÎÏ_x0012_U_x001C_Ëã?¸_x0018_^å?¶I_x0007_Wâ?´`´_x001D_}¬ç?v:×$_x001C_ä?TMP_x001A__x001B_ßæ?ê|O/_x0010_7æ?rAïñ.Bè?_x0001__x0003_DM_x0013__x0016_X_ç?.jÂ_Çè?$8Ë¹òåá?íLï.è?SgDçG{ß?È¢$åMÏå?_x0002_'.Q ùÞ?ôqùpiÜ?ú1J°ÿÚ?æ×[¬_x0001_â?m[^Q£bæ?ÃWÁaZÕæ?/zVç?_x001A_¹?é?_x0019_lËsR!á?wÞÀ¾æ?´n#ç?ìeúD_²ä?A¶Ý=â?QQ_3Ü_x0015_é?Çý~²_x000F_å?¨½&amp;$_x0016_é?Án	êç?Ä$_x0005_^ÊÛå?ô·»Iïä?Î%	_x0016_¸&gt;å?_x0014_îä_x0004_Äã?Ì	h_x0016_&gt;è?-É_x0004_9à?ªJhá_x000D__x001C_é?uo(òÝ?C="@_x0002__x0004__x0004_è?_x001C_Ô¼¢ç?º0'©Uà?*ÓUUá?	zÍ/jËå?ú²Væ?Fsç_x0016_g³ã?S_x001A_²CTè?RFß´_Cç?Üøþ«½ãå?®[Y4³ã?_x0004_xG_x001B__x0004_ã?¾ÿ4í_x0012_é?µ_x0006__x000D_Í â?e"_x0002_ßzä?ëlÏ´_x0012_å?,ÒXMg½á?Dðl_x0005_Gé?S±&gt;ø»è?_x0003_ªdÍK_x0005_á?·OÉüÐÛ?¹x16÷à?|?¼º_x0006_é?Þ_x0018_`^¥`é?é_x0001_:9êWá?!ÏC¤_x001E_é?b~Í¢7ä?CV_x000C_«_õç?î_x0001_bÝa¬æ?¢µ*ËZá?xPh¾æ?ê6«O¥¾è?_x0001__x0003_´ó _x0001_ç?Ä¸z¨9pá?8ìÈä_x0003_ä?ÝqFkØá?_x0005_óI¿_x0011_å?_x000E_ö\¦Þå?_x001D_ë$_x0014_Ïá?È®`g­õå?¸Ú_x0002_Ûºæ?|E_x001A_üóã?ÞÐ¬³óóæ?½Ë1_x0017_ø_x0003_ä?4ý½é?J	^ÈÇ#æ?_x0010_=·óKYæ?`ÿ_x001A_Söæ?C_x0002_ô.Éðä?_x0014_Nû-¹äã?-_x0002_Í?1_x0017_â?_x000C_Ï_x001D_=é?F¶wÔÝá?2_x000B_6uç?ùµ.ú1_x0015_è?4&amp;¥,²qè?_x0012_9_x0012_i$æ?ú_x001C_7¯ç?½5_x0012_PH%ç?rJ $l_x0010_â?öd³4êHá?_x0017_©&lt;_x000C_ã?1î_x0003_&gt;?@ã?æ²A_x0001__x0003__x0007__x0011_á?¶]X0´è?c`ñ{Îã?Þ¤:³_x000F_ã?âId_x0001_å?ïTl{ç?¶{-ºm[é?Îå_x001C_x¯å?X©v¨kå?_x0018__x0004_´´&gt;Sä?iØ  &amp;så?_x000F_ËôDâ?vøO_x0012_à?h_x000B_òæé?Ê_x000F_öùívæ?_x0012_}n¦_x0002_æ?_x001A_èRçç?^joÀ_x0016_÷ä?HîGø¸ç?ªÝ¢_x001D_ÓÝ?=+_x0004_*ÇNå?W_x0010_r_x000D_÷rä?_x0007_=-_x001B_Ëã?¸¤!é?P¦_x0004_`Lªè?Ù_x0010_Í_x000F__ å?¸ÐQ$_x0010__x0016_ä?Ý {¸¼Gæ?.hÜ_x0014_¦ä?¸û¤T²ç?45Ìåä_x000C_â?-ù¨_x0005_ìá?_x0001__x0007_ÿ6_x0003_O=äâ?ì_x0007_uî2ã?_x0006_á;Ç©câ?d4É_x0015_hç?Â_x000D__x0016_Qs_x0016_ã? *¬J_x001A_à?t}É»ðæ?¤g_x001C_r7Çç?,ÜÑé?}*&gt;mðç?Ã­JÄá?rf©_x001C_ûä?Ú_x0004_Áç?"Õâ·#é?#O_x0005__x001E_Sµç?î rµÅä?"1ü¯°æ?Ä/)èè?v;_x0006_³jã?,_x001D_Xè?_x0016_÷a	¾_x0003_è?zÙr¤_x0001_Îá?"ßÁÇÞ?#@PèÎá?ê¼Mïlgæ?¾òe.Ý_x0006_æ?4Ôù¹îå?¨_x0002__x000B__x0018_¨~ä?mîâJ¤æ?'1ªC_x001B__x0007_è?¸ÀAP_x001C_æ?üH_x0001__x0005_¡·æ?LÅ¦)ssä?¢¤7Îç?TRJi_x0007_å?hÉ_x0005__x0004_zã?_x0011_·ÒÐÕä?_x0014_^|¶¼æ?þ¼RÁdé?BoÀ¤ä_x0019_é?Ì_x001C_p_x001F_åãæ?_x001B_¼xIké?×g_x001B_ºè?_x001C_ úÌå&lt;æ?º_x001C_&gt;pç?D_x001F_1£_x001F_é?=_x0001_G_x0010_õ×ç?Í¿_x0017_û_x0002_ç?ð*(ûi{è?*ÖÉí&gt;sà?[Å_x0018_ç?Nµk"Xè?è@s©V!è?_x001A_\L!_x001C_ä?-Ö¬ìûä?ª_x0015_Ì«	Çä?ÑsñÐæ?&amp;í¹Ô"©è?z3qÊt,æ?¦øÇN¤ã?¾í_x0016_µFå?æV=æÇ»è?g,_x0003_(iÂâ?_x0001__x0002__x0003_±	ý³¾ß?^p·# ,é?5pÖ-©æ?Pfìzðæ?_x0004_^îô_x001D_Òæ?(C_x0011_jö+å?ÍumíKöÜ?_x0018_È»ßãç?R¢ÍÄ¥àà?b*¦ æ?¶8_x0014_}á_x0007_ç?bpï×Aè?DöN ªã?(.ËÅ¾Oæ?N38_x0012__x0005_æ?ãx8Dg%ä?_x0001_s-¸2_x000E_é?ú_x0015__x0008_ÌéÞ?³&amp;Ä:ìá?0c`7´æ?vsÈ_x0014__x0008__x001C_æ?nttünÉç?_x001D__x000C_]ð!Vå? ì_x0001_ÅÔüæ?lOã¤å?x·¯åã?_x0002__x0015_J_x0017_è?Úö_x001C_D£è?Þ×F ÔÀç?_x000F_¬Å2+ç?Õ?2YØpâ?÷_x000E_	_x0001__x0003_«Ýä?T2ø_x0012_&amp;å?.kÉ4è?%Ò¥¯OCà?úZ­¶&gt;®ç?HÅÌl¥Èå?ÊÓfæ?_x000B_¼p|þ\å?L_x0016__x0002_.på?fo3è?4¥Âºî5æ?_x001C_¿uUç?ôGRg±è?Ä?w©æ?t9Þ§gÃæ?ò6ïò$Ñâ?h$l_x0013_àeé?xMöÓ.þã?Wáïº¦ã?à_x0001_:·_x0006_bå?È{_x0003__x000E__x001A_³æ?¬À~é?ÎéG®!,æ?L_x0005__x0014_ìïÃç?ðÜÆ_x0014_IÜæ?&lt;ÙÃ=V_x0018_å?P'Q³_x001C_é?B,!x_Âå?¢Y[êÀâ?zËeAbHé?&amp;U±[rÛä?¨#2J¼:ç?_x0001__x0008_Ó¸ ]bç?ð´{é?_x0004__x0007__x0002__x001C_w;ß?¼%åUÁ_x000D_é?V¼ó_x0001_8à?¸ÛnO_x0003_æ?_x0007_EèCÿsé?Â.ÛûQêç?J_x0006_pså?ñÍã#¹Bä?.ËÝ_x001C_è?VP&lt;Jå?c_x0011__x0005_Yã? zdÏ/å?_x001F_ÅÇÈæ?j;Êº[ç?¨ó_x0010_Ûßç?ÕÝZþâ?z{_x0016_,@¦â?l!=­´Pé?w2jr©è?¡,ýÒ-	á?ú\à_x0001_Yäç?ä_x001A__x0001__x000F_jç?¨f_x000F_/Uå?äU¥Óç?kh_x0014_²ç?Í_x0013_DÖé?ä­ëíã?Ö`e'tûå?ü&amp;_ýùç?èÿ¦_x0001__x0002__x0002_0æ?Båù·_x0006_ç?ü´Ö_x0002_9_x0006_á?Þì{¡¼Aç?ÖÔg_x0006_@yâ?¸UòÆµä?	¡qy_x000B_àæ?&amp;Ãë^Ð[æ?&gt;KîÌÍÉä?ä\ÜÁ¡Qé?_x000C_::ÇÜÞè?PµÝÉ°çá?_x0005_Ë¦o+_x0018_Ü?_x0018_\¸c?ié?¤â_x0001__x001F_ç?"/-åtÜ?~P_x0014_ZÝHè?@©_x0017_;n0ä?ðnºÛpæ?¥ù_x0001_©â?Úóä?®z8l_x000C_xç?¸_x0013__x0013_&gt;T¢ç?Pâvz_x0014_å?-Síìß_x0001_æ?¸&gt;Ç¦Dåâ?Äî=Sáæ?ªôYÀ#dæ?^_x001C_ß_x0019_qç?i~Â_x001E_Bæ?ØÒüÈÝß?_x0007_ÃçzÞâ?_x0002__x0003_øÛõîãß?æNSm9®è?úR_x0001_SN:å?J1_x0003_×ëç?*ÔY_x001D_6æ?½ÓCïå?8Ïq»Ð#ç?OSE¯Áè?2ã`gp­è?ÜïBâ=è?K3_x000F_*è?DLL8J°ç?ôîo«Mä?_x0010__x0002_#Ûëß?ø¥b§à(å?j3`Äà?pWi4Åä?_x0006_l¤Ö¿Æç?ÍáâjEþæ?ÿòòö&amp;Àâ?_x001A_Ð!.`åæ?2¿´_x000F_¼wé?Üq_x0013_è?_x0012_jÁ$Vä?xÅ¨{ßå?îD_x0015__x0010_å?:¯zÏX0ã?;_x001A_¼.¯ñç?Å6_x0018_yë_x0012_è?rµã&gt;êä?_x0014_ØË_x000C_Pç?ê_x0014_2d_x0001__x0003_Õå?Æ¦_x0014_âÑå?VðV0ÆÇã?bñEÚÌJå?i~Pö&amp;%Ý?°_x0006__x0002_ÝBå?_x0005__x0005_¶Whµè?3·at_x0010_Mß?_x0007_â;_x0006_·»ç?+pEÄeÇç?÷¨í_x000B_Ý?Hf_x0003_¦¡ã?qå_x0010_Æüß?§¾vÔ_x000E_»ã?ð}Aæ?ÂBaÇ½hè?=V/%_x0011_Îã?qÉÖ¯z_x0011_å?q3àÈä?¤g;~è?)(Vi6ä?2í]­æå?ØõQÄç?HuÍWJÍç?tSÐ8yé?´x§_x0014_íç?Þ_x001C_ lTæ?)ýæ¢å?&lt;_x000B_ðÔpÛç?ôUñí÷è?rDÝ¦æ?ØÔôPEºâ?_x0002__x0003_h_x0011__ Ö_x0017_ä?{þÉSgã?2j_x0002_¤íAã?_x0017_ù%Få?æD&gt;{«Éç?j5ì_,_x0012_ç?ß¤|Ñ¿¯ç?ü¦Å_x001B_É_å?ð/øYÂÜç?È³®=&amp;è?Và±ÜÝ¨æ?{¹W§SMÝ?Jm,_x0005_bvâ?OîÇñå?_x0015_¦ä ºkã?_x0003_NáRêáä?×M_x0006_Ûç?¬(+7)åè?_x0003_æ_x0017_ è?¥Ù_x001B_ú_x0001_é?tV64½æ?v½Ë¯cá?¤¼^'ñVå?F0^ê:¥è?üïC+Câ?°É_x000C_X¯ç?Ú&gt;	tt+ã?(×E¢g²à?ö+AòE¦à?¶Ãè_x0002_`sè?3[íÐ3Þ?ÐèY__x0004__x0005_E_x000D_ç?àÅè|ä?ÖÚ©æÍuâ?«£_x0010_	'Øã?LV½ ù×å?,8áÜDTé?&gt;_x0003_3Geã?ð	Bí_x0001__é?Üò_x0018_1_x0015_å?ë¼ýÅåYç? ûD^¦ç?¤Ç¯®UBè?+{ÍBJæ?L+=_x0014_áã?_x0002_Vjü®è?_x0005_&amp;im_x001D_ýç?AiÖÛæ?,ÕrQ7é?ÛÚfhé?é§Á/Ùè?ààÇ~3øâ?_x000E_à©#+{ç?eg_x0005_ªsæ?9Å¢_x000E_«Wç?Å¯ã¹Ãæ?¶°@_x0017_®Ü?G¦Ä_x001F_pç?òY¢ã?¼:P_x0010_JÏæ?N{»Ø^æ?¨îè)K|é?ÔMêÄ»æ?_x0002__x0003__x001C_à&amp;ßå?_x0002_%¹Áä?³m_:cé?÷w¯	á?h=Á¤.ç?fæ=_x0012_='à?¸öZ?èdå?f/ìÉç?³e_x0007_Ð©ã?º¸Wæ'ã?û_x0003_°+Æè?F¹zÉÒ»å?_x0001_³Uüòå?_x0004_ñ3¬vÛ?¶_x001A_Â3zñâ?Ý_x0004_ëÞ_x0013_è?_x0008_AqÑ+DÜ?=I+ÏÏjã?_x0005_F~é~ã?ÐÆ_x000D_ÂVè?ò¦Jõ¨é?z&amp;'É]â?Â^_x0014_(úè?Râåÿ+Ïâ?Æ*"#¡ìè?NÂ_x0016_Ðä?ÛÿÙ»NHè?¤&lt;)¿pè?_x0006_´]0¯Öå?1®Fx_x001D_Næ?Ü¨_x000C_Õ,|å?Á_x001C_Õ_x0002__x0005_¡é?æ?þ_x0001_&lt;å?§¡_x0008__x000E_d²æ?ö»_x0016_Êqå?å;_x001E__x0019_Ý?~ìs)è?C6{òÒá?I_x001D_õÿã?_x0007_:H_x0008_ä?_x0016_/_x000B_êpÒæ?h-Ë8o_x0018_ç?_x0018_Ï÷ºì£Ü?¹~V7æ?sóÖ×Ü¤ç?^XI6ä?°Q_x0015_I_x0004_|á?uø¯SZå?/üÐ:Mè?õ×ªB_x0019_é?_x0007_¥ß_x000C_å?TöÒ_x0018_qÝ?OÁS_x001B_wé?7.S:Fè?R¸ÓÁã|á?â_x0004__x0002_ÇgWè?ZúBïXÚß?_x001D__x0003_Ê__x0004_ä?É`_x0017__x0013_ñÝ?:»ÿ²â?1|A_x0003_{@ß?0=_x000B_)¡_x000E_ä?©;ÿ_x0001_J6é?_x0001__x0002_I¨`8pã?'nÔ_x0019_")ß?_x000B_GÌ}ãÜ?èçY_x0019_Úè? ö_x0001_|úÙà?çE+Ý?jp¦è?_x0001_"]¡Ðè?À_x0016_é?v®Ò@è?_x0016_ê9ãIÝ?àjVæ?ó=¢øsÝâ?ò_x0002_`_x001B_0ä?Øs_x0006_r1·å?zW«©á?DBi_x0004_&gt;ç?KRÆÔÜóå?A_x0011_Öìì[é?ëBË²·³æ?PÞ4_x001D__x0019_?á?¡¾sKYã?¥qcÓ¯¹è?XØÕÐ¶_x0004_à?z_x0017_wÄ²ç?893µâ?¼È&lt;æ?_x001E_^v_x000B_Då?&amp;¼Ú,K_x001E_æ?9$ÿ!jxä?ámÄû­è?E_x0003_³_x0003__x0005_à¾á?8ÔåV[eä?ß.Ëi­yè?r±pNAé?Fs÷_x001C_ÆÁâ?7 «:/¶à?0æ_x000C_+]æ?JÔ_x0012_ .è?VI®µÃä?)AsèSé?_x001C_Zgâ_x0010_å?_x0005_õ«_x001D_§¯è?_x0004_Çzç?DB¹_x0008__x0008_é?äÙ¥U_x0015_ç?NÄº!Pß?_x0012_ÛÎ_x0008_é?ÅÙéâ?&gt;qEñâä?jXüm8Bå?_x0002_Ë&amp;ÊHç?_x0011_`K´­ôã?_x0005_1 Ó{å?Þëímç?ßÛ.u¦ç?ó°ë8}/á?6è²UÛâ?&gt;Pà_x0001_LÇå?þuí°ç?À	çal8é?ü6ms}ç?ñ_x0013_â_x0017_Èâ?</t>
  </si>
  <si>
    <t>3621f549ae63b71e793a8714d014d98d_x0001__x0003_õIúè?tdD_x0014__x001F_æ?^\gv_x0017_ã?_x0004_ê×_x001E_TØç?+Æ]ã?¿_x0004_ÚEZmè?¼i£úJ_x0006_é?âK¾Àzæ?á.ø__x000F_é?à¯¼Ãø¹ß?oìº`_x001C_é?¸ÝûÁ74ã?ü´ø2_x0001_]é?èUÌ#Vé?¦«ÎÂÑè?B0Í_x0002_µæ?×B°@ßÞÝ?ØÈ_x0013_vå? Âë8æ¯å?Û}D}&amp;Îè?D«_x0017_+_x001F_á?+_x0016_~+é? £	Ç[öæ?~¦à»oà?_x0002_=xùß{ä?Üe_x0004_þ¯á?`'ÉÉ_x001A_§ç?K_x001A_fMýÜ?_x0003_	Å©¶ä?LynÅhé?2ÇVE!ä?^_x0013_&amp;Ö_x0003__x0007_azå?Ì¢Hÿ_x0004_ã?8¤¤*úzç?ôÐ_x0011_4´á?³_x0018_õícé?ÔµA_Eç?_x0002_÷T4íä?ä+µ_x0012_Ðä?´jj%Ïå?kE_x001B_uæ?Ç:ïÞ¾0é?_x001A_Ç_x001D_¦ì_x000B_é?Eä_x0006_RVá?XÙöÈM_x0012_é?t_x0001__x000E__x0006_~å?f4{ûýÜã?,¢-è_x0005__x0003_Þ?¦Ä?&lt;á?Ë_x0005_ãaå?Äèø]pÞ?@_x001F_C1õá?&lt;æê6_x0014_ãã?ßÁQ]Ïqé?÷j6éá?¼$E_x001E_yæ?nªä&amp;¹ïè?ÆÊòF"ôå?2+g9Ñ[è?ó[g¹¬óè?lâÌç?l48l_x0008_sæ?¼_x0016_G_x000D__x000D_%ç?_x0005__x0008_ëÛô_x0010_#ß?f¦4CÑæ?tf	Z*é?¼[Z~à?&lt;ô¤ª_x0004_ç?$°5ªç?&lt;ç8å?_x0008__x0003_ÞV_x0005_é?ÖÞOÇ å?L!aubà?xçB¥)ä?Tü6_x0007_xÒä?_x0008__x0015__x0008__x0006_;_x0002_é?q_x001D_ÇÅ¤æà?&lt;í_x001A__x0018_¯ç?_x0001_~ÅpFè?_x0005__x001A__x0002__x0004_½ã?Fè´¯=læ?ÞÆuÍ"Læ?ûgáÃâ?8ý_x0011_}Òå?.Ð÷ËJåè?§Èd â?_x0016_Ñkè?"ú_x001E_2Ìå?]hy©Û?p5_x0003_DE´ç?t±¹3sTé?ã[Â_x000B_ëøå?åO_x0008_Ln_x0010_è?I_Ý/é_x001F_é?LK_x000E__x0001__x0005_`åä?YSù:é? ÁÑd0"è?4Q_x000B_Þ?¶è?_x0012_¡3/]à?å~_x0002_aÞ?Â~í×Ì'è?jþ~c_x0004_Fé?&amp;Ä_x0003_¹¦_x0012_ä?ýÎ¹ç{à?1¢_x0013_ÑYã?_x001C_&amp;_x001B_qç?ð¼]ûh_x0004_á?ê´WÖ*±á?_x0005_ÅáG·÷å?õ_x0012__x0003_õBÊá?Ó·ìu'Áâ?¯_x0002_7¡á?_x0005_&lt;SQNcé?hÛ1b9å?H_x0015_é!Öæä?&amp;$Hê³è?ã,_x000C_ýqá?|Çøtè?häô)ÿç?.7/¹çç?Ä)þ¥@Vå?¤Xÿ0Gà?2C[Ê¶Fé?!UB_x0006_å?7®äG.å?sãm´Þ?_x0001__x0003__x0008_yU@-è?}ðÌÞÿ!â?0í9ð¿à?Ê¸m1{&lt;ç?_x0011_.;|Ñ(è?W_x0006_ÝAò×æ?_x0018_Ê_x0001_£`mç?sA1øÏâ?£c¤ðùùá?¤_x0004_uÆM!å?l,I¿è?_x001C_ üû%?ç?hÇå,¹ß?_x0003_s:XÿYé?Ãâ×_x0010_%ùá?ó[ÕÖ_x0004_uç?_x0016_Â´ïá?Å&gt;aç?Õ6¼[&amp;Öã?6 þÃ_x0016_®æ?_x0001_ÙÈÌ¡Ké?ê7¦þæ?_x001C_Ä	_x0011_´Ýà?æþÄ_x001A_zÝ?Ò_x0018_Ì_x0008_õå?kakÀ_x0016_ä?4±¡:óæè?b«8}Ê5é?ùØ]ç?_x0002_¶0í_x0003__x001B_á? \|³_x0014_é?9M_x0002__x0004__x0018_Çç?_x001A_MuýË_x0002_æ?~&amp;W9xè?¦æ?!Èè?(_x0006_=rÈè?_x001D_½VÝÞ)á?ìà3_x0001_­6ã?Ôílh;¿â?H%"_x0003_©_x0001_é?o$_x0015_L}æ?¯dõêGä?¡Mó)_x0019_ã?_x0013_¥4Á1¡à?lÎ_x0002__x001B_(ä?he2hEå?__x000C_ý_óÈå?£g_x001B_Qäæ?_x0004_xd¯Já?ÏS§%Bæå?Ä_x0003_aj=è?_x0002__x0002_ÍÖ9ä?¸K¤¼_x0013_Ýâ?¸¥1EÖué?Ô_x000C_ûËL'é?ÀcþëÆä?+(Ôxnè?û1ÃW4å?a-Tä?7«I®Qä?_x0006_¬ý%|£à?_x001E_íE¢Çç?FÇ!](Çæ?_x0001__x0002_­_x0011__x000D__x001A_=ä?*p_x0004_ÆÆrà?Ã_x0001_¶{.çä?î3yWÜ?à^°4Jzä?Â;eÌÂè?3&amp;Y_x0019_ÐÁà?Êº~íæ?z³«Üs_x0003_å?Z_x0012_!¾æã?Mª¨Åsâ?¢î s~¯à?TÛ|%qè?­f81°tá?,P^íï¹æ?zO·¯æ?÷à¨»æ?"m¢aÜæ?_x001B_ìÔ²þ_x0002_æ? y!_,ä?Ý«ò¥Ùä?$_x000D_r:3»æ?uÓD_x0006_æþà?»ä{äWã?¦]ñ¡Æè?ØO««Qè?¿úä_x001E_¤è?Q_x0018_"i-Íè?ìÖ&lt;?6è?WÛ`é?_x000E_Á±ø0æ?(í°_x000E__x0001__x0005_,äÞ?)c×üÈæ?Û¢µ_x001C__x0007_â?@ä_x0013_Q¯ã?°_x0003_øI1"å?Äw¬_x0002_+üä?ªÏª+æ?ü¨a¯Ü¼ç?ÄÞ/û9gä?_x0001__x000D_Ì_x0001_ÐÃå?âÚë­Ûè?PÝ_½ä?àvrÁX_x000E_è?äÆDÈó_x0019_ä?é_x0005_Ó\ÛÝ?y¿Nàô$á?'gASs{æ?k1ù×Õ¼å?nÚtÚøâ?_x000E_H	_x0019_gé?LÃ_x0008_}_x0007_ç?PÊ_x0010_e´à?÷Y_x0004_õ_x0008_ã?CèÒº_x000E_ßã?¥JBo/æ?ú@ü&lt;_x001F_æ?¾qòùzé?_x001E_' Qf	å? &lt;_x001C_îìå?éwòd»ç?_x0018__x0013_ø©oeå?Ì©þú_x0017_é?_x0002__x0005_ìhïÿ_x001A_é?¾_x0014__x000F_¦æWé?B%þý&lt; ß?ÜÙ¼M_wé?_x001D_·_x000D_5öâ?¤1ØqaMå?¶¸©DÚâ?;_x000F__x0002_§rÈÚ?Ä»%?è?_x0004_m_x001A_QEmæ?ö-¬t4ç?/_x000E_§U@iÞ?¶Ni»Eã?çõªFOæ?òééÔãæ?(Õ+ZOXä?_x0008__x0001_ùH_x0002_ã?]ì0Iè?_x000C_'_x0001_¢µ¿æ?º_x0003__x0017_Ô_x001C_è?þ1j¬_x000F_å?^2{h_x0010_fâ?ÄµáYÅè?ìÚ_x0017_u3Ü?àMç?prÄ4_x0011_é?_x0008_}Àí'ß?Å:¤O_x0015_ä?¾Cø¬ÿPá?Îê«ß5ä?WÊªÚé±å?:@+_x0019__x0002__x0004_Øiè?=l_x001A_^^é?¶¥Âfà?Bs_x0002__x0017_/°å?w_x0003__x0002_¹mïå?ÄJu5YAé?ÆaÐÎç?e£r_x0012_©îä?Å_x0002__x0013_Zè?À&gt;ÕBj8å?C¯yÈòé?ø¿N¨Øä?DKÈþ8}Ü?*RMÁæ?èçÀ±W_x0001_ç?%k1RÓ_x0004_æ?V¼ò_x0012_à¹ç?"»_x000B_ =é?üµ_x0018_&lt;ç?EþmYÇä?¾¯{lå?/à2¨_x0013_Sé?_x001E_pu!_x0017_þå?_x0010_Pfejä?üÊ *é?Ï_x0018_%_x0005__x0007_è?úÃû_x0017_å?à_x0013_iä?ncê­é;ä?¨0·ºE1è?Ìvdm_x001C__x000D_ã?¢AÓ3_x000B_ç?_x0002__x0003__x0003_ÏÉêMè?_x0018_Ü_x001C__x001C_â½ß?uz_x001E_´ræ?ßÅÙIõã?y{±ÞXÜ?öøR_x0003_9ä?¸÷µºîáâ?ùï&gt;ó_x000E_á?çjº:ëä?`HQí&gt;¡è?Å8"º¹×æ?*§W_x0002_äæ?äú»§÷¤Ü?ç&lt;êW¦Þ?´¥ú«_x001E_è?®À_x001C_ê_x001D_yà?©"ÀM£Bè?ÔïÞ_x0010_&amp;ç?äúp"pà?Ágö_x0016_Ghé? sþ@ç?_x001E_èûå­æ?[_x001F_£º$[è?âî±ØÑä?)_x0016_]_x0007_³Ôâ?Ah;¡:ã?¬h_x0003_gß?_x0004_ð_x0013_Ü7é?&gt;ö¶­;+é?ä´_x0003_§LÜ?_x0001_êÁ&amp;é?8¬V_x0003__x0002__x0003_åzà?'_x000F_Æ¿ç?¯ÖäÄ¡ã?[4cXxä?¬_x0001__x001B_6è? _x000C_Q_x001B_ä?ÉYÖqDgè?äÆ+ê©½æ?°lÏQP®à?Ù_x0018_Òä?÷/"Õëæ?Têk|_x001D_pé?C_x0003_Ü²è?å_x001F_*Ãæ?FHÓQ|!ß?_x0016__x000E_edjã?_x0008_öß1Qå?Ë_x0002_ÇJsç?&lt;&amp;µ_x0018_zç?_x0019_Õ_x0016_2Mè? ´Ã§áªç?&amp;_x000E_ôL#àå?ZûÁ\¯á?Ó|5Ðæ?Zeßì¸®ä?4ßÅ{8â?T£ýÝgè?à-,_x001E_åä?Ø&amp;ñ÷&lt;è?º­M3ºç?nSÿ&amp;lLá?MÆ#nH¹ã?_x0001__x0002_ÖFØ_1å?_x0003_Åÿö_x000C__x0002_ç?·ØÛ2¼â?è7bv%ââ?ÛDZû)ç?î¸8á_x000F_é?ïÁz_x0007_â?z_x001B_Q:Ìã?jÔï±è?CD¿IÞ?f}±_x0010_ç?[_x000F_µx_x000D_æ?j¸a:Óå?keìWÞæ?«k_x000F_î;oæ?_x000C_IÿáÊ$ç?:í#»gè?*L_x001C_iæjè?W{ijS´à?#_x0005_xÒã?ÆwêD[ã?¤c8&amp;_x0003__x0007_ã?Æ_x000C__x0001_Jqæ?@Õ]ÈPîá?_x0010_|9m9å?&lt;±!_x0004_ç?+Ä¼KÝ?àÉÑÇ¶-æ?_x001E_£_x001A_áãé?j_x0012_ÁóÚç?/cÞ_x001D_üå?_x0008__x0013_¿_x0002__x0006_K´å?_x0004_Õz{úç?¦îäo_x0013_!å?Æ@iÆ0_x0011_å?øO0ÿuÌÜ?lË]¿¹íà?_x0008__x001E_zñç?F+ î_x0012_â?ZÛ]/y×å?®w·_x001A_[æ?KÐvïaZà?¥s£naà?xã5ý_x0005__x0003_ç?_x000E_ô?ªÑã?_x0018_äÅjç?¡ï!Rçã?Ý¡«_x001C_$é?þ÷ùW_x000D_å?Yùùúµ_x0018_é?pÙWù:¬è?9£PbÈá?ª_x0011_tmÊ2æ?4_x0012_Pø&amp;å?üÞL_x001E_þ4æ?_x001A_N_x0001_Fà?*ÑÙc&lt;ÿè?C_x0012_¬_x0014_Ðß?³H_x001C_Uç?J¢$%Ññè?_x0006_²Þ_x0011_Mñè?¢bÕ+t)é?®Ú_x001C_Ècvå?_x0003__x0004_½{Í±Þèã?_x001E_Ô¯B¡_x0001_å?¡1aP_x001E_è?f~*×;²á?&gt;¾Vé?»ö(úä?þÎ| 0çç?xÿp_x001B_6_x0017_é?é_x0017_ë_x001A_é?_x0002_ëpáJÅä?Ï¾Ø¼è?vÿÞ:n±à?n\5U_x0005_]â?I1{zÜç?Èq§²=å?rONõ_x000D_à?PTOÎààå?î_x001B_#à_x0013_â?lÒûLÖä?¯!§KÔbé?ãMJ_x001B_Sè?ª K»´ã?_x0010_^¥1§â?ÑqWä?²ÿ¹³ýé?_x0007_3æ½"â?_x0002_¨/_x0004_¢æ?*ñÿ7Æ·á?_x0012_nBQóã?_x0004_s¶á?KÆõÙÆòè?ëa_x0002__x0003_Cþá?_x0014_ÎAãè?ºÜ_x000F_ýã?K_x0018__x0002_ënå?êÙÐ%Gè??úÈ±Ò_x0006_é?2}¾ä?Úè)¡_x0010_Bé?ú_x001E_,_x0001_aôã?_x0003_3z³_x000E_é?§v¾é+\ã?óQ8âÂ_x001D_æ?_x001E_Wg/_x0003_ià?Rr15bè?XbõfÛé?Ç¥§zÜâ?47£Sç?-éÖ[ÙNä?p!ÝíÉ3è?jK^_x0013_VOè?æÌÎ%_x001C_è?j§ìÓá?_x0011_TÔ2å?ð"¼=Ë_x000B_ç?Æß°îþLç?¾ÙIäÆ%æ?¼Q-8Âä?qS¤ÌEfã?/_x0011_&gt;¯¯_x001A_æ?lÙ÷KD_x0003_â?[Ä3_x000F__x0006__x000B_á?¬¼Þ¦=¯æ?_x0001__x0004_ÿP_x0012_ µâ?^_x0014_ÑÈå?öÉ)ÀDâ?ªû^ùOé?åB}*Wæ?nù'=Y­Þ?ô`â?_x001C_¨_x000D_9Ä£è? ¢!qÛwè?29á_x0008_pÜ?«òÕ_x0019_«è?_x000D_\÷ÜRé?-Ñ¸R«3ç?_x0016_gä,(ûç?ö&amp;Úã?_x000B__x001E_úÔ¤hä?`0:_x0016_ñÛ?&gt;í_x0003_/¿üä?ªË2üþá?_x0002__x0014_ÿ¥G«Þ?i!Á_x0013_Kæ?Zâgã?ÿ_x0012__x0017_Åmæ?¬î¨Ü_x0011_.ç?&amp;_x0006_.ýæ`å?¾ëN_ãDÞ?ñ1!1Þfä?É_x0016_}¿¥é?ôsú3)é?("c«ç?ÓXeÒãæ?&gt;8_x000C_]_x0001__x0003_¡ç?ï´	Ü_x0002_Sè?.Û_x000B_q æ?7Î$¹sâ?A*må¿¨è?Ô]ãàáòæ?ZZQ5áÆæ?ý)-ÈOã?_x0016_#.éç?ëËÀaðâ?$~7Ôå?þUß_x001A_ìç?(É­nã?A-ÿ_x0015_à?Ñ1úRç?\bð&amp;JÍè?tí_x0005_ãç?&lt;~Üsè?KðÜ_lëà?Tv¡Edvæ?gbX=?á?ÿð®_x0017_Ô]é?°ë2_x0006_#è?PKFö°'ç?_x0018_#RX~5â?¼¤²ézÂà?VçÍï_x0019_¢è?å÷¢Yã?ÑMc&lt;-è?h!åw¯Ôæ?Â_x000B_T_x0018__x001B_Ü?_x001D_0«@?â?_x0002__x0004_¦µþNzá?_x001E__x0004_ñXËÝ?Ù³Ôï»ã?ÂçOMÛÎè? Ò9Cøä?xöJEúJæ?Ú_x0002__x0007_­½_x0015_Þ?lÀ}íræ?¡'Ì_x001C_ä?½ä_x0013_Ã_x0012__x000C_ç?ì©_x0015__x000F_à?Í¨R`~9ç?AFþû¼à?9ÿ_x0004_ÐÌæ?³kf¸Ü?q¶IÃaÜß?eQct_x000B_è?°uú_x0017_ö¼ä?±â)ÛºÑä?XÿdÞvè?Çÿ	×í]é?Üÿµ5Eà?ÂævÚ}á?F_x0019_n__x000D_!ç?P_x0006_â_x0003_óYá?_x0001_!&lt;c¨ã?ÕÒ_x0008__x001F_°ä?_x0017_%,x,ß?n[F|íá?ÂÊ_À3å?¶¬³jóoæ?ÿq)£_x0001__x0003_óá?_x000E_¨ó_x001B_{æ?l*áùæ?æQú_x0018_b4é?ÙÕ_x000F__x0019_e?ç?-þ¦Åè?üÍôÛ§å?¼rêK_x0011_ç?]_x0016_ß@_x000E_æ?`l©af_x0012_ç?6Ç!OoÛè?è_x001C_;æÛä?3íÎ_x0011_ä?fºü	¿÷è?_x0014_A¨ñÏ0æ?Hº0&gt;_x001B_å?Î~Ñ¹ô3ä?_x000E_(»W_x0001_è?bÞí®ï_x001F_ç?|äÞ¡Áå?à_x0002_×¦àoè?­Äi&gt;_x0002_á?¤pä?æþÙ,Îtè?·EK´&amp;Kâ?2C|¢ü;æ?ÆMºû_x000D_ç?~_x0006_ÂÞ;è?¼zã"Mç?å_x0008_dy1è?ô1_x001F_þCYâ?ÀÍ^p"æ?_x0005__x0006_z.fçïüà?ÜµÙöpé?TÊßïVé?b_x000F_Y®òÐâ?~²ý¯yä?=¸_x0003_ºôtè?f?µ¢Zä?Ò5Û?EjB&amp;Oé?Ûyª¿æ?¤|çáûè?7_x0011_ÜJ%!ä?¶q_x000D_&lt;4øà?Äh{Rä?Fí¥üþå?_ø¥¨}à?_x0014__x0015_Ó"÷é?bªH0_x0008_åå?´_x0002_¯ÚåÌã?ÆÇv&amp;iá?1K5Tãå?ÂÎ@ßâ?_x0003_}Ét _x0010_æ?_x001A_Þ	:$(è?4;_iuiè?º_x0019_àìè?_x0010_G_x0001__x0004_é?(_x0002_:²&gt;è?ç+_x001C_CËýÚ?jfc¤é?æ]:£Þç?ø|¥j_x0003__x0004_×Mæ?çQqVäæ?¹tÜ@;jâ?n&gt;çÄf7è?["óm yç?þ£_x0004_ÊWß?_x0014_ãê5@å?n`Ìª_"ä?ü~þÉýä?xh9_x0006_Éè?È9_x0010_1ãä?r¹Ý}_x0003_&amp;é?\	AA&lt;ç?_x0019_oé!­à?Ü$Æó_x0011_óá?ÌªßS!3á?z®û`,8ç?ÒÐÜÊ¶å?_x0010__x001F_®_x0017__x000E_Tè?lY½$eÚè?_x0001_ÔL`áWå?+_x0003_°&amp;: é?_x000F_D KUâ?å_x0018_dupè?Ú_x001B_J1â?¤ÊÜç_x001C_hé?ÑJm[eâ?öËN÷Iâ?úµýø¦ã?À_x0015_ãX _x001E_ç?æÖk»_x0002_ãÚ?þ_x000E_=_x000E_XÑã?_x0002__x000B__x0015__x0013_üÁ&lt;á?Ç2Þ_x0011_ à?@_x000C_­_x0003_Eã?_x001E__x0013_ß_x001D_Pé?lb_x0006__x0002_º%å?#fdqÒ7Ý?R_x0007_àÀªâ?_x0011_×Í¨ìPå?P_x0007__x0001_ä+ç?Ò	ljé?vN¸Gø³ç?6nÎãç?ï?8.C¬ã?·å®æ?Ä²¬Ý¾_x0019_ç?}_x000C_ì ä?TXÖ_x0004__x0007_Wè?Àþ¡_x0005__x001C_å?Xù­0é?Øõ\òãvà?_x000F_îÈ¨ßyè?Õà_x0002_³_x0011_ä?ô½[Ùâ?Xü_x0012_x¦æ?ÈÁIï¬ç?¡EsøÍ_x0014_Ý?3ð\^&gt;é?_x0008_8Ïjè?p¬4|ý×ã?ðÝTIQè?_x001A_2©6Óýã?nÚ_x0002__x0005_Jç?p9ÙÌç_x001A_è?6y­´_x0003_âã?bû_x0001_üÍä?._x000B_þ&gt;Çè?ö*3bÏâ?¹_x0016_{_x0010_ âè?ì1ìNã?¯j"àôä?æ_x0001_EÛæ?âC;_x0014_\çÝ?0;_x000B_n	Nç?_~ór	_x0002_ã?ä¼]Vøáß?_x0004_V)ÿç?_x0010__K0&gt;ç?_x0017_û_x000E_ø(Eã?óÁ©ç`ä?_x000E_(¨_x0008_|_x000D_ç?è5-*Iå?äõ·àn+ä?ig__x000D_¢ã?vÓçWëáç?F'ü`+æ?|_x000F_nîQÿâ?Á(&lt;Ä{ç?4_x0017_xîè?è_x000D_*«=é?áp[c½å?w_x001C_ÕöÐç?i;ù ïä?l_x001F__x0019_S£á?_x0001__x0002_¢©¦/0_x0008_å?C±«ãGå?µëÂZôè?xác8ÛÛ?óF/r á?"GQ®é_x0004_â?rÅ"w_x001F_¨ä?_x000D_é?q=é?_x0014_A_x0003_ -à?_x0018_ÖÒx@é?¹úÓ_x001E_pè?j«+èNå?aës_x001A_¨æ?¢4o2^æ?ZÕ_x000B_.Ôç?9dÕÆWá?v/_x0005_ó~ã?²¼ÑNè?Lá)oPã?ö	÷Úôà?*¹ý®¹¾Þ?oiÓt±ç?ª_x0015_&gt;!Kwè?Ê°_x001C_w^3Ý?'gµ_x000D_þã?^Fÿ(è?¸Ü)_x0003_þ¼â?´/{·ç?|Sdè? _x001A__x0015_ìòà?6_x0016__x0008_{/tä?zÊ©Ì_x0006__x0007__x0007_Ýå?7_x000F_Â_x000C_é?~b®¼3²ç?`|_x001F_"Å_x001D_â?Þÿª_x0005__x0002_è?(_x000C_Cé?È~Û:*;é?ÈÏLÌz_x001B_ã?ãðg]hÊâ?,_x001C_åèøß?U¬&gt;µjyè?¤i:_x0011_öÈæ?Q%¥Z{_x0017_è?6|BÎPè?²s_x0015_Hßç?¤Ziæè?±&gt;5_x0012_ä?_x001C_ Í_x0013_Ä_x0003_ç?¶%êð,ç?ê%jâ? à_x0010_Í_x001E_yè?´º_x0017__x000E_¯_x0004_å?ÀÕ_x000E_9\å?N=0-_x0001_è?íxm_x0005_Àä?Ó_x001F_ZçJá?_x0003_¨	-Wå?o½_x0011_K&gt;&lt;è?&lt;QdL¾æ?z/Pj?+è?ä¹_x000F_dø¯è?ãÉû¬vmä?_x0001__x0003_yX_O_x0014_ä?&amp;;gØ;ç?âl_x001B_%c¼á?ÊC×ZJää?_x0002_tþ½Ïá?Ñã½A¸þæ?_x0008_?¶_x001D_ç?é÷pIÎ7ã?&amp;j*_x000F__x000D_é?t¤YO_x0001_ä?ÏÉÕ_x0002_Çâ?_x000E_éëß?_x0005_ì_x001D_:ï2ä?(è"/&amp;_x001A_æ?ÊÙ³tç?4f-_x000D_òæ?_x0012_ï\içBß?_x0003_áix¦à?Ý@hÿßé?_x0008_¼·_x0003__x0011_áè?¦Ïß_x0005__x0002_å?$Q o¸à?ËÛÇ9_x0015_ñæ?b÷_x001C_Iä?°z©å=7ã?_x0002_âW*Ü?£½ÚºÇâ?|_x0004__x0012_ÅIá?à´	©Qæ?ÃµZf-å?_x0018_0«_x001D_ëå?Z.;Ú_x0003__x0004_5ôâ?_x0002__x001F_&amp;K?è?"ÉÄ_x001C_Ö{â?_x0004__x0003_¾Ç¥è?ÆèE_x0007_ã?(k¥/(_x001A_è?úì¹ïä?jyDé?Qýä?,´¼Ï¶_x0012_ß?bwAù2é?*Ü_x000F_µ â?íò9¼1Åç??._x0017_ÁQá?î­qÿ(ç?ìÎç_x000C_Cå?L·Jr_x0015_Æâ?_x0016_i,â?_x0001_üÖ_x0010__x0018_ç?áÙKª¾8æ?;{äÆzç?¡_x001B__&gt;ébä?³ý)Ëç?` òÌVmé?åõ\8àè?Ê_x0003_îÊkä?Y}ºÞâä?_x0002_Ã­_x000F_`£ã?¨ÐÇ_x0017_S_x0002_è?_x001A_GcBêç?_x000F_¢_x000B_ú_x001B_â?0_x0002_èªäè?_x0001__x0003_þ¨Fø_x000E_`ç?H¤7V4è?_x000F_Cd¬}é?µ_x0002_Í_x0005_)ëå?îP_x001F__x0002_Êç?&lt;ø""·@è?ô;¥°Þ?J&lt;iQCôå?ø\[¿|à?Dö_x0008__x0005_=îâ?[_x001F_ÁÖé?o­:áV	é?ö{*Qd¸å?ZÈWdtà?Ùµ¶_x000F_6Zé?_x0018_ÅIµæ?C__x0001_ãè?'_x0013_NÞKè?ñ_x001C_@Oóç?4_x0007_L¸Ò:è?-YçÆDé?`_x0019_A_x0015_Òà?Äù­ëÔä?íá*_x001C_Î+ä?_x0001_8.Ðq*é?ö_x0006_Ãúµæ?9(2Ã$"ä?ÍÊ8øêcè?M0nñ÷$à?ïââÂìã?ÜÇÇÑ~ä?_x0005_N·._x0003__x0004_Àûå?`N¾zJâ?,TKå&gt;â?7ÿ¢_x0008_@Aé?¶$ºÜ?ÕépßÒ_x000F_â?cvÚ×È±à?b_x000E__x0002_7å?°,×&amp;ké?~x[Z_x000C_uæ?%²¼3_x0001_.æ?ØýNÊ4cã?É¾þxÚaá?ýzW_x0019_ã?2,@GBä?îôD¸ä?_x0004_r#Kþç?_x001A_öÌ\Få?_x001A_oZ_x0003__x001B__ä?qÊ_x0011_nâ?¼eå&lt;µâå?ú_x0013_¨!nyæ?ë_x0007__x0016_rÂá?R_x001B_!ßG_ä?²³âctè?»£_x0012_	8òç?4A_Ç'îè?:çèOVâ?_x0006_FÔÞ×Ûæ?Ú_x001D_G_x0011_Þæ?ôx×ËÝ?¼ù_x0006_qAà?_x0002__x0003_TÍìÌwá?£bço¤è?PÏÌ_x0001_0ä?@_x001C_ªªcè?©_x0008_w_x0015_öÚ?ø¨â9%õç?Y_x0018_vÆ:ä?Ùøñµ_x0005_uà?ÛÅØ9Aå?Ý_x000B_yÔ_x001B_Öè?_x0002_Cµ4Ê\ä?¤Êõ¡_x0005_ýæ?Ö",¢4Aâ?+p¡Æåç?têc_x001A_â?º#_x000F_o_x000B_¡â?J"Èb÷â?dÈ×ô_x001A_à?£¤­Ò_é?ØÓ""Sæ?ßw¸J_ä?^O'æ?.ßç`è?.¹)_x0005_°æ?£w¦Gm_x0005_Ü?æ_x0012_¥»)Oå?_x0018_}&lt;up©à?Éè(4m_x001E_ä?FÆ~_x0001_¿è?7ÖUlRè?eíµÌOgç?M¶ÅG_x0004__x0005_}+å?~&gt;Kß?µ~¸½_x000B_ß?e?´?F¯ç?_x0004_$ _x001F_Þ?°Ú_x001F_ø&lt;â?²a%_x0014_à?llª_x000F_ää?f;Óuçè?ô*;YQ~æ??}4Ã?.é?(._x0010__x000E_Æ¥ã?_x000C_º~_x000F_ ~é?¬ëqã?Ê_x0001__x0005_6rç?5q\_x0003_²Þá?Ò¤Þ_x0019_éå?ÐÛ_x000D_B­ýá?èÍá§Wsç?_x000C_°ø£êè?ò³×Gºæ?ÉÑlHæ?ÑEAPç?Ã_x0008_éA_x0019_é?¢þ_x0002_ _x0014_ãà?:ô_x0012_Ûuqâ?°|fkÌ¥â?&lt;§	Hô¢å?L=Î_x0015_=Wæ?¼_x0010__x0015_³Òå?ü`ÉÃÊÜ?P¤¶±7êã?_x0002__x0003__x0014_Á¡B¬_x0012_ç?!Xlöã?Y_x0013_é_x0007_Æ#è?Ç_x0004_7ÎÇè?³àèi]Íå?m·Û:¨ã?l'#äFá?®¶Úcé?%$ê+Ý?Ù­9¸(ã?_x001E_¡.2]çæ?GK½qSÜ?Í)z¢îç?mÁç}yä?XßÍÚá?_x001C_ËþXæ?ñÎ_x001B_pÿÌã?T5_x0018_ëâ?zLá_x0013__x000E_;æ?²´~_x000E_!®å?­_x000C_Np_x001D_ç?Òó\_x0001_òñè?Ìçt_x0003_îDä?W^/_x0015_´Kâ?VYÄ»²àç?,PV Æýè??Ó_x000B__x0004__x0015_é?_x000D_¹ö½_x0003_Àä?¶_x0013_Îdöè?_x0018_ßéåá_x001B_é?r_x000C_,¬{ã?;«5¦_x0002__x0004_êMá?¡ìú¦ÜõÛ?fÒtà1ç?I@)_x0002_Rä?º )Qn_x0014_à?ò:hååÛã?_x001C_}Òßªæ?æìqÇÜaæ?_x001C_ßð$æ?üþóûè?2_x000D_W_x0003_uã?ÖìÝ3_x0008_á?`	_x000E_ãsPæ?óïìßä?ûgÆ¶0ç?Êm&lt;_x0018_é?4iÄóMã?ÖvT_x0002_¸Rè?¿_x0016_±Ðvç?ò_x001A_äê\ç?Ù_x000D_n¼Äºè?¬ÙXÌ1è?ªa_x001B_1À_x0001_ä?¯_x0001_jÐÒqâ?¤O¼_x001B_öëä?ºXæ?FäC_x001F_1é?Òv­Yå?&gt;W´÷²_ã?xWGo	ç?*¨¨{qè?Ñºñç¬ç?_x0001__x0005_ì­ Òp¿å?}\C3äå?Ñ}³·â?6´6_ã?_x0010_;/°T?å?ôÙk§ãdé?FU­Ñ Ùã?zR~%«Ëã?Éâýâ&lt;)à?O/*­_x000C_´è?[¤_x001C_IfVæ?þE@Ú¹æ?X«Oàâè?úþnW¹#ä?_x000C_kä-.æ?_x0019_Ä_x0003_E'å?*ÁÆëå_x0013_æ?l_x0001__x0003_/_x0017_Rå?îÝ_x000C_Â9fé?=_x000C_ä_x0002_8ç?,V"_x0016_*å?_x001B_ÀÀ{cè?¶À_x0002_ÒH9å?&lt;ÎÐ½Ìêç?_x0018_ÚÏáç?A?ø_x000D_é?&gt;Å±_x001A__x0013_å?ÎA_x0004_²oè?=ÃRÕ_x001E_è?"¸ý%0ç?_x000D_]_x0003_l7¦è?¼uØ¢_x0001__x0002__x000D_§æ?Ú±7Ö)câ?ÓZ÷åuªã?_x0001_lÁ]Õ³ã?ò&gt;d)Xä?ÔK3È°Ré?0j_x0018_=Ûé?à^qýÉÞá?½âêä?(Ô_x0005_k]îå?)¼_x0007_\yà?:^°yé?~_x000C__x001F_:#Xæ?øRLÍÑ_x001B_é?T_x0019_9n_x0013_ç?R¶Gü_x000F_é?_x001A_5öàNµè?Bpfq_x000C_å?Z;'j¢á?G_x0008_¢­¨æ?_x0010_ý»A_x001A__x000F_å?Ja¡_x001C_Óæ?H_x0016_dó_x000E_è?"zyþÒæ?å?ß_x0018__x0015_â?_x0018_BÔq@_x001E_ã?4ô²å@_x0003_é?ä_x0013_°_x001C_Ê+ç?Æ_x0008_Ò_x000D_Þå?P_x001E_/VªïÞ?á_1Ë_x0004_ÊÚ?Æäî?®é?_x0001__x0002_ìÖJBÓç?k_x0016__x001D_e0_x0010_à?­ê)äæâ?}._x0008_L_x0004_æä?¥ÊÚCá?6_x0010_!Íàè?ºª¾g&lt;è?â._x0001_ýËæ?öyñä±æ?_x0014_Qä?_x0011_©ÝX_x000B_ä?Z_x000E_ý`sàæ?Íy¬[Q_x0011_á?´Ax èß?²®õ·Çà?Õ_x0007_ùDzá?Ð+y`úYå?ArìM\ä?½ZF¦o&lt;ä?fnN_x001E_iæ?xÓA5Îæ?J¥H_x0004_0ªç?Ãüi¸1]ä?_x0013_72©r7á?Þ_x001E_t_x0002_lé?WÓ_x000E_¤ã?úÚ_x0016_~ è?¤Üo=é?$w.é?L__x0016_ùþé?ÙÍ"å?/á0X_x0001__x0002_Aré?_x0018__x0018_{ÿÊ&gt;é?;DUæ?Wf¾Õä?1!_Iæ?_x0019_óä;1ä?wòv®ã?ÄI6"×Äà?Zælª®Iæ?;ìE îæ?Jf²âæ?òG¡p2é?Ç2_x0019_^ýFå?ª¬LúÇÌè?_x0010__x000B_J)'ç?}_x001A_M_x001D_¤ç?ÿ|\_x0006__x001F_Äâ?Zqêlæ?¼È@_x0016_é?Gqìà¤Þã?\&gt;;&gt;_x0001_#è?Ód_x000C_ðÖå?öEÞv¹èä?]M×p6á?_x001C_²ë_x0019_ê-å?õØÐ~aä?eG[#_x0006_xè?VÓ_x001C_l_x000F_ä?V4Ø_x0013_óòã?"E6Rá?·_x0005_4|_x0018_é?d_x000B_gOCkç?_x000B__x000D__x0004__x0008_æ¿^æ?¨;_x0007_?]Àç?Ï0SÓcæ?Ób°Zß?Lgtq½ã?Þ_x0007_ùtÃç?_x001B_5¨«Rã?^Ñ:k¡Ôç?¬õdp¡â?@`?â?_x0018__x001F_V_x0005_cæ?^'ªç?Ñ_x0018_¯Û_x0010_è?ÐQI²á?Õ­_x000C_Üú¬â?óú_x0012_&amp;­©â?_x000D_Ñ24iç?@Y;ìÊWç?É·¿Ò_x0014_äà?_x0018_´\òhôä?Ä_x0002_8.	ß?ÊJÉ_x0003_é¶æ?Bt®Åá?Rã!³å?_x0006__x0019_ãõ@_x001E_å?u?ü_x0003_EØæ?	ðÍ_x0014_",è?hJ,B_x001A_é?ç_x0019_w_x0005_õ.ã?*ÒFFäç?_x0001_{­_x001A_jÞ?t_x0013_aJ_x0001__x0002_]Ié?ÈÏ©ÎéÑè?_x0017_¯bØàâ?|vKøÙcà?5ÝS÷_x0016_ä?g_x000F_ÌÞßâ?DcW_x0011_ å?S¥bì_x0016_¼è?&amp;ßG¼'µå?_x0017_"¯ié?3Û÷úþÝ?èz«_x000D_Êæ?/oø _ã?­_x0007_µ_x0014_^â?¢åøÎå?Eâ¯É¡bã?_x000B_Îäñä?å&amp;x¯v!ç?·Ù_x0007_xà?4ð½ é?dS;_x000B_çmç?ñçü=è?0XM!á´ä?q:_x0014_%ÚVç?¸¾ì_x001C_K"æ?³ñNS&amp;Öà?«IÄ@qà?LfÒ¿ÃÐæ?LÎh²ã?èÊ._x0011_íã?# »ËÀã?tÙ6-¥0á?_x0002__x0004__x0006_'¡?lä?_x0001_dÐâãñß?!ÊÚ"_x0002_å?&amp;´ó¯þÇç?¨ÓÍ8`â?lw¥Ýù}á?:acÚgHÜ?¼}cÉ_x0006_è?Ò_x0006_ÛxÕ_x0010_ã?\*¯_x0013_o_x0012_é?¶¸^_x0016_Ìç?Öq%¢hè?j&lt;_x0018_eHå?_x0012_E~6_x001B_é?¡²&gt;È[$æ?ÞðP&gt;ú_x0003_é?¬­w_x000C_CxÜ?"%_x0007_vùòç?êAÚX¤¹ç?&gt;­yßúæ?_x001D_4ü7_x000E__x001D_è?eí_x0011_¨Ý(à?p=_x0005_²¤»ç?Ö_x0003__x0019_Âè?¼] é»Ü?7Øn_x001A_á?ûlóüZå?LÂ_x0007__x0019_£ã?tíu`_x000D_vè?&gt;_x001E_)}#å?_x000E_ýlm¦¿Ý?6{!:_x0001__x0004_Èqæ?SVg¾×xä?_x0019__x0002_Æ®ùaâ?Z% »íß?®ÿoôhÞè?8_x0003_NzÇá?_x0004_°_x0001_A5õâ?_x000C__x0011__x0005_à?³S%_x000F_Vç?bc_x000D_+è?6Ðé_x0019_:ã?¼Õxmhè?ý 1Qèæ?Û© ÀQÀç?-Ç__x0014_áæ?Øîlè@è?MÆs"}/è?ÇµÑK\^ã?P¨ÓÀå?/qó_x0004_Õæ?Òyòã'Èç?Üs_Àã?Ç$þèôå?_x0011_g Dþ_x0019_ç?^_!_x000B_´é?¸FÑß_x0016_å?À*ûR _x000D_å?~_x0006_§_x0012_nß? æçC^Óä?ë6uVoè?¬tf_x000B_Þà?Ð·¿_x0018_á?_x0003__x0005_Ãî_x0006_Óß?_x000C_bKqdâ?}_x0010_i_x0006_Þà?Å_x0002_Ôo¾áä?ã_x0011_Ñ´Aã?B^ô_x0005_ç?BYû_x000C_ÒÛè?.^ÎôÚ?+]Yu^Àæ?Þa#_x001D_è?ÀOÞhã?±y_x0004__x001A_4õè?_x001D_F¹Ç_x0001_â?J&amp;Sßä?¸#¨B\é?Ã×ðÿ_x001A_¼ã?_x0014_®L~é?Ç¨_x001B_(Oä?_Ú¸4&gt; Ý?`³[çìÞ?¨w_x000E_ÛÜèç?8×Îdu®è?tÍOSè?xÀ2;päå?h\Q; ä?_x0002_ýð&gt;ê_x000D_Þ?¤íb¾Sdé?UI^Ää?ây¬_x000D_2Èã?&gt;Yð_x0005_°Úè?J,}$ó&gt;ç?YêQ¼_x0001__x0005_Ñûâ?Â¾}8y¶è?9ÿÐ_x0003__x001D_sç?®"1Ý¿â?÷Bà;ä?ô± áàã?VÍ_x0013_¶å?_x000C_&amp;_x001F_ñEOé?c¼®_x0016_t¬á?$ÿ_x0014_Ù&amp;é?\SW;dæ?è6yà#~æ?ýVGÞã?®ùßm¼Ìâ?_x0005_1Û_x0008__x0002_lè?6î£Âªè?r`Oÿoä?÷._x000F_iNâè?ÿñ_x0007_âæ?î23x_x000C_æ?bÕ\_x0004_æ?£_x0013_c_x0004_é?O}ï»ömå? ÜÝbÖæ?ñ"_x001D_×JÃà?	r'"t_x0012_â?n_x0007_/}_x000B_½å?vÝ_x000D_=´|ç?ª7&lt;ø@#ä?aP÷lZã?hð#_x0014_é?ÈfiAÄ*æ?_x0003__x0005__x001D__x0001_0è?N_x000D_32º|é?@fé²]ä?ðÖ&gt;ÿ`_x0018_ä?bø8Åöç?Ôü&lt;ò'Û?XL`»¥aç?ÞXt»[æç?0'EØ_x001E_é?@­ó#®Wè?ÐEí_x000E_'å?Ze&amp;_x0013__x0008_ç?,lfç?-ZêIVç?_x0012_`tÔ è?»±axH®æ?·é_x0007_wâ?è _x001A_£Vÿå?¥Ì)¸è?ÄÉ3_x0002_¼æ?ÈS®Ìç?8bÿ_x001B_é?_x0012_ëtóä?ËÔFZá?$³ØºþÞ?_x000E_ùÛtÚ_Ý?ðCçdÍã?¸/ýbå?_x0004_¿U_x0005_=_x0007_ä?%u²Gä?d8)b\è?$R _x0004__x0005_¦gä?æÄ_x0003_m_x0019__x0001_è?ì _x001F_wWxè?ï_x0019__x000F_³·9Þ? _x0018_ãëóÓä?_x0014_¬^xÁYß?¼_x001E_Ff]Åæ? J¿F{ ç?/Ld=å?4Á_x0003__x0002_FFá?Ïn¸îW³è?þÏq°â?6m/0Òè?,tã)åè?$=e_x0014_òæ?b	¶£(&lt;æ?|·fÓ2á?Ç+ø_x0006_ç?_x0002_1&amp;@7Õç?eÊú*]é?´ñ½;.té?Ì[_x001F_·_x0006_ä?}| ä°Ôà?R)_x000C_Èä?_x0008_ÙÌç÷«ß?¿P¶qïç?:_x0017_ÇÔê ä?_x000F_Ã_x001C_Pä?÷_x0017_3Ý_x0003_yä?dÇ~íKè?Î(¾/rã?_x0019__x001E_7læ?_x0001__x0002_æË±?ËYà?_x001C_æ&gt;Ëè?Cß#èå?&lt;_x0013_/!?\è?jí÷{Lè?$1ø&amp;;è?2§_x0019_üRCé?8ð_x001B_£Àà?c_x0016_üXV\à?D9º¶¼ç?4_x000B_î_x001B__x000B_áä?N_x0005_A&amp;¾Qã?_x0008_Íþ3uæ?*Éñ_x0016__x001B_?é?_x0001_;æ_x001C__x0013_­è?_x000B_5WÄ_x000B_ä?ÄHS_x0016_Hã?Öm¤bÎå?¼%Gô_x0006_ã?", Z(ç?_x001D_ÆÇ_x0004_úè?@ö_x0001_&amp;­æ?Ìb5D×ä?b¦¥v.Ôæ?©äÄfóüá?VT?é?ÙÛdY®µÛ?aÛm³Wã?¦¨²?0³ç?Üä@ÝÐÏã?=N¾\_x0002_â?Üä¾_x0001__x0003_Ïèà?¼_x000D__x0017_ïä?ù^ÓA­ä?_x0019__x001F_âg|ç?_x0010_¾YJã?$_x0013_p76ç?ïRQä?-ÏÃ¼A1ç?Zoº_x0002_vç?D¯	4!Ãâ?º½ï}èdç?vÛâöã?bÜ!&gt;V|ä?_x001E_b_x0006_`d3å?çhô{_x0013_â?Ü_x001E_$×¢é?h©}Ä_x0015_æ? Ëk¨Ëè?j}f»è?ù_x0004_áZÌç?ßÏô_x001B_ å?8fn4ç?_x0001_¶Ñ|¸*ç?x?Uj´¶â?­t_x001F_L9æ?²úéá?{¶nÜ£+Þ?RËc$íå?sÈ,¡¹å?.Eaã?Öüõá_x0013_å?_x0014_xìv£å?_x0001__x0002_ô?`_x0007__x0012_è?(@Ý#NÓä?¡Ã¾\_x0003_ß?öÌ^¿ýææ?Êz1ÍiÊç?på°²Sé?X¼fÎ¡Âè?NÑ6ß_x000B_·ã?Ô[?XîÒã?ùþ&amp;¬VúÛ?9&lt;}ã?pÚÐíññà?_x0013_ÛÞ\«_x000D_ç?ÄM÷ªKÃá?v£_x0014_dêå?&lt;Å_x0001_)×_x001B_Þ?@ÆOBe_x000F_å?-Y»Éüxß?_x0013_äø Rã?_x000E_ádYç?©¨£¨ÔÛ?Ý¬_x000B_¶ËÈà?ÈRÐgRÇè?½[Ø¯é?*G¦´_x0018_¹æ?öt*#hÝä?¢Ì5½è?gØö¤á?Ã·XëaZç?tZoÆ¢å?|9ßïâ?Á_x001B_­_x0018__x0001__x0003_Qä? F (ç?7Å2K¾Úã?üÕf_x000B_¥3è?ù_x0003_7_x001C_ié?_x001B_ëhî¢Eã?d7_x000D_Êå?_x0013_Ër¾	ºÜ?ô¡¿¢½ùæ?yíÉEyGè?_x0004_ø¤ò×_æ?k&gt;KmÖ9ç?,f_x0003_â_x0003_é?Àâl_x0015__x0013_ß?¢²0æP~â?9¬Å{|Ïã?eh²&amp;Då?_x0015__x0006_*N_x0013_½ç?ßÔ_x0012_­àÙÚ?°ª ñUõà?AÁ»Ñ1è?|ü_x000E_%c_x000C_â?ó!q^q¨à?&lt;H_x0001_®µã?Ø_x001C_Ôï_x0001_uâ?S6c0AÊè?Y³Ywç?Y.`;_x001C_ç?_x0010_S5Âä?Úé¡x/Tã?­§^ÊENç?õÙ-¯é_x0002_æ?_x0001__x0002_³9DÜ;ç?&gt;	Òã?|¯_x0016_ßè?&amp;À!1n_x0001_é?t_x001D_®Ø_x0019_á?_x001E__x0001_¸5ýà?ZÒ_x0017_ø-ã?&gt;ÍemÞ¤å?_x0012__x0010_¶YÞ?üKÅ|Ãíæ?ßQFÜà?OúPrÆBâ?°$|$Üä?öæºo»è?æHº¹£_x000B_ç?¤1ÚåGß?A[ÙY_x001C_ã?&amp;ÏÏ_x0011_Ý?²¢Å_x0003_ïæ?a_x001C_æ*_x0018_ä?i##T_x000B_5ä?_x0011_ÙÔ_x0019_§å?_x0012_nzQ_x001E_¯â?^¬Ë@õä?2)Dã;è?Ê[_x0010_«£æ?jãL¾á?vo23_x0004_gè?L°¡_x001E_	§Þ?_x0016__x0001_Á·&gt;$ç?¶/qü­yé?_x0005_õ_x0001__x0003_K0å?«C·Ã)ç?¬â`0_x000F_è?í:6Ë/â?PÞ_x0008_0G,é?öØµÌgÛ?TVÀY_[â?%Ü_x0006_Gs°á?_x0012_öcjá? ßØ2¸mâ?_x0004_G_x000D_ñÝié?Ä¯áä?u_x0001_	à?Åx`¿öè?ÐgÀ¨Üøç?J¹_x0017_¶mwæ?r¡§_x0006_æ?cZÜfà?â¡Æ_x000C_K^è?"êö_x000D_å?îô¨÷ß¹è?ßº_x0013_£]µå?¾Á.µ)é?×f_x001C_ìBå?Ùy¯8.ìâ?BÚé9²mç?t2Å¨Ë»ß?_x0002_Äê3¹á?A_x0019_=_x001D__x0007_â?=]¤é_x001C_¥ç?HÉ¿_x0004_Tiå?}?²øÜ?_x0001__x000C_¼« _x001A_äðè?_x0003_ãwfæ?Â«N_x0008_Ôå?§t_x000D_±òJè?!5¥_x001A_lFß?DÅPÞ¨ç?_x0006_¿CÁHä?¢EO_x0007_zç?Í_x0017__x0005_×ç?CîÅ«7hè?"Ü±ðºè?ÑN_x000B_Ö/gâ?b*@9µ¸å?@Ùr*Qã?'M	Úä?øà°_x0002_æÖæ?þã_x0005_»ñ_x001F_å?%Ê¹&lt;ûã?Z}ÊÔ_x0018_å?^ùë®Ãã?_x0004_¨Hczâ?Dá¸¾ª_x0006_à?©þI/_â?'_x0007__x0015_Ê\Ðè?_x001E_ükHè?¬¶í%Zé?sÑâëÑbã?(_x0015_ÌP°â?_x001A_ÅE·¬-é?b³_x0005_!Må?´,Ð×ùèâ?%§+_x0001__x0007_Íðâ?MÖ_x0005_Û_x0004_qÝ?ã%ÁvEè?p~`5é?jÉ_x0005_Ox_x000F_ç?._x0003_4Í¯ä?ô\_x0005__x000C_cç?î¯=¡-æ?r_x0002_RÞ_x0014_Zæ?É«½RÃè?¬±ÿ ¦è?¡_x0006_Ô|N&gt;è?_x0006_Y£Ù_x001A_\æ?ÚªÝ_x0003_"`ä?.þ_x0008_oGé?_x000C__x0018_Q_x0003_â[á?°åC¡ç?_x0007_æ²únè?^W/ôÈã?(ÔMTëá? Éõ£zOä?~Ä´s!êè?(Ëº_x0014_Á@é?ª{ÁçÂå?k"ôðeå?ã_x0001__x0001_îç?_x0010_7i·6á?¥¶Ãë_x001B_â?º_x000B_³¿×sè?º³b³Öä?`ñpG._x0012_é?¬øq¬êæ?_x0002__x0004_.?&amp;7Mwá?_x001A__x0001__x000B_`}è?þxsY9è?_x0011_¤XQÝãä?BÚ_x0010_é?	°îUúæ?=N_x0015_¨ç?@lÜ¹þÜ?Þ.æ\Pè?rÉ_x0008__x0008_q©ç?t¬tõ«à?¨ÜJâ?lÇ$:é?(êq{{Næ?x)¿þßè?=È_x0006_$Ýç?P]_x000F__x0003__x0002_é?ëñæ?y6¢&amp;sé?èos~`Iç?_x001D_´ýÍbá?eõ_x000D__x001D_;â?|c1rV_x001F_é?`3MVxøç?_x0003_ÚMØfWé?&lt;_&amp;à_x0015_è?~¼(Èòå?âD6]_x001C__x0010_ã?&amp; _x0014_ÌÞÍè?ÊHàóÍä?WcÌéè?.°1_x0001__x0002_¾¶à?Öo¥w3ä?V«ZÛ?´{_x000D_×©«ç?^t_x0011_|	æ?´¥|ë_x0018_ä?ÛòW"ã?j_x0008_íÀ3à?ªfZ_x0010_6©æ?¢êç²ªç?å_x0003_Rê¯ã?_x000E_Þ@_x0006_4öç?s2êä?ùcRöà?¦ôJãÉæ?n» ú/_x0010_é?_x000C_uïºà?×E2¥_x001D_ã?EóÀà¨á?b ûB$è?nð®)Ãç?æNárXÍä?Tù_x0014_Ácþä?îÐ/æ?]öBá?5Ë©bIá?êz¸þPä?rH«¼_x0018_æ?=bWß{æ?ÔVÖÿ_x0019_å?F\¡âÓ_x0002_â?`lµH÷ôè?_x0001__x0004_xzjËÙ¦ä?R]Ý¡ã?_x0002_Ò@ìè?ÞòN:½8ç?°_x0005_Õ_x0008_¶¯æ?ù¬j?-â?\ú_x0007_&amp;_x0003_(è?ïÚm¹"_x0019_à?TÄÃhsã?_x000E_ç¨_x0008__x0015_1ç?¹Ãö_x0002_½á?@_x0006_(æéã?P_x0003_÷êZ_x0001_è?w),_x0017_A â?^0d¶/_x0005_Þ?Zµ¾_x001B_	ä?b­x_x001C_ÅÔã?d*ËTÌÜä?_x0006_yî )Ý?Ð0_x0001_÷ Ü?Â_x0014_ç×å±ç?öç$TÂßÞ?¼_x0018_róÉéç?_x0016_ÎPçz+à?_x0016_àÜ_x001C_ã?ßÐkuÉÝ?V_x001C_MCíæ?ªÕ`î¶å?_x000E_FÚÒRVã?E6\_x0002_mè?yEËñ	aæ?_x0015_tÃ_x0003__x0004_Ùÿå?òþÄ©(å?H þ_x0007_né?ì£`Øøxè?U´õËçä?k_x0002_ÆEOâ?;ç_x0001_._x0012_à?ÐMhKä?háÈÊøhã?_x0016_L&lt;_x0004_jç?7_x001F_cÌ¾ïç?_x0018_ßë_x0017_.+ä?_x0002_TZ`S(å?_x0004_-_x001D_°:ç?Æ_x0014_ÑÃÕúå?¹¯ìÐ¡üæ?_x0012_Úüd«æ?	Ý2´ªÛà?0ºêÔEæ?¤~Ô~ê_x0017_á?(~Ò,óæ?_x0006_Ó!_x0006_%xç?tç?Ô7Ï$`ïæ?°Å¶f9æ?ö$¯Ô&amp;é?àãS»öøã?_x0015_RV)KÂÞ?3~»æ??_x0012_Hwß?Ìã_x0002_ãeæ?³ó#ëá?_x0001__x0003_:ÒµÝLé?â³æT³óç?rI¾:¥â?®ãÇ«æ?_x0002_ý/_x000D_Zá?Hnôå®æ?Æ._x0007_W]á?Ä&lt;_x0016_Ë_x0017_ç?d_x000E_½_x0011_#¸è?6Ñ`Ýÿôã?É1y@ç?Ì;ûc_x0013_Þ?^ðÆå?H8#®cè?YwH?næ?ZðÎ­Çè?_x000D_ÑØEçÖè?¾$äNóä?1­Jz_x0011_.â?5âV`s;Ü?6Ê_x0008_+*â?._x001A_A´¼é?ñ(Tc?é?âW÷jËæ?x_x0010_%w-Þå?Dè_x000F_f?pç?qåº_x0003_&amp;æ?3_x0010_á·$xâ?_x001B_6@Pé?JHp{VÇâ?ôPQ_x0018_þä?ßX¹_x0001__x0002__x0002_iæ?^^Ý_x0008_	Zç?g_x000F_rMµà?ð²Êêëä?åÜ´ ÎRâ?V_x000B_´\}å?_x0006_	¶_x0013_±Ûæ?AÛÚ²Þä?ÚÓ}_x001A_Iç?ºm_x000D_â¥ã?_x000D_@vøOä?Û¶h}qaå?ôz@ü_x001C_=å?_x0002__x0014_»¡SÝ?[_x001D_,ªÝ?¤KL:_æ?Ø,×Lé?_x0002_;é?Ý:Ó_x0014_äè?,¾»ph×è?Ñsdq9ä?2t¹Î'ré?ü`&amp;U_x001E_ç?¢S!ÁW_ã?/.ëÏ_x000D_Hè?t_x0001_Cõè?ùØGùã?X_x000C_Lé?_x000F_HÂ]DÝ?³cl¾1_x0017_è?ÐpÝ_x0017_¼"æ?,ÊNÝ?_x0002__x0003_î8Ú_x0003_2é?z"¸4fè?×_x0018_É6@¬ç?ü&lt;lÎÃç?_x0014_g_x001F_üã?$Q_x001A_L`é?ÞgîÏñ	â?ÏLy4á?%á_x001C_2á?)JûÏá?N°'5|ç?:(6æÃå?J9¸qI¬å?*Ó F%è?2ç_x000B_ä¿!å?å¹qç?m?_x001D_äóç?é_x000F_\å?û_x0015_Cþ!ôà?C²@â{è?ÑÇÍy®á?_x0004__x0015_{Ó|å?ß¶Ýéãâ?_x0004_ó@Q©_x000E_ç?©Òhèw·è?_x0008__x0005_¹*Öëç?;u_x000D__x0013_ã?_x001F_à?!Rè?_Vi_x0018_÷ëâ?´ÑU_x0015_Ò_x0011_â?Ô_x0001__x0005_à~üå?ö×¡_x0001__x0004_Æ.á?¢_x0015_Æ/é?w¿_x001F_ºç?øgaæc×ç?öÁr¢QWå?Ä_x0002_hTúaç?ÈÜØùÙ^æ?Ñ!]AFé?Ê?^Pç?_x0003_¾_x0012__x001A_é?·ì¬ß:æ?_x0010_è´²_x0019_è?ÜÜÒ&gt;Ké?X_x0018_Íç?æh^èZç?\¼Úíïå?dÊÄì_x0017_¥ã? äÀ9£Ü?ÈQ_x000D_Î_x000C_ç?_x000C_IÇ_x001F_Utâ?¤éz¬õªä?}Çk¹ÿà?Ñu»A_x0002_Qè?_x000C__x0016_¹ÄÄä?7Aj Ü_x0013_á?àVeÑ$íç?1_x001B_4_x0006_èká?øi_x0011_§ïá?¬7àåû3è?ü_x0015_£_x0006_¡Áá?,9Üý»_x001B_å?OoIî_x001C_³ß?_x0001__x0004_oWØO¢nç?°b'fæÛ?úB_x001F_Yé?	ô_x000B__x0014_3êâ?)õÆ&amp;å?pO#X?ã?01õ(ÞØå?_x0003_DW_x0017_Gá?nËX;!Sé?j¸òü^å?_x0014__x001C_9_x001E_Ìä?_x0002_ÜeÍÚç?Ê,7X¾öå?yæ-_x001A_&lt;zæ?´_x0015__x0003__x000F_Tâ?v¸Ô½Bé?_x0012_¼_x0012_üRæç?rÇÆlÉFè?Vz_x0015_±kæ?®_x0019_$:ç?	( jÝÑÚ?_x0015__x0005_?·®Ý?tYÚöÎä?^Z©ÈZ¿ä?ÈU»Ý;Õå?¹eì¿Óã?¥ÒÄÁbà?ÏEKÉLùâ?Íe rßá?ú_Løv#è?_x0014_.¯j_x0011_â?@Ê_x0001__x0003_ªèè?húd¯9é?yåà ?_x0001_à?Þ?Jªµà?Tþ\Îä?^nÁÊß?/(²[_x0007_iâ?_x0004_¶XÞÊÞç?_x0002_aXø_x0004_è?~M0á÷ß?\j6_x000E__x001E_è?;j_x000E_ôOè?Þ¥ôÚ§'ã?oYumé?bkr_x000B_ùã?°2%O'ìå?&amp;§¸_x001B_bé?©cP&lt;asá?&gt;	­ú}½â?¶Ô_x000E_æöøæ?tv¦&lt;#æ?Ð_x000C_m âÇæ?iub#/ÞÞ?è_x0017_=F®æ?OË4&gt;eè?r½¸ûªè?V(Î£æ?ÜîÛ_x0011__x001B_ä?MÑÌæ?Ü8.Ï_x0018_¦ç?î3_x000D_î_x001C_ã?xÝHmá(é?_x0001__x0004_#a@ÎF¸è?²Ü_x0010__x001E_é?â.4×å?5,é½dè?3_x0002_«â_x0012_ç?ÉþÄ`ezè?À`p	ú*é?Uµ(#,_x001B_æ?&lt;(»hý6é?P_x0003_Èþß+è?EÐë_x0012_	ã?~_x0011_æQ3bç?Wlºªè?õïÒm_x0013_æ?§Z¥è?±§ü¯_x000F_é?_x000D_{ò_x001C_$â?_x001B_ß_x0014_û~cã?É_x001D_´i3úå?¥5kÑU_x000D_ß?ËV_tå?cßA©ã?~À_x000E_wç?n1Ú$Þ¿æ?6éºí_å?ø"â:_x0013_å?¾*á¬Ù'ä?"FGâè?^_x000D_½lé?sÕ_x000F__x000D_àç?v±_x001C__x0014_^_x000D_â?_x000E_và¦_x0001__x0002_£&lt;é?ëÚ_x000E_Áq»ä?t_x0006_Ç£&amp;Òä?Äl_x0019_Òá?R	^5_x001F_å?üo5ý_x000C_ã?îBÞ$Î	ß?ToÇÌ¦_x0001_é?DHû´_x0016_'é?L¦Ó¿Q_x0012_á?Ú[.4_x001E_æ?åw©ºÏæ?ø¹©S(¶æ?=2==Tüè?V×§PC%â?_x0001_II%;¦å?x%L_x001A_ç?PÖmÅ-é?GÚ_x0007_ëå?¦Y_x001A_¬ò1å?¿¯síxêè?*¿_x001C_Å+×å?ê_x0012_¸Ué?j_x000F_å¼f_x001D_â?R`_x0004_S_x0014_é?vK[¥.ç?&amp;Wwïó7é?Æ­_¿H"ç?!¼ËyWå?°__x001E_¦ä?	¯_x0011_Iæ?ôB9ç{ç?_x0002__x0008_0çÊt_x001E__x000E_Ü?_x000C_67èAç?èö²Òç?Wi2\úä?©©OlÃâ?_x0007__x000C_¹³'é?&lt;_x0019_°=|?è?ì°aýRlã?_x0006_LÏ»K_x0017_æ?ÒÅÎf_x0010_ä?XM×®_x0016_ã?ô_x000B__x0012_ì_x0001_ïç?_x0018_ã7_x0010_døä?íkÜ_x0003__x0007_à?Ö_x0005_Èv_x001F_lâ?_x0014__x0002_"_x0011_Á=é?yjÝý7æä?ÐEí;aðá?_x001D_QìV0é?¶L_x0016_Øàá?""_x0016_	-ä?ÆÓÔXóçæ?Ë[¥_x0014_ô=Û?æ{_x0019_S_x0016_è?Í:Ôf]¸Þ?FãElç?vÎè{¬ã?\*(_x0010_ é?hPÖÓéè?_x0004_íE_x0018_é¦ç?XÁCJç?_x0010_ô_x001B__x0004_	´å?01_x0002_&lt;å_x001B_æ?¿ÊU9èîä?I_x000B_ÑÉ&lt;â?H_x001D_ÉÜ·ã?_x0011_T_x000E_Ë´Ïç?:ko ã?fÀáé_x000D_'ã?v_x000E_v_x000D_Àé?Ö÷\è?H¢ÅÚ__x0003_æ?Í¨UKDé?*VpÄå?v5þ)_x0016_á?b«iú_x0003_ç?Æ_x000B_o&amp;®µæ?¼÷NîO_x0001_ã?_x0006_0_x0012_õcæ?_x0016_º_x001E_9wã?	Ã_x0006_Zcâ?·%_x0016_f_x001A_1ã?ÆGÅlþ_x0002_é?_x001F_w¨5_x0008_è?ÚþQ6Ñä?Bô[;ãùå?_x0005_À&lt;ìsÞ?Ò&gt;Ó+Åúæ?Üö&gt;Mé?w&amp;_x0007_¢{Øæ?Hñÿkþ{è?áRZÑ=æ?_x000F_ró7ä?_x0004__x0006_/ëì­_x0008_ç?H_=/_é?ìµò; :æ?x0ÄVyAä?çÉæÖÜ?jb_x000F_M?è?°N¼f~_x0003_ä?"yú¡ß?_x0005_I_x0008_DÇà?_x0006_OX&gt;{{å?ðM­4Ä_x000E_ç?Ðh¤ _x001B_ã?üIw_x001C_Så?2ªÊ_x0012__x0008_Þ?Cøìù­¤á?ê_x0001__x0011_K5æ?éP´NÆ&lt;é?öú¥¢ï²è?Dù°$-Dæ?HÁ§_x0002_Öæ?ýa_x001C_n_x0018_6æ?rËPZ;ç?né»±íæ?ß_x0012_ÔJXé?¸Íý±¹?ç?ûZü_x0014_è?ý8ºßíç?_x0006_âQË6ºä?¡£_x0006_Î_x001B_ç?L|Wèæ?üm*ã6ß?;Á|A_x0001__x0005_¦¸è?÷DØ_x0010_*à?aÕ_x001A_ftå?_x0016_;Þué?pÇ0:÷¾â?Þ_x0018_±£ç?_x0001_¯Â¶¯§á?]êÛçJä?T`¬°æè?ÜÂÝc¦uæ?æP¦ª?°Ý?SåÄØ©æ?.¸#\ëãè?ôØmé\Üç?h@i¯ã?l_x0015_Gû_x0007_Xä?VÉF_x0001__x000E__x0004_á?R_x0014_sþºâ?~C_x0005_á	Uã?WZ E_x0012_ã?ÊCö» ä?__x0002_®»[@é?Úø'uÜ\è?$N_x0007_Ê»_x000D_á?ÿ³;²n_x0013_à?x_x0011_î¹ç?Î N¸Åã?$_x0007_Æ_x0003_B¼á?®Ã]9É	à?ï[@öøà?_x0006_%_x001A_=#þæ?_x0008__x001D_Üß_x0011_ã?_x0001__x0002_~c$Æp¸è?¤Û²òÈ_x000D_á?d_x0005_Ì¾áç?h)ÿá?BÇöÊ_x000C_æ?_x000B_£Ú_x0003_9Ôè?(Ýh]Éaæ?4Ò¯tF_x000E_é?Ð	~Bw­á?¯µF/_x001B_ìè?)ßR_x001A_Ôié?èÃt%dùå?_x0010_eÊZJé?cX_Oä?IZÒÚ_x0008_Mæ?¸§÷a;xå?ª-^«_x000B_Þ?ñ£_x0006_öàâ?2©4T|ìç?jTNa[Îè?_x0014__x0005_)3Kå?ì_x001B_ìTuÑç?¯ï_x0016_nÞå?ó¢³Rè?gUM:6ä?ì¿ÔÕç?2ÖÈ¿Mþä?_x000B_&lt;ºEãOç?_x0018_TÄå?,ÔYó*ïå?&amp;R;Þ=aã?ö)[|_x0001__x0003_Ü_x0010_ç?jK_x0002_Wò6å?y52Ápçå?'8Ë_x001C_³â?âÀéïÐã?39fÙqà?N_x000D_ô_x001E_Dä?_x0002_ü_x0019_^ºè?|_x001C_ëâ3æ?ok!éÜ_x0015_æ?ó.,NÚqã?_x0005_Öjæ_x0007_è?jD_x000E_©yã?Áæ_x0011_­ç?_x0002_(:æ?À_x0015_FÕÜÝã?_x0004_Fr_x0008_Õè?hÓè1¾Hæ?_x0017_¸5÷\¾ç?ôûGq)íè?½/PSá?¢FÚtZè?]ô_x000F_3ãå?êSd`HÑç?ÎÄm^û¬ä?^2º&gt;ç?cY_x001F_â?*d§gç?çáx_x0015_VÑá?ÇK_,ç?:¸ÞR²ôä?F)Ìíïæ?_x0001__x0003_I6À`_x0002_ç?õèÓrææ?'ÁøÓØÁè?¨¯_x001E__x000E_ç?Uò_x0018_¡há?_x001E_Ìh_&gt;gæ?âNWL!ã?p6a_x001A__x0002_á?ô!nê;§è?Bö_ä?n0bÇ¢iæ?)&gt;³Sä?RÂ	_x000C__x0012_óß?ê_x001E_Uýä?²u3í	å?g*+p/à?_x001E_eÂ»/é?Ï_x0015_Eå?¿½_x0008_k]_x000E_å?Ò?_x001B_è?©8Ø_x0003_&amp;ã?NC¼_x001A__x0003_*é?¥­G7æ?_x0010__x000E_Å Â7à?àt_x0006_Ä8é?øhgÔfpä?é£ã·íä?ÔE[Úè??ªÃéè?°_x000D__x0014_Ôè?ìE½0£ã?Ö¼2_x0001__x0004_¢íæ?D¨X/|`è?À-^;¬(ç?ò-@Ø_µä?_x0008_ðÌ C#Þ?gÜr2vé?Ûq£¿æâ?ßÈá_x0002_å?~6Qæké?\±¨ÖZ_x001D_å?3ã_x0006_{yÜ?.dlD~æ?ºsë´G_x0016_ç?ëruGÏâ?aÑ%ué?0ù1°_x000C_§á?_x0010_r¬J_x0011__x001C_ã?{ÀE]õè?&amp;¦Ë_x0015_QMã?ð^7òÆÏè?P&gt;K_x001F_Îcæ?_x001D_.öJ_x0006_\ã?Ð«o0/Äè?_x001F_fL6æ?_x0013_n-m~ä?ÞKw]=æ?rråþ_x0003_²è?&amp;Å}Z_x0011_bæ?B_x001C_Õç?`ÿî¹+á?_x0019_tdñwä?¯_x0004_Ü®ä?_x0002__x0003_M?_x0002_0#²æ?à¼2Y²çè?«ÿèº_x000F_Òâ?ª_x0016_Xôà?AîÏÄå?0_x001D_ÿúªä?ê¯·3%3é?&gt;]O)_x0005_ä?Ê)Y¦_x0007_æ?_x0003_ÿ}úsé?"åH¾hìè?àd_x000C_(â?4Q_x001D_:éæ?^§È5_x0019_åç?ÔPú{Þ÷ç?_x0014_ßõ©$é?y&lt;J_x0013_¼®ç?j«&lt;Ài·æ?&gt;þø»*&gt;æ?áKTxÚà?Ä=&amp;àÃáæ?Aääô¹_x000D_ä?Yä_x001D_´ÓÉÞ?Èª_x0001_æ?f8_x0019_çq¶æ?¼	Nrèã?ÎÔ´Gå´è?ãËþÂ¼óè?8|n_x0003_fè?^íX§&gt;ã?b1l÷þÍæ?å`Ý,_x0001__x0003_ö_x0016_ä?Ç_x000E_ð_x000B_f¢â?EubÞ6|ã?êäq#.è?äé7_x0011_Öè?UgÖºÉÿæ?·_x001B_ç7¡±ä?¡7^Uè?úäs_x0004_ðß?ÇÅ_x0015__x0007_Ìgæ?_x000C_k_x0002__x000D_ªHç?_x0015_½¡Gè	ã?¿`°_x0005_úlç?h)Þ=ßã?àsR_x001E_®ã?Õ¢¹û?à?S1_x0016_Hà?°Ùý+p·ã?RTö_x000E_oã?¶¥¢NÎâ?yþÅXç?$±å¾6è?²n_x0015_É_x001D__x000F_ç?Dxvôµã?_x0019_»{m`Þ?\cá±çmÞ?þb_x001C_Ìå?b)Ë_x0002_¥^ç?×N¶óÈè?-cKfÀÃè?¬g_x0018_¿P_x0019_ã?Ùúí_x000E_ÂÜâ?_x0001__x0003_}¾_x001A_2ÐEâ?Ú¹M²8_x0003_á?Öðp£¤_é?Þ_x0004_ÿ?Îúà?_x0008_9M__x0010_ç?.É.òä?©õ1ÿåæ?úuÒ¹6ä?ðA²Ã½Qç?_øÊÅ_x0005_Sç?&gt;î_x0013_d)ã?Xåß"ã?oûê³úá?|'_x0016_=x$é?UB£_x001B_á?ðÂ¦à²§Ü?_x0003_ÅÈ°oç?Rm"Öíç?_x0012_0_x001B_ý3'ç?_x0001_{­â?Ùè m¤_x001C_á?Gü³ôæ?èæ?Ð_x001F__x001D_²g/Ü?-ÒÞl¦á?_x0005_ã6­øÈç?ä¶*ogé?_x0002__x0008_uãÓæ?ÄÁÂBç?l\O_x001E_ã?P_x0019_?kXeè?&lt;ªÝí_x0003__x0004_²Ãã?Èªµà?_x0011_«º&lt;Ëè?èÚ_x001C_æ?2Â,{_ã?_x001A_@×ÑÃçà?º¥ÔC*Îç?&gt;F_x0005__x001B_üè?&lt;_x001C_Øöhá?Ø_x0019_bë1jç?7-¦äyé?;8ÅoOé?´HÒÐDæ?_x0005_7_x0016_í_x0001_â?ÎÙc ÓÌä?_x0014_WEHÃwé?Oíé_x0014_`ß?¡\D0_x0002_à?÷µK/ä?ähåÞÃ&amp;è?®_x0017_WÍp:á?_x000F_BÜ¥ç?Æ\Ü_x0008_Á¬å?³_x0004_\iÿHç?Ðç?þ)a'_x0011_;ä? fÞ[Lè?Obëàìä?_x0003_"&amp;Vè?e(å=¶â?_x000E_R3ê_x001D_¾â?`¯ëñÏè?_x0003__x0006_§¿_x001E_zbé?@èÓ_x001D_é?ªÚÿ"tç?t¥Wg_x0004_Ié?óAX_x0001_é?L/záKæ?ÑÅMRk_x0006_à?T_x0012__x0004_Ç4_x0005_æ?ü_x0012_aU^æ?êóÊ¸_x0002_ç?t_x000C_"¡ è?´ôu©³ÚÞ?`¯4&amp;ÄÞ?P_x0018_ZòWå?,_x0003_k¥Ðá?"tð3&amp;ä?Ù\ïÂëã?ÞFèLÎ_x0002_é?ö­_x001C_ã?Gvû_x001D__x0006_å?Ó´?_x001E_gè?äv_x001A_×_x0008_Ôç?¼~_x0007_ûÍÞ?_x0005_E Éwä?-%Ò2ç?,òõ?ØDç?Ü_x001E_ÉF_x0008_ã?N¨j÷â?ÁIæ°èTé?Á(	^T_x001F_ä?~M¸_x0018_[Uç?ì_x0004_hÐ_x0001__x0005_7ç?_x0008_Ó_x0013_ïè?rû9âìç?.ß_x0001_tú,å?B_x000F_U_x0002_Ê¢æ?^¦uóhâ?æ_x0014_ÏDç?Ð_x0016_¨reá?þ¶{Ê_x0012_ç?#gQ=_x0001_ãß?ÎYgBã?lx_x000E_îyéã?Ým_x0013_Áä-è?Z@ÆÕA¾è?9\©d_x0003_*ä?BÅ[ ­ÎÝ?x6þëP0æ?Ü,j=U_x0007_é?&gt;`-Ä Xâ?Nké_x0003_±)æ?Xþ°7é?¿_x001D_ÿô"_x0011_â?îN'è?ØPm&gt;uåæ?Íòçæÿæ?~_x0015__x0016_ùùâ?2¶PqQÏè?.:!¼Oè?¢ô_x0013__x001A_Ðè?ôz3ûNRæ?F0_25ä?í_x0004_è8µÇä?_x0001__x0003__x0013_3íx÷_x000C_è?oíBÇ¨ä?Ü^S:å?_x0014_¬õz~à?Z&lt;_x000D_XÆÎç?ìÛûZbé?xâ©ìÕç?ê¹é¤áá?yû_x0012_éÞ?­__x0019_poé?W3bã_få?Þ_x0002_¹º{è?Jyþëè?¢_x000E_&amp;¶ä?¯ì2M_x001D_è?÷ #&lt;à¾å?Üòòmlá?º;LÑ0_x000C_æ?Z_x0018_¼Ò_x0019_â?nt@L_x000E__x001E_á?æØöðä?_x0010_Ö1_ä?_x0011_C¥P"ã?_x001B__x001B_*}¨iå?_x0012__òÑûyä?Ò4ùKp~ã?»\&gt;_x0001_&lt;Øå?ó&lt;_x000C_Ðå?ÊØ_x001C_ÆÚã?µ¿!»w¸ã?©Û¼Ø%Tá?þ_x0017_Æ_x0006__x0008_xå?þbt§pé?.ÊªÑ¡¬æ?¥á.sJç?½+1|à?_x0008__x0012_¢,_x0007_æ?_x0004_æ¿F[ä?c­ùàîíâ?`WNnuÞ?²c~Þ60å?Tî_x0012__x0008_Ãýæ?½Y_x0006_Blé?G_x000F__x0003_&gt;ãûã?sËÐëôá?í¤ï)né?õÛ{C_x0007_è?_x0002_&amp;§_x0001_Ò­â?û_x0015_ç9}Þ?÷O:±Iç?ô_x0011_ÿ_x000C_Rcç?ZJê7_x0018_wæ?7P!%_x0018_óæ?_x0005_:_x001B_dòé?ä8!	@ã?#ÛóÁDå?!_x001C_¡@ã?ÎB_x001D__x001F_è?®e±pÏ_Ü?Ò_x0007_âj§æ?B _x001A_ÔÝ?§CÒ&lt;QÝ?V^Ë4Yúè?_x0003__x0005_¶|_x0001_ûå?i=ªÝ_x000E_Eé?åÖËå?rM_x0002_D"à?xÎ­A7£æ?`wó_x0008_&gt;ã?Qv¤Öä?_x000D_®ë)$)å?\s_x001A_xkiç?_x000B_Y PÉeÜ?æ¡pt÷Îè?_x000C_C_x0004__x0012_­Xè?¼_x001C_~_x001D_³ýè?_x0007_Äü_x000F_FRâ?¹È¬.nüâ?ËL®ë-ä?ë_x0017_DóS&amp;â?¼_x0015_u|æ?ièC_x001F_é?u¼CÍá?Ð8$÷6é?²n×¯_x0011_Éç?_x001F_=?©0â?_x001E_{ö5&lt;áè?v+_x0004_å?	ó÷·°"ç?jÈ_x001F_aè\æ?Ð¸Õ°$á?Ñ_x001B__x0018_R6ç?v/êOSå?Ü_ðHDä?(¥1_x0001__x0002_ê5é?DM_x0006_Ôìá?_x001A_±&lt;Æ¥¼è?Ú^^)ÎÏæ?,%Ü»èÔá?Ûú_x001D_kOÝ?Ha±Qè?èûyù \ä?&lt;$×Ùö0à?BHÛÒ÷æ?&amp;®¿*n¬å?ø5éî_x0004_ÐÜ?FÈxl_x000C__x001E_å?IoäaÝ?_x0016_ý_x000F_ÿÔâ?Fîç3ð²ä?qiÛ~wã?¸b?×å?ÄÏT¡Ý?;¹_x0008_[éâ?0ºÿ_x000F_²ã?%áQ­ã?_x000F_wÀÞ|ä?c¸=HÌä?Ú»}|á?Ö°&gt;³ké?fQ		_x001C_Rè?_x0019__x0008_¨;æ?þÚ©WÏç?ª¡°ñò1ç?ª4¥èú_x0001_ç?é_x0004_´¨"]Ü?_x0001__x0004__x0007__x0014__x0008_% ³ç?]E© _x0003_¿à?&gt; `÷±è?ö°_x0008_Þqìæ?1_x0015_¥J[é?Î)_x0016_£C ã?{D\§Úå?_x0006_'åö_x001D_ç?ZJô´á?Ú_x000E_ß­â?_x000B_Î~_x0018__x0012__x0012_è?_x0008_"C±_x000C_ëã?ß[D_x000E_%Dé?è?_x0002_O á?¢[S_x0005_Öä?_x0012_ÊVRëè?ÿôúÊ_x0003_ã?Ü__x0011_üm@è?ôã,Q;å?%F3¦±ß?Þö`Àíã?w_x001C_h_5à?ÎT_x001D_ã?_x001B_Þ¹,_x0006_£ç?6÷gÉ_x0014__x0006_é?x6ÑqLÊæ?z¶3ò^ä?7bâÓPÜ?PÆ_x0014_/æ?{H&amp;b~qä?2¯³Ã$ç?ô.óX_x0008__x000B__x000B_jé?_x001A__x0007_Ë"kæ?_x000B_éÊç?þàá$uðæ?öJ6_x0002_øÜ?O_x0005__x0013_¸ýsâ?M	¶K¸nä?&gt;9«@*è?]pè^må?Í.".é?_x0004_Ù8_x0012_¦è?­_x0011_qózÆæ?Ãa_x0008_°_x000F_æÞ?	}÷ûÎæ?_x0016__x001F_tmn!é?E	Û_x000D_v)æ?_x0003_l²l	ä?Ø*)_x001C_¡è?TkXLpÊè?ôáïPé?áËCã¦_x0016_á?¥_x0006_Þ_x0005_§vá?¡_x0011_Q¯_x000F_Ïã?&lt;ÁÅ3 è?20[á&gt;òæ?#,_x0001_E+5á?lõkPhæ?_x000B_¦µt­Uä?èâØ@vß?kÐQ_x0015__x0015_¹ä?_x0016_P»L_x001D_4é?FàW_x001A_öä?_x0001__x0002_Þzq;KÀä?`Äâeß?Ü}ØÕ)â?mbò¾vÝ?_x0017_Á0;Ðå?¸sâx?ýä?_x001A_oT8?,ç?0±9î[ç?_x0012_ú6ü_x001E__x0014_ç?´Ó¢÷Éå?¥ÃGpé?¢_x000D_}*!ã?ÄÆÜ_x001D_è?*?6#âç?ñ&amp;òlÔà?a6SwÙç?GÀÇ_x000D_CïÜ?¢X;t%_x0014_ä?Xk}¯_x001B_æ?¾^Æ¶è?n¬_x0007_`é?_x0004_&lt;0ç?§å_x0019__x0016_$á?2è_x001E_4_x0007_æ?Âßíüç?%\9©Y`à?ÿâ-Z7ß?Ès}ÏyXá?¢A4_x0007__x0015_{â?¬pfa._x000B_é?_}h×â?\=áB_x0001__x0004_	_x000E_è?[cÖæ¢]å?_x0008_Fö£\ç?¯³_x001E__x0006_è?X¢_x0016_a_x0006_èâ?4t_x0011_Ã/	è?_x0001_ë ï_x0010_ á?(6Ì¸ÜYé?þ Ï6ÿ&amp;è?«`è_x0002_¾_x0010_ã?480ãÓè?.uL_x0010_2ä?ø¦e_x0005_÷è?_x0007_©Ýÿ§ä?_x0017_ÝìXmæ?À_x0018_»µÿè?~¼a_x000B_èæ?°6háZ{á?p´^¾M~è?×_x0003_¬È	è?_x0005_®­Í4bã?iù_x0013_wà?4(_x0013_Þç?Ï.-gfâ?Üê[æM}é?¶ßûô«å?_AàI÷è?û_x001D_²3(ä?	ãt`þè?ù§­Pºré?Ì_x0019__x001D_¿hoæ?êä7b±.å?_x0004_	ÊÐZ_x0001__x000E_é?&amp;Mµï?|â?&amp;$llº×ç?âý(_x001F_á*â?V3¬×Íç?&lt;ü×¹&amp;_x001E_ã?§P¸¼Óæ?,Ý$ýtæ?TI\PÓæ?ª_x000B_ã¥é?¿_x0003_Á}ãFé?xîÈ,é?f&gt;£GµÞ?_x0004_ÚÆÉè?¾`_x0004_Ê7¢Ý?R_x0005__x001A_M¦Nç?Úe9§iç?_x0010_T­ö%ýá?Ôìì_x0008_«Ýç?ÛlÁ_êØæ?{¾ÁOSKé?Ðó¯kaæ?À&gt;_x0007_ÁbÕç?qz,ÿå?æQ+Õiná?º­_x0013_æxé?¬ZSîìè?fD8`á?òéM_x0002_¹9ß?_x0012_±åÊ´Îå?²ám_x0006_Þ?_x0018__x000D__x001A__x0002__x0003_!4â?µ¾_x000F_ÉÔè?)Ô[_x0010_æ?¨d'è?W­¨ÿnç?t½ïvÿå?L á½£Þ?®¹îË_x0014_è?R§#Òcâá?þ Gz¤¢è?ULÝ_x000E_Àè?lØ.TDá?Ñ_x0018_42\Xã?§c	_x0019_ä?vÉäw|è?=_x0012_r9_x0002_ïå?S#?á?ü_x0013_÷ æ?î"òÃã? OãÀÔ_x0001_è?ób)_x001A_ã?¢&gt;B¯Ü?å_x0003_½úFÝ?ÌÕáÆÇå?+Q«3ä?Mþ'÷iÜ?°o±Õá?º§­Ç_x0015_é?A¿^¥_x0016_BÞ?_x0008_®c@!ÆÞ?E+Ð#q«ä?°5·ªÛòè?_x0001__x0003_"ûí;Ûïè?_x0012_2b=#ã?_x001F_aå8_x0017_è?_x0001_=¹d&gt;ç?,¡_x0017_.è?ôS6'_x0002_Jà?Fûë¤Rbé?e«Yøà??Ú`?t7Ü?_x0007_ÓI=âµå?­zwÔ®á?°(_x0010_ÒáÄß?²m[B_x001E_ç?£1_x001A_9¾ºã?)Ð_x0012_ÜCè?_x0013_çÿ%à?feÍctâ?_x0002_à_x0018__x001D_óè?ÊÀ-Cà?Ú²k*lâ?Ì_x0004_Ë&amp;¾ÕÝ?½B«Q%ã?_x0003_Ä_x0012_M¤%å?2u=AMæ?;7ºUá?þÅL`;æ?@_x0012_mÿè?I#Ð_x0012_UÚ?" ILkè?Ö_x000F__x0005_JÃå?eôå_x0003_ã?.W)?_x0001__x0004_;1æ?Â¿ù_x0001_ã?ÁüNìò	Ý?4Ö#«Ëç?ÄÍ%-«vã?ºIîßÀã?_x0003_an?ÅÑæ?¬T;ã?sÅ_x001F_¦,8è?_x0002_/pÅeè?k_x0008_ÁÚúãã?|; ÕÜå?â&lt;Ò*é?Ë*Û¤ßç?OÇ¾Ã¦â?·nÜbÛ?Ruóî@å?_x0013_Z®_x0004_Ùâ?Àk¯¿âä?K ?,¯å?Ú_x001F_w+ËSã?­º;HVæ?yc÷â'Wã?(å/@´nè?S2²§è?íåduL:è?Â»_x0016_'+_x0010_ç?_x0014_bÜ2!ã?¡3_x0013_á_x001C_8ä?©sÓ_x001A_[Kæ?­ÏM_x0007_ß^å?Ò_x000F_ãÉã?_x0001__x0002__x000E_8ù;ã_x0001_è?f&lt;2Ëªæ?*räh¹è?)uø_x0015_yä?å!xªæä?¶_x0014_úÚæ?«Kµ_x001A_é?Æ_x0007_L=_x000B_Gç?ÜÛÆ!|1ß?é½JÈóà?l6hhåbß?ðeü:=Þ?º_x001B_~qnæ?)Ç_x000D__x0012_Ïà?Zóï¤Ý?2ú}ýå?8d_x0005_®ð&lt;é?©Óyäòâ?ïÕ»;Tä?`gòïä?_x0006_PÜ°Àâ?´}	ÒÞ¸è?ÈÐ(0_x0001_æ?ÖùB_x0016_	xæ?òx_x0015_|t]è?IÝW´ç?QÞù¯.Û?:ü¡Çäå?,h_x0006_Xæ?h|d_x000B_ùå?Öb=JFâ?Ò¬'_x0003__x0004_Sºè?Ø/èmÍâ?¾éÆåä?¦iÁzâÞ?@ÂÀ æ?_x0008__x001D_Ç_x0002_éç?\È*_x000F__x0013_òã?_x0002_]¹"_x0019_à?@®z2Â}å?´.?!Öâ?{¸ùi_¾ä?02]t_x001C_ç?§suÃré?Æ_x0001_Ãî{ç?øÀäzDé?³5¿¹G§ä? 0J5Ûæ?zÓ_x000B_Ìçæ?òè?_x000C_-çå?¤C¨_x001D_aæÝ?Xü¹Zfä?ÜqöÔôé?ü=,úûÔä?¤¬RêÔEå?_x001E_ï_x000F_üèè?ð_x0019_ÍTxTá?&gt;Öº¼hé?dùÈªà?ÂQý·'Øä?ðQ_x000F_^_x001A__x000D_ä?8¾ã_x000E_dÝ?_x0003_uÐã?_x0003__x0006_^`ê_x001E_±â?ð}]ªÍè?_x0010_²lÈÁoå?[ñ}(i2å?¤Ù3Kié?_x0016_ÿîZñà?bÈ}º5æ?â:\_x0011_suè?_x001E_ÿµ9Úç?@r}Ð¢4é?ÓÏÒ;«¶ã?UV_x0018_Çè?_x001D_kµÏÐà?èW¿_x000D_qà? ¸©_x000B_¤ß?ô;©gÆJè?æ%O'Uè?DéúS¨Kç?"±S	ã.æ?x:¸ç? Á¯2Ülå?]_x0015_»}3;ã?ÀðGy´ æ?_x0016__x0002_"©ä?Umû_x0001__Û?0pî´ã_x0005_å?_x0004__x0017_ß¥Ræ?²Vz _x0003_&gt;ä?Dk¨}Joç?À*ãá?ùµU¸tã?_x0016_-_x0001__x0002_(lé?yý_x000D__x0006_HÿÛ?èF*­QQé?[_x001F_äW_x0005_|ã?ÜR¦¤9ç?oB?§Ürä?üÖ8×§â?ëhjdç?nxùùÃéè?_x000F_ow_x0008_Çrã?-Ãoû·¬â?¬WËèVâ?Ó'·4_x0003_è?(îÂ|zWæ?_x0012_}qH~æ?x:è³HÖè?` 2¨R_x0013_Ü?÷ú¡vÍæ?5;_x0008_¼¦å?=2á_x001F_æ?taØÃ[_x0012_è?_x0018_'òpè?Þ+«ü_x000F_ëæ?¯´æQÖå?Þü_x000D_øpå?ß5cì&amp;äè?_x0001_S_x0008_ú §ã?ßY_x001B_:õ?é?ù?ú¨+Wç?t{ ýXâ?{Æ,¹ùè?_x001A_#ØJ3é?_x0001__x0005__x0012_ræôç?x¨¦l½è?íI@ÿ9qâ?äuogÝ?ñÍe¢Üá?úþ_x0018__x000C__x0017_ã?Ï½ù©c¨æ?¹Vàö.â?ÝcÐé?³ü!;aÜ?Ðo*[à?u_x0015_Öùá?ÔÃæ×Kã?¢í7:ç?nðÁ²éä?6é)_x000C__x0004_ç?_x0017_PÌ8Y÷á?ÿ¢=`oç?Ä)C*auã?À/mq2pæ?_x0016__x0005_Üâ¢á?P-ó³J{ã?q'ÎÌ_x0006_ä?«_x0001_¶_x001A_8¶ä?´yÚyã?_x0017_ë_x0006_hoé?_x0002_y_x0003_8ç?°_x0008__x0017__`ä?ÿ_x001A_·_x000B_»æ?_x001F_äª_x001F_Þ/é?C_x001A_ b·Ýå?§zø_x0001__x0003_f-è?XÏlLÆ%ä?Âôö:"é?nZ%Ï«pá?ô"×8é?¶*í	ä?ÝÈ*¸ûXæ?Ä_x0002_è¡S¾Û?Ìb_x000F_¨¦å?¯h¨ßà?vQDÅËè?à_x0013_)¥Íç?nÉä¯_x0010_è?ô±óË_x001B_{å?tÐn±~¹ç?J¿AËBã?5\Ú#á?6Úp_x0019_Tæ?äÿ9Îõæ?Õ-ñ_x0014_âîã?£É_x001B_a_x000D_Öå?°ìÒwÇ«è?*e]'ÌSå? u3Í­Lè?6tÞgâ?x_x001F_áª£å?à&gt;-ý	ûç?N_x0013_'a­Yç?_x001D__x001B_÷3ã?_x0014_±ÿæ?îÄÂÁ9é?T¡«w_x0013_é?_x0002__x0004__x0006_L0ó_x0003_êä?ª&amp;nýKä?+|÷ªÝæ?Ò_x0013_GF_x0001_ç?ÒM¼zd"é?_x001B_ÁrÍ¾_x0012_é?HÒvf)_x0018_ã?h´ý_x0015_î_x000F_ç?Z&lt;¢F,¸ä?Öö_x0006_~_x0002_à?K¡­¦ÓbÞ?bï§»è5è?V%ôYfç?X#1_x0001__x0018_kã?Î1Ë_x001A_4ç?ù; íèæ?_x0016_Ñ&lt;S_x0004_æ?4Y¹8_x000F_bã?:.AAyè?_x0012__x0016_ÚyVã?&gt;'ëU±ã?ÀCaABæ?·h¾µæá?Kí -ã?N½á7_x0011_è?jÐXU_x0013_'à?knüz_x000F_â?,õ}ðMå?_x0017_ò_x0007__x0008_b/å?hJg_x000F_9Ý?î_x000E_óÊ#ýç?ñ2_x0005__x0001__x0005_W6å?¸Uö_x000C_Bé?¬ÕéFä?ÒwóëÊÊè?G_x0018_²æI0Þ?Üu&gt;NÐè?J©Ã&lt;äOã?_x001C_*r[uâ?còÚ4pè?½?5luç?»Åû=p±æ?¨_x000E_­_x0002_3}æ?Õ©¼³ä?ð¯^%úÏç?Bm_x0003_QÛAä?±íÐ_x0002_«ç?Í_x001E_´é¼®ã?"_x0010_Q)è_x001E_ç?®0ÎÛ¢è?¼9 D¯¡æ?ã4ØnÆ?Þ?¨þB`M'ã?ôp:[Hã?v¤ÄÎ¨9ä?ö[Qý_x0003_å?SÔd=§Hé?ÉDEA_x000C_é?\é_x000E_%_x001D_á?_x0018_´©fç?·Ý/ypé?Ó¡§_x0004_mè?T¿kÛé?_x0001__x0003_öM§Ì¤Eè?å	Þ²±å?½}Øó¿è?xgDÇXâ?0!_x000F_aÌß?2G«(ã?ëÑçóBOá?^_x0012_¬b_x000E_é?_x0002_ô7w+è?_x000F_¬úÝ¯+ä? @ç_x001C_ñ_x0004_é?Ä¸_x0001_îÈ@æ?$_x0012_Lôé? _x0014_9 cÄç?D2?_x0012_øç?®åäqæ?¬Þ²_x000D_ Ûä?Á#êåã?×4_x0004__x000E_ä?ºâ_x0014_ì1àâ?åõA_x001E_ä?j3^6_x0007_å?SV_x001E_tYè?_x000D_æèÊm_x0006_æ?ôy¹BÌ_x000D_ã?._x0003_yµ¾æ?ü_x000D_¸I_x0010_æ?_x0017__x0006_:[a_x0006_á?ßÇ#wÌà?®/¡v	_x001E_Þ?Ö_x001F_ÐÃù5å?FuÂ_x0002__x0003_öNè?ù_x001D_ß_x0017_ÃÝ?F+jï_x001E_æ?Ö_x0013__x001E_= è?4Vk,_x0015__x0006_è?»æ_x0007_r]´ä?¢Ôx_x0016_å?þµýg÷ç?ÔÐyz_x0014_¿æ?¢æ=µôæ?^í+Ùzè?/¤à_x0019_×áá?¹sWàæ?X²v·àÂæ?¼(êÍ´æ?ß_x001E_·ÿÄä?§'âç?DLuÇûå?|ÊGÂ½ää?\Ùþ¢½¸ç?!P_x000C_ÖÅ,ã?½Ý$ô@à?_x000C_Òåß?uT¹G¨æ?vHª¯Ùè?_x0013__x0016_þVnä?±*µ_x0007_äç?ÚRegÔÎä?&amp;`3G­è?fDï_x0001_7Þ?Ï¶ì_x0017_æ4è?[ßÉÛ_x001A_è?_x0005__x000D__x0010_`Ú¤ùØè?:u&amp;Üc¸ç?;_x0018_ûè?¸ ÊVÕä?Ý[6_x0004__x0001_~è?ÿ'²Ë_x0002_ã?,°­Ñ&lt;_x000B_å?E[_x001C_,¡½á? þ|`_x0006_Gè?ló®_x0004_ä?ÔéA_x0015_ç? 1_x0010_ÎYæ?ë_x001A_&amp;_x000F_ìé?Iè¨ß?ömÀó!nç?_x0005_ÙÊ_x0003_Óå?e^o	Ìã?ÛÀõ\ÛUâ?µøâ2rLä?_x000C_D÷áTè?¦¾$µR_x0008_æ?&lt;èÆà?$_O1¶ç?_x0007__x0012_1h%¡ç?	¡ODtÅè?_x0015_î+½Nå?DÞK_x001C_.¶ç?0ÿ_x0014_5¿å?_x0017_óÆGaå?_x0005_]þ:Ò½æ?_x0013_¤æaRß?D]'_x0006__x0007_g_x0004_ç?-haü¶_x000D_Ú?¬æp³_uä?1/_x0008__x0002_æ?_x0015_ò_x0002_è?P_x0006_Zâ_x000B_ß?êDå3õsç?¿_x0002_¶&amp;æ?ò:_x001C_2_x0015_ã?ÒßÕ@zé?_x000E_õ³gå?&gt;#ÖnÁé?XNZ_x000C_â?øu_x0011_~_x0005_é?_x001C_ª86æ?v|Òn·å?!¢}é?Øå¥£³_x0015_ã?fê7òÉè?_x001C__x001D_pVö÷å?ìJHe&lt;à?	[_x0018_®_x001A_ã?_x0012_pó«\lé?ÌõÄ)Srá?Âµ_x0001_c(è?òbÙ5Uæ?&amp;_x001F_Ó|¾Oá?qÁ	§¤-à?'Þ_x0003_é?â1¾_x000F_Âå?`Juvé?N³C'h0è?_x0001__x0003__x0014_ëttfé?dÛ·6ã?ì¡õ_x0002_øäâ?=HôôÉé?û+e|LÐä?þ_x0018_ÖÌÄ³ã?jiª~Oé?l³&gt;bê«â?J_x0015_Ïé\Þ?`_x0005_ßâ_x0006_âÝ?&amp;¥©Ñtæ?5_x0013__x001F_sêà?öµ~_x0019_r_x0011_ß?¢_x0019_­@¦Æå?\ÕÞZÇã?¨!_x0014_ª_x001F_è?w§4à_x001D_à?§!/[å?Ë.9_x000B_×ß?&lt;Åå_x0010_3ä?Óðxôñç??ëÏòáè?y«°aè?9×VÜþâ?BÔ~&gt;é?_x000E_ÚPÇ_x0003_Çå?1_x0019_éþLå?_x0007_KvBaá?âÈÕ¢jä?£õ+¿_x001B_æ?*_x000B_áÕaè?Ìû|_x0003__x0001__x0002__x001E_{á?Æø®ìå?Æèf;Lüç?þè;ÍIé?ÀD_x000C_è?=_x0008_zx+¶á?TCªR3Û?¬Qï¸Ã¿ç?&gt;½íÞÏä?Ê_x0005_ÒS®è?b=ËeHzé?L~_x001D__x000D_W_x0002_á?JõÒt¹_x000B_è?¸/×pé?7óM/[à?X[_x0007__x000E__x0002_Wé?L_x001C_×_x000F_öã?þ6_x0004_Ì¼â?fáËi;ç?çâ¨Z$×ä?Ôas¸[é?`_x0016_;òk_x001E_á?n_x000E_&amp;stå?ÝèFÅ_x000D_ªè?ñÜ_x001E_ ç?&amp;ncºGÈâ?_x000D_±Å±è?M¨Ëè?2¥`_x0008_ Lé?Ùû,¤ñ$é?È_x0010_5_x0005_ã?øyÍjæ?_x0002__x0003_å_x001B_æx_x001E_ç?µ_x0004_¼X´è?mì/6Åà?_x0014_v!Iè?ÐzQ00ç?_x000D__x000D_Fè?»àZ'	é?ã:[&gt;¤Ôá?83Ý9àqß?_x0014_J`¸©è?ó¸&amp;ä?øP7éaè?^ÎBäkRà?-_x001B_ê_x0005_â?&gt;&gt;ÌïHå?­¸ÎQ_x0016_ç?)Ü_x001F_5"Øâ?ZPìNQaæ?òUoä?Ê»Íyv,è?'QÞã?îü£Ø!ªå? eS®à?&lt;ô¦ËdØå?Ml_x0011__x0003_Þ?ÞÍðRÄíà?_x0015_"_x000F_åä?d¹¼Óß_x0017_å?"Ò_x0005_ñ²ã?Jv÷É"Oß?_x0004_f³_x0001_Ý?ik)_x0001__x0002_:_x0016_å?_x0012_9uþXvé?+¨éÓ´å?jÝrºôæ?¡_x000B_4¦Ö_x0002_é?ð_x0013_wè?´ê_x0014_Oðè?_x0005__x000D_u_x0005_§îà?fPÂ_x0003_íËä?ëË¾'®Cæ?bË®Xå?@©_x001E_Üóªæ?l}¯vÑ£à?_x000C_îß_x0015__x001A_è?ìT4Õâ?Òä¢öÆè?0!æ=%æ?ì©½&amp;ç?¬ñVâxã?Æ²µ¤&lt;bé?_x001A__x0005_²Ú!Èè?BÐÅíÙ?UFZ	þá?Ò3ïÅå?éöc·å?ûÚ!_x000C_W_x0012_à?m­gØæ?¤_x0019_¯ÇEDâ?:8Z_x000E_´lè?üÒü_x0015_í0è?N£Êuè?.¢ÖÝò|å?_x0003__x0004__x000B_ïHÕ$ã?¬s¶ ²¹å?c¥­Ûkæ?pDôùå?	P%l_x001F_LÜ?Ñ[=û_x0014_à?_x001A_ðË»½Áæ?Ãö\80øæ?ù_x0019__x0010_J·ç?Tåèq_x0002_gæ?)hÊÊ©ÓÞ?Ú_x001E_¢]º_x0016_é?a_x0005__x0019_K&gt;á?øoÖÆv_x0001_æ?âKj	væ?w_x0002__x0019_ÕEá?)í_x000B_bá?pÒíT~ç?ÀµîÊæ?V±S\Ýæ?_x0002_ùäç?_x0011__x0006_³²÷æ?_x0014_Ê»_x0014_uõß?I%__x0003_æ?®z²F ç?u½å8ð«á?[îj¡PÞç?ji]-Ñè?C­UÞi¶ç?&lt;N(NÈß?±Àýúrå?à²}_x0002__x0003_ëã?Ààròã?t×ócã?Ìj_x0002_¡wæ?Ï)_x0002_8_x0001_â?h_x0012__x0001__x001C_¤á?_x0012__$½	-Þ?b§&amp;É_x001C_Eè?.Øñ8â?&amp;JÉB.0á?_x0015_|_x001F_vcá?ðÂù»_x0011_Ïà?.BQ_x000B_ºæ?ð_x0004_`á+[å?&amp;Ô/tð"á?Ò¯$Ü=æ?È1ßÚjrâ?:*ÿCIé?®Gòã?dWQx¬æ?pî iÝã?ø0[_x0017_'yç?%°sÍå?\oëùÜé?¢\ï¬Èqå?áÐ³êQè?|²ì0ræ?·,5Êç?B×_x001E_·äå?ü^)Õ  æ?x)¹¯ |ç?02~/_x001D_ç?_x0001__x0003_ü_x0013_Ì5FQæ?CÊ¤Fã?Èþ Ìóè?ZèÀÏ_x0008_ç?&lt;}rqé?¢ö_x0006_|hå?²^VEõ¬á?ò÷'Dªvè?&gt;"2_x000B_è?*cyÂyÞ?0_x001D_ê|Kä?*&amp;_x000E_¾±(æ?Èù¬Ó@óâ?_x0013_K²_x0002_"Û?´z1ÄþÆâ?xßCEæ?ÃâP²&lt;ß?LX)90ã?FÄÞGLâ?_x0006__x0007_OþºRå?Ü8_x000C__x0001_4å?²_x0018_)Î§¡Þ?Æ|A_x000F__x0014_×â?¶¹ÏíÇæ?`¤³ü~æ?#õ¥Ê_x0007_æ? Ð7Üñmè?&gt;_x0008_n_x001A_+_x0015_é?	ìWA-cä?fî½7Gå?_x0002_ýÙ`ç?ÉBÙ_x0002__x0003__x0004_ã?öÕP.UJé?úÈ£ªnyÛ?OPÉÎ_x0016_]è?=v?_x0006_­ç?¢µ+"ËÞ?=íg_x0002_Íç?ýÂîÏü^ç?ní_x001A_Qåå?_x0019_R_x0013_ªyå?ÀBwu_x0002_ïß?F9¿³_x000C_#é?&lt;_x0005_ÜîTÊå?º¿Jé?Èìf&amp;»ã?àßrU9ãâ?;é_x0014_eÝ?_x000D_	¶ßûæ?_x0005_\'úéfá?j?_x0006_~ªÕæ?º"«îæ?_x0001_|Íöà?_x000C_a_x001C__x0014_*_x0018_ç?Ðý¤_x000D__x0010_é?`TÀ²â?ª ¯&lt;P_x001B_â?zí¦=è?8n³¤!eé?ÎÓUä:à?î_x001F_æ0i1é?ktÒôë&lt;à?¡m0&amp;ç?_x0003__x0006_J$°Í	ç?=O_x0018_V_x0012__x001B_æ?ìßNÖâ8è?Sîô§_x0001_ç?%lØåþaä?¦=­;&gt;ç?èÙLe£â?ªÃ¹;[òå?__x0008_qML~Ü?ÆàÄ¥¯é?P÷&gt;Z®_x001E_â?[u_x0011_èã?ôtèuµå?ZØUx_x0001_àç?n«Üag(é?_x001B_å_x0003_öa¹å?S6_x0002_B=Íà?Ö:æ¶*ä?Tsè1ç?_x0017_¼¬]é?¤ê÷ìhå?)ïÄ._x000E_ç?QL_x001E_qÿ0ã?¤È·_x0006_.è?Ç1H_x000B_Oâ?kÉdâ¤sé?¶_x000C_½å¾ç?æ_x0004_K_x0016_èGæ?øG2Mâ?$#V[oãã?2_x0005_¨KX%é?$O_x0002__x0005_ùä?+¾éÖÊZå?(Ý&lt;_x0004_àGå?chIÃðÝæ?Ö¾_x001A_ìÎÝ?´!_x001F_¥æ?Æ®s_x0001__x0012_à?_x0006_cx|4­ä?½pä¸vä?ÂÁÝ_x000B_{×Ý?_x000F_&amp;oMä?:_x0010_±n¾å?:¥|`(¯æ?÷)gÅÉâ?ÄHÇRÊLä?^Ñ{_x0006_(0è?eé_x000D_&gt;â,æ?3Ê¬¥å?õÃæGFæ?~Êû(7äá?HÜ_x001F_v_x0011_é?_x001E_Yâ©¥è?Ûr`7é?O´!_x0006_hè?zÒ_x0003_ã?ÿ²2öæ?¾Y»L_x001C_é?,½ºJÀå?_x0010_íIÏâ?Åì¤Ô07è?BÞª,_x001A_æ?¯ë$ïRá?_x0002__x0003_ÎvA¢Ïé?¬*µ_x0004_¥Æã?|_x001D_&amp;lèè?ðæüú_x0016_è?â'ËS@Yç?_x0003_Y`å°è?f#~Ç°Û?,éD*pîç?È%*2_x0005_Äà?^§N_è?j³Ëÿ_x0004__x0004_ç?ÖÂÂT²å??ÄQ8&lt;ã?¶RO¼6Tç?Ö_x0014_Pè?`q©áØÆè?ÔG×]_x0016_6â?±_x0002_ôQéCç?_x001D__x000B_	(_x0001_à?Á_x000F_hææ?(oÍ_x0002_é?Øãø`ßè?®Ð_x0011_¦_x0011_tã? &gt;ÊI°§ä?.úpé?Fö-_x0016_ÓDè?ÜûH"_x0017_ç?rg_x001F_#?Eä?.¨TÑwç?Ye(þ_x001F_å?Vïz|ù_x000B_æ?ôï_x001E__x0002__x0003_¹¤ç?èÐåóÓà?_x0010_]A{[è?À±#_x0019_Þ?_x0012_|j	_x0001_èç?Äô®pÏç?ð§4_x0006_ÿMä?m?ÃÓ_x0003_Ûá?&gt;.Yn0 è?ådÅsôºä?dû#_x000F_¾Âå?¦IjâFè?H+.Ú²ç?'\øq¬µè?v_x0018_¸á_x0005_ç?9&amp;üzÅkâ?ÏÝEñ97è?9+XDè?8ë­gÒ_x0001_æ?.ù_x0005_5Ùè?¼_x0018_¥#ì9â?jÒÿ½UTå?6_x0003_G ,£å?Dlsjævé??*3¢áæ?QXçÁ­Éá?ÆÇc@,,á?m¯'/Vâ?_x0015_£¢_x001D__x0006_\å?&gt;o\?é?\^_x001B_]m±è?_x0011_÷Óa_x0011_ñà?_x0002__x0003_º²­Íã?ª×t`_x0001_ÞÚ?oQBqâ}ç?*	_x0001_9Uç?ÊÉ{à;?ä?ªÝ£Ñ°²å?î}H/íæ?lñ_x001A__x001A_Ø¦è?V8-ßaeç?_x001E_\¯_x000F_KÞ?òI_x001A_aÞ?ÜZ"çw²â?NþJÛ&gt;è?.ý"º¹òæ?ÄLJÎ4Rà?b2Pë¡è?&lt;(h_x0003_ºàã?Äê/óÝè?h¤JÆ_x000E_Û?(_x0002_yØI_x0002_æ?_x0008__x0016_á&amp;[fè?úwkO\6Þ?_x0011_¹·g_x000C_Ùà?nÍÆo]â?ø_x0012_Ëºbé?Ö±x±yðä?^.]äÕæ?&lt;S_x000E__x0015_á?_x001C_&lt;WB_x0012__x001A_ã?¸ÑVä&amp;_x000E_â?¶¾_x0004_ÕGé?Ô_x0017_¨8_x0003__x0005_iNá?\çP½è`è?»)¬4¬læ?_x0002_¤F_x001C_Í-á?8jæÝÕâ?Î(_x001D__x0013_:á?f²JàÝ?Èæß·ã?fÚ/öS@æ?&gt;0åð³ç?¿5ö7&amp;ä?_x0016__x0014_ á_x0005_Êè?å]Iwçà?_x0014_f(òX¿ã?v²_0¡é?G9V1¶å?î i=&gt;ä?.×e:é?±_x0006_zð¾ä?¶öM_._x001D_é?ÛKÖ¥é?#þÚ¨ðå?²íj_x0003_º_x0005_ç?^óÀgë-é?&lt;Ü¦jé?P_x0001_ _x000F_6¾ã?_x0004_5_x0005_\*Lâ?_x000C__x0004_u_x0005_¿_x001F_ç?Jö¡_x0008_«üç?pûe6ã?Ìû:v¢_x0018_è?Rèúè?_x0002__x0003__x0014_ÆÁÃé?2ö¸êÉæ?Ks:é?P¯x.é?àçFlô²å?_x0012_'Ä5_x000F_ç?¹yEJ~ã?ÂdÅS®,è?_x0011__x0018_vTëâ?H+YFöá?_x0014_oÉØkß?êæx³æ?Å½ê÷_x0012_æ?-Ô_x001E_Ê_Eæ?xâeò_x0019_¾ç?ÏÆ2_x001E_Pé?ì_x000C_¼_x0005_mBæ?¬å_x001C_F_x000B_qé?_x0002_¯ST;æ?s¥N1Ãzå?Ì\¡mé??Õ01É_x000C_ä?n_x0004_3TÀðè?èh_x001C_­åæ?ª¡¥öß?@úQúç?CæKã?ÇZ*ãôÒä?ª],ßÛá? éÒçÄ_x000D_â?!\ò×ïã?f]»_x0001__x0004__x0005_üôæ?dö¡õþå?X78_x000D_(æ?&lt;Ç_x001F_´_x0010_ç?ILTHØÞ?j_x0002_IÈ0^ä?ÜZo	dôè?.0=l§¼ç?:rñ?¤è?&amp;&gt;Pr8è?_x0001_V-Á\xá?ÒÁ2ÅRå?_x0014_@_x001C__x0003_è?_x0002_z÷m_x001F_ÑÜ?.ª!Eô.é?_x000C_&gt;_x0006_^né?'?Á`Êã?7°}1é?&gt;æªÇÜ¿Ü?L	ÅÇAöå?#ÛET©å?ùð^ÑJé?®A¡öèè?_x0007_²iz_x0015_Ðã?Ãàð7é?YeÙ_x0004_4ºä?¤6Ñcâæ?4À¦mË/ç?^gN7×è?tÙCöÅ$Ü?_x001D_G¢{TÅæ?ön9@½óä?	_x000E_&gt;!Mpü+é?Ã:_x001E_¢¶,Ú?" ÿËDä?._x0008_×+[¥å?:;%Pè!ã?¹Ã8_x000C__x0019_â?æW_x0019_Ã_x0005__x0001_å?_x000B_n1Jé?é_x0005_ÚIXÉá?7-Fo7ç?mI_®%_x0003_á?êGã_x000E_=ç?Tl	)¨ß?(ÕaÈù$ä?_x001D_[AÉ&lt;_x0016_ä?_x001A__x0011_^3_x0002__x001F_ç?ê_x0004_)ág¢è?_x000E_ù_x0002_ÏõÄç?hù#ð\â?Y_x000D_»4±ç?R¢\&gt;_x0016_æ?1´C¶ùã?j_x0006_¡±å?]äÌÞ_x0016_å?_x000B_6Áz_x0007_æ?4±LÔää?9_x000F_1XÁç?¿%uDÅå?Yp_x0012_QÉÉà?¼KñC¼Dæ?ñcEePâ?¸Wç._x0002__x0003_Uªæ?ªuÑ#_x0019_lå?Ô	½Ö?è?P:_x000E_à? ´_x0003_¹Dÿã?_x000C_§´¢pä?Bft_x0002_-ç?&amp;_x000D_®N_x0014_é?Ç÷_x0004_*â?½_x0001__x0002_Pæ?¾&amp;_x0013_[ß?R-¥}Ä·â?#i¸¯Éã?î~_x0019_'Âá?AÆïqÃhâ?ðó_x0008_5è?bèa/&amp;#â?^/&lt;¦ÐÝ?@_x0017_¯¢À|è? àMâ?Ñ§ÈÍ.Nâ?N^?ò¥Cé?k_x0010_8øÈpÞ?h)Í3Ç_x001F_è?_x0014_¡\hñá?Ë²óÜ?þ;öj¢¼è?&amp;õÎ0Þ+æ?RÐ_x0001_Ï_óè?úÛÓA	ç?×½_x0012_¦Uá?Ê2óvòÝ?_x0001__x0003_Ü,ÿbé?íææ_x0019_â?9$Ømå?Iµr_x000E_}ß?`Êrñå?Ö(séô á?I_x0018__x0006_5ã?íþ_Iã?~ï´39sæ?úp}ç?ä7^ìä?©21¾ª_x001B_Û?5fE&gt;=ß?ÊX&amp;¹æ?iíä2ªä?´°_x0015_o¬á?oÚn6ã[å?*ÉZ7/Ææ?®5_x001A_1)[é?àï7ª_x000B_ã?_x0017_ÌF_x0002_å?êõ|úrè?;CX\g®ä?7kÐ_x0011__x0011_ä?`¾_x0007_ìç?]ñ_x001B__x0004__x001A_`é?Â°h¦¶ôè?4_x0008_._x000B_&gt;ä?-_x0016__x0004_2Ç ã?óþ_x0016__x001B_\é?ûà.õZyã?ôÐ{_x0001__x0008_àç?ñä_x0002_÷ç?Õ ï5}_x0002_è?_x001D_û^÷Øá?ú-_x000E_¿_x001E_è?._Í3_x0006_á? _x0002__x0003_~è?ÚÛe÷4è?òã_x0007_RLä?Ô¿uÃÍ±ä?n_x0005_²hJè?_x0010_WxÜã?¬¤er±ä?Òaré?3ºl_x0018_né?ÚÓ»dSæ?´á_x000F_j¡è?_x0006_üOÞè?_x0004_©G 5ç?_x0005_ñQ×Á¥ä?¾NÏötâ?*íÄîOå?Ùi;c_x001E__x0018_à?Ð_x0010_"_x0011_Ä_x0002_é?R_x0017_Æ¹[æ?zF6p_x0018_á?_x0010__x0004_iâvä?X×è?hê9f½xã?áÚ_x0018__x001E__x0006_8æ?tò@_x0008_¸æ?u¤'$}VÛ?_x0001__x0002_&lt;Kk$yå?_x0006_$-Ç×(ä?¼²¤Wrå?_x000B_ÛÚIþ7å?flÉ=¨é?ªqËâä?¯·#Ìøæ?^O6R*·è?·äP¸	ä?!h]òè?$ÅÈõä?¢¶ª´ç?Û_x000E_Ï¯ä?_x0004_í¹=ô­ß?õ_x0015_½_x0016_[ã?¨_x0015_(_x001A_|é?£BQGJúç?âñ_é?Rý¢£UAæ?FíãÄÓYä?â_x0014_ìok_x0010_å?fß¼_x0010__x0019_§è?,þWÏ÷ã?¶xç(ôè?ØK÷Í3¡ã?FõÎºÍâ?¿î_x0016_kCæ?©ËO @Wä?.fW/Ñ=à?Ö${~2Hé?l½YÚè?U_x0001_ÕD_x0002__x0003_êÅâ?£w®0_x0001_%è?¶)/Ð'Ü?¥ãl_x0016_¥â?v´^._x000E_Oæ?@_x001E_8_x001A_É®å?$01Ì¡°ç?ªñì÷_x0003_^ç?_x0004_*_x0017_&lt;Åá?Ré#i9Úæ?l;nÐWé?n_x0011_º_x001B_wà?THÎÏ_x0012_hæ?:_x001C_¾"å?ÊFë_x001B_ôÃæ?J5E»ôæ?þÐÞ'ª7è?_x001A_.ëá?yà|=_x000F_Ñå?ùÏ½ä?Õk_x0002_å?84Iö-á?FÒ_x0003_ç?R_x0016_Ì_x0010_è?]ïlÜ÷Ôã?_x000E__x0010_PÑ*¹è?_x0017_Í_x000C_8_x0004_¡Ü?_x0008_[ÄJæ?_x0005_´Íür½å?S2âG_x001E_Fé?©#w_x001F_Ké?íÕ2£»¸æ?_x0001__x0003_£__x0015__x0004_¥éà? eábRæ?R·.¬(á?´ñ}_x0019_Ûå?_x0014__x0005_¹âìoé?n&gt;¿²ûß?¶ª_x0007_ÁU_x0005_ã?_x0002_½(×7áæ? ÙÜ;kâ?x.ì_x001D_¦å?oÁÿÑ_x000F_å?_x0004_¶_x0002_ê*å?$°Æ²_x000C_Ùá?ÈÁ-Éé?¦-É÷t_x000F_æ?B¨A_x0008__x000D_¢ä?~n[7¤æ?x.:¡á¸á?·É&gt;kã?W¿_x0002_&amp;è?äÌÒÁ_x0012_òå?JM©TzIå?;_x0019__x0002_6à?O_x001D_¹¦fç?,úOr_x0002_Ü?ç_X$Äé?&amp;_x0011_ö¸-Uå?ø]¬&lt;_sé?üv_x0018_$B+å?_x0012_¾u=ç?Þ¿#Då?_x0004__x001F_ºö_x0001__x0002_Ì_x0011_ç?_x000B_®UGÏè?%,_x000F_`èç?_x0002_·¡1é?ûZÆâ?&amp;Áz×w¾á?lL)¤E_é?"_x000B_]_x001F_ì_x0005_à?~¸Ä¸sç?_x0006_ORÙ}â?æ_x0008_oEQá?gO_x0008_ÔÈß?b(_x001E_?_x0015_*ã?D­yu¤å?õÆ_x0001_Æ_x0013_ûÞ?¥ñaVà?þÕüÇ=á?_x001C_[cîà?×Ô_x000E_|Pxç?_x0003_E¸s,}â?3À|êàÅè?jÙ/B29é?zX¼N*æ?´ì@Ã»&lt;å?R_x0007_bc¶ûâ?'bÉNã?_x000C__x0017_Ö-= ä?µ_x0019_ëÔó(æ?æoAò_x0008_Yå?	2_x001C_îð¨è?j8YïIä?º«NB_x000F_è?</t>
  </si>
  <si>
    <t>2d8c48c363b8b42e70e555605a70734d_x0001__x0003_]J_x0005_ &gt;ä?_x0006_?½!¼_x0005_æ?_x0003_¶Êòu¡à?¶ý_x0004_}Ndæ?|çäàæ?z1_x0010_×ONÞ?#Ñ_x0005_6é? 9tGvØã?¢U¡kÖ;à?«]_x001B_öÞß?´ëX´xëÞ?	kA_x001C__x0015_ã?â[Ñ­ù_x000D_é?Mþéÿ»öä?\ëåY`ã?x_x001E_\^£Eé?sÞ6/ßá?N«]_Õ!è?\¸ýÿ¼æ?4_x0005_íÊÍÄæ?RE+QªÜè?¦U_x0002_é?þ_x0006_3þeç?p­_x001F_/¢à?'Ø8æÍ_x0014_á?@ÂÔNÂÜ?|¾_x001D_Åæ?\â!-_x001D_6é?4ÁÛfeç?ºæG.´ýç?ß,_x0003_c ñÞ?åD¨_x0002__x0003_oÃè?¶þÊ_x0002_4!æ?Ä_x0018__x0008_ãËè?2Qv_x0004_¶_x0015_æ?Bi®'eæ?­drÂä?å,áÈ$Ãè?ë¨_nâ?4ÃåçÃÂà?t2_x0001_¶wAå?ÐI)¦ã?_x0015_,`,¹ä?¶R`&gt;é?Ö_x0017_¤ÈCç?(zï·âá?_x0006_D2ýg+é?5Ô_x0006_]_x0018_æ?Â,p_x000D_û|é?Ó®8_x0015_ã?¨F&gt;Û1}ç?ÎãáRËôç?Ü_x0003_Ï;«}ç?l±_x001E_I7aä?_x0014_£èÇpç?]´_x000C_Ô_x001C_ç?v¨5Hç?Ùì$_x000B_4_x001F_á?#mÌ÷?|è?ÐÇ1ÏYæ?ï´_x0016_X_x000E_ä?[Ù¤¼ßè?nÿ_x0010_f=æ?_x0001__x0004__x001A_Sû»_x0014_ç?Ãa§D_x0017_ä?ÂälÚ¡ç?_x0001_ÊJ*á?_x0015_Õ_x000F_`_x000B_nâ?iíâ­ÁSæ?É_x0015_ª¶(é?bñêZs_x0016_æ?XôîÐÍâ?¨1_x0001_NÅé?_x001E_¸WÊ_x0003__x0015_å?é=MÄ_x000F_á?Å_x000B_Ö©Éã?X	Yû^_x0005_ç?p|ºÑ&gt;eé?_x0013_8@l¤9è?_x000B_B=&amp;]Iä?_x0008__x0006_'Fè?W_x0008_i ñ&lt;å?ov_x0018_z¶è?G»nË_å?[Ïp7ª´è?_x0014_ö"7}æ?~^£oØä?©^ _¶â?¦_x0014_çÒs]æ?p¯ö22ä?&lt;_x001B_Ì«à?Ë]zd _x0002_å?­nT}Ý­ç?$_x0012_ì_x0014_ú±á?TØUâ_x0002__x0003_.Eæ?4_x001A_]G)9è?¹_x0019_wo/_x0014_à?Ì¤_x001F_%_x0001__x001C_ç?`_´÷G&gt;ã?_x0014_CÈ^Æ_x0012_è?_x000B_·OßÍ¸ã?úþ/9þ6â?Z)_x0001_ah-ç?0$¥ê&gt;â?qd_x000B_È:ýæ?_x0008_½¥À_x0014_Hä?Óù­&lt;º_x000C_à?Ö"7-Yïà?¢W*Bã?Pd_x000D__x0019_ÂÄè?.rÆE1æ?°3ÜÄæïä?_x0019_!_x000C__x0017_Æã?ºÏÌñïéã?._x0003_ò,mSè?r²{sÿ§è?Ã\;³è?Ò_x0015_,à?äþÌ_x0019__x000C_ûã?ÞñgØ]Dè?õ«_x000D_xuyâ?þ1q|Elä?³¿Ô_x0001_~é?&amp;_x0003_Ç&lt;â?rhù¢å?BD£øå?_x0001__x0004_Pná¥Må?º¿±¨_x0011_ç?³ñ¡öÖåß?ä_x0010_ªv_x0008_á?mï3_x0002__x0006_¾ã?wÀ5üÑç?jX_x0015_«(æ?_x0006__x001F_)õ»ýå?{µæç?¥_x0016__x0002_êþç?_x001C_J²_x0015_®=ã?úÕäT¡íç?9?p_x000E_×_x0003_è?NB"Då? ­n-Etè?Ö(ð®_x0008_ä?ëFRMè?©_x0017_«¯tä?ÿLF_x001C_`_x001D_æ?¨ä(Èã?ÿ_x0003_:Yæ?,@C2&lt;â?å_x000E_Ä¤ý_x0012_ä?_x0014_Æ	û¶á?ö4a¶ã?=0dE«ã?_x000C_Û}_x0017_­è?TZ{_x001C_;¥æ?¶qîs_x0011_ã?j;nV%_x000F_á?L_x0018__x0011_GùÜæ?Ö+_x0001__x0002_j_x0014_è?&gt;b:U,uè?4-JîAç?\ÆX¦7ã?ü¼RW¢æ?9AÜ@Uëã?S¦7_x0005_nä?,¯GÚ_x001F_+ã?ßXÄâçß?_x0014_fÿ"Üä?êI_x0011__x0004_àè?z0úÔ´0ç?Ý_x0003__x0006_@æ?èWk_x0016_¯mã?ì*÷ãpæ?·þW¿íéæ?Æv:Ì_x001B_è?êÂ&gt;OÂç?ñS,ßb,ã?rï5ò@ã?caîXxæ?_x0008_É[â¬Õß?Ò©d/Òâ?Í_x0004_ØÚb¨Ú?/-)­1ç?ÉùZ¾|Ú?_x0014_Ipo)?æ?q3íÚÎæ?(%ê_x0014_dUæ?ÐP&gt;Nwâ?*y,_x001A_4ß?Hô_x0016_5Aç?_x0001__x0003_³8¥ãá?ßËÛ·eã?p_x000F_m_x000C_0ç?R_x000D_?QV¥Þ?ÄQ²_%ç?²|8#è?¶K·´dç?Àª~{Ð~â?_x0002__O!½Wà? O|ué?ü²Ësmgè?_x0004_,»ä?ZOòé^è? &amp;`Që_x0011_ä?/_x0014_01à?_x0001_dÌøHÎà?¼]¡e+_æ?v^_x0016_*Và?^_x0012_¨åòä?ëï_x0012_M·ä?DNZXã?]£ Ùlå?@9L;á?[Ùê×Øè?À_x0015_	.Orä?h@W_x0002_è?ö[_x000F_(:é?K.ùîZé?oE_x0019_±â?5¾_x0014_,!;ç?ÚuâãØç?±_x0016_®_x0003__x0005_Ïæ?4_x001C__x0010__x0008_å?Ë_x0016_m_x0014_â?3ëÈÿóÊâ?êN/4Mä?eûA_x000F_Øå?_x0004_ÊÙ4Zæ?¦_x0016_ÈÎYæ?Àù·_x001F_äã?ÌÑqîç?þ÷º·%/Þ?´RWT_x0001_ªç?6&gt;"èôÊç?U_x0016_°úMè?ÐiwÈyÄß?z¨("¥è?ø_©|é?#¾~ù_x0001_é?~_x001B_R´å?X]ßä?(_x001E_ë¢äæ?¾_x000B__x0002_¦_x0014_aâ?&gt;s¯÷¥Ðç?.Õ{Q¡_x000B_é?_x0003_ùókÞè?¢õL"&amp;è?èµJâºè?î_x0015_·Àò¸æ?\wz_x0013_jµÜ?r_x0001_â_x0010_å?4íÀÖâ?¤Á-±_x001E_Ûè?_x0001__x0002__x0008_C_x001A_iè?SÛÆÚrbæ?àuµvWUå?Ö5ÆWrvè?¤^¶ è?Áª;\nýà?)ØÜïá?]_x000D__x0012_µ_x0004_®ä?ò_x0019_û-Åã?\äPÎ3ä?¤³~Ä'é?ÁÕ`êè?y¹±¾,ç?¸üAÏÂ³è?½ReñHé?&lt;&amp;_x0005__x001F_(ç?-]ÛPç?&amp;áôEu_x001F_å?_x0004_@â&lt;m$à?nC¼ÂÓêè?)*ò°Åæ?:HÙØå?_x001B_±âðhµá?#(S;ç?%Öâ©4à?R_x0006_Tcé?Â1®Z?Lç?µÄAÂÍ¨â?è¯Ê¾	Né?_x0004_ý _x0003_Íæ?lvñChså?J_V_x001A__x0002__x0005_+¦á?®_x0004_¶ÚÀæ?£p_x0006__x000E_XÉä?nWÁ7_x000B_ôß?°z_x0001_é7«á?Jú_x0018_ôG¿à?Ê¸f_¤ç?Þ´/gx¾ä?Ì_x000E__x0019_2æ?üòj¤_x0006__x0010_è?^ªåÌ­ã?Æ#wgÊå?`±·Wð_x0013_é?.Ã³ýáè?v"±ñwæ?C¢Ú é?&lt;_x0003_Ô«a_x000C_ä?_x001B_xÚÞ_x000E_èå?È|	_x0005_Öá?ÆÍ_x001D_:jé?_x0015_ÀV_x0019_cà?0$ÿÔ@Lé?;¶Å/¹é?73ïºtç?HI#_x0001_L_x0010_å?DC_x0019_89÷å?Ç7ëváâ?_x0002_}kV§è?_x0001_ÅúYz¦ç?&amp;Æ_x0008_¦ÚSä?2í!YvÞ?[ðHéÝ?_x0003__x0005_Î°SÆ^è?Ö£&amp;|håå?b_x001F_£ç?_x000B_{x_x0003_kþâ?æ^òà?ä{¢ç? èæàÜ?_x0005_L÷íè?_x0003__x0012__x001F_&amp;Òè?¼ç_x0003_ Ñè?M¦_x000C_:ðè?ÊXÕ_x0003_ïá?&gt;6X_x001F_eä?_x0001_u´H_x000F_ç?N_x000B_ÔJéå?õ¢§6¨®ç?MSÉ^¥æ?¸û$Jìã?_x0007__x0004_Ê:å?ÕóX¡é?¥|Ü©£è?µb¨Y_x0005__x0014_Ü?Ð7:£O¾à?CKh2â?Òö_x0016_»vè?'ìÝ_x000F_è?i_x000E__x001E_²_x0013_{ã?TÛºÑÈè?àéäI¯Ñç?¸%ð¼_x0013_!é?ÑhÏ_x000B_úþä?_x0002_l _x0005__x0005__x0006_Àsç?_x001B_Õ_x0012_PÈà?¦;Ì¹_üå?Dõå7,Æå?y5¶"é?Oÿ6#_x0014_é?B§?êã?4¹ÔæË%é?SE§_x0019_÷å?¶{_x0013_ú_x0002_ÀÛ?HS@Á_x001F_äç?#ÓÄaãé?Ì_x0006__x000E_F7_x0012_æ?6_x0001__x0008_&amp;_x001E_¸å?6Ï_x0003_Èà_x0017_è?#6î·à?´Y/Qã?ÔM]t(ä?Òô÷(ã?ìý=¯	é?ãI®ç? d_x0004_MÞ?r_x0008__x001B__x000F_FPä?Üý_x0019_µÄä?è_x0015_W_x0006_yêç? øG¦?Äá?±ÓÕ_x0010__x0002_ã?TZÐQBbå?|+_x0017_s"ã?XQ?á§üã?_x000C__x0007_ïIÇÒç?çò¾WÀè?_x0002__x0004_&amp;_x0012__x0007_ìà?;È4sÛ^à?§üßñ§ç?_x001C_5rX,må?äyJÀÚ©ä?ùL1$þÞ?ð_x0001_G#3æ?ô_x0013_FÜ1;é?oÎv«¿è?Î!»Ýpß?ìä?_x001A_³Ué?_x0003_Q´¸eç?b_x000D_nXkå?lqvãç?æ½"_x000D_úíå?_x0008_ v@*Zâ?ÈlBLÇ#å?Æb±?áç?_x0006_¶æÄ_x0018_ìÝ?®ð{ÜÅÒæ?_x001F_LS³ö²æ?Ó&amp;ÿñ¯ç?\_x000F_²)_x0018_é?âcúàPæ?ßtFçEà?,iVÏ¦(è?{³¯Þ?L¿_x001A_Éè?ð)ÀÆâã?q¨þVå?.ÞOh5é?&lt;QI¼_x0001__x0003__x0007_é?Ç¹Ü_x000E_Pæ?1'lDµÆæ?°Æ%8_x0007_ç?_x0002_p_x0017_ç?Jw_x0004_ï¢sä?óx_x0018_ALé?M_x0013_i»å?&gt;9ØOãè?¦£»ä?¶Ä² _x0019__x000F_â?ò&gt;§_x0011_é?ÜDá/lç?ÑQ_x0018_¡Ì¥æ?ìÙkÐrêå?¨3ÿqdè?b½îOþJç?vó&lt;yå?Ãæ_ó;fä?ìrÃ|â?w_x0016_Q__x0012_ä?Òxç ´_x000E_â?z_x0014_ò_x0004_æ?ÿ¿;hª&amp;Ý?g]¨6_x0006_æ?x¨Å¡&gt;Òè?×?,!K_x0013_æ? ,¨Jmå?úv©ÜGç?$6»vEä?$orò¸Öè?:d_x000D_³¸þà?_x0001__x0002_	Ì»æ?Ä_x001B_]ÝÏä?å÷e«&lt;â?MSD_è?ç¸­SUÆå?g_x0019_ô,ÞAæ?¼ÿÙU»)å?ò¿y´p¦è?þWÊ?vç?Ùæ=-_x0002_äå?*«OÇsNè?__x001E_Ð÷½à?pÍÕóá?ÜÁCyTä?"_x0017_ÐÍåç?ÔM¸Ì6è?¢_x0014_÷sXé?b_x0001__x0012_¿b¥á?&gt;P	/é?Ã_x0019_­ö!á?RTÁ5Ä¸â?Û°q_x001A_[ã?0i{áB{é?µñó7Ô_x001E_â?o^_x0007_Zã?.Ò_x0014_keä?_x000F_vTLvè?Åo¤$@íá?Ððââ¢_x0011_è?®6_x0018_Îdã?âFq0÷ç?zYºJ_x0004__x0006_ôâ?*Ù_x0006_ø_x001A_é?_x001E_ÛPbÅOè?W&amp;_x001C__x000F_²ä?®¨9_x0012_hié?;_x0004_;Ò~2è?ËÊÇU&amp;_é?_x000B__x000B_ijè?\_x0012_&gt;2ãã?&amp;ùfâ?_x0010_Ó_x0018_ÿ&lt;çÞ?½ì!3_å?&lt;LòoÓã?×¡/g_x0002_å?o¥	;Ùoé?(28Ùc_x0005_á?F3Nÿ_x0006_lÞ?&amp;+êa¹}ä?ª1ùéâ_x000D_è?Ê=¶ûÖá?"Ë?S_x001B_Lç?_x001C_À{ùæ?ÔðÖÐ¹Òè?XGÙ'^Iæ?ø´-J_x0005_Àâ?nT±&amp;­Àç?p_x0016_3XFÈå?®*_x000D_ôr\é?¨uûÝÇ_x0001_é?ÆK_x0003_×ä?_x001C__x0011_&amp;_x000D_Já?÷¸Ã²hç?_x0001__x0003_íÕ4_x000C_Dç?.a&gt;Fæ?AUB_x001B_ç?F4BõºUä?:§_x0013_ç?[ÁÇl Îæ?zJQÂ(¡å?L&amp;R5ºÑè?0)*xÊæ?àÕ_x0010_û9è?ú_x001D_Qxé?ò_x0001_GAÜÚå?&gt;c[\Zè?DOõ3êQÞ?&amp;«È&amp;ûä?Úh°ìÅcå?xñN÷õ#ã?6/Íÿªé?Ô_x0016_N«kè?¾_x001F__x000C_pªÓß?ÐCKfé?lKá_x000C_°vâ?îN_x000E_÷_x001A_÷æ?_x0014_d&amp;¯½ä?_x0010_&gt;¡ãÄå?_x0011_(Jcÿ~ç?§_x001E_ú·{_x0008_é?·Mx_x0002_é]æ?  X!tâ?bUö7â?_x000F__x000C_àÉ×Gá?«_x0007__x000D_Â_x0001__x0004_rä?U#ea@à?3ò½¨­&amp;ã?vV·ÛÖçã?²_x000B__x0010_e~sé?¨ÌfüçÜ?¦ùòÄ_x000E_æ?ÚÈ{¬_x0002_¸ç?_x0012_èq*	é?¢L«`9úÝ?Ñ¼_x000E_ýá?ÈSúæ?_x0001_2ÿV@}é?HaÃ·È=è?]u µØß?ÿ¾,P¥Là?lË×¯aîå?¢í¦èîßå?këI¾è?_x0014_C_x0007__x001C_Öç?~^F_x0003__x001B_ùä?ïªÁ_x0007_ä?v5óýp2æ?}óH_x001D_Zà?øæ_x0018_lò¥è?.9_x000D_hß?ø;UÊëé?«_x000F_òHß?²§óUË¸ä?¸Go_Ð½å?ºOÖ_x0015__x001B_è?¡ëM®÷%é?_x0001__x0002_SfÎSç?pgW_x001A_Bè?» 9à?OÆeÚ6vä?¹Ï	¿è?ØP°½	âæ?ë=8¬Anã?Ù"ô_x0018_Ûã?FyÛ_x0007_J'â?åÑ8HÄä?X`iÊoâ?e_x0015_Õó)è?$_x000C_ï`_x0004_$æ?×W±p~_x001F_è?±H¬÷³'ä?ª³²ªuè?R_x001F_æ_x001F__«è?þ{Sç?ª¸óâT"á?üß¥0è?)_x0018_áÄ¨ç?+À,&gt;¦îæ?4WmÄgé?_x001F__x001D__x0017_Ê*è?.$.aÄÌç?Ö_x0006_eÆ_x0002_´å?&amp;¿3ÇBæ?L½¶A~è?_x0012_­_x0001_VÙÊå?_x0008_KCü_x001A_ç?_x0014_ð_x0004_nVé?ì_x0014_è_x0005__x0006_¦Dá?ÝC~fQá?A¼0Î ç?Ô»êU_x0004_ß?StÆØ_x0010_Ý?_x0002_ÉëvÕÝ?_x001D_AO_x001B__x0019_á?Læ£x_x0001_Òå?Ô*d_x0007_Ñæ?_x0004_¦Í*¿ã?_x0003_íEûiä?.CÈ2°æ?wbù1-³Þ?Æeo&lt;·\é?¦÷6'úså?èE3û{_ß?Ö_x0010_5_x0004_UKã?!_x0017_ÊñÂ(â?Øh¸Äÿâ?zD ª°_x0002_è?¤¿g_x0016_]ç?(î£ÅÓ´ç?å\H6ß_x0008_é?9é_x0010_KúÓç?(Ú2æÞ¾è?_x001C_kcH÷Âã?óÍb:ç?ÆR,Kåè?ËØ¤´â?î_x0010_S2Ûæ?Jf_x0004_·_x001A_æ?*Ú#¦¢_x0008_æ?_x0004__x0005__x0006__x0002_#1¦/ç?¯¸_x0006_."¸Þ?ÄKêä?H±Å£ë_x0008_æ?,×í¢)è?F¥ð*'á?îfÍh/Aã?^7ª£_x0004_6ç?Å"k!:æ?jA»oæ?N_x001A_Î#&lt;×à? áIÝ)lç?­:êm²jé?«¢r¡Ðâ?-C¯­²Ý?ªE_x0004_ªÞ_x0001_ã?R_x0012_G%r_x0019_è?Â§¦Z}îá?_x0012_¬_x0001_*Äç?0ðf\¹_x0016_è?Mdem_x0003_ä?ÐNËÒÂç?6 _x001D_Qâ?ð¡°_x001A_Sè?R¼NwBå?ë·]_x0008_Lå?2dòñ_x0011_å?0Å+»_x000C_½è?òk·¶¿)ã?_x000E_ªJ_x0016_æ?åÓK¥o_x0018_â?_x0017_(¿_x000E__x0001__x0005_Éà?ÃrÔ_x0015_Mqè?È_x0010_Ú°­?è? Ho~­ä?.ÝU?&gt;úæ?­£â)²×è?(Í¾0|çæ?DV¤Û×è?Ë_Fí´ëä?P_x001B_qìÇçâ?#4Êu_x0011__x0012_ã?Jûäöæ?rGÚ.6(à?ÈbÏI_x0013_é?Ljåï$æ?ðÖ_x0004_ç?_x0003_Xo_x0016_à?#;_x000C_àé?ùÏÌ_x001D_¬_â?/ôîÕã?AX°| é?£UXÇ½ß?Ø&gt;5E_x0002_â?Öìö_x000B_`è?ÎØøë_x0003_aé?ìñA/v8ç?bòë_x0018__x0006_ç?ÿb_x0003_õÐ¥Ý?æÏÞ¡AÜå? Y¶,$â?´_x000F_sÃÓxá?_x001E_I·ÝH«ã?_x0002__x0004_?ïÍ]_æ?DNüâgå?B÷[5¹å?j	xD´Sé?äsßUãæç?VLÉKè?2S3Vùä?'Å8C\®ç?ºÁ_x0017__x0004_Èá?Pyºz#Câ?4_x0008_¸'_x001D_©ã?ÜX_x0018_q¯8è?àÖX{_x000D__x0015_Û?H0gé?nìMç?zì²wðìà?Dý&lt;Ùç?bÓºiá?^ú_x0004_½6ç?¡Q_x001F_éÉä?T_x0017_+Û5è?4@_x0008_é?Ì¾`YÊ_x001A_ç?_xöÙXä?_x001E_&lt;7_x0001_è?_x0003_­à=_x000E_ã?,éj­là?_x0018_t6ßç?ÝF,º¯_x0004_à?âÚ Þ.êå?èM&amp;ËÓ_x0018_è?Ldeé_x0003__x0004_ÿUÞ?_x000F_¯±_x0014_y;á?hÃêÒ,ç?È0VI¼åç?tT!_x0003_Úæ?ñ^å;_x0013_+å?_x001C_Qqé±é?õ	¿[_x000B__x0017_ã?MT:NcÚ?4¾`Ch_x0011_æ?ì¹ÕÙæ?@9º7mºá?rüOç?jµÐcnóç?Í'GM_x0002_¯ç?`|¶N_x0006_ç?Ü»¨_x0017_ã?_x000F_yü_x001E_\\Ý?zNX?ÁÓä?_x0010__x0019__x0016_\Ô'ã?ª°SÕfºç?¦2s_x001D_&gt;Jâ?ø_x0001_K¶cä?_x001E_x_x0008_D#é?¨_x0014_§ÇOÆá?ÆQÞ/_ç?­h®Vã?2q_x000C_/ Vç?J!CÊ©¤æ?cmG_x0008_ç?ý8©8FÞ?ÒY6oYè?_x0001__x0003_D@/SÛké?¢_x000D_ÖÕÆá?b_x001E_ï_x0011_Þ?ª$_x000C_í_x0005_ké?_x0011__x0018_ØDQç?PÇ(bIóâ?_x000E_W|W_]ç?æZî_x001E_øÀå?Â_x001A_¶_x001E_,¨å?°(_x001C_x4_x0004_å?R)yÝ?6{h5_x0008_â?_x000E_øÍ|¯è?yó©4«Aé?;VÎ*_x001B__x0004_à?_x0001_ö4«Vç?K_x0008_koßä?¾4ò0M_x0004_é?¨g¶_x001D_á?_x0002_|_x000F_í_x001F_iå?&gt;à_x0017_Jõæ?M¥ç?¶øný\Ñä?jóæ#_x0018__x0006_ä?Hcö_x0017_Uà?¼ðÓîç?_x0010_#_x0005_`æ?`¡`_x0014_Jé?}ÇÃÙæ?Sé_x0005_¯#wç?T_x0002_Nz_x0010_sé?¬Û»_x0002__x0006_y_x000E_æ?_x0004_éð_x001B_®¶ç?ÄY·Çãç?thËÄ½ç?_x0007_*è¨V±â?@_x0005_rå?|&gt;_x0013__x0011_æ?ï°_x0010_¨è?.»ð	Mà?Ä_x0001_Î_x000E_ªè?¶|Ê9w÷è?þMd_x0015_lè?P¯'tã?4©ó³û«æ?$.ûç_x000C_ç?_x0006_ÄÁäh&amp;é?Ã_x0015__x0003_ó_x0019_æ?_x0018_ä\_x0003_OLã?wZ½Øýãá?)MÅ^xà?@Y\ãå?ö)_x0017_~}â?°WQ¼Rç?*_x0012__x001C_M=ã?ôÛ_x0001_Ëaßç?É0_x0015_¡Îüà?ÞÍÅø¡Òç?_x0008_,m¾´Xé?_x001E_Ép5àä?_x0010_Ç_x0008_þ(è?NV ±å?_x0002_&lt;ÉêRé?_x0002__x0003_62JÓ8ç?^&gt;_x001A_pç?Îh=?Þ?ç?´1_x001F_Çíè?ûÝ _x0005_É;è?^±_x0015_ãîNç?Äáu|Iõè?xkÈ_x0010_ÿ_x001E_æ?ås¸ïáÛ?©Ùly@På?_õ+uûç?ÇRø8æ?¸ÍÐ_x000C_3Qè?*k°_ã?²p:Ê®*å?ÃñX¸âà?Y}#_x000D__x000D_Jã?_x0010_4nÝLè?0|ÊÚïóâ?&amp;oOrè?lsXhurè?Ó_x001C__x000D_í«ä?¹:¹©Ëá?*_x0006_¨4¦ä?ôZ_x0001_8ôç?UY3£\}ä?â(M_x0013_ç?8_x0018_zÇëÅç?VÝJ Î_x0008_ç?_x0004_¡Hýèé?¢ðBU_x0010_ðæ?´S¦Ñ_x0001__x0002_Óµç?b`_x0013__x0006_Óã?qú_x0017_qÅç?x_x001C_Þ1¸Õà?&lt;E´çîUé?^º!¢Yé?ïwÒ·_x0005_è?ò_x0017_5FR¡é?òÅì×µá?ùqÞ_x001F_Ûà?]O_x000B_±è?SMâ$íã?¥»B7oKÝ?_x001E_9Îå^é?{°ao_x0014_ºà?ÞX*?¥xä?SäËL=ç?_x0018_åF°"å?¶Õ_x001C_æç?K¦ªnUß?Y¼e_x001E_8\ç?9_x0018_)Ä_x0019_à?+`6£è?¤_x0017_¤	Xæ?p	_x0010_ÝÔlá?v¦Évóç?5W-ðô~è?êÒ_x001E_B»ç?r|ÁNXè?Jûÿ¬å?ç	©e{Lç?¯Ñ]äEä?_x0001__x0004_î8iê_x0013_eç?p_x0015__x0018_¹?¢è?(·w_x0003_Ð·è?´ØÂÀ_x0003_#ä?J°ôm¾è?Ê/_x000F_;_x0017_æ?ó05_x001E_è?L&lt;u'Pæ?p_x0005_úä?_x0018_&amp;_x0015_Shå?&gt;ÉJ!üQå?_x0013_ÌáëBjå?ÃS!hz#ç?î_x001A_Á_x0005_Yùæ?ì$ 3_x0010_ä?YF_x0004_Þ?¡ê·?_x0007_ß?øR;Lâêå?µÐè`Áä?xt¡{øè?knãpAã?ùó3×_x0013_ ã?_x0012_5_x0004_õa¶è?[FÛùºéç?æv_x0002_é?q_x0006_ô¬é_x0010_ä?°ç_x001F_åã?ðß ã?_x0002_¾¡·_x001F_ä?t¦ úµä?E©ç(ç?3½¬_x0004__x0006_ç¨å?¶õ_x0015_Ýæà?C_x0003_Øwøè?´/vÈæ?kÃóÅæ?0_x001B_+¸";á?l_x000D_ö_x0002_:_x0007_é?'_x001D__x0011_R_x001E_öá?æ_x0011_¤xè?â3_x0008_øã?v_x0015__x0006_qã?X¢e²%è?ÀkH,P_x0007_æ?îBv0ß?îá²_fVä?ZÉa¾÷]è?6ñìÌ1ä?_x0012_ðµ_x0001_ä?ó_x001E_#-_x001F_â?jöi_x001F__x001F_×ç?¶:ô5MFã?V øeüâ??À_x0001_ú-æè?kuÎ¡då?ì`WÍß?¦h×__x000D_Îå?¢^&lt;b_x0006_iç?×I8Nè?Y1¡U_x0005_å?FSa¹¸xå?L=0mè?©ØÂª~å?_x0001__x0002_lu±¹]_x001D_é?ª®é(_x0019_¥ä?]lù_x0001_ _x0015_è?ë_x0010_Íé?Â¸Pè?Aðº¤°Üå?à¡´PüÀá?Ò#p¼ô_x001B_è?ýO%°?_x001C_æ?ØB¸³Hé?_x000E_G5»ûç?_x001D_Òáè?&lt;¥_x0018_Í`ç?¸_x0018_Ö_x0005_©ä?Ìwrÿ	ä?Þu¡â«ç?°ù`L9ïã?ÜòG6Ñ¡ç?ðÌã[Æç?no_x0007_2Gæ?f¾15ã?_x001A_`Ë_x0013__x0012_å?uH_x0003_+á?_x0004_[ÁYãæ?÷_x0003_³Ñ_x0013__x0019_å?öq¬Ó_x0014__x0017_â?¤!X÷U\â?(ü#jI|å?_x001F__x0015_ÿç?sq;Çáà?_x0013_,Õ0×yå?&lt;_x0002_¿Ü_x0005__x0007_kiä?æ#_x0011_©é?n_x0003_J_x0012_¯rè? _x000B_è?_x0005_æ÷Ö__x0015_è?â_x0019_"ªØ}è?Â&gt; °Ìå?0Udâ_x000D__x0002_è?ë70ëLQå? )¼r`0à?º¢¿/:÷ç?¥æSÞ?å¦íõä?ÀëÖðe_x0011_è?¸4 ïdä?ã!yÅb°à?Tü_x000C_â?_x000F_Þ_x0006__x000F_ré?:Sëdá?Wø)ü_x0001_¨ã?ü¾7_x0012_å?ß AYlUä?kwÌõ_x0004_là?dËR4æ?ú±v?cé?|ùÑäæ?Ø?%_x0008_{là?þ@ç_x0007_å?írôÜÔÍç?×_x001D_'×ÚòÚ?Nt¤µõè?-_x001A__å¿ç?_x0004__x0006__x0002_ý`úøíæ?¼ûOá?T èE(ã?Ðn,_x0017_Jæ?_x000C_ü(ñ_x0013_â?H=?~_x0005_?à?³èTÞÔúá?±7_x000C_ç_x0004_é?ÞîUo7_x0002_ç?ü¿AëÑç?êk/¡eè?¬'µ_x0007_³ç?~eÐþ÷8ç?1Çà½Ý¹ä?_x001C_µ}&gt;Ý?M­öVÁÛ?&gt;å(ã?ïGµéå?ç:¹=cgä?_x001D_ªY]G_x0006_ß?¼ TûPÙä?$_x001B_êÑµCé?\øëéã_x0001_å?Ú ²S²Ùä?Û~$h_x001A_è?ÂvËyB_x0019_å?¼_x0008_ÕyÌtä?¼äÿYQ_x0015_é?ï±_x0003_è?$_x001B_öP'å?ü¦A½ä?cCë_x0015__x0001__x0002__x0006_Mâ?:jªmv¹â?¸°_(Äÿã?%úWë)ææ?ª8 Í~é?¾'C é?½*Ø*_x001E_ÞÜ?Ö·¾Ëýâ?®_x000F_óàVß?D¹_x000F_bÐPã?µÚ_x001F_&gt;¥ã?ùüã_x001D__x0002__x001A_â?ýKDã5¼å?ñµ(î½ç?[8_x000B_É[!ä?²ñV	_x000D_è?_x0008_å@oQé?Á¡j_x0008_êã?W³_x0013_	&amp;Ðç?_x0004_-S!×è?¨Ñy_x0012_)å??S8áu¢ä?U_x0006_l_x000D_¿Bè?Á_x0013__x0017_Hoã?e_x0017_6_x0005_%ëä?~GéÙMÎè?%Sÿº_x000C_Iã?®ª²w_x0013_pã?_x001B_Ô8ãsíã?O.(¸¿ã?ä8áßHâ?W=©_x001B_hß?_x0003__x0005_êÂÃGé?¾ÂtÁadå?#ê`Ü?VX/Üe`å?m«÷U·8ã?6õ¦$Úá?êò[é?_x0002_W_Ö_x0003_Bå?2*_x001F_RÁ&gt;è?_x0006_ØlÛÑæ?â(Ë¡_x0006_é?h"¼_x000D_çÁä?_x0013_hùÙÄ_à?_x000F_Æwªjé?%XÃÎDÝè?Æwkãà?JÛ#Á%ç?ª(ì4Âç?ü4FFòÚá?0%_x0016_l_x0001_Ãä?:ÀüD_x001E_â?_x000E_%GÝè? ,R_x0004_Tâ?¾_x0004_Zé¶ªæ?àx_x000C_1Ïné?Í`^'_x0004_ä?=g¾Iè?Í_x0005_·c#ã?_x0006__x000F_¢ÄçjÝ?!_x001A_`Sè?Å_x001B_¢&amp;jä?Fc_x0014_^_x0002__x0003_9å?±º¥_x0010_tCé?I7_x001C_j6jà?ÿI¸ï³â?åfßo£þâ?_x001E_)£í-Êà?+_x0017_z¬vé?4Kp_x0004_äç?½&amp;;X±eç?ê_x0011_¿â	:å?lÄ_x000B_ðfå?OZ_x0017_EáÑã?B½Û_x0013_Pã?ù_x0017_7_x0002_íå?_x001E_7sÕ_x0014_æ?àãì­ræ?(þ_x0002_ûPé?_x0017_ý1ué?ªZ_x0006_¡æ?VÍÿ&amp;Üíá?_x000B_4ð6«Ü?þ©óké3ç?F_x000D_õ_x000B_sè?ñ_x0010__x0011_ÍBà?nèÍ_x0004_e*è?±cÍ_x001D_Ïç?²°ìrÞä?ÌÞOç?ÜúÇÊÆÍå?_x0007_·o_x0001_Äè?^9`æ_x001D_ ä?0þ(n¥=ç?_x0001__x0002__x0015_î!rT_x000D_é?@N÷_x001E_]ñå?úÉ8ä?îÛÊú_x0003_é?_x000D_/ÍJ¯;ç?¢ö©õ.õÛ?ñ¯&lt;Ò1Ïã? Ç=È8îä?¡{-êß&gt;å?ìá?æ_x0017_æW_x000E_fà?Zí_÷Âá?Ñí_x0003_Fîæå?_x0018_¤,IWä?sX½_x000B_zè?òOïÈ`èä?l_x0016_ã!Üè?Q_x0007_\r~Þ?-Ð Øç_x000B_ã?þWýâ?Ø(?Ïé?º_x000B_¨_x000B_Èå?lã{Å÷ßè?Ãã¿_x001B_rä?_x000E_§L}_x0003_aè?åðtéb_x000C_á?»|#0·»å?ªß³²æ?Ä_x0016__x0016__x001B_Ó&amp;ç?+_x000E_hõ_x001D_°æ?ù[@8ã?²_,O_x0001__x0003_2è?X(ë-m§â?ðlÊåGÿä?êgpâ_x000B_tè?6ªâ_x0005_é?½-e^°å?ÉÙ_x000B_ßºà?g _x0006__x0002_ã?_x0017_Ì@ïdbâ?ùt_x001E_Ênæ?¤Xº@_x0003_é?Ç0äÝç?Î\Å_x001B_Îçè?_x000E_ªfô0â?ÓwÜïÀæ?^üO#:_x000C_á?lþiS0é?PQ±N¯pè?le_x0017_!ùç?_x001D_2*OHÕè?J	H4zæ?HT2¦_x000B_æ?ê¨§öâ?ÞÖ_x0017__x0013_ç?4_x001F_âº_x0015_â?¨úc1¬ûç?ÛæÑÍ°ç?¨_x000E__x0013_7=Êã?¢f½Éaè?ð¿'5ñ*ç?ÊV_x0017_6ÿè?þ®Òà_x0007_cá?_x0003__x0004_ôXNêÊä?tÂ_x0006_¡I±Û?S à_x000C_½íÝ?ÃµbFå?àÃn]¡ç?ÄSã?_x001F_´5&gt;_x0015__x0013_ä?M+6Í_x000B_à?_x0008_-W¥uââ?Dvë=öùæ?*rü_x0002_ÒÔè?¾ì		¢ å?ôVä_úÞ?¦}¼Wç?&gt;PZ4_x0001_[ä?0poå?TÛxaÉå?êl²ÒÏ_x0016_è?bÄ_x000C_8&amp;êà?¢&amp;¹Ä_è?_x000F_t³ù-Bá?góÛ ¥ß?j_x0012__x0004_îYDæ?(°î_x001F__x0012__x001D_æ?¥øfCJ/ß?ß~ØHoä?2&amp;åíã_x0014_à?{«5)¿Øç?åÛ9è?r_x0016__x0001_Áä?ò­Ñ¬ØVé?³}H_x0001__x0002_I_x0002_ç?¾«Uüç?`1;}u*å?ZíúÚ&amp;kç?RÊç¬ç?_x0017_ös$_x0017_~ä?¦±,ðé?ÚïÍoáé?r®ÔàøXç?ü#Èj_x0014_ã?ÎeèÖé_x001E_ä?¾_x0006_lé?_x0003_À_x0016_Ië_x0007_ã?8!)¦(èç?`å_x000F_KÓè?BâÛ°x_x0003_é?à_x001F_Ò(_á?Î¤ý¥ì_x0007_à?vIøaû_x001C_å?e¹b/_x0004_æ?_x0004_4QEÜ?_x0011__x0019_¶t`æ?n¤´î\Sé?_x0014_{^3_x0015_Ræ?Üòåua_x0019_ä?_x000F_½bgå? _x000F_ùWúâ?vF%ÿ2è?í@¯_x0018_fÔè?ÞD_x001F_Uñ æ?öîZçïç?ÊDÑë¼æ?_x0001__x0002_0kçTå?öwâÕðvå?TAñ¡_x0012_æ?õ¾¹C2ïâ?z}W=`å?|ã|tÉæ?Ë2EnÙ2è?8ÿ_x001D_w_x001C_å? âÒñóæ?ÐuV;Ìè?%¾r4¬á?(Uõúþzé?_x000E_¿êÕ¥Aè?YÄiGæ?°ú¦_x000F_V'æ?6à®6_x0017_òç??BÈ:Û?B&amp;þÅlwâ?¾?_x0014__x0012_=!à?:å?"%è?_x0002_#ì:Àæ?útùC/è?MæºËèâ?Ú_x000E_¾Uzç?ÊSD;¯Þæ?&gt;÷.Öì&lt;è?³¥ÛÕ&amp;Þ?NHÚâæ?Ø·(x.ã?ÈÕ©M&gt;8æ?_x000D_	P»$æ?¡SD_x0001__x0003__x0004_dé?±X{çMé?oDÔÅè?ûPÖþö©á?_x0010_^é?º?Ùaì¤è?0|àV_x0015_Tç?Î;_x000F_JË¢ã?î_x0018_Ç8è?BI$é?&lt;3øºç?`ÌaõÐè?ÈèËÄu_x000B_ä?Á_x000F_*	Áè?_x000E_ÝT_x0007__x000F_Øè?N³!_x001A_MÛ?B_x000D_tuVå?¶äç_x0001_ç?_x0018_ñ&gt;éè?jåÝjcâà?Ï_x001A__x0007_ñ¥÷à?;vúoÑè?öý&lt;×à9é?Â°&amp;rúªã?)Õ+.uâç?_x0005_¯Õv:à?_x0002_-_x000F_üLæ?âý!_x0015_Ã«ä?£(1¼-Ý?yø_x0007_Z²ã?¨dê© â?Ê·{_x0016_@øå?_x0001__x0002_i_x0006_óøÈã?!ä±+¨¿ß?¤ì²+è?yRÿ6ã?5_x001A_;_x000C_uá?%_x0015_â©XZâ?D U6.Þá?UÈBØQç?*ª_x001F_{_x0014_æ?ÈIï!íGç?îËÒÛ_x001D_é?ÉL´4ªâ?:4_x0017_rè?ú_x0018_Û¯_x0016_â?ccG_x001C_ðWâ?³8Î_x0004_ïà?ï3¹¾ç?8«þ\3\è?_x001C_dÙ¥ÞÙè?7qÞ®ìç?¡£ó¶fé?ü_x001D__x000F_Ødæ?2ìÛJ=?ç?\_x0013_ä_x0017_Ójè?_x0017_mò´8é?Úù¶Né?_x0013_n¹´pç?_x001B_Õ/*¼åè?¥%ôç_x0003_æ?wE{=á?_x0018_)æ_x0013_4Wá?÷×bì_x0001__x0002_Íç?_x000D_kJ}è?,n&lt;s3ã?ÐrÖ¦_Îæ?«r.ô_x0007__x0014_è?x3(/jÜ? ¸j_x000C_:é?(LÅ9Sç?¥9Ç_x0014_4ç?z~OHé?=ÅõìVç?±ï?I\©á?í%LßWà?_x0006__x0011_¦Ý2{è?_x0004_üP8äËç?¤¢i»Tä?.OMÊâ?_x0012_è_x0004_ìåå?_x0001_v_x0016_]m³è?N&gt;¨aÇÓæ?6Q+[Kdß?ì(lS*ã?_x0011_YúéÊá?ðqhx´iå?_x0010_t_x0011_4_x0012_hã?{]+`£ä?áû[¶_x0001__x0012_ç?¨ø'¬éå?înÐõ¿Pá?_x0017_Y_x000B_¸ß_x0016_é?&lt;x¸¹*%é?Î_x000C_vÒvSæ?_x0002__x0005__x000C_GØFlã?ü¢. "ç?Ö¢°âqä?^_x0002__x0003_Qåã?#­\_x0012_hà?_x0008_·_x0014_g!å?	_x0015_zñ3é?jdÒ¸æOâ?àêS_x0015_Ëä?fÔ&lt;rØè?ö®`ÄÐ6é?Èý)UÓÚæ?_x0010_þw Wøç?P8É1V!ç?_x001A__x0007__x001B_^_x0001_&lt;é?_x001E_mâ~ÄÕç?Üh¥Ì·è?{æk'Àcè?XµÚæ?|è¸+=è?Ñ_x0004_F¥®(á?Yò_x0007_XÄïæ?_x0004__x0015__x0019_ûzà?V z__x0011_Yç?úÈõe4üæ?,Ï¹åÜÙâ?¶¹_Ø@á?(Rº8@ûæ?P¤hvßHæ?¼HßÏÇLá?¨MNÖUã?¬_x0005_k_x0001__x0002__x0015_Þ?&gt;æSóà_x0016_æ?:­QP_x0010_Oç?!2"Wé?*£_x0017_·Ïå?ò8_x001B_³ç?ì_x0010_i*_á?ÊúL¥©!ã?ÐØ_`Ktá?HÌÃ»¤&amp;ä?Æ@v¨å?;©_x001C__x0016_øã?i1G]w±Ú?ÚI_x0015__x001E_¿å?Tf_x001A_Fíå?¢ªHù"3ç?¦?_x0004__x0005_£Dã?¤_x000C_rrªäè?]ÈM§4å?sÖzoÒbâ?@Cqm_x001A_Åç?_x001A_D(¡tîä?Î_x0016_x!!fé?|Äå?&lt;S,_x0019_LÉç?Å!Jö)#Ú?N!e]!Hæ?(ó5¾òç?+_x001F__x000E_sã?^Kó£Çæ?Â¿P@å?K$Øzuä?_x0001__x0006_ä2ø¨­å?"B&gt;ãè?;Ý_x0015_îV{è?àöz¤öjç?_x0018_8ø_x001F_mè?_x0002_þ;Ä_x0004_â?@RÚS_x001A_è?Ú[(²Ùå?S}6¤å?#7Jûâ?ÜnÊ«_x0005_­æ?HF[è?e.K¬`ä?,~ì_x000F_£ä?ÝÀÛ_x0015_'_x0019_ç?ò°A_x0010_Ãå?_x0012_¦¢M_x0006_è?*_x0017_Äè?[ÈÓÑ=ðä?ÄÉg¡þ-ß?J_x000B_¦_x0015_*ß?X_x0019_P\É_x0003_â?ùÓE_x0001_êè?áLm³oeà?ªviá_x0010_â?p}²_x001D__x000C_Yé?rçJïzè?ë_x0007_øè?¼æÍqÏè?Þ¡_x001C_µX)è?4°*5ÁTç?*Þê_x0005__x0006_?å?_x0018_Q7¯è?'_x0012_/_x0002_Ôå?ñËM_x0003_D¯ã?ÖÕ:Î[á?_x0017_SÑ÷Ræ?åµfæ?\M©d=íè?FÙ_x0002_HÑtç?BD¿­w4á?_x000D_Æ_x0006__x0004_@ç?kôQìúRÛ?óÎ!&gt;¤â?nQþRâgç?_x0011_m:_x0019_S è?:q¶µé$å?~&amp;âxç?Ækv_x001C_Þè?c_x0010_ón;å?r&gt;_x001E_[é?SìÕ_x001B_eCè?_x000C_eâöÂèá?±¦ô_x0019_@è?Ø1ò_x0001_¦êã?n7g¶{æ?4¹_x000C__x0010_\ã?¾?3:3ç?0îMOç?_x0011__x001A_c_x0019_7ùå?ºîç#×ç?^¯â³üâ?ÓÕÓõ_x0006_Û?_x0001__x0002_¤3/_x0011_;ã?²_x000F_S^9é?jÑ4_x000B_Êzæ?9¸©\$è?vè_x000F_vqå?6ÙM¦uüæ?LúÁÀLâ?ëõrÂ_x0007_Ý? áwª$¨á?"Ù»%á?¾x®¯¤è?Ø´(©£\ä?ØR_x000F_5è?_x001E_(ËLÀKá?âÁUp5Ëà?âÖd7_x000D_á?EÀ}qÀá?Óå06á?Òd¤8,æ?ÊÚ_x0016_yó_x001C_é?ò_x0010_Iòóqç?ãijHLÆÛ?t Êá2_x001A_æ?~2_x0002_ØL$å?_x001C_QúÑoå?Ià'_x001D_üà?Hû_x000C_:¼Ié?_x0003_ÝðÖ¬á?Â¤I+²ß?ùC=^ÝÊè?Jó	X_x000F_¨á?ÛqÄ_x0002__x0003_9.æ?_x0014_$~fU5æ?æ_x000E_ð$aé?_x0018_æé¾f3æ?2&gt;æ_x0017_ºå?kùÕ×ªå?@Å_x001A_»Zé?ÂæÇ¿©ç? `^_x0004_Ìíä?ÉÝS}Û³å?ò_x0008_!kÎRé?è_x001D_å8Ê©ß?öPÙ-AÝå?_x0005_Vã_x001B_òá?ß»hÐè?×î^Ó^äè?ðAÖ´wðã?t_x0010_iè?_x001C_d_x0001_¯á?84×&amp;¾íâ?ÿ6ªÅóã?_x0008_«;Éå?W$_x001B_Ï_x0018_$ç?à1a_x001D_fç?ø_x000E_,ï»Gè?ÐÍïõi_x0017_á?SD è?ÍÒòöÙ_x0002_ç?ÎÆêëæ?_x001B__3â¦â?¼v±wfå?@_x0019_9_x000D__x0007_è?_x0001__x0004_Yf_x0011_$æã?ñ_x001E_0ÞKå?úýÅ&lt;juç?íÔ_x0015_^å?0|Ï©ìä?ê_x0006_ÎMä?n5¢T@ç?2d_x0002_¢Kå?Ôo¶á?ÀÆÏ©Éúè?nwkkëè?â£&lt;¯_x0005_`é?ÜÚ¢­úµè?QÑ]uÎå?Ô$*PS¿ç?³s""Ý?p8Ò{p@â?P:ëS_x001A__x000E_ã?x¡ú¸?ã?Z¶-üïGè?_x000C_H_x000D_»Iè?=@Gë_x0006_é?¾\ òæ?SR¾Ç5á?ø_x0003_z¾_x000C_4æ?áÈ=ÑÁè?y,_x001A__x0011_ã?8Ç)/uíå?ú½ìr0~é?_x0014__x0006_"BHä?jÇ8h~)â?ÔÓs¾_x0001__x0003_K®â?Ô?·À,_x0014_å?±Ï­H@ä?_x0005_ñ\ä?_x0002_%_x001E_­sà?4 s_x0008_å?¿li¸ßã? Up(òfé?u_x000E_&gt;tßòá?nÐ_x0006_6©#è?Ï{Ï.'ä?ÒÇm¦êÙ?¸7P_x0019_sã?ÒÂpÒ¥ä?/&amp;½Wé®â?_x000F__x0010_«_x0016_Ûä?3M²L¡°è?gi³3]áã?_x0016_Y®9qã?S é_x0013_/å?þWÎÚä?+eí¸;å?:ç_x0017__x0013__x0008_òä?_x000F_ýöÒ2Yå?\jµ_x000B__x0018_å?*OYê^Då?"j6_x000D_júå?þòi%Û­å?_x000B_öÆ_x0008_é?_x0017_¼Õü&gt;4ä?_x0010_ëqyÈç?0íÀ¼7_x001F_ß?_x0002__x0003_@ë½Fî³Ü?_x001C_Âæ_x0001_M½ã?Ú(_ä?RözSÆæ?,Û_x001A_Òæ?t·â_x0018_ã?Å-ì_x000B_Ùã?0àÈøÊßæ?òSN°Æå?Uw:Zysâ?Dpî×ºæ?6_x0012_J_x0007_ç?xTT-j«å?_x0010_ýQ_x0015__x0007_Ý?mp_x001F_ç·xé?É,*ÉoÎã?mbV¹@å?æ¨G¡å? _x0012__x001A_cç?¾q1Zåhä?ZìÊRMá?,-ä¨å?Ïîl èä?ø_x0003_'UÝ*á?°à+(4å?4¯GÀä?å:s6hâ?ßb³Éá_x0002_ä?Ö¾_x0003__x000C_Ç"è?Wô_U1Æä?_x001B_êq)ç?Õ	:¶_x0001__x0002_æâ?_x0005_H_x0008_øvhç? yMñeá?mJFï½è?²·RòÖä?6éC_x0008_f_x001B_è?ljOï_x0004_øä?ò­(½Òà?ê_x001C_bCiá?_x0003_h´iâ?AùoHà?ng¬J/é?$T¸;B"ç?jC¾öÈ²à?àà	¹Vé?²/0jjÚ?ìø_x0012_©_x0016_é?ÿ:´IÞuä?oSö¡þEä?_x001C_E}Å·ç?H7b|dä?Ñgµ@Cã?üÕ¢/_x000F_¢å?_x0010_ÈÄ73&lt;å?¥é¸_x001A__x0014_ä?³õ_x0016_^æyâ?²&lt;÷ÚQdá?&amp;A7oè?¸údÌ¸2Þ?r[xþè?_x0012_­üç?_x0013_ë#;{­ç?_x0001__x0004_Íæ-æ?_x000F_ Ö½rç?&lt;l{bÚã?Ì©qæ&gt;ç?R_x000F_¯8£±ç?ì( O=zå?þ\ÂLDPè?_x0002_ú¾ü=hç?LD*8KHç?ÕÀ9|=*é?î½ßÐzé?N_x0003_¬5ðå?ÒH	2â?_x0004_æü%÷râ?~_x0019_¢%OKè?_x0016_´õújwè?_x0006_ÂßòýéÜ?*#^_x0008_æâ?_x0018_bÜ³Ä?ß?p0alaç?[ÔræÈâè?+W_x0004_t|è?¤Â¹a{íÜ?£ðS_x000B_¨ã?×Áá?sbþä?Ä¤èðaé?_x000E__x000B_fîÕnç?¬÷Ã_x0008_J_x0018_æ?ÒÉ_x0010__x0019_Dç?_x0015_	_x001F_´ã?¾ÁèI_x0003__x0004_vhè?ÚÙ,Ö)æ?JÇÓýUæ?®l¢l#wè?6ù_x0006__x0005_¹þä?&gt;O%_x001C_¯Íæ?úâ'Fs¡æ?(Ù_x001D_åç?~ûâðâ?^Â_x0008_¦äCã?·ÈÂ­ â?_x0010_\ Ä÷á?:_l÷ÎÁã?ÂºÚìæ?_x0006_)vå?â!¼]6è?è0j"	oâ?xý³Å;_x0005_å?_x0002_ãÎ_x0017_Kè?¸n¤gLæ?)tª_x0012_Cå?_x0010_·ã¾_x001D_ä?IÈ_x001D_Çhæ?à¹ &gt;òç?_x0017_ú_x0012_~æ?ÊZ+mè?b0D@«»à?5ák'±ä?ôjDks_x0003_å?¯UÝ¾_x0019_çç?óVWÜàß?19¥a_x0001_½æ?_x0001__x0002_²Ô¯_x000B_¹æ?ô	S/å?Ê_x0004_f glé?æjTI½è?È_x000F_q_x0005_Øç?ÖábÝ}Wè?ôîj¿ñæ?rë_x001F_ ñè?^ËÉñìâ?.¯Û×ìè?UQ6#íâ?~èÕÞÛûá?Å_x0014_À&gt;Yá?3æ_x0016_ª_x000C_"è?Ü·_¾_x0002_Íá?ÄBM.s_x0003_ç?&lt;Ôi/2ä?fß_x001C_}wå?&lt;W_x001A_?Bà?Ê_x000B_RßÂ×ã?rp\øä?ðÈu ARé?4_x000E_$ZÚæ?¶_x0002_£3°vä?_x0004__!cÕ?â??JþgiØâ?ÖhÂ&amp;fä?àÿ»¢:â?}«Ö}ûã?¦©íÿµmà?r_x0011_`=_x0019_¡æ?P/-_x0001__x0003_®à?´½ÏD´qá?ìY¾ûÖFç?F9äJ"Òá?Ô´eB_x001D_Îä?&gt;-!_x000C_Lã?!_x001A_w_x0003_{Þ?iÕÇè?ìá´2¼ ã?Êñ~øKà?:2i	â?D _x0004__x001D_	å?_x0003_G_x000C_®_x0016__x0014_ã?ÞG_x000B__¼è?Ìf_x0018_ö"å?Èy_x000E_½Ú?Q_x0004_ÄÏbà?Øq©'é?dlj¾Cã?&gt;wûYnÊä?}ì _x0016_ä?ccè{8é?Xw7/a`ç?_x0002_Ù _x0003_#_x0012_æ?ÞÿýYXáå?_x0010_&gt;XÒ]_x000B_é?]ÉDð_x0016__x0019_æ?_x000E_ùûNcLé?Lã¼*¶á?cî·_x000E_¬ä?_x0005_Fw**â?¥_x0018_»¢$ä?_x0001__x0004_ãø´ßyà?Xµ&lt;ªà?_x0018_Õ_¢Âàá?Îþ_x0007_*XÈä?løç_x0015_å?Jø4¤Âæ?_x0003_õ=Ò_x001C_é?0_x0005_ñ;Ì_x000D_ç?KRf#77å?äfæÈÅöá?¢;üôüè?_x0001_¨ÚÊ6éè?Â_x000D_ÀÞFâ?þR_x0011__ßæ?Tê¯U_x0002_â?R¾ü}!¬ç?:¶0T÷ ç?_x001E_§_x0002_6Vñç?_x0006_570_x0005_æ?sÉ/eÐå?f/`£9wä?[_x0015_Rõ_x0015_ã?ES_x0015__½ä?_x0005_4|8ä?_x0011_´´_x0014__x0007_ç?2÷òuÌè?8ö_x001B__x0019_uYè?#õû#dà?îW_x0001_ØoÈç?ê.ô§*Åâ?Î»XjÍ9å?ì+*ü_x0008__x000B_mKç?l_x0007_MÄ¼Hè?`_x0010_D¸_x0013_è?`Ã_x001B__x0007_ä?Â_x001D_Pìzå?_x001C_&lt;8èÅ°ä?'.Öz½_x0019_Þ?÷_x0001_³yrlè?Æ¹¦¼_x0006_+à?ä_x001E_=oæ?Ni_x000C_CÏæ?_x001A__x0005__x0016_4ëàå?ö]6ÈÔå?_x0007__x000C_îå?_x001E__x0003_|gÝ_x0010_é?³ï#Tà?Z_x0007_ËPíõâ?l&amp;±&lt;hòç?_x0011_Û?_x0019_âå?rñ_x0005__x0002_²Té?0¢#ç«?Þ?OürOv1ã?ì_ÏmÅkæ?PÌô_x0012_GSå?¡Ð_x0004_&gt;è`à?eÎ	+æ?´È_x000F_7ç;á?_x0018_ýh{%-ç?ÌÓ³Ãè?_x001C_;Û%_x001C_*æ?/KþÇkÑÞ?lµAïd_x001B_é?_x0001__x0002_Àõý}Yæ? X}_x0008_Kã?ù°^k­³å?t¨omæ?_x0004_ì:ßþ¶â?_x0008_Ä.R_x0011_xé?¥sØÀè?f8v±Üá?_x0001_DûÌQ_x0006_â?º_x000C_²åN'è?¬ä_x001F_12dé?þ¯Þ@Éè?æ·_x001A__x0014_½Ý??WæÒ*oä?P_x000C_`úmæ?Ç!Ü_x000E_ùç?â×ó_x0014_W_x0019_è?âÞ±|æ?Ò_x001A_4ROã?p_x001E_^Ì.¿ä?êQ·ªX/è?\_x0010_êúØ!é?%x4ö@ªæ?Þ¦u_x0008_æ?Ìíkül`á?ÈtçiÑé?£Ù=à#ä?¦Bbqáå?sÁ_x0016_zã?f&lt;Ýò&gt;Óå?]'`à7æ?ÆhR°_x0003__x0004__x001C_1ä?Úé@_x000F_è?Fùg%¤æ?&amp;&amp;ºa£ç?KB(_×ã?¬^°ÌüÅç?~g©Ý´ä?_x0012_?_x0001_,Éiä?h6qU»Ý?~^hÄ|_x001E_è?ëÛ_x000E_`µ³â?Fõô_x0011_é?"÷Ñ-y¸á?ÈÔ_x0010__x000D_§ç?ñkÈ1vVÝ?_x001B_ÊyÆ©òå?'cò84^å?ä·ô#À'â?émEÆofæ?Â_x0002__x0018__x0011_®éä?¡Af_x0017_å?ÊZú_x0012_øç?_x000F_P_x0002_Ï§*æ?Ë_x001E_CÝUå?&amp;µS_x001D_$2å?ª@+!ÄÝ?ðþ-_x000B_ qé?	óæ_x0004_Çã?UEÑè_x0003_®á?¥Û)_x001F_,Pç?_x0002_ê¬Uà±æ?*2_x0012__x001C_Ú_x000F_Þ?_x0002__x0003_/ÌøÕ³ç?,Ò.­Bå?¼*¦1¡¡å?÷ô-ÁPä?êÂ²¦[ðç?_x0017_tR^Òç?Ú_x0001_%q@å?_x001E_¼4ñ5å?ì¨PO²_x001E_ä?7O_x000F__x001B_Câ?_x0016_Q1]Á2é?|á4SØ²ç?¢Av_x0001_è?_x0001_tÍÞÚè?0­û&amp;¢ºá?ZSg9u_x0008_è?¦Óe_x001A_·0è?2yî-íIç?¤_x0015_P_x001C_jæ?GV»=?æ?¶_x0006_Ô^wÕè?rPC_x001A__x0002_Úç?6+v2ç?7&amp;¢ÜÞsé?®_x0003_¬Ã_x0004_é?vÄ_x0015_få?ôüñÓ¾æ?¬Ví'¥Øæ?p­ØÚ?*Ê¡8Yå?ÌògóHïã?"·?_x0001__x0002_éæ?]ÍFä?¾_x0002_Ò	&amp;á?_x0013_ATörè?Ç²\cÑà?_x0002_¹ä×Ûà?Ü¿@v©ç?Z2Lç?éþ_x0002_"xé?Õ_x0005__x0001_ý'â?g\^î(è?/UèÚç?©w®c_x0005__x0007_é?Vå_x001D_7_x0004_Aé?Ú_x0007_X­u ç?`qÁ_x0010__x0013_å?îñ&gt;%á?QRZF+ç?sÕ;Û?0é&lt;;çß?x)çÅå_x000E_æ?Jßv)á?"ÓM_x0008_®Gâ?seøæ«æ?_x001A_úBm"_x0003_è?Ä.©Md_x0015_å?_x0016__x000C__x0001_*Ä_x0007_è?Ä_x0008_÷eLå?_x0008_×Íµqüè?â_x001D_U¯%5å?w§	qüá?~3âØ~_x0007_â?_x0001__x0004_*^O_¼ç? &gt;åJ&amp;Þ?â	ÔóRè?Y'»ÌO7æ?íõ_x000C_QD&amp;ã?ÂÁ§	ù_x0010_æ?M7iûåè?ÕÁR]_x001A__x001E_à?#8&amp;_x0014_¡mã?Æ]FJ¼æ?&gt;Ü'2/[ç?¿eð¨öå?`wêúßþæ?:K_x001E_t¨Eâ?¸©Å)§Þ?öQ,¤²è?ö²fo_x0018_è?ØK¬Jßä?OÆ_x0005_³_x0007_â?ó©¸{Ùå?&lt;¸(_x0008_r{ä?6_x001C_²_x0007_Óç?e_x001E_kvîÛ?ÚÖRx[xâ?¦Ä2"Ö4é?ROà?wÞ¶½ã?R®t°]è?3Pb%_x0003_ÌÞ?Ï¸Âªèç?À§²&lt;Ö_x0007_ä?Jl_x0002__x0001__x0002__x000E_ç?Ô /´WWç?_x001B_&gt;Ìûÿà?7e+â_x0017_æ?âtVç_x0006__x000C_å?¬ìö®jé?Þ¹_x000E_\9­ç?ª¶ý×_x0011_é?(Ûë·RÉâ?	ÉPüæ?_x0008_%»{øâ?@ÿò_x001C_ºä?À_x001C_×¤L ä?àÿýà_­æ?¤vvþ\çè?v³yEÒã?Èµ¨é6Xé?\·Pnªâ?¯n!ãõç?*¤Ö1Ú1æ?¼å_x0015_RÀå?ö÷Ç(ù_x000D_å?î_x0015__x0002_!ßëå?0ñ¼ÔæIå?k®_x0007_ª&amp;ã?õX_x000B_b_x0016_¯ä?±_x001B_ÐñÅÈá?,\ò_x0013_dã?ª"çwZ_x0003_ç?^E_x001D__x0011_ã_x000B_è?V÷Ó+Mé?uKÒ¿_x001A_Åá?_x0001__x0003_úñ_x000E__x000E_~è?!_x0010_ v¢æ?½#?øÓ4å?N³ _x001D__x0003_±à?!?	âå?´{êN_x0017_é?â8¯ö_x001B_	é?Z®K,Êä?ÝñUÖ­ß?Y´r7îãÝ?$CÔ&amp;þ_x000B_ç?X½(ä?a*_x0002_NØöâ?£ªefæ?"«úGÔæ?f[ÊÆ	`æ?à`_x0013_iVè?¾JïhÇå?Øjëk_x0013_æ?k*Póûç?¼[_x000B_¯³á?¹6¡eã?RÎb·­å?Úª&amp;à·mé?g;	_x000D_¯ß?6½k]%å?Å_x0015_*jþè?«×u$#zè?R,|s¢tæ?_x001A_õmP3à?_x001C_kT_x0005_3^è?Â6·_x0007__x0002__x0003__x0017_å?,_x0008_.ÆÂ?é?îÍìôøôç?_x0002_cjtëZè?]_x0012_»è"ç?ìðM9pÁã?îµqhâ?ìÒ=ÑLç? Ñ6h­&amp;â?e/]Soæ?f÷_x0005_Òç?ü_x001D_¢Cü&lt;ç?V-\ëæ?º_x000B_t}õÿç?/Ã»¤_x0013_ã?6½Â_x0002_b/é?_x0014_ÖP;|æ?d_x0004_Ô-é?tA&lt;_x001D_èé?T_x0012__x0019_OÁå?6Iàz^ç?ÈXNò_x001A_¨æ?í_x000E_x_x0005_ûæ?9]â¯á?ý»?½å?_x0015_s_x0003__x0001_ó*â?ìªÝä_x0011__x001B_ã?Ú_x0012_¬dæ?êmÝã/¸ç?ñ?ü_x0005_Hâ?ÂÙ¦·Èxâ? &gt;_x0007_=Xé?_x0002__x0006_B&lt;¸Èïàâ?bÞ®½&gt;xæ?ª¥c­Gà?_x0010_­æÜ}æ?ü\Uè? 7¤+êæ?Mßb_x0018_´ä?ô;UªÏ`æ?`àô«\á?ûa_x0011__x0017_ä_x001D_æ?M.2½3é?\òèHá&amp;æ?_x0019_)½#ó_x001E_è?_x0004_^"ä?_x001A_NyM¸æ?HäöíMÞä?lo_x001B_Uëiç?1Sc¤Eýã?ÌaL,_x001A_Éè?ð'b¹ìGã?yHC%æ?H*ä¸¶íå?öu_x0001_F_x001B_å?¼°ãApÔç?_5ÏÖúè?_x0005__x001C_éMâ?Ê_x000B_H_x0013__x0013__x0003_à?¤{ò_x0017_+¨è?_x0011_à4i÷è?åîàÙZÝ?Y_x000C_fÛiæ?jRþ_x0002__x0005_úç?_x000E_"ùíM´æ?_x0008_Ô Dè?ÀjxÙæ?¯ìa¢ô_x0012_ç?Öõå¾w´è?Òt§\«Oè?sò#[_x001F_mä?3nª_Æè?j_x0010_¶5Ëä?à¥-¶Ãrç?_x0005_\_x0013_íMjè?^çª9Øè?Ù¶$¬cá?_x0003_ð[;Gé?²`9Û_x0017_é?æÂ4êi&gt;ç?Tb`_x0002_¶ç?´ýßzíyæ?_x000C__x0004_.ÖÏç?OÚZOûxá?~k	U¢_x001A_ç?¦ïÓ:Gâ?¼­ß¼¸@æ?_x0013_¯"_x0002_è?XÍ_x0001_ì¯_x0008_â?è5'¹¬^é?ÿ*Ó_x0015__x001D_ðã?ÎUüu_x0004_à?º_x0002_¦Ö_x0008_^ã?¥Ãs_fàè?_§¿á?_x0004__x0006_ÿen(Zæ?JGG¨îè? §Z_x0005_ÿä?ýy«éoðà?I¥ì(2§å?à:¥7Úè?A»Baû_x0001_æ?,ÓvýÃÞ?_x0002_èf_x001F_á?FÔÜæ?-¢eIèjå?SbAEc_x0005_é?øÅâ_x001E_Äè?¦C@¨G_x001C_ç?»´íÊIç?NR¯âzÞæ?_x001D_Zògæ?_x0008_ý_x000C__x0004_¹è?RÆm_uá?ðÈÉªØ®æ?_x000E_õé»é?À_x0005_ÍqúÛ?&amp;_x0017_·{ÈÙ?°4ltäcç?´Ý	pqå?Bîp_x0007_7	æ?ÚÄá~à*é?Ã·gK/Ùè?_x0019_'Ò6på?{zm^¨Ý?_x0006__x0003__x0018_Öæ?XÔMF_x0001__x0002__x000C_|æ?ê+_x0014_Iå?_x001C_/EmºUè?Õ¤ä#Pâ?\.¤[ü_x0004_å?ô¿°0Vè? ²¯_x001F_óké?b~0Âæ?_x0016_aM_x0005_ç?5Üã?*½ÞBô&lt;æ?Öø_x001A_çøä?Xj_x0014_Îm_x0007_ã?Ì1J~üé?)é.ª9Õã?_x0014_íè?|qX­_x0006_â?ÃtHYÇþç?÷±ãZûá?ÌºÂç?ÖºªÞVûè?_x0019_Ic8æ?àLæø]Dã?Ìm èç?úØwøËå?^`§ÎK,è?ÛU­/2ã?ªnA%è?.pú_x0007_ñwå?¯i&lt;_x0018__x0005_àà?§_x001E_ý_x0003_ç?9'îzÙã?_x0002__x0003__x0016_Z_x0004___x000D_ã?¼_x0013_Ö&gt;ïaà?è$¹×á?&gt;Ò¸KC7ç?&amp;úì^O[ç?%úc²Î~è?úrvú_x000F_æ?I â¼&gt;Óá?ßÛ_x0005_5c é?_x001A_LlÐõ_x0001_é? ·W¼z+è?J^_L_x0013_Ôæ?ÈVõäØä?Ym_x0013_ôi_x001C_á?+_x001B_ß¨_x001B_å?Ò*_x000E_âÙðå?v)-½©å?_x0014__x0012_¼ýè?_x000B_¿ã¦Ä~å?zDºZ_x0015_Yè??óù_x0004_ç?_x001E_XÆsxFç?|üR¸²²ä?ìù2w.é?rKûUX÷ã?_x0013__x0002_69.$ã?Ý(¬Ý.lè?_x0001_Ê_x0012_æ?¬ßå_x0015_³ä?úÑ_kä?yþ_x0006_.å?óeñ¶_x0002__x0004_«}è?¢`LVå?¦¬_x0010_¦²"Þ?_x000E_§!¬Ù+é? ;¯w´ã?_x0005_WäØç?gÇë(:ä?t~Í¡ä?Z(Z9	è?_x0012_Â³¤Àæ?ÝW¹H}$ç?Á¢YÃÕåâ?ÄéÇ&lt;bè?"Ï¡ _x0006_ã?3_x0002_0­p6é?xmñØÿ!à?Ty5Ïdé?äLSC_x0010_1å?ÛÇÅV®­ä?°Æ1_x0016_w!è?{l%&gt;ö_x0003_æ?¨DDógæ?R_x0013__x0001_|_x0007_ä?s[©Û[oé?tA+°På?h¹wøÑõå?ð_x000D_ó7Aå?d~_x001D_S}_x0005_é?Ö}¸qõ4ç?ÊPõb}_x001D_è?ºÛª&lt;è?@Øy_x0013_Ãæ?_x0001__x0003_;_x000B_à6å?_x0005_Y_x001C__x0014__x0010_â?®6Þçå?D0_x0005_Rúã?d _x001E_8}oá?_x0018_ôU%áâ?o-¿%Æç?v²t6+â?¯Öt3à?À1_x0013_Zé?Ü_x0001_Ù"Òæ?çA2w&lt;Ðæ?ð8ð_¬å?'Ûù_x0014_æ?¬ã_x0001_)}wé?W?ÐJ	öÞ?pºþ/Ý!ç?iNïÓ_x001E_ñä?T_x000C_,_x0005_óÜ?_x0012__x0002_x÷å?_x0018_$Lé¨á?~|ÎæÁâ?ô_x0018_._x0016_\[ä?ù_x000B__x0016_¢8Ué?*á¼;_x000E_Üá?ùCs$9cå?óÏQÇÛHà?Ð_x000B_L_x001E_{«ç?(_x001F_¶W_x0006_&amp;á?_x000E_YKÜ]êæ?þÚp0Qâ?$«_x0003__x0005_»Aâ?_x0002_ÉGJè?_x0010_IDÝç?&amp;­_x001A_=U`ß?.S_x0003_I-æ?Èêd¾lé?_x001C_3q|_x001E_Kç?Ü(_x0008_¼Ýä?²À,¯è?ëcõV(Ëè?J_x000F_Ý¶_x001C_è?Âî&amp;¦ôZè?°s6­Åaå?¬Seð¹'è?.¾~*£/è?Èmý²Ïþè?Zê_x0007_²1å?a_x0004__x0011_Uè?-ÒS4:Âæ?¯¡ÈÚSç?Bp_x0007_!ù_x0019_å?jÌ×ßFqé?Ovâ+Yä?ôD_x0014_fç?_x0002_ªÓ_x001A_´kä?äÃèÐ¬è?àyÏÈÂä?_x0001_³ÒÃá?_x0008_»:_x0004_ôè?^P,vâè?_x0006_ÿÛD¯è?±¢]$[_x0006_ä?_x0004__x0005_îÅ]ðùç?3Ï7¯tå?e&amp;"»Øé?ô@Þ*EÛ?_x0015_¢¤WLÎç?gé2½hÛ?_x0016_TÅ±_x0003_è?_x0002_ø#û©_x001A_å?¢öV¿ûè?¢§-°®,ä?cÓ³d^9ã?N&gt;_x0017_¤e(æ?®gÝq&gt;|é?öbø_x0001__x001A_Üæ?_x000E_ý¸_x000C_q_x0016_é?þS_x0013_Ï_x001F_ã?ßEXp_x0013_¡á?ÖÅ0´¾bç?å":Õ_x0012_´â?DÒ¾ ¢ç?B(l¦ìæ?¦_x000C__x0012__x001D_ç?¾¦Ë0¥å?l«`_x0007_èå?xBØ_x001A_öÁå?KÈÊ@ç?6w¥ëè?ÆÄ"h_x0013_á?_x000B_L7$ÿ´â?ôÕÞ{é?V3Mþ&gt;Íç?_x0018_µd_x0001__x0002_¢qé?q{_x001E_Óå?Ûçfp¨â?ú4ëõè?õ$#ÑùCè?Mò;¸Lûç?ËBsúÈÌâ?v"+ÁéAâ?ARïHn¢à?¢_x001A_Õ,ù?â?à_x0012_Ì7H3å?V!ÌUÔ\ã?(ZAÖ}à?l¬_x0013_)".ç?âáXæ?öÉ¼dâ?,_x0004__x0012_õ_x0001_è?\/¬ÈìEè?bayÌèè?mº_x0014_q6è?~ö_x0002_òÀ°ã?_x0010_dÕWé?·ÐÓUMñã?KÄÊ¡%ä?­_x0004_Ý_x0019_¤5è?§_x000E_|µâ?Àû_x0004_û?å?i½@_x000B_	ñç?²$-iÌä?´G¶à_x000F_æ?Ë)Cb.à?h¦­R	ä?_x0003__x0006__x001E_O@%dè?¥Ï_x0019_)_x0006_ä?Î¡_x000F_feé?Ø_x0006_È´_x0014_è?_x0001__x0004_æsz_x001F_ã?_x000E_Áv72ç?_x0005_!2_´è?s_x0013_`ÏïÜ?ÁC¿_x000D_Rä?_x0006_¸yç_x0003_cè?°÷£*Ç_x0005_é?¹_x0019_¹#·ã?_x0004_£r"â?ü¿ìvé?_x001D_Àna_x001C_â?¨¶_x0007_«ä_x000C_ã?gÉÆ.Ñ$â?!Ø}õâ?éêsO_÷æ?v_x0007_yÓá?à¦»¤Ä§ç?_x0005_p;Æ_x0019_mé?'gyqâ`ç?ò`Óg_x0002_æ?í¹på?_x001D_~_x0013_âÔä?DZ¦&gt;¹Mé?Î´FëZã?_x0008_Näkµä?NêÇOÓ}é?¼U/µÑã?`	_x0010_è_x0001__x0003_Pºå?_x001C_	â¯x è?£ý` _x0013_é?ºI#&amp;ó_x0002_ã?ü£E_x000E_©å?´úEáeå?ì'8÷¸På?¤h¾RJå?XK¯¥A&amp;æ?D_x0006_Ñ5{Zé?·¹Äejoè?héýu±á?árêF§Jà?Ê_x0016_#Uüä?X¹*_x001A_zÚç?_x0001_OÍÐ÷gé?#_x0017_òWµyæ?PcgÞªå?|_x0014_8þÐè?ÈâO_x0003__x0008_æ?A7'l®è?¤bv_x001C_Xçå?ZÑ_x0014_j&gt;ä?B'¹á÷Éâ?_x0011_Í_x0005_ÞöÞ?ù(-[tä?Ç¶_x0010_u¥Óç?¼z!*_x000C_[å?2T_x0017_Ö¿ç?Dä_x0010_5%_x0005_æ?4.	Ó_x000D_$å?{#+Oäâ?_x0002__x0003_Q6+$Æ_x001B_è?­_x0002_Ú¾_x0011_ñå?_x0010__x0008_F_x001A_$é?	ì2Pà?_x0002_ÒÈ$c_x001E_å?htMëç?Ä­OÙÜ?|D(¦Êðç?_x0010_mÑnä'é?_x000F_Gx^»Û?¹@ÿüãã?ölªðµ:é? _x0007_)_x0007__x001B_ç?_x001D_Ýò$Ófå?°b.{¶Ãç?´_x000D_zðºç?%¬._x0013_Zäã?§ý¹_x0014_Ó_x001E_Ü?ètl_x0014_ßâ?Ã£_x000C_p7_x0006_Ý?d:ìº_x0001_tá?ZÊ`_x0012_Ré?Öá'_x000F_A	Ü?NbÊz&lt;é?¾9_x0019_qØè?Hõ§xPè?8_x0008_j1Í&gt;æ? _x0002_f¨e5â?,JÜ¶_x0014_õæ?þtºÓ2å?ÈÂCÅâç?â_x0011_ê$_x0001__x0002_âùç?#/Iðßæ?_x0006_ÙLLTæ?¤¼IdØÖæ?ü_x0015_q&gt;_x0008_Ú?ä­°_x0017_|Üà?¤ÍÍ6ö	æ?{ëRÂ_x0005_¸è?_x0008_N¯àWFç?8N$:Öæ?×¥äl_x001E_é?r_x0002_ÅxH_x0011_æ?`qóFTcè?¬_x001A_TH¨Ãè?l:Ù_x000F_\é?_x000C_üî£ä?Â ?ö#é?ìÝZ_x001F_õ_x0014_ä?äåñø¿Úâ?Äæ¿`+ç?øyALEè?Ê6C_x000E_,ã?_x0006_ñnö=ç?ÇÕ^rdàç?_x0004_ÿC_x0007_é?ô±$ýè?YÂÝrSâ?,%Õ_x000C_é?RU%D¢å?h,ÕÇç?Ôóªmº&gt;é?È¼¼¶_x0017_áÞ?_x0004__x0006_Æ_x0003_äf]æ?_x0012_§KRíç?6&lt;o¬5Ôä? ÉÖ¤[â?¨:£"÷ç?6"1VÐ_x001B_å?ý_x000F_ÃÊç?æpó_x0005_½Zâ?æÎüî&gt;Pá?\¾_r{â?j£VÐ.^â?7Ó®q5è?Ø_x0010_è_x0012_×ã?j"©ï£æ?³ÅJÍ	Ôã?D$_x0012_²M_x0004_â?æ1_x001A_ÒMÉæ?àzTæ?«3_x0003__x0018_Uç?º_x0006_0¾Ä_x0017_é?_x0002_- t9Ý?ÓÐ_x001D_à	é?Å;5íÊá?5ÊÊ°	pâ?ó+ÉÚkîè?¢Âx_x0015_gç?ài_x0017_nt~é?*1½8NÝä?6?¦'Z!â?ü65öç?øU_x001F_«_x001C__x0001_æ?_x001A_û_x0014_¼_x0002__x0005_`~ß?õï%Tè?:ÆAòØ_x0008_å?bj¥_x0008_@té?Ü¼_x000C__x0018_)Qæ?Ü½IÕCè?ü¯¦	_x0015_é?z¡PKå?_x000C__x0006__x000E_ÇØâ?ªa3cçrá?¼pÈÂæ?ä_x0003_ç5_x0012_&lt;é?òÜ(}æ?Èªï_x0017__x0004_é?\iZT{ç?Hx¸#_x0019_læ?§_x0014_2&gt;Åbä?àÖqá_x0015_å?Nä8è6ç?F_x001E_9ö_x0005_é?(Ñæêæè?ËÛÖyé?8_x0019_á_x001F_*}è?~Á²©ûà?¤oaAè?_x0018_	tï~_x0015_á?Ïµ_x0007__x0001__x000B__x0008_ã?_x0016__x0005_L_x001A_¹ à?=4Q¯Íªá?ì_x0001__x000F_©2"é?%£(öã?þßÂ_x000D_Mè?_x0001__x0002_úÝ¬D³Pß?_x0010_"S'êé?µemæEæá?_x0013_jµ ¨â?ô»æÚä?'+ä¾íã?:_x000C_]·0å?²Êe_x000D__x000B_â?µJÓòÉîâ?_x0010_ÑgÙÝ¡â?&lt;qòxç?ðH_x001D_zwå?8à&amp;Z]à?l~ôdúå?Ù5_x000B_Ü5¾è?ÎÆå\é?j¢3I#à?¸¶Û_x0014_5ç?!,l;è?.Æ_x0018_È·á?ÑÄú{nºã?´;èc_x0007_è?]F{°è?Üa£úkåá?´Hé­p_x001A_á?ÜP/.Ûwã?ä¾%_x0011_ Áà?ÔK¢Å._x000D_æ?_x001A_IÁ¬/æâ?cÎs_x0018_ é?ÑNj 1_x0014_â?_x001A__x0010_ÉØ_x0001__x0004_¯â?táí,ÉWæ?aØqÈDøè? Ê÷À£Yæ?ÈÒ®_x001F_D'æ?U[kT(Þ?¼d"¨~á?Q\oÓ_x0016_â?"ãÉÆ ç?_x0013_öèÿeè?Ì'¡XFöè?eÆÄuç?_x0010_u»_x000F__x0002_ç?}Y±3ýâ?F7×.Wé?²ÔQ­ìâ?|Ë_x000C_{sbè?S­)g_x0016_jâ?Þ»Fíèå?&lt;¥æ&gt;_x001B_ç?_x0018_(ß&amp;_àä?ÞTÇw¯å?\Àü¦Õä?Jhëè?=ù" _x0016_é?áÜ_x001A_`l_x001B_ä?û£$_x0002_à?¢å?|ä?rWÒ_x001C_Äæ?ì!Oà9Ëç?~ËjØ_x0003_8è?*/|Yä?_x0001__x0002_Ö_x001F_Êk¥úß?V@T\|ß?6¾×îÚFâ?&gt; 3å5óç?BøC%ZÆã?JÀÿ_x0007_×è?	ð_x0003__x0017_¿Æå?_x000D_ýÃ62é?FahÕt_x001F_ç?Éð¡è1é?@_x0011_MNá?"_x000F_ß|_x0017_Úå?ß @Ù¥å?5o·N¶æ?_x0002_`Óé?_x001A_ñJå?·È_x001B__x000E_ù(é?_x0001_=_x0011_ã?­_x001C_@YØ.à?´yª_x0014_HKå?4W¸Çi à?	¬m×Öã?!Ö[uÇæ?¨92²EÂè?µýjeã?þ\µï_x0007_è?þ_x000F_Ø|O;ç?ªWÍ_x000C_¬è?§ÓM_x0007_úã?ü°$¿TÆß?Â¢_x0012_èãlä?fó®_x0001__x0003_h4æ?(Oq aOæ?øz;¹vá?põKTpå?ðo_x0012_­ìã?_x0012_\âóÅ5ã?iÐjNðÝ?îóZá?LÓ;-_x000F_æ?ê6Ñeæ?]¬Èþß?´¥_x0001_ä?wµùÃ?4é?Ô» né?X`²Øè?y·_x001D_ä?anò?wã?)]:Û\=é?ßCEà5à?Ë°&amp;µ²{å?5Íbè?#ÓÖä?ÀX1HëÕá?ò_x0005_A¸3æ?\alôÔÜè?ø:J`òýç?¤_x0016_ËÏµç?_x001C_5V8¿Þã?2ðp²Hå?Â`°bàå?Ò;ôìRä?"Pæ_x0002_äÑâ?_x0001__x0004_Å¿(ò%¤à?_x0018__x0002_GeçEç?sý6ARç?6FÑP?_x0017_ç?jä:_x0007_Aâ?ÆÄ&lt;&lt;Kîã?ÈÑ¶¡ªå?Wy_x001F_$8à?P!%&gt;³Qæ?ê_x0013_IV³å?Î_x0012_ÒuuwÜ?Ð_x001F_ZñÖuæ?õ6SLUJä?HþK³`yé?_x001F_b_x0018_CÐé?ÝÃ_x0002_âä?B5»FØCâ?ñ=u&lt;æ?¾_x0014_TãÂ«å?ùx%oã?_x0018_~Ê ?¢æ?\¼ý8é?Á3{08Oç??ë_x0019_ÅÖ»â?,¡ÌUæ?×_x0007_Õ_x001C_¬+ã?¶\·¯!â?°ïë _x0006_è?Ç_x0003_}\Mé?õ´²3â?9	ò,Êè?ª_x0001_`e_x0001__x0002_&gt;á?=FÄå´Jâ?^ýãx_x0005_à?&gt;ý_x0008_E©Ëä?F_x0010_\_x0012_èTç?¦¼W]ç?Vn¾æ?\gß$ßÛ?ÂSÓ?þè?j_x0003_Ç(fªè?l1ô£¿½è?wT_x000B_¤¤"è?4_x0001_G$ä?Ú;ÃfæÛè?_x001C_Ífæâñä?=ùt¸¥ç?BÃ±_÷Zç?å_x0011_Ëuõå?l(Ð_x0019__x0001_Ãè?1òëqZóæ?zÍG³_x0007_jã?+Kïäë_x000F_ã?\®~j\ã?ìxd;Té?Ê«_x0011__x0008_é?@Ø¨SAÝ?7_x0002_6&amp;Bß?V_x0007_¸Yïç?¢8Å_x0007_ã¬è?"7Õë&lt;_x0008_ä? H_x000F_öç?_x001F_h_x001B__x0019_Îâ?_x0001__x0003_Á_x0016_yå?º7Ã%?/ç?È_x001D_àxgç?Ág¹á?ÊçÁÿ_x001D_å?°Õ_x001E_r_x000D_ã?:D*P¸æ?Tcò@ýXà?×Fc`fã??1J_x000B_ä_x0017_â?vû_x0005_ ç?_x0006_°§ÎëÞè?&amp;6lBFà?_x0001_²MI9_x0002_ä?&gt;+m_x0017_|Ü?HÇ_x0017_ö¿÷Ý?`Xÿô8Qå?_x0014_*uí%Åå?üás&amp;5ã?k¥	üá?¼Éx©£ß?À1_x001D__x000C_Ìµâ?{{Å{®ëè?_x0016_fúÝFKá?Im1&lt;¶Èç?!½;_x000F_Fçâ?µ¬mè?°dïzÄ_x0015_á? øÐÁQné?`·ì¿'¸ã?_x0010_Ý_x0006_rÝlç?_x0019_¼_x0001__x0002__x0008_Rç?ì_x000F_v´fÂè?æybðl_x0002_æ?_ ¬ä?Þy\ªjÑâ?bF³Ñd_x001A_é?Èñ_x0014_V±nå?ô_x0005_(8aiç?«7P_x0006_¾üè?ö¬_x000D_à¾bæ?f%_x0003__x0010_Nâ?_x001C_?_x0018_bºèå?_x0006_ÝéJ_x0013_Ëà?g&amp;_x0002_$G&amp;é?&gt;þf±å?_x001D_öè&lt;Yè?b_x001A_ì_x001A_ÿ_x0014_ç?ÞZ	Õ=Ñß?_ÓD	_x0005_è?rdï³öýè?Øu²oØnæ?¡½ÿ_x0004_àOå?z[Æ3#æ?Å_x0010_2ÙOGæ?Pk$z#·ç?l;&amp;_x0002_ä?±&gt;_x0003_'nà?ì¿ç~Õá?.SYâÔè?°01_x0016_à?éâY¿ò·æ?ÐóW{PÄè?_x0003__x0004_{¿_x0011_é? _x0012_lL¼å?&amp;t§]_x0017__ç?@_x0018_ÖùAé?¬ëq¯0fè?_x0006_m¸s_x001A_Èæ?sÆÂ_x000F_[3â?ÚÚ_x001D_Qiã?ÍjH%O_x0019_é?Óår,è?_x001F_!KBÌæ?_x0007_Ä¾_x0018_ä?ßÍC_x0001_.$ä?ä,«P¨ä?_x0018_ÚÐÊò_x0017_ç?ö®ÅúªMç?Ä_x0019_Ú5_x0018_Pâ?¶ÓßíÚè?ê_x001A_2_x001B_C#å?¼aLXç?à_x0016__x0002_ßÃé?~¹W_x0015_è?J?_x001F_#_x0019__x001F_ã?VÄtÝ¶å?:~îù&amp;Lå?_x0017__x0010_à¬Sç?âDÀ_x000D_%ß?±9\_x000B_8rå?|Ã\Ë_x0018_ç?Ò_x0017_\Ýé7ß?_x0006_îcÏðç?¸í¹_x0002__x0003_ñç?(_x001E_Ek_x0002_®è?_x0004_óJå?é]ñ·ß?¤_­¿í¥á?Ô*ÞÖÏ¯â?h_x0007__x001F_)zþå?ÚRÈ]Aä?ïKâîò,á?ÂE_x0004_±	ã?k\_x0018_§Úâ?ÿæ_x001C_ô~_x0006_è?z )å9é?2¦â¬¨ç?_x0018_{n_x000E_å?l_x0002_=_x0003_é?j_x0016_S²Mà?º¹&amp;£|_x0001_é?çPj_x001B_Eß?_x0001_éåÓ®Cè?°Ê¤Üå?z&amp;l"á'á?Ç7ZYÀCå?´(	_x0010_Øá?&gt;ÏV_x001E_@5ç?z?_x0016_;ä?ôùLaöyé?iÕøL&gt;å?Õ_x0016_°iBç?Y_x0017_r,8_x0012_â?ûÂ&amp;ª5Nã?ÖÞì´à0å?_x0001__x0004_&amp;ÅU_x0013__x0002_"æ?$÷p&lt;Y2è?¼DvWùè?²èþ:Õ_ç?$¢Nvå,é?L8Tì_x001D__x0013_è?èÇ´x:å?n1Ä¡té?-àó¤Ìã?Z¤~_x0001_qÏç?ÂóWå?E´®økç?ðüdî'ç?U­±Çé?`_x0001_¶@Äå?n2êEã?µ3ÃO)µç?"ëÓ×Éýæ?z¯Ã2Ëá?ÜI©¿ö©è?Ð_x001F_ÕùÉ_x0014_å?_x001E_iÒè_x0004_~ã?_x0012__x0010_ÁAê@é?8*»4_x000C_(é?&gt;¥Ì`Ä å?*K÷_x000C__x0015_æ?`Wçí_x0010_·å?´²ÀSwç?F¤&gt;ï_x0003_å?Ææ²-å?\$µR¨¸à?\ó`_x0001__x0003_.¤ã?üX½v^_x0005_â?_x0016_¼J_x000C_æ?Bt»E	©ã?öCX½j¡ä?fS.lªå?½Ä_x001E_1_x0013_Hé?_x000C_w8úPç?*S@ÓFæ?#_x0019_W¡é?_x000D_Dã_x0007__x0002_ä?m3¡âÎTâ?nÊ"'[ã?A|;èl_x000C_ç?ZP1¾Éå?&lt;&lt;_x001C_V÷_x000B_à?½_©Vç?_x001A_jg_å?ü_x0011_ 8_x0003_é?½ÑOOYé?æÛÉÎà?tÂP%XÝ? &gt; o_x0011_å?_x001F_WÎÙé?¸ã_x0007_¬7è?¨³¸¶øæ?(àÐ_x001C_C_x0004_å?_x0011_O^_x000E_yé?Î_x000B_sÞ_x001B_à?eå:_x001F_æ_x0004_æ?Ä_x0002__x0019_$ï\á?ðù¢_x0018_Á é?_x0001__x0002_ô_x0005_L.óËÛ?Ëâ&gt;Úiß?ç°R_9á?¦á¨á?\_x000C_¸Ê/·æ?_x0018_¶	üêBç?Â4áÜvè?kÕVET7ä?_x0017_Á#Ì9Jè?.àÿìØVä?_x001A_s*_x000F_:zà?tBÎqìè?ràÂ«&gt;ä?ÄROÄ_x0017_ßç?L8$ZÃ.è?9M¤:ïÿä?_x0004_ÎC¯9Aè?J# È`é?5s_x000D_8_x0018_Õà?â_x001E__x000F_xé?åä_x0016_9úcå?äÞØÂýbç?wX#o}4ã?¼Ó8K_x001A_ýè?¹¾ëïÉóæ?ÜÓà×Ýjæ?'ú¡L^:Ý?_x0018_x_x0005_Ö{ºâ?Qð7°lç?¿Í@ôBè?¢M_x0002_­ç?ty:_x0005__x0002__x0005_W_x0004_è?!Å+IÈæ?üT¾zËç?8"®Ãpä?¦_x000B__x001C__x001E_Là?$õùx_x0001_0è?ÏÑ7ìã?æò»Ýâ?Ò*_x001D_:¡è?(_x0017_Trâ?lÔ&gt;kÞ?_x001A_û_x000D__x0003_íæ?_x0011__x0015_QÛSà?BD¡AÂÆä?Ê2?9ã?^XVP_x001B_ç?5y_x000F_YÀà?è%f!ëè?Üù {]_x0010_á?51{ÅÓé?{ 0ÊÜç?`	:¹Óè?_x0008_&amp;Ñ_x001D_å?èÆ^ ü_x000C_é?Â_x000C__x0006_*ðé?wMØUç?¿5£'ó4â?DºR_x0002_ß?ÏÔ-ìÏÞâ?¶»æ³9&lt;é?i_x001A_OÅ©	æ?ìÒÑà?_x0003__x0004_ióÉ_x0019_aâ?0ØÅ-_x000C_±æ?(sB´ÈiÝ?Å_x0007__x000D_íá?¾_x0005_¼6_x0010_å?D¹vÅ_x0001_Jè?¼áLkcä?@Iöµ -æ?*æþ_x0003_ä?p: ifã?P_x000C_Áû®æ?"_x0007_z2mè?&lt;[§ÑÚåä?¢ÌÅå?ØnÞ³Åé?_x0004__·_x0002_å?v4A"~}é?0_x0018_¬Yc½ç?vU0»8ûâ?ï_x0008_Î_x000F_å?j,XëÝæ?äÀ·çD(é?µËMÄÝYâ?ÞÃ_x0018__x001E_æ?ä?XÃMj_x000D_èä?W´ËCÞ?´áÄ¯¼å?ýêÕµã?_x0004_Åù_x0001_Óùè?l»_x001E_Z:éå?^Âè_x0017_¸â?8_x0010_m&amp;_x0001__x0003_å!ç?âÚÃ#_x0011_à?p_x0018_¦gNä?q$ú!_x001D_è?~TFàyç?WkB_x0018_oå?®W_x0004_^uå?Ëé-Óäzä?ÑÁBB_x0019_ç?øúGGûè?ï&lt;o¶ÐCä?áõ5ß?_x0004_F¿}÷ä?­"£_x0011_Âç?à¬ñªÛå?¢Iª_x000B_åtß?¾UEbä?§_x001E_r_x0002_`Eé?ôæBrãç?öþx_x0008__x0018_æ?BiÞfÛæ?¬ú=U_x001B_ðÞ?(]8 ä?aRUlÝ_x0005_ã?f(Ò=ã?¬¨¦yÑ_x0017_à?ººUÞûUã?ç_x001D_x	â®ã?L á?N¡¡Xé?R_x000E_v#;â?º_x001E_Sçæ?_x0002__x0003_2~åç?ü0_x0016_¸_x0007_å?VH3 ç?®´Úvè?Ü%¬?_x001A_/è?&amp;lúßZ×â?\Í_x0004_Ñ_x0019_é?î_x001A_×_x000F_Hiè?Rà9#é?B_x0001_ÑTæÙç??»_x0018_fæ?K_x001D__x0010_ûa¤ä?T4â?_x000C__x000B_&amp;XPæ?TÞË+BÂç?Sà_x001E_¥_x0008_èã?6+$Qaá?T¢ôä?_x0011_-_x001F_,_x0016_ßä?~âøæ¢è?_x0012_A:«â?+c_¢â?·§ÿ)Ðã?ööé¿Zæ?&amp;7»ÇÖ_x0004_è?Ãº´_x000F__x0017_è?øroÍè?ÿ&amp;µ£_x001A_nå?ì;ô8aÎä?Y_x000F_`µ§å? ÿèÐ/æ?â×._x0001__x0002_cKå?q_x0007_½à#á?í_x0015_²Õè?Ïü_x000B_Àã?þ_x001E_0k¹ä?P_x0001_:l9æ?ê|ã¼««è?è_x0007_ì._yå?àijÉ×ïã?_x0012_£óõêæ?aïîÿèå?_x0007_×È_x001A_ &gt;é?ï_x001E_¼Ø¶è?h_x0005_À¾Oé?$dÄùå?Åº&lt;á0°ã?_x0012_÷$,é?_x0019_Â«Ñá?;M`Q:æ?£_x0008_DîH&amp;á?_x000C_h-_x001E_éä?ÈäÌÖÜã?_x0012_T_x000F_ç?V_x0011_}8^Jæ?Ä_x0007_;:é]ç?_x0001_¨1ÃFà?®Å_x0015__x0014_ÅÒè?Â _x0007_"é?tgxöä?Ô_x0012_%èRç?æ_x001B_ç_x000D_%é?òÿ?3ý_x001B_à?_x0001__x0005_R1OgV)ç?Þ)'Ü²¹à?»SreÙå?oI®¹TGâ?B_x0015__x001C_æ1æ?Ç1¬Ô_x0018_ã?È_x0015_¸s.$è?ÚË,Ü.å?­r,4Èè?_x0002_![Å8Ûâ?Dk_x0014_â?â?î_x0015_Øé?w4O&amp;å?]Æ_x0016__@è?ªm.HSâ?u.ié±â?_x0004_y10_x000D_eÞ?Ð_#a¢/æ?ö`ýÈö è?xs_x0004_òhä?@&gt;xÐå?._x0013_oÄç?oCé#ÿè?ôÌmÍÁ³à?fÚ;ý°_x0015_à?_x001A_ñ _x001A_æ??a_x0011_C_x0015_â?Þg _x000E_å?	;míä?ØMU_x0003_Zä?n_x000C_ÿ$_x0011_³â?_x0012_ýå_x0001__x0005_o_x0002_á?_x0011_KÅ_x0006_Há?^ó6£Ë¸å? a·éÇä?0$&amp;_x0011_¬_x0008_è?$û_x000B_6ã?g_x000D_©Ú¶ß?Rvô·&amp;Õå?_x001C_=_x0004_MË´ß?]_x0017_â9à?÷_x001E_ã_x0012_U æ?ÔXïáý_x0018_ç?g°Înq=æ?JVü&lt;ôç?ú1°Ôç?ØLvâðç?=eH_x0003_ä?á_x0016_I¼Ê7ç?ðOÞ#£á?äÊ_x0012_°Ì@ä?¢_x0017_(ÕV³ä?1Â½_x001C_Âæ?\,Å»æXå?Ü©x_x001F_ç?ë­¼q_x0003_â?zÎB	ªªá?6_x0013_½­áå?¬AH_x001A_°°â?kxùÆÜdè?JidêÛ?Èlutþ=é?¾_x000C_±âè?_x0003__x0007_N¥Qc"xé?ZÍ_x0017_&amp;úhç?üØè¹_x001E_`è?tSoÅ¨Iä?:8ìûSè?äÓ ð÷[è?vº_x0002_Jã?_x001E_{úJ¸¼â?*@´V æ?Õe'+ofÞ?(_x0002_¾iaâ?êõ_x0019_l_x0006_dä?È6_x0010_D¼ç?i$)Á_x0019_)ä?vUkùÅ1â?^}ÈINÖå?vÏ&amp;§æ?¹_fôâ?ÀïÚ¤ð×æ?WØ O©è?lp_x0005_VSß?9ÅÉ$Xç?_x0018__x000D_Ù#4;ä?_x0004_ÞQºL]å?Ô·Áæ?£«ÎåUGå?_x0016_öW NÔå?4!e_x000C__x0015__x001D_å?ñ_x0001_ÿ"å?m·_x001F_#;_x0016_è?c|û_x0001_çç?-/ï_x0003__x0005_á&lt;ã?Cý_x001D_&lt;&lt;ã?Í1sâä?³ÝÝìRà?HN;ê4ç?p_x0001_æ#_x0016_æ?`þ»à?ê_x0011_¯{¤_x0003_ã?"Ä·+kà?dÆ¼úãè?Iß_x0003_þ _è?øYÄ_x000E_é?¯ô&amp;p4â?¹9_x001A_C_x001D_â?Ò_x0016_$W?ä?Ú_x001D_?¥_x001E_à?_x001F_+í£Ù:ã?0Çùc&gt;âä?G!ê_x000B_àá?_x0002_"jW_x0005_å?ðª;«z_x0008_è?`D+2á?_x0006__x0002_CÙ0ä?_x0004_aÛÉYè?_x001E_'_x0013__x0002_M9ç?,ÌN_x0010_j{é?r_x0011_³û½^ä?¢óÍuKåá?ýÏâÂã?³âc&amp;¼JÚ?¬Ñá?`_x001C_f3OBä?_x0005__x0006_ówL_x0004_V_x0001_é?)'^_x0008_Nä?º~8â?teÁ­_x0004__x001F_é?¯Î×l_x0001_â?«Ù-®vå?¬9»;ã?¢ùatjä?çß×RÓè?±Ü_x0006_r|é?»¯Cµmæã?v³YzY°ä?_x000F__x001C_è_x0002_Qä??ºi_á?öt_x0012_õ$°ç?¦L}!Áå?Ü!è·_x001A__x000C_ä?_x0006_4â0¼ä?h¯:ábÃå?*Óºqtç?æ_x0006_/F«õä?Tì1®_x000C_Ü?_x0018__x0018_¼Ræè?æ}äõå?*o¥»á?ÔC|\Q]é?·*|'ä?dÑ)û_x001E_/é?5w°Eç?dsð9_x0003_må?&amp;KÞPÿæ?6R_x0010_Ì_x0003__x0004_ä?A_x0006_ºÊ +æ?z²éªè?ª_.a¾_x0010_é?P,ÀÅÏ]á?NèÊÂ×è?³g/_x0001_(Æà?î_x0005_v,0ðè?_x001A_5µ;¼á?Äw±H0æ?'2GÀThä?q¦TÚôè?Ë)U¯ñ!å?½õXüã?H\¸0_x000F_vé?_x001C_ë÷ã?$^j£Û?¥y_x0005__x0002_&lt;å?o ù*	Þ?§åôW\ià?®//eTç?,©~!õé?F_x0019_éè?_x001A_Ñ_x0018_v9^é?r*ÑÞ_x0013_é?L2ï­æÔæ?4$úÇ*é?Â´Í6Nè?_x0014_|Þ2iºæ?!M}^§ß?WÈ¤_x0006_Ò#é?vëÜ{K°æ?_x0006__x0007_yO ÅÍÝç?&lt;½_x0006_I_x001A_å?\f¿rñtä?*þÌ_x0003_¨å?*ù?c_x001A_&amp;â?Þ_fþÉæ?e·js¸Àå?eÉöË°Çç?Àìi_x0004_|_x001A_é?aç6¥'ûå?p_x0002__x0018__x0016_è?_x001B__x0014_s5_x0015_ß?ºËv_x000E_Tå?Gi&lt;I_x001F_øè?5Wqîüâ?»rv§*5Ý?ÂÈ­A(ñä?ðñ§_x0012_ï_x0005_è?r_x0011_fb_x000F_ä?j^_x0017_ü&gt;ç?FÍ¥Ë_x0001_ç?PÞ¦ç?ÏT³X	Fæ?PçtúÊè?¥43ü-Mã?ÕäjÖÄè?ò­|[ç	é?íQóëgNç?pMo_x0007_ÝÜ?v_x0016_}_x000E_xvå?»bÏ_x0017_µã?Ïà_x0002__x0003_¯\æ?W_x0005_h9É©å?_x0006_ò,§KOà?z·wéðá?	_x000F_¤%@Åã?åo£_x0016_·è?è¥Rÿý_x0001_ç?bÛ%_x0016_Ì¶ä?~M®Äç?·ù_x0007_ÇUIè?¶v(³l_x0019_ä?^_x000C_Wùøå?	ü²kâ?òâ¶(òè?ÐÁ@×ä?ÌIÞ­øá?Ö:@2lóÞ?¶&amp;WG@æ?RÀ_x0001_õCÁÝ?ø¹Ä&lt;Ýá?Býf9õä?¹ù&lt;_x000F_wã?,¤n_x001E_bNå?MýNÓ5Ðá?Ü_x001E_Þ_x0015_£â?_x0018_²S_x0007_á?/_x000C_àç-â?_x0019_jBUaé?ê/êÐ_#æ?;¨ôÕÍ_x0018_ã?æ´TX¥è?l»ï_x0018_-è?_x0002__x0003_¸Hàm_x0018_é?²Â _x0012__x0012_á?JÀÚE!Úã? ª»!_x0002_é?nT÷¤æ?^F¹_x0011_ëç?j_x0011__x0001_ú¾Wä?¯ã¤%NÔâ?èÔKYExÞ?He'ü­ã?|[+_x000B_ðè?õl_x000F_·mãç?©¼ß¨_x0019_Ìâ?_x0017_'¡O5çè?_x001F_;_x0017_Áã?0yÍþä?ç_x0003_Ü!.å?ý9°kÞ?2?^á?,dâã?iYi£Tà?_x0008_YðXæ%è?Lw&amp;/ã?ÎNÏä?¬_x0011_3?Âmä?ë¼Í;"é?ô£"Èàè?wórá_x001A_â?ö_x0002_-ùèä?àÎÔÚ5~ç?D_x0017_ /ÞÐä?o$_x0005__x0006_ÎÁÞ?rí_x0005__x0010_·ä?·£I_x001D__x0012_å?r3ê_x0003_ü_x001F_æ?[ã56â?Ãi_x0013_-Õâ?äîGÓ&lt;ç?7xÚ5-ã?_x001E_ºwÕQPè?ÁY¯mLCß?hL_x0004__x0017__x001B_-å?&lt;psã?Ù)-	;è?N:Ì_x001B_Áß?ñëk$è?_x0008_Ï_x000E_æ}Sâ?Ñòñ_x000B__x0003_Þ?ÿ| ìøá?_x0006_R6GQ,å?F-N&lt;_x0004_þä?	 ·_x000F_óä?¢y6»_x0012_è?ôû+{ä?®xm_x0013_¨,å?Õ58bä?¨ñÿgç?_x0002_T4_x0001_é?º¥_x0004_Íùè?B[Wrhæè?^ í3:³è?½I9_x0004_é?3_x0011_ïB´â?_x0001__x0002_´ðªç?I_x001F_Û£_x001B_Ýæ?ø5¸¼Eç?v_x000D_AÓK=â?_x0014_Nsé?C_x000C_fÐ_é?Oa5à´_x0010_à?_x000C_ívÎ1è?r_úUQÔÜ?]IL6áè?üÔZË_x0004_&amp;æ?{£¤¥ Áè?Â¦_x0005_¯ Dç?ÿ_x000D_æÊýå?ø_x001F_)IÖÈâ?ÀBÊ¶íè?À«iMé?­±_x0008_Öü_x000D_æ?_x0013__x0016_Ü`_x000D_æ?¼tNK_x0016_æ?^Õ_x0004_élä?þFèõmè?à L\_x000F_á?L§SïQÅá?YZ_x0013_¥Uã?O-­7ù_x000E_ä?©æ?»¯¤_x0004___x0018_è? j_x0001_é/è?_x0004_^ìÿT ç?:Å_x0001_rÁå?'F_x0017__x0001__x0002_Â¾ã?q]íÍËæ?ó¹_x0016_aB é?¤æÙÑ_x000C_iè?ÈT°9_x001F_æ?Àµô_x000B_bã?%íÇÇ»æ?ÌLMûÝ§à??_x0013_ú_x0015_¶}æ?t_x001A_î_x0005__x0002_æ?ßígGé?ü.ñûâ?Y@_x000D_a¿_x001A_ä?Ùâ qX_x001A_ä?.á_x0016__x0010_ßå?â"ÔÄ¸§Û?_x001A_¢±ú}â?ÄÖ=Y±é?¸AÑd^ç?_x000E__x0014_º£áæ?2¡¡aëæ?_x0016_¬IÝðXá?y¼_x001C_Âã?ä7^6î]ä?Ð_¸s8Íæ?((»È$#ã?G½GP_x0006__x000E_å?|¯éwÇ4è?ÒCì_x000B__x000C_(å?8ì0¨µñå?§iª0Idç?x)Ä­%ç?_x0001__x0005__x0006_ ×I_x0007_é?ER_x000C_ÐÓã?¼&amp;¹r^è?{|µcOZä?¯ñ_x001A_«áCæ?TõÃ_x000B_Oè?æØRõzté?¢k,(Íå?K@øl_x0002_é?Îì_x0003_óöè?_W_x0008__x0011_´æ?_x001B_¤U_x001C_+gé?¤m?1×å?rHZ¿°å?xn_x0004_¶".é?Ñó&amp;Í_x0014_ç?ÛÈÊ?Næ?ütÙu¼\è?áãåé?`._x001D__x001E_á?_x0014__x000C__x001E__x0007_W3ä?D_x0010__x001D_ÐÚå?³(÷ÿå?ô?ªa×Mã?_x0015_&gt;8z»xè?_x000D_ºÁÄ_x001E_qá?ïMÁ0~`ç?0_x0005_bì©pæ?_x0017_Ð¦5jéè?øÙ ÿæ=å?§.pÛç?lµH_x0007__x0008_æ¢ç?&gt;öäU6«æ?ÄýÊå?hákñÿÒç?X_x0002_l«+_x0003_å?j¤mP³fä?´¼%è?I_x0006_&gt;J_x000B_ç?)Ãz}Ç?æ?97¸_x001F_^_x001C_å?ÝÊ_x0004_m/èá?XÂgß@_x0019_â?ØD6íæ?ýÕ f_x0012_ß?x«È,_x0005_%é?_x0011_ØwØFÞ?¿|OM!æ?·[P_x0008_·÷ç?jkð°üå?/Ë±BHá?8Wíï·å?_x0002_AÍé?aý?ýè?ÚÍ91Mé?â¾Q_x000B_Xïè?ÊÏ´³0_x0003_ä?¢ë!_x0006_ö_x0001_è?_x000C_l±BÂýç?O1Ê*}ã?à£.Únã?_x0013_¹×ê¢ã?d6Á¢ùïæ?_x0003__x0004_*9_x0008_Ê6à?zù6×_x001B__x0014_æ?¾_x0006__x0019_êsæ?J_x0015_ÿ@æ?¾óWazvÞ?ê+Ì-°æ?_x0004_|ñºÂâ?áK)K_x001D__x0001_â?eiëÎ%_x0003_á?¬@jé`_x0016_â?4_x001C_«§¼!è?vLÿð_x000E_ã?UFQ_x0010_é?&lt;4nY'5à?ãQ3ã?_x001D_0`Ú&lt;ä?_x0002_¿kZ|ã?üf#Ü,è?nîç´è?¹ºkïÂç?j7sêZæ?4_;9¨Hã?\öÐ_x0014_vá?(íªVÖ_x000E_è?¦lÓ\}á?Üs%ì_x0007_é?ú_x0010_¬¥-ç?xp¬-Q¶Ý?P	µáÄøç?êFG8,æ?ôâÊ 3#é?_x0004_§zù_x0004__x0006_Ý»æ?hzïA¾_x001F_ä?fZE¸Õã?R_x0014_&lt;T_x0016_Cé?_x000D_ï&amp;èRâ?xÑßS·`è?0²%¶_x0003_ä?·êÛà(Cè?mºù_x0019_Eà?H0-wyç?(_x001D_*ç?i_x0012_nq´nâ?R¤ñBÜè?_x000C_%Èï÷[â?n!b.dç?ê¿*¼Gç?Ö_x001C_"_x000C_{%ã?²È·cð_x0013_â?|=#í"ªä?~îD®_x001E_å?Ï½_x0002_Ç²¼Þ?Df _x000D__x0019_Ùç?ë¼_x0005_9è?Tf?_x000B_0_x0001_å?xS¿c_êâ?E+»ºSè?0ù¶_x000B_ðKä?Þ§§± Ùà?&gt;äè&gt;5_x0018_â?tÇö»Ñ'æ?D_x0006_½{d_x0004_ç?¾	È_x001B_,â?_x0002__x0003_æ+­TRé?ê±S@6_x000B_â?Ä 9Ó'_x0017_é?0éK ¤å?1ø?Ë_x0018_é?ðÃ{_x000F__x0011_Óè?Cp+_x0012_{¼ã?î4¥D_x0001_è?ymQ_x0001_á?_x0002_rx_x0005_ãæ?Øê#2£_x0005_ä?Eÿ[ä?HC¯7Åkç?_x0018_úé5{2à?e7ùU]å?~C·@ênå?ÖqìSìä?HB_x001B_}Áeé?§#~hBâ?fn|_x0011_øæ?üp_x001D_þç?&lt;L_x0007_7_x001A_ä?_x0006_Ku&lt;t.æ?È25ÐÁ/ã?IdfOÊå?@Ýy·Oé?ÈéÃ?Nå?°F&gt;{_x001F_»å?_x0008_ú_x001E_H_x0013_jæ?_x0007_,ZñËà?_x001F_q¢Hä?×2_x000E_á_x0001__x0002_íè?$Vhjm&amp;æ?6ÌVàqè?[Ô¦Pç?_x0016_+¥@nç?[}_x0002_Jq_x0015_æ?_x0010_Ê\àECæ?D?_x001B_4@¥ç?j0u_x000E_*ç?V·m#ÿàç?¼ÙïQ_x0005_è?î_x001C_îüùà?¸&gt;f[b~é?_x001C__x0013_ß_x001B__x001E_ìÚ?b7JÈ)à?¢ò¤Â}&gt;æ?_ö®±WAç?õw_x0018_@hìå?I?_x001D_ps·ä?(1_x000B_x®å?j*þBÜæ?,è=_x0005_ûýå?_x001A_Ta/8qä?V²?_x001C_.¬â?ÊDÈ@Ñå?_x0010__x0005_@õrõâ?l_x000E_ó_x0010__x0006_æ?TëÕ'fä? ò(7mâ?Ðê*ò®Äæ?¢^§zÝÆÝ?XfWðæ?_x0001__x0003_¤_x0002_yÜÔ¢ä?jhp^×æ?_x0002_Nºãéjæ?ìáç`Ú?0_x001A_ìÝ_x0010_Àç?óÕq÷3á? _x0008_ÚáHä?ÒGF2Àé?&gt;;êæ_x000B_Sã?8ÖW$Á-ç?Ò];2±¬è?®_x0014__x0015_&gt;Þ?2±´ÃÇcç?_x000D_öéå?ê_x001F_r~BÜ?_x0014_)ÛÔôå?z|§xU/ä?5÷@ºqä?(	57`æ?«TçAT_x0006_ã?ÞÈ_x000C_È_x0003_Ãã?^fø%òBá?ZÀLDç?!±xDìç?é&lt;³åj¿è?4ª8I8ä?_x001E_6 ªã?¤½0äBé?à#¡!_x001B__x0006_é?NÛ_x0006_·zã?_D±úàä?¤íÌ¤_x0005__x0006__x0002_ãâ?4	Ç+Ëã?¯wRZ¬1å?ûxOd¨ã?_x000C__x000D__x0015__x001D_æ?°Ë	êFã?6%åÄªKé?_x0008__x0001_Yýæ?¡ò!Ô¯¢ç?ñqu&amp;à?&amp;ÆÂ_x0010__x000D_è?_x000E__x0003_-_x0018_"è?Yô¤j²¿ä?Ù_x0019_&amp;/Î¦æ?ð;&gt; ã?}J¦ÿ£îã?vúÞmw.ç?Tµ/Ã3ä?p_x001D_¸6!è?Ú÷X9_x000E_è?ÒÁYÀÛç?X`^¿Rã?ôhÆåä?/_x001F_yubá?m_x0005_oÿmáè?¹¢GÑ_x001E_ä?&lt;ö`_x0017_Gä?_x0017__x0015_&amp;%_x0012_wé?åX_x000E_ËJç?_x000C_é_x001D_(_x0004_è?}^èÏå?à&gt;&gt;Xéhè?_x0003__x0005_êéÃxÑ·æ?}&gt;.ÿ&gt;ã?Ü7ûË(îç?ÏëæyZÝã?_x0019_¶äì\ß?_x001E_s_x0016__¥¤â?Ä*B¸Êææ?b¹_x001B_Uù_x0008_ç?¶_x0006_ç_x0016_9óè?(ó¹¸Æè?ü¸dái9æ?¼_x0017_üZbkà?~µö_x001F_óá?)_x0002_w_þKé?¡RùáYè?i_x0001_~_x000D_Ôà?6¿][Jèà?_x0010__x0005_3É_x001F_é?_x001B_û6õÿlæ?,ëGæ]é?gvq}ïâ?ß±ëEjñã?_x0005_þ%Óâ?_x000D_@ê÷d_x0001_á?RfÖ]vç?g_x0002_Õî_x001E_é?!q«õ9æ?C_x0004_6;s_x001B_æ?&amp;ì_x000C_üå4é?ª;Dç?nJ¤ÍÁtå?6¿Ë_x0002__x0003_±Ñå?ßLâIâ?}°BMWâ?xÂ´Yâ£ç?VÕv_x0003_ã?ßíäË è?¥#_x0007__x001B_î!é?]ZMl¯üè?à6_x001E_ô°ä?´CJ¨hã?$_x0001_Àïö_x0016_ç?¼_x0010__x0018_ÄåXè?&lt;´Uêç?^}9ïù0é?è´7_x0018_èäè?J_x001F_Ñ]ñ_x001A_å?"KBÛè?½Î÷ï_x001D_é?	P@øÒ$è?_x0003_Ì4¼_x000B_å?)Ê_x000C_Y Næ?/+ÚéÓâ?°éSVç?Î_x001C_ ½àÒâ? Â½5á?­§öLDè?F ¸bÈ_x0011_è?M]¶C£ä?pA×Ùa_x0016_ç?_x001E_E&amp;¹è?2_x001C_|bP_x000B_è?sJÐ¶Åã?_x0006__x0007_*_x0006__x000F_¤­Åç?knDGçVæ?âü®F!æ?þ_x0001_æÈa.ä?2ªQæÂaé?XÒø_x0012_.Wè?_x000E_WåÙè?îéï2è?b+åà?_x0002_ò×LQà?yé_x0010_F_x001D_?à?_x0004_æêÏôÿè?´_x000D_ï9^5ä?_x0003_À¹,Ïã?B&lt;Ó~Û_x0014_é?_x0013_@&gt;_x0014_µç?è¾iÖá?"_x001A_ü¡ÐÝè?_x000C_ÏR]_x0003_éæ?_x0006_óv°_x0007_eâ?fY^2,å?¼wTúªå?Ô_x0005_¨ØÍ_x0013_ç?v^_x0016_ôPWé?-lV-à_x0004_ä?+â (Kà?=Â_x001F_«Í3é?ú8êu_¼ä?_x0017_XÓÜé?Á+:Mîæ?È_x000F_Ö7«å?Ú~³(_x0003__x0005_ÿñå?t$~ð÷öã?ã¬[EÖôâ?_x0004_H_x0019__x0002_µ÷â?H}a_x000F_É_x0002_ä?ý÷PËEIÛ?É_x0016__x000C_ôòÐå?R¯ó¯[ðå?Eû !Ïè?ìzA_x0018_à"æ?ê#_x0002_U÷ÒÞ?£_x001A_¶\.Dà?ñý_x0007_Xÿ£ä?Ü»b_x0006_hå?-bÌµX:ä?éve¶eâ?_x000B_¬aAá?¤D2_x0015_9â?pÂp_x0004_ëß?ÒçAå_x0013_}å?¥&lt;ÈÐç?_x0003_´_x0003_ÜmHâ?_x0012_°F{Ìá?f_x000D_'§Ä_x0015_ç?_x001D_CÇ¡?_x001D_ß?²_x0006__x0005_.ò_x000B_â?_x001E_¼P¬¡á?_x001C_L]9Óå?_×_x0016_7_x000F_*ç?T£Ëd¢æ?_x0006_ÇJN'6å?n¯÷C_x0001_Öè?_x0001__x0002_È]lµ1à?_x0005_t~{vã?_x0002_¦FCäné?_x0010__x001B_L_x000F_yå?&lt;W§yÔ_x001C_â?BÈ_x001F_¦q²æ?;mE	0é?½d_x0003_O$éè?±êÄâ?LoÖ;á?Ò_x0007__x0007_ß_x0011_æ?d]D=ÿ_x0003_ã?¼9dç7_x0001_ç?6_x0007_[Ý?F]óO:â?¤°ÿ»Luè?îùºèö@ä?_x0008_c·0Jß?úµxTZjß?*V@%á?_x000B__x0010_ö_x0019_ã?Ã_x0013_ø9Vé?.__x001B__x0008__x0019_è?&amp;$b+ºå?DÎ!ûXé?ôØº_x0004_¢âæ?`2x³¢eé?ÀèËyá?¸ÃçCìè?/©:\oÄä?&lt;Â6~ä?È8&gt;®_x0002__x0003_§ÿä?_x0001_ó	ÖñÈâ?ÍÅ_x0014__x0006_¯Gå?´Ðé*¦ïç?ïi9SNà?y.?Úä?N·	+_x0011_æ?òì_x0018_h_x001A_ç?(Õ¼ÅoØá?·údnà?æc_x0007_ÖR_x000D_è?w&amp;KFæ?ï*pdè?cú@üÛ0ç?_x001E_?Øq+Ëæ?1¥ê `;é?PIK¦Êæ?¹¬Òdâ?_x0010_cuÙ_x0016_à?{8HÎäoá?_x001E_¶@ßà?Ã_x0007_ú¡¥ á?­î_x0013_¾å?àÈü\EÄã?DV5Æà?_x000C_¤ñè?p?¦Üº±è?ÆïXþAïà?4¶aÜ_x0001_ræ?X-5uzä?e¼Ðo_x0013_ä?_x0018_3Kg½â?</t>
  </si>
  <si>
    <t>8c4edca8d770bae491553a9964d9ff74_x0002__x0004_ü²ç_x000C_õâ?D?yR]ã?ígçÞ^þç?²¨þîº÷ä?jÛÂqFé?uEGç?_x0002_úT¢ä?FRY4 è?ü.ú_x0001_ÈYå?^*_x0006_G¾_x000C_æ?&lt;±_x000C_Ùß?V0Þé?_x0008_üôÛ_x0010_9é?j)'6Óà? ¬¦Û_x001F_à?_x0018_'¡Ñºç?wb|É½¨å?P;Y_x0004_é?ü+Kýç?.Îd_x0006_×é?¶No´æ?Åî£NUé?wùîè?_x0008_ÜHM²è?e`_x0001_Vâ?-_x0018_Ùç_x000C_-à?Ñ[_x001D__x0003__x0010_ä?Ò_x000F_Âk$é?_x0008_æ_x0014_*h§ç?Z^6_x000F__ÿç?P_x000C_)pâ?¨_x0001_¦_x0002__x0004_¶$å?¢3_x000B_ªÅà?óÜÁ·»è?Ú"»ÉNæ?­_x0019_Þ_x0011__x0014__x001E_è?jÎ¸_x0018_=ã?oÝÎ._x0004_®â?Æ|8Øä2æ?(÷[c`3è?ê´]6Xå?J+ýüÄå?_x0012_]:ÒÖ¿å?U´Í³_x0004_è?'_x001E_ÍQgIâ?¤Ó_x0010_5!é?¸_x0006_¦¡Ï6ç?®f]Cqç?â_x0016_}&lt;&lt;¤å?ÒlW%Üå?&amp;_,Mü/ã?&lt;þ`_x0004_×Næ?}§yë_x0016_ç?â÷ÜZ3;è?L'_x001C_°L_x000C_é?_x0016_Ìà_x0010_Læ?ìÎ_x001A_éså?gCW_x0003_jå?áöl×qç?3Å4ùç?L_x0001_R80â?Î¨ßÒÖÛ?Bpbi]ä?_x0005__x0007_N©Nkáæ?ì}0Àà?_x0003_ôbòâ?µ-ã!1á?ÒZãÏUyæ?reÚUä?\¯JPxÞç?6Ïg±óá?SC+?_x001C_Ëâ?\^DüðÓâ?óâÀ°Êã?Dò®ðóõæ?_x0005_}}×Îâ?Ó_x0004__x001A_%_x0004_qç?qi¹_x001B_ä?¤ú_x0006_2_x0007_è?*n#_x000C_}ç?èðÐb"Óâ?qÜ4 Jç?_x000C_/ºjÜ_x000D_æ?W)xçä?¤ü_x000E_¬Ñ_x000F_æ?_x0016_ê_x0003_Úóä?_x0018_dÜr­â?KlU_x0001_è?ø_x0008_;®_x0002_Ý?}vj_x001D_ä?{äÝ©nè?ÜzàÝ_x0016__x0011_ç?¯_x001C_y_x000C_áà?®shisè?[?ÒX_x0001__x0003_]AÚ?®û_x000D_t_x0006__x000F_è?Ñ|O»,â?*Ï	4Ò_x0003_è?_x0005_¹_x000C_¤o æ?0ÓH_x0007_¥_x0016_Ý?(zë·¥Bé?õó!åtæ?è È_x0006_Öã?eï)5)ãç?h_x0002_8#&gt;è?4{ÍS?°è?Oc_x0017_ß_x001C_æ?É61f+å?kf÷\_x0004_â?Ø«]_x0019_9:â?â¬\1gå?ÔèøÝ?¬1Ì!?@é?à|ßíðÜè?ÆE_ftUà?¿yQìç?îdgo1¦æ?_x0004_ÑÜE\$è?Åø²]¯^ã?¸v=^=á?_x001C_dû	»+è?ÈY¢×ã_x000E_å?ÅÍ_x001B_pòä?_x0014_Èõ¹á?#_x0010_ªNÆté?_x0002__x0008_ä_x001C_å?_x0001__x0002_à=Ê_x0017_ëè?Ôgvöè?r´È½?bç?_x0002_gWhÆøè?Ç©È_x0016_)è?_x001E_(nK)ä?ª}¦,Æ_x001C_à?_x000E_[_x0004_Àã_x0005_ç?ÞýÒ é?ßä)çM±å?±_x0001_­ðÇ¬ã?¸+_x0018_²'ðà? ÀZ_x0017__x001C_ä?^¾sQså?ýyÇG]/â?2`×Næ?p¹_x000D_§aâ? i£Ë0ã?P_x001E_2ä_x0013_çá?Îá&amp;éß?Fj_x0002_Md*ç?p'µ]_x0011_÷â?_x0008_ìò±_x0005_å?:i¡¢§6æ?®ßÓ_x0014_Äã?_x0008_UCø&amp;Xé?xõiéä?÷_x000E_¼_x0017_è?à_x0005_V2Ô7â?ëÃÏ và?2îø*°]æ?ürç_x001C__x0005__x0006__x0004_ä?à_x001C_9Ñr¥ç?®í_x001F_7ìã?z?»_x0006_å?vÇc_x0001_½eæ?e×®_x0005_¦_x0008_à?_x0005_ÛC|r³æ?_x0006_X¾_x000F_)æ?SìÌ-_x0007__x0015_è?ÏÏH*xè?C_x000B_#$è?&lt;¹5_x0015__x0003_¾æ?_x0008_6+pðã?2n_x0013_Ù_x0018_æ?$zÃê÷	ç?R*c'µè?PÅ¦2fNé?õ$®ÎÔà?ÜX_x000C_sæ_x001C_æ?Ú_x001D_ßJ&gt;­å?=^¡/é?¬3æ&amp;ÿæ?Ô!_x001A_a{\å?bt´I¥ß?;_x0008_h|_x0007_á?_x000F_â¬³×_x0015_ä?dxøcþ¸â?M9_x0010_ÔÄâ?w_x0005__x0017__x0002_PÞ?ÜÖÞnå?ÒÞÚN_x000F_ã?n[t Ûç?_x0001__x0003_¸Ó_x0017_Üæ?¸¥Ü_x0005_Ëfæ?Ükñ_x001D_9»á?²E_x001B_æbrç?_x0016_Gê0×æ?ÞòCuOå?^_x001E__x000F_JöÏæ?2_x0004_A^wè?:äô­_x001F_æ?ÃãO_x0008_z²å?YKæBä?_x0004_Ù_x0005_ËEé?5_x000E_sb¿4ç?a)df´ç?YMnWÀëá?0Õ'õ|ãâ?Å±ì_x0002_£iè?_x000D_IEéç?z^%_x0006_ñã?*ô&gt;_x001C__x0010_Èã?é_x001F_X@á?®æ(½{Ðâ?_x000B_Õ=c«¬à?Á_x0010_Î´Jã?Âø??T_x0005_ä?8Q¤_x001E_hç?r.Å¤Uâ?®ïÅ_x001B_ç?_x0017_ª¶ÆØ³ä?{á¢Gé?B_x0007_QúÐ&lt;ç?&amp;:I(_x0001__x0003_¥_x0004_ã?$_x000C_ëìØ_x0002_è?¿\(ðÛå?Ì!%4/±è?@­£¼ºðá?/©_x001D_çzâ?àâ·_x0010_«æ?ÞÌ(÷^àå??H/ÝCæ?&amp;ñSÕÙ:å?&amp;^ò5+5è?9ûþ~_x0004_è?å_x0004_¦M¸"é?PvZù=~ã?:1¢ë)îå?¸*ò;ã?v«R±ÿã?ø-&gt;Gªªã?.à¾ëå?w_x0018_kÏæ?0ý©çhä?£_x000C_ò³å?g6_x001F_ÐHÒæ?;¶µíÌè?L«_x0001_ºkæ?d¯ú_x000E_å?_x0016_Ñèýæ?ÀJí æ?ÄFõ_x000D_-7å?L4Gt(é?KÅ KËä?zî4Ù´Íå?89«þÄö_x001A__x001E_â?Ì_x0008_ÚO«&lt;å?Þag`_x0010_ÿä?ÚÑµÀYKä?_x0001__x0004_88_x0002__x0004_88_x0003__x0004_88_x0004__x0004_88_x0005__x0004_88_x0006__x0004_88_x0007__x0004_88_x0008__x0004_88	_x0004_889_x0004_88_x000B__x0004_88_x000C__x0004_88_x000D__x0004_88_x000E__x0004_88_x000F__x0004_88_x0010__x0004_88_x0011__x0004_88_x0012__x0004_88_x0013__x0004_88_x0014__x0004_88_x0015__x0004_88_x0016__x0004_88_x0017__x0004_88_x0018__x0004_88_x0019__x0004_88_x001A__x0004_88_x001B__x0004_88_x001C__x0004_88_x001D__x0004_88_x001E__x0004_88_x001F__x0004_88 _x0004_88!_x0004_88"_x0004_88#_x0004_88$_x0004_88%_x0004_88&amp;_x0004_88'_x0004_88(_x0004_88)_x0004_88*_x0004_88+_x0004_88,_x0004_88-_x0004_88._x0004_88/_x0004_880_x0004_881_x0004_882_x0004_883_x0004_884_x0004_885_x0004_886_x0004_887_x0004_88_x0001__x0002_8_x0004__x0001__x0001_9_x0004__x0001__x0001_:_x0004__x0001__x0001_;_x0004__x0001__x0001_&lt;_x0004__x0001__x0001_=_x0004__x0001__x0001_&gt;_x0004__x0001__x0001_?_x0004__x0001__x0001_@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R_x0004__x0001__x0001_ýÿÿÿS_x0004__x0001__x0001_T_x0004__x0001__x0001_U_x0004__x0001__x0001_V_x0004__x0001__x0001_W_x0004__x0001__x0001_X_x0004__x0001__x0001_Y_x0004__x0001__x0001_Z_x0004__x0001__x0001_[_x0004__x0001__x0001_\_x0004__x0001__x0001_]_x0004__x0001__x0001_^_x0004__x0001__x0001___x0004__x0001__x0001_`_x0004__x0001__x0001_a_x0004__x0001__x0001_b_x0004__x0001__x0001_c_x0004__x0001__x0001_d_x0004__x0001__x0001_e_x0004__x0001__x0001_f_x0004__x0001__x0001_g_x0004__x0001__x0001_h_x0004__x0001__x0001_i_x0004__x0001__x0001_j_x0004__x0001__x0001_k_x0004__x0001__x0001_l_x0004__x0001__x0001_m_x0004__x0001__x0001_n_x0004__x0001__x0001_o_x0004__x0001__x0001_p_x0004__x0001__x0001_q_x0004__x0001__x0001_r_x0004__x0001__x0001_s_x0004__x0001__x0001_t_x0004__x0001__x0001_u_x0004__x0001__x0001_v_x0004__x0001__x0001__x0001__x0002_w_x0004__x0001__x0001_x_x0004__x0001__x0001_y_x0004__x0001__x0001_z_x0004__x0001__x0001_{_x0004__x0001__x0001_|_x0004__x0001__x0001_}_x0004__x0001__x0001_~_x0004__x0001__x0001__x0004__x0001__x0001__x0004__x0001__x0001__x0004_bØ=ûãã?tñvÒ\þã?5RÄFíå?Øt_x001C_¹CÊå?°xýþaå?_x0002_HüM]Ãã?:)j&gt;9å?`H_x0005_¿Câ?_x0013_Z¤x8ñä?_x0019_Alõ0æ?BÚy­&gt;ä?¡s¯Áúâ?ÊK&gt;$_x0014_×ç?¬G_x000C_l_x0006_Ïà?5Ï£_x0006__x0013_Üá?±È_x0008_æ?_x001F_ìJ_x000C_å?·Êv#_x0018_ä?»&amp;ÀÊH_x0019_ä?7íl_x000C_öÎä?¹-Å¨-æ?³jXd}ç?_x0011_Jb_x0003_m*ã?É?-¹3½è?¤÷ÇD,å?ÙêÃ¶_x000E_Øã?ÌþÝ¾_x0005__x0006_&lt;ç?NÝTxèã?B@yæ?ÕY3«Çâ?&amp;nYbéÒå?_x0007__x0005_}ÀgËâ?ò×m¿ä?ô~O_x0003_å?È _x001E_"è?°È*_x0014__x0016_å?_x0008_êGÔ§_x0017_ä?E.;/(ÿä?Y´_x0012__x0004_xå?ÕõVòÁç?í?_x0010_Íÿè?&lt;~µû3Mè?ºëù@ýáã?(õ6Ì&lt;ä?I× [ÑRä?a+8ìò¾ã?hi_x0010_Ê×_x001C_ç?Ê²b[³§æ?-½Ä_x0019_±cå?;prYÀ¾â?ôaL%Ð_x000F_é?+ý_x0007_°Èµå?©v_x000D_)¨£ã?bp´_x0004_ùÝã?Z¸ÊÎ§_x0006_æ?&amp;ö&lt;+Kâ?I_x0001__x001D_ï_x0002_íå?bÌ_x0019_XÙ%æ?_x0003__x0004_øIÜ[â?ºF_x000E__x0003_Ñ·ä?ä°uSå?`¢bþöå?±_x0006_(Ùzäã?_x0015_sù_x0017_MÁã?~ôìy&gt;væ?Yîà¬lç?¿VX^Ã4æ?_x0001__x0006_ue5¸æ?Áù_x0005_/_x0010_ä?Ô°_x001A_9ùã?®nY¬_x0015_àâ?U¼ÖÑ_x0003_æ?æ{nQy6å?Ï_x0002_bß¡ã?_x001B_ÔÜhS°ç?³nSl[ä?.Ò¨&gt;vûä?¹cVãO2ä?A"÷Ã_x0003_ä?ðo,mzå?_x0012_u^*iüä?üÞZ_x0006_Knå?31³Xýä?ÉßèÂ#_x0008_æ?ù[ã:!iä?ÝxáÛNç?~ÅãÂ_x000E_æ?újî:_x0017_øä?97#_x0018_³Yæ?]¬4Í_x0001__x0005_¦¿æ?¶ÙLb	ä?_x0008_Ðr&amp;¾=æ?ÔÂ_x001E_h@ä?V³t9Oä?O	½.°óç?à_x0013_ö/å?/­iº_x0002_¯ä?¿b¿½^è?_x000D_G_x0018_}ä?B_x001D_¾_å?Ù_x0012__x000C_J3ã?LðÜë_x0011_½ã?ªïUs	ç?zØàá?¾yM×}'å?¶_x0004__x000C_£3cå?_x000B_VµK å?ñ_x000D_#ËÔmæ?_x0005_S0_x0006__x0013_ã?QyÏ?æ?^_x0011_¯ßÝä?_x0014_¦Þ_x0011__x0017_zä?hÓA]¼æ?&gt;_x0013_îó_x0015_ä?èõw_x0003_Ä_x0008_å?^N_x0012_Mý_x001A_ç?_x0006__x001E__x0006_¾xã?_x000C_ÚSxÛå?J_x0018_A»ä?ÀYÜ_x0003_F_x0013_æ?ÜOÅé·yâ?_x0001__x0004__x000F_ë_x001C_dâ?&lt;_x0001_ÖÊÑä?_x0015_h_x0017_dã?'oÉEQä?q­S+Üå?ýÔô¤_x001F_Äá?ÝÃ_x0001_¡­å?­D.«ã??ÿmE~æ?Læ}_x0002_à	â?"c0	©ç?íj_x001C_3íá??ÓFKâ?¦wê%£Àã?÷Áâð/_x001A_å?]_x001F_ì±?å?Ï8¢çä?	ßí­ä?Û]/S_x001A_£â?wq_x001F_à_x0010_ôã?¯D°]Bã?_x0010__x0011__x0013_t»òá?¼_x0014_ûÎá¨ä?1pLâfîâ?ëA_x000C_dTAå?EßäRcwã?P+_x0001_ØÖNå?%_x0019_J-1å?ÅÐ_x0002_&amp;Fæ?ºÅ_x0003_Àæ?Õ±míã?Øpõ®_x0002__x0003_hyç?E!¥'Væ?laÊ¶2äã?\Â_x001D_Áã?¾H ¶±ä?×*À0@nã?g_x000E_¼%Tâ?w_x001B_Eq(#å?©äÍ_x0012_â?ô]1"êç?¯1üPË'ç?è]¢vôå?0æy1bxä?n÷Ù[±®ã?d_x0006_Î_x000B_0ç?¬;#¨ã?\ü_x001B_õøã?îzÜË¸å?òÇÑ¦Äã?¢q¤_x0019_hÅä?°¤¿³Yå?µ_x0010_P_x000E_ä?éøqÓWâ?È_x000B_ØÊ{Næ?¡&lt;·Q_x001D_#â?Øg}ù|å?_x000E_í_x0003__x000F_aã?=~|W7!æ?_x001D_´Uá?ÎAQ5ä?(_x0001_³Sýâ?Í¾gXã?_x0002__x0003_jTÜ_x0011_ú_x000E_å?YÖLHÖã?í¶1Þ_x0004_â?_x001D_Õäk_x0016_®ç?=3«§Ñæ?H\¥d{ä?eá®_x0018_9åå?Ïð?»Ö(ä?¢ý-)ùä?Æ|Ê«»â?HCYáã?tÜ,_x001C_DÏã?¸=¾n¤ã?rùôã?Û»ËÀ_x0017_æ?Ùý cä?)ß»_x001F_Ý²ã?¯Ó_x0016_/Bæä?_x0001_¤î_x0017_ä?ôØ¶ñÿã?_x000C__x0010_å_x0004__x0008_å?_x0005_Iäýã?-/ûÝå_x0003_æ?_x001B_¢[¨Sîà?_x001A_Æâ?6ûñLä?`R9ðÒä?â_%=úâ?K¸àêÚå?_x000F_Í_x0004_ÏH#æ?ðpmã?E_x0011_[¦_x0004__x0007_Mæ?8èKûç?Ï¬³-jç?ÈHÐ_x0001_dä?1]$bªLæ?k@2_x0006_ã?aÔíå?_x000C__x0017_å-¤â?_x000F_/_x0004_Ó_x0016_uç?Â_x0010_K³ñã?ï_x0018_J%¹ç?Aºe_x001E_Bå?(y²Ã¦â?áRúCÒå?_x0005_¼æÝå?@$è_x0002_(_x000C_æ?_x0015__x0019_zO×ä?|V^}£]ã?Á)Î/'ã?Ä _x0002_|*Tå?`óM+â?Ö R¥2Jä?_x0003_ÿL_x001E__x0002_ä?Ë]g_x001C_·¢â?ÿ'²÷»ëã?ë@`~sä?Æ_x0007_µ_x0007__x0008_'â?næg9Lã?*_x0008_Ôp%*ã?_x0008_»þíå?;&lt;&lt;äÜ-ä?©P³QÎå?_x0002__x0004_x?[¾v"ä?¯ A_x0005__x000F__x0004_å?-±óÙä?_á§_x001B_)æ?jnÇÔ|ä?æ._x0003_J_x001E_=æ?_x000D_Ka_x0008_¡Hç?É®Þ_x0019__x0008_îä?§¼?ä#¹ä?"_x001B_¢x{â?5â8ëæ?×PU_x0003_ä?].Ù8_x001A_Ää?_x0014__x001F_r`_x000E_å?7ó_x000E_²uvå??&gt;3ÑÍä?N	@¯lå?þíÏ¬¢â?%Eëägÿä?_x000E_îfÉ³æ?f·_x000C_HÁä?Òléwiä?ÌFçså?ºÙ!_x0001_víã?\Ë_x001E_m¥ã?áûAÉòMã?ÃRåL6Ìå?gY_x001C_wå?[Z_x0014__x000D__x001B_Uå?ô½ÞÑîÆà?º^_x001A__x0005_Ðä?ØO¬_x0001__x0003_êç?×_x0007_rp ä?âúµðÐã?,_x0015_NÐÖzã?_x0013_ßèÚ÷ã?1Ê^Wã?HÏm_x0005__x0014_Üâ?Þ»ÞýÍkæ?yÝ_x001E_qâ?ñ_x001D_7_x0003_Í^ã?ø_x0007__x001C__x001E__x000B_ºä?_x0006_0N¸=vä?ç¸J_x0006_Ôáæ?Q&gt;J¨òå?¤_x0017_bÛ7ä?X~ÚÆ¦:è?`ÿ_x0001_ü¹fã?ø'a_x0011_ðxå?´óÜ±fæ?[_x0019_5Åã?Êkbl@9ã?_x0001_H_x000E_®&gt;Ðä?dÎÁìå?À_x0017_=jCã? Wàä?ï_x0001_í$^_x0002_å?OPx2æ?ÝjõæÁôä?_x0001_2æ_x000D_¼å?_x0007__x0006_Éùã? Æï²ã?_x001E_éÄwlsæ?_x0001__x0002_ÇÅ¦þ_x0006_ç?RÌ_x0001_æOä?1{0Jæ?,wpù2ç?ê_x000E_5&gt;çiæ?Ç&gt;®Õ Oå?hyýhæjä?	0ÀB	¦ä?÷=½»¯ôã?½îáå?ð¿'h_x0004_æ?_x001A_Öé¤Íâ?Ðr_x000E_9_x0002_å?s_x000B_På?´õãíýâ?_x001D_ÎýÂàæ?¤Â_x000F_P!_x0007_å?4çòaZ_x0008_æ?_x000D__x0006__x0004_:^Kæ?0_x0014_¸¹øcå?°Dà²ä?Ao_x001C_º_x001F_é?ùâ@ã?!~ð_æ?_x0015_Ì9å?9ºRñã?,ør_x0013_o#ç?JÍØ¢@ç?JÃãõ_x000C_è?å_x001C_uúË_x0013_á?e_x001A_ÊH3â?ÒÒï_x0002__x0003_§¹ä?¸¹9MÀæ?²_x0010_óKõÅå?_x0001_:7ñHmå?ç1\_x0010_vè?M7´iG5â?AcLéáÏå?r»ó8À×ä?è	ðÀ»pç?&gt;¥Ö¡äå?¹S_x0019_e_x0014_æ?Çi^3]ã?r&amp;g_x001E_~få?o»J_x0019_Ñã?_x001A_s_x000D_fÛbæ?zÌXÄàã?dr®w¨_x0005_æ?À±_x001E_K,_x0015_ç?Å©ITã?Üy¯mèä?dH-FN!ä?àÀÑx_x0013_ä?sGÁæûå?_x0012_×;§ä4ã?YTÔ+Q_x0007_ä?_x001B__x0004__x0011_¯çè?SÈ1¯ã?,|,ïAUã?Â´u¼EVç?_x001D_2Æª=/â?A¯6ç?1nÆWfã?_x0005__x0006_ÓÎ_x000E_Yå?_x0004_êÉ*,ã?Ò_x0003__x0006_M*çæ?îúSØ_x000C_çá?=_x0012_dè³ã?_x0019_UßK¢å?_x001D_ä¹$å?LAGAhã?lÃüOEã?]øQì¥©ä?r'ø`ü®å?#¥j6_x000B_Ùä?;Wüd_x000F_ä?ÓJsKä?_x0008_Nzúã?ô¬8){ä?_x001B_· e?kã?$sÆ$Aç?ø©'_x0012_æ?øI!_x000C_f¢ã?Â_x0018_É/#Ñæ?2µÙiëâ?F#_x0017_éã?Á£RÝ_x001F_ç?7?Ä_x0011_z_x001B_å?dN½ºZå?]_x0005__x0001_¬Èã?v¢2rã_x0004_ä?_x0002_?oKää?_x0006_ë±(_x0014_öä?X8¢_x0007_Hä?n`¹}_x0006__x0007__x0010_ä?kø(µ÷ã?«:ëyä?;\PÊ¸óã?É=â_x0002_æÛä? _x001F_®ÍÑæä?_x0005_X.Ñä?öÿØ²ÁÃå?êÀÂ´ä?^_x0015_¬þLãã?ä²9_x0006_Èã?_x0003_ÈLZ¢â?"pHÚÚ_x0001_ç?ß{¨_x0008_H_x0012_ç?_x0016_þß£_x0013_å?ZYÿæßÔä?_x0019_RÆ2,ã?ÊU-·_x001D__ã?^ÍÒËã?j#_x0002_É§På?­ÁE_x001F_¬"æ?@J÷Zã?&gt;ÎHaâ?^_x0004_(~F÷ä?qN,_x001A_Ælæ?_x0015_üß_x0011__x001D_àã?¯f×l[Ôä?:|/Z\ä?ü_x001A_¸í5å?c%Þå?ÌüÜ|5å?À}°ìðâ?_x0001__x0004_&lt;_x001A_Nm_x0007_Ûä?µ])£E+ã?£¡ù_x0013_Ïã?LD·&gt;U¿ã?_x0004_Ç_x000E_©ã?ý?+êÆä?ÂVdxf­ä?%_x0008_Øä2æ?$ZØy2Óå?«%J_x0003_fä?®%Å×ç?_x001F_¨&lt;§¡á?2PïÆ_x0002_ä?¾ÚÀ_x0011_pç?!}LZä?,Èisé?d2Ó_x0004_õå?eÙ_x0019__x0001_õóæ?Ry4Æ&gt;ã?iÆô'_x000C_å?Æi¨¦_x000C_æ?_x0010__x000B_¬ä?aý&gt;}]²ä?_x0013_ýÇ__x0011_¹â?g:Í_x001F_µéç?Ýä¥Âè?,tÈi_x0008_æ?}snb{yã?	øåÅ÷ä?_x0005_¯_x0007_EÒºä?G-ñ_x001B_då?Bö÷_x000C__x0001__x0003_!-ä?Ý®·_x0002_ðã?v4|ÚÊå?_ ôJ¾Çç?&lt;Â­_x0019_êã?í×pvgä?\)SR­Óå?_x001B_¥_Soã?Ñ~7ÞþÇâ?ØT_x000D_ezLã?½xyræ?â_x000D_R´8ä?9O&lt;å?~{@kcPä?O×4¤á?R_6ãä?T©-t_Øã?¹Þ[ßé_x0015_å?â¹}Ó¿ç?OåS1}æ?âm%aç?_x0005_á_x0003_ÍÑå?$£_x001E_1EHè?;/¥Bm(å?_x0003_ùùÊ£ã?_x001D_?Ï!t?ã?Ò&amp;Þã?_x0014_I³û¥ôä?_x0017_M`å?_x0005_¥p}å?gÑTö¢Hå?Þö·ç0èá?_x0002__x0004_ç¤BOå?±$~A%æ?_x001E_~ ú"å?&lt;_x0017_¯@_x000D_hä?â»+_x0011_å?óê7©Cã?Ll8_x0008_¤å?Q:_x0018_¨ä?(ì_x000F_([å?YD_x000B_ï¶tá?þÔ¯·_x000D_ã?._x0010_º_x0016_³æ?wè\ù¸ïã?_x000B_]qäb(æ?î)ÁHtkç?²mËØ_x001C_%ä?÷æö_x0003__x0001__x0017_å?tÀþ`'aå?¶®_x0019_Ü/¸å?$_x0018_L®_x000D_ñå?e_x001E_÷¬§Câ?Wc	_x001F_ìã?-æw·_x0017_æ?g_x0018_ß(OSâ?æÕX_x001A_Èå?­±Ò°è?gwDÔmã?Uuñ !óä? {JÀÄä?_x000E_ßvðÆ¸è?i_x001B_kNå?©|Íñ_x0001__x0002__x0011_ä?Èâ_x001B_\å?úºùºå?6Eq²ÔPå?Ý_x0015__x0018_ëãá?4®)_x0003_ÞCå?_x0017_ñ_x000C_¸ôxä?I$R__x001A_Nã?9Q­¼Ô_x0012_ä?SÍ~]áã?ä,_x000B_)r¼á?_x0016_{åä?Ü_x0003_Û;ïã?%LDgÿå?ÍÅæ_x0010_]ã?E[_x0019_ÔùÝä?¬1xë}ã?æ_x0004_ôcwÖæ?"_x000B_8ÌËå?@H#uõä?-ÐÙgÚÄä?ÿæõd_x0008_ç?ëUgw¦ã?Ð¼0_x0004_V æ?ÒWóÀ_x000F_¶ä?B(9l¸¬ä?æ_x000E_É:ä?:_x0012_Rª!wå?Æ¶Ç~'Oå?¡\_x0014_õ-_x0010_å?¦m_x0017_úÜ´å?s_·&gt;è?_x0001__x0004_­¥Ëå?¤en_x0012_!æ?_x0010_m¤§â?4_x001F_ÚÖ_x0002_ã?º_x0007_éíìíä?¦H¸è]êã?_x0011_@_x000F_£îæ?c»aÒmkå?¶_x0003_I9j±ã?k×Õfáâ?h1ÚNhÆã?;_x0007_}÷ÝÀã?ÈÔ\PïEä?À,_x0018_$_x000D_få?K_x0015_ßë=ºã?*_x0004_KÄÔå?Lµ_x0003_Mßìã?'V¹â»9ã?¡÷_x001A_pýä?](7ºÏä?Òpz×#æ?ÂRJ¿	ñä?ûºç!Z{ä?&gt;Ô$^`ä?_x000B_À_x000C_Ñã?pñ,¸ùªã?»¤_x0012_G*·ã?Ì_x0013_pã?éH_x0019__x0007__x0003_ç?0_x0007__x0018__x001A_ÿÝå?_x0014__x0008_b_x0016_;ä?_x0004__*_x0006__x0007_Q_x001B_ã?0_x000F_ï_x0005_j¤æ?ò_x0017_¡FTå?"³©À5ýæ?Èü_x0014__x0001_*Vâ?á_x0017_7tì_x0005_å?bx_x0004_¾X5å?á·!\×áä?·l½¸ðYä?sÊ_x001A__x0003__x0005_Nè?Qò_Â_x0019_rä?TF×àa)æ?qüüNã?èÓ­¼_x0002_)ä?_x0017_Å+;_x0015_,å?Õþªn_x000D_ã?gÂ¯¯Àâ?xYKì_x0018_æ?0ÒË_x001A_â?Üõ6%Å¨ç?8_x0008_&amp;_x000B_Ò¢ä?ó_x001E_Ê&gt;bUå?ZV_x0007_)å?rqvPûYè?bÎ_x0016_¬´ç?òiÆ­ä?_x0011_Ýr_x0014_]ä?.È¸»ºä?V·_x0008_l[Bâ?sEñÃ¥ä?ÃóEúsæ?`·5Wå?_x0001__x0006_VïÃ_x0008_¤ðá?R-´øä?XÒL1Ä_x0010_ä?ôûà	¯â?_x001B_\}æ?ª_x001E_v¥0ä?E_x001A_Vè,Áâ?_x0006_¿ÌeÝ_x0007_æ?%_x0006_vñ_x0012_ùå?Þ$V7_x0003_úâ?¤¢SÔ2Öå?Ü¿¯¯Sã?vAÆ­³ã?u_x0005_8_x0002_00ä?ëÕªÑ_x0008_æ?rt_x0008_Ýiøå?#r_x0001_]Oä?Ø³p_x001B_±ã?_x0014__x000C_b$æ?¤OWöúdä?öácå?&gt;äu/ôå?_x0014__x0016_¹õ@á?Æ_x0017_wmä?¡lw_x000B_ðä?vZ¹°kæ?"_x0004__x000F_ùÖä?ë®7ê¶_x0015_å?ôy	RL_x0005_ä?:éÈWù ä?rIÑ	ä?y@¥8_x0003__x0004_s«ã?NHì	H¿å?P§ý(xã?AEVT~å?ùËpi4ã?_x0012_ûÁ_x0017_æ?_x0004_ZJyâ?\§R²l+ä?­1_x0018_=&amp;¼ä?_x001F_þ2'ææ?z81ÈPQå?-ü5å?Uõ#v°å?TDÞ_x0016_ã?+Òä?_x001D_àuÿÇè?[;ßÊ_x001E_å?K/ü	,|ä?&amp;&gt;û_x0002_EÁæ?¦t/Rd&lt;â?óyá1rã? Iá0Ðã?¬ð¾©å?=N?å?ôa^_x0017_Ôä?ù4íºqã?è4úèÀ_x000D_å?Fæ(_kã?,_x0001_lR; å?O±I¨Æ_x0019_æ?T&gt;þ¾dbå?ð	#õÂã?_x0001__x0004_nãuå?AE&gt;³Úæ?ËJV_x0017__x0002_â?Ì_x0016__x000C_»2!ä?ð½_x0013_Hä?§UuYØæ?²¼§ÿeå?h_x001C_3êhå?jø_x0015__x0010__x0002_ä?û ½Î)¹ã?Ô_x0015_Tù"Xæ?ºÂóÒ&amp;Óä?^¤_x0002__x001F_ä?µp	æ?¨úÞZ\zã?Ú_x0003_É£ã?õó_x0004_Vå??»Là@ûá?º]_x000C_æëá?o_x0002_©ñæ?[ï£-mä?ÖË_x0006_ä´æ?¬j}]_x001C_Ãå?_x001D_²#!ïã?_x0007_	_x0002_Îi¯ç?áªIöÿæ?%ÉFYä?-k(nD¦á?ú$¯OÙGä?0¢ÄÄ8ã?_x0019_h]fä?úT_x001E_v_x0001__x0002_¿ä?ÉóBS¨kä?Òj+Üâ?[³â2ä?dÚ_x0017_àjå?¬HJÜæÔã?_ ä×â?¤~ú9{æ?ô{£¥jå?N_x0008_`_x0004_ã?ï°¾á_x0012_6ã?§öÂ¿Qå?_x001C__x0007_EÙ`â?¥&gt;¿_x0018_©æ?Tsï9á?Ò¡_x0007_è]è?_x0013_G·_jxã?6W&amp;æ?ÖFß_x000D_Áä?UæÜKâ?vrp_x0013__x000E_,ä?eÏY[æ?Ðcwµæ?9p[_x0006_4Uå?Yì!QEã?ó_x000E__x0005__x0012__x000D_»ã?È°°Þìæ?TÔ^"à¢á?k_x0005_¤znå?¬l1n²uä?_x001C_sìÏÆeå?XÍ	ÙYè?_x0002__x0003_úö"4_x0006_â?R_x001A_èÚÒå?Ëàµb_x0017__x0015_ä?[5ô_x001E_Ðä?4oYºå?Äs?GÓã?©öj8@læ?î\l_x0012_»å?ÈÎ,_x000F_$_x0010_æ?J+P||Jä?\ù2_x001F_N9å?KCPå®ä?²rMI_x0002_å?[ÉÏóVã?÷	;	\Ñã?Ék3úBÄæ?3ÐZ_x001E_Jã?_x0016_ñ&amp;_x000E_£±â?_x0006_%ã1]Xç?TÕèX#ä?vE^N¡ä?TíV_x0019_\ä?8ÕY}_x001A_uä?GµÏÓFHå?_x0013_ìL8·_x0011_ä?_x0007_¡÷ì_x0002_å?KÙÃ%ä?ÃIl¡½ä?zûniªGä?_x0008_Ùâbâ?Ú¨_x0001__x000B_fQæ?_x001A__x0001__x001F__x0002__x0005__x0011_Èä?t_x001E__x0003__x0015_zIá?_x0005_5 Âå?¡¢·ïùä?q!ÖsXä?þ_x0014_"Êhä?x{û_x0011_('æ?b¿Ý»Qç?Ó_x000E__x0005_æ©å?m3ßE5áä?^%S_x000E_7ã?ÑÐ³ðY´ç?dyAäSùå?)_x000E__x000D_V_x0007_?ç?1o_x0005_Rä?ÅxÎoÎæ?¥;XÍ_x0016_è?h_x001F_Z	ä?Nè_x0019_»)ã?IÛÎ@@ä?çP_x001B_¥í_x001C_å?&gt;égFôæ?à_x000C_áíÃä?ÅB_x001E_JTJä?$uØÞ%êå?[Îp_x0015__x0004_å?_x0001___x0011_}ã?pp&lt;½Ìç?ÿ/v_x0013_ëå?ÏPC³ã?¯K_x0007_ä?ÉÏÆóè?_x0003__x0004__x0001_÷_x0014_UãPå?÷ö-_x0011_|æ?µ¨ï32å?;lýÚ@Iç?¡Ø~h(â?¿á.[b°ä?_x0017_}ÙKªíä?Ç=¥¾_x0011_ä?¹ÝN¡ã?ÍN°AÙå?L$A0gã?$&amp;AøÏ5ä?ÑÊ¾**¦â?p$Üº5å?k·ým%å?xãuúæ?¡_x001C_H·&gt;øã?Âs¾Ódã?`";_x0015_UÓå?_x0006_¬-¹Æå?¼É_x001B_ýDPâ?_x0011_%¯4;©å?1¥ÕH_x000D_Kå?j'wà_x001B_ªç?@uÖG4æ?zE ä?Þn¤õqZä?´RÐw2_x0014_æ?_x0008_%EÙ_x0008_&lt;ã?{¹¨TuÀâ?«_x0001_è~à_x0002_æ?ªhù/_x0002__x0003_fýå?¤ªØxæ?3j_x001F_«,ã?t§R]¬ä?4s,Ðæ?cK¨ð±æ?ù÷Â²bää?Îê¦«þ¼â?µÕ/_x0012_µ$å?Èû¯»7ä?óg-ç_x0007_eå?þA~Kúæã?Ô_x0004_	e½|ä?øØ»pDýà?¬xàºÖ¡å?Cä*ag_x0001_â?~kqv¿å?_x0018_¹×_x0001_ç?v*½p_x0005_mä?_x0006_:+épã?|C1áä?ø=jä?E×ú;açã?Ã¢á0ä?R¢ð_x0017_°ã?oM.0ã?7W5ûéâ?Á_x000E_÷\Óå?0ÑÝmå?s_x0005_Qíã?_x0005_LÑ_x0018_â?¢aÞ_x001E_vä?_x0002__x000B_@\~kç?ÆIBöêâ?Å³je2_x0014_â?ç ÷L/íæ?³mð~+ä?ãb[4Zìã?_x0005_Ð5_x0001_{_x001E_å?îc_x0007_oÌæ?½­ÓÔ	dã?¶ÈlÜþä?p b_x0013_ä?}6I_x001A_¥æ?õ³×°ã^æ?§Tê_x001C_ç?ÓIÔmÓ}ä?_x0002_5_x0013_ìcÚä?_x0019_t_x0007_ËR/ä?&amp; _x000C_¶þå?¸ð´#!Tä?hEþ_x000D_å?ò}©îèæ?é'_x001C__x0008_è?]«hú+æ?XÃñCxCã?wë_x0002__x0006__x0005_ã?i_x000E__x0008_yðâ?_x001C_§_x0002_ã?dìÙ&gt;´_x0004_å?ýYRxã?Øñ¼('¢ä?+F´_x0003_ßlå?(!Þ_x0001__x0002_E6å?±fÃZ{ã?t¾_x000B_!QÃä?_x001A_xÖ_x0019_TÌá?E{&gt;ºûvä?íÈ	_x0015_µ§å?_x000F_ÓÃÊ_x0005_á?oipõcæ?=)ô¹¼â?Ç¶þµÆæ?Ç#óìõå?Ý%û.Nñâ?·(Vêââ?¸N¹_x0007_·æ?7é £Åä?zuvH_x000B_:å?2ñ$_x0011_10æ?z6y+?0ã?_x0003__x000D_lØ~6â?¨_x0001_Ó\Qä?¿wîáÆá?Ñ_x0012_Wá_x001B_æ?_x0007_¨&amp;_x000B_4å?ëQÃæZä? _x0011_Iÿåæ?¸_x001E_'õV+è?_x0004_çº¢Ôä?bÎáÁHä?ÃkQúáÞå?äðdöòà?_x0001__x0008_aïÑ_x0001_ä?z¬ãså?_x0001__x0002_ÅB&lt;åÂüã?&gt;¾­R&gt;_x0012_å?_x001F_Ý0;ä?_x001B_xM'3ëä?(_x0007_¤!|â?¸~~%Tç?Áâ¨òÁã?Òã_x001E_Ðúîä?B_x001E_}å?Vá»_x0013_Çæ?-[^án¿ã?	LQêÄä?V_x0011_¯xÆ_x0011_æ?X_x000D_`µhLå?_x0015_z£ý4æ?WµÿÙ¹Ðå?"5&gt;Z /å?óDyE)1ç?_x001A__x001B_Z)ùÎå?5¥Ì7ô æ?j®ãàä?Ê Û må?©ã_x0002_Ý[Pç?_x0011_Å_x001B_ã?G«{Ù"è?IDÑ_x0006_aä?	¢Ó_x0014_æ?:Ì¶Ö¼å?õgè?Ñ­ýáhæ?þü_x0002_©¸ã?_x0004_Ø_x001B_^_x0001__x0005_	_x001B_ä?_x0005_ºì_x0012_éäå?¸_x0001_÷²³æ?Æ¶5Û{å?ç_x0014_ØÔÞä?a_x0018_Ù³ä?åq_x0005_¯7Ýã?')Qo¦â?éKû(å?Þûy_x001D__x0002_æ?b-eÕÌã?_x0003_bY~Ää?_x001D_~££·ñâ?K&amp;ïÈ~Îå?ª g_x0010_"æ?z_x0004_Wú_x0006_æ?4äR\¥ã?=9_x0007_Þoå?_x000E_átbä?Ìoh^Y©â?_x001D_u_x0010_¤hå?W¿Óªûã?_x0019_±Ï#½"å?uXàÔ_x0003__x0005_â?à oeã?_x000C_Ó:f,Ðå?'ásÄä?a_x001A_MG³4ã?à&gt;RË$Äã?ÒÆ_x000C_&amp;[¿â?´Á&lt;Q_x0001_ä?ÏË_x0012_	«â?_x0001__x0003_î¹.sa_x0015_å?_x0002_½ÇeÅã?_x0004_ÍÓ_x0006_Då?_x001C__x001D_§Kcä?PÝ_x0003_îEå?1.E0{_x0017_ç?¡ Ú&gt;Åä?_x001E__x0001_èËT_x0006_æ?_x0016_q1¥Áæ?z±ÓÎjêà?pSÖß_x0012_xå?N_x001F_²r#%ã?qìä®÷ã?òW_x0008_âÕøä?Á=?_x0018_ÎCä?zàÊÕ úå?Î_x0018_\¼_x0003_!å?lª»Jé¿æ?»Yî?Gä?ªUÎ8éå?4Â=ïãWç?ÙÔ_x0013_u_x001F_â?îu¤U%å?:_x0003_zEÖê?Uá}úWpå?Ó¯aæOã?×5U_x0001__x001A_å?¥ø8ê·@å?fÑzaYã?d'Íjsâ?é½¶n¨å?ô|cÏ_x0002__x0003_)_x001F_æ?K_x0004__x0014_\½à?	^L)½å? %AÉ_x0017_ûâ?NÄ]ä?Åm+ã?âÿ[C_x0007_ªå?ì	(ëñæ?¨5An"ã?_x0001_ü_x001E_&gt;`ã?÷wì_x0011_Úã?¿ÅÒòý2ì?ÂÉï[æ?0XµÑm¤å?w}×çAã?¿¦,#æ?_x001F__x0011_`¾íå?c_x000B__x0013_1+`æ?Õ¥Öæ?ï´_x0003_â?2x	M²ã?_x000E_iDÀnå?´Êi)Øä?_x0019__x0005_´ª|ä?_x000E_h[±_x000D__x0011_å?¹_x0013_w©TÀæ?úÎßZ{å?_x0016__x0003_6_x0001_Ôä?sPg¶¥ä?úû~_x0011_àá?_x0004_æËUaå?Ú¦Ô±egä?_x0001__x0002_w Ä_x001D_èå? _x001E_ÞnåÚå?­¡Ì½Æä?x¨®þä?\¬^ _x0014_²ã?b±c5ä?õÛn¶Þä?)­­®8ýá?õzÈCã®å?°§úù).ä?_x000C_J¥ügå?Ú]Qeâ?vkrlæ?ÂöUä_x0019_å?Ñ\çDæ?»ºy,|á?_x0018_ÚÅô_x001F_èä?òÎxÂjñã?`_x000D__x0013_Ûã?_x000B_®ù_x0013_®_x0007_ä?ß3__x001D_ØJä?_x000E_ÙÞþUæ?=¼ÅÎãã?ôiÚ´_x0001_ â?@ÈàÿA£å?_x0007_±.Ç¤ýâ?r³?!ðæ?æ½mõkç?wüÔâ?_x0014_è2ù²ä?I=%Aòä?0TKL_x0003__x0005_#å?×oÒ(æ?nÎQ­õOä?ûTV_x0006_Äoá?z_x0004_Îmç?Ä&lt;ÏÚ_x0001_å?ö|_x000C_\Rã?_x000C__x0017_	ªzÒá?4Í´°g¸ä?ý_x0006_´î;_x0005_ã?Ë®xéùÍâ?_x0018_Ä_x0006_n·ëã?wºbõ_x0012_ å?ßÈÞ7¦_x001E_å?=á§È¸'æ?_x0003_£5çú*é?_x0001_¬¼Á_x001E_æ?­AÙD:Sè?Ù_x0019__x0002_HE9æ?ÐÏá9oå?%+_x000B_sã?r}ññ_x001F_ä?_x0016_¢á¯j«å?1$õÈaæ?Ô9äëqÔå?²¨Þæ?X5°^Çáã?ÊÆ_x0016_{ó[ã?_x0005__x001F_'_x0007_µÕç?2Wÿª(gæ?9_x0002_â}oä?êçK®â?_x0005__x0006__x0010_/ôCãáå?tó|__x0007_»è?^\)â9áæ?_x001F_eÂÕã?_x0006_ª}iæ?¤ì¦$ä?ò¶&gt;ªä?Xlúdj1å?_x001D_|¨Ô_x0003_Få?_x001F_|ÏÙ1ä?ß¢b_x001B_å?&lt;Û8_x0002_æ?Â%_x0017_ø£#æ?ù¬»ÒÝûæ?Sk_x0006_xä?@¥èèBïä?GÎ_x0004_ÿ*ræ?BËyl¶\ä?e_x0016_=_x000E_~á?¢zÏÚ òã?v_x0004_í÷VFä?}¿d_x0003_·jã?Ç\_x0016__x0005_\)ä?^nýAJä?mÊ_x001C__x0014_´ã?ÓÛ_x0001_hLÔä?¢_x0014_&amp;¾;ä?_x001D_~0¤å?ö®q¹_x000F_²ã?H_x000D_¨5ÞÍä?o7_x0001_E7ä? ÔÖ©_x0003__x0006__x001B_ â?ßõµ¦_x000E_ã?üå¿isnâ?ý_x001F_Ø®óã?Ø_x0004_(tä?)µôå?=,ª;%ä?ºAG[å?lÛúå?]ËÒ)²Wä?Þ,å?]tÄc_x0008_å?!ú[úä?bÃÎ«_x001E__å?7ïü»å?hXÌiå?ÂW_x0001_F_x0012_ðç?buGðÎuå?_x0008_(äEså?ke_x001D_ß/Nç?öþ âå?àÃý{?ä?uä%_x001C_=ç?JqãpÜøæ?ï&amp;ã_x0002_¶sä?ìf_x0011_O!ké?l_x0001_Håò;è?u¿¡vå?2½æ{Éã?æ*átS3æ?_x0018__x0005_)Û_x001E_`ê?+§_x001B_Zì­ä?_x0003__x0004_ì¼â$-å?_x001A_ÄHTJç?5ì_x0014_íw´ã?®?Ã_x0001_{Èä?_Y*ª:Ãã?|&gt;&lt;¹(&gt;ä?½SøÉæ?±»_x0016_CøÏã?¤qEF¨ç?åiý{ä?~[¬%|ä?Ýz=Zç?Ïè­äfâ?N#_x0001__x001F_C?æ?_h_x001F_Êáä?_x0018_íN·Éûä?âµfõ_x0018_æ?_x0002_ÍÚ_Wæ?_Pl²ä?X_x0004_"÷[ã?_x0018_eÑÄ×Þè?±a(O2Õå?_x0017_«|Ðlä?è¾UÀÃã?&amp;/®6à½ä?´öx_x0015_øã?KìÐ_x000D_©oä?°í_x0014_@Ë#å?Y#¾_x000B_kâ?4r/5Z'ç?b3¼p¢_x001D_æ?ÆztÈ_x0003__x0004__x0019_å?0W_x0004_Ú_x0005_vã?Àåö§§ä?_x0010_»\bexå??_x001E__x0007_ÐTå?ÝIFápå?©M¨¡]Uä?ô)ñ¡@Çä?	]_x000B_Å=Ýä?»ë©`Ýå?®2G_x000E_íã?ÇsÄóå?ÈSs)_x0017_Çä?OáõÞ_x0007_Lä?@¤Î®®å?_x001A_~_x000B_Qä?_x001A_!Ú&amp;¼mæ?íw_x0015_÷2/å?_x0003_ØNìà½â?#	v&lt;â?ßÕoç?n_x0011_ÆJRæ?ë[«¼×â?eÙÞN½ä?÷ù¼Ò_x0011_·å?ç÷_x000F_Åµæ?·£Û_x0001_qä?_x0015_óüYÑåã?_x0002_×¡w~hã?ûn_x0007_ùp¯å?âvXù6å?L¿=lkOå?_x0002__x0003__x0006__x000D_kä?z÷`íñã?hÑç_x0013_Zå?õ£c_x0001_\å?ý_x0005__x0008__x001E_ù»æ?RD_x000E_µeä?Ó&lt;²Tã?º_x0010_"¢#§å?×_x000C_Hxéíç?_x000E_éD_x000D_;ã?ÕzÙu å?ø9Kzwå?F}ËÿËã?Sp tÃpä?[Ä³Ïþ_x001E_æ?ºÂïfÍìâ?n%ðyå?«ï_x0014_u§æ?&lt;P¯Ñiqä?ª_x0008_3_x000C_¿_x001D_æ?_x0006_:_x0003_êã?ÒBÑ4Ö)æ?_r ]`¹ä?:â3GRHä?P*_x0016_D|qä?ÏÏ£LÐúä?ªÒ_x001D__x001B__x0007_æ?6ªôhÇâ?³kÂÑ_x0006_iç?]P_x0002_ïä?UuÕÕå?_x000B_ÓaH_x0003__x0005_) ã?M_x0001_ó?îæ?ìm,Á_x001B_å?2ã»¹ã?Z6ë.á?[¥Pe_x0007_å?_x0013__x0015_Ò_x0019_þëã?0?_x001E_âÊâ?Û[e6ÅJã?Ë_x001B_YXUæ?_x001E__x001B_vf²$ä?&gt;_x0013_Ä¦à3æ?ÌFú&gt;Eæ?Ö='Dfæ?ùÅã ý_x001C_ä?&amp;(½D3è?yÕR_4ä?¹Ù´©ã?e|jòã?:b_x0002__x0010_±åä?¸+bíwâ?ñï'¢Ôòâ?i_x001C_´vÄsä?ÆB÷@îºâ?§XÒuZ_x0006_ä?_x0003_},?ëðä? ë_x0002_EBâ?m°WÖí¾å?_x0004_AIæä?Ü _x0010_p0ä?Õu"e]ä?_x000E_Í¥}Eä?_x0003__x0007__x0017_ïîý§_x0013_ç?_x0008_@èÊ_x0006__x001F_å?¾_x000B_n_x0019_Ïçä?É,_x001B_ôå?*é_x0017_ºTã?0ì2ÌÝæ?£MV2Ø_x001B_ä?1-¹Òä?b÷mdo$ç?wýZVv7ä?©_x0018_½@:åã?Î.þ,¯é?_x001B_QýÒç?ùÞÓ	û÷å?ò_x0014_×Ì_x0011_å?â²M×Áä?Xÿ²ãéæ?_x000B_C-fä?Jy§-Ú_x0001_ä?_x001A__x0005_=YÝÓç?}k¸ä?y±&gt;µ@_x0002_å?^*4_x0003_¢Óä?Ï_x000F_ç_x0010_)ä?ï/±ÎO@å?³5ã¯Éýä?AÍ$NÍFã?k ðß_x000B_fé?j_x0004_i8è?_x001B_úÈ¿[è?¢_x0017_8_x0013_rñá?Ôeà_x0002__x0004_#½ä?}Å¿_x000B_N®å?¾QË¶ë_x001B_å?½4_x000B__x0001_ä?_x0015_ç9ØCiç?¤µêã?ÂxâåMPä?&gt;_x0018_8õ_x001C_tä?_x0011_iÎÇAä?·Ìy4_x0019_å?¨vX_x0013_/ç?§ÊjMÚä?_x0003_D_x0004_ÿÌå?øi®d[ã?D:Afuä?°m_x000D_zlæ?(g+7_x001C_eå?¦)ÝCðã?_x000D_uðM©ææ?èÔL3¾ã?ki¬Ì_x000D_ä?u¶Îîã?û0ñÃeä?`Rñæ?Âúb[-Wä?$S_x000F_k£æ?5.Öxü1ã?âtº+'ã?(¥`v®â?ÍråÛÕcå?BG´ªTaä?Oi_x0006_Þ_x0012_æ?_x0002__x0005_þ_x0016_~ÛÁä?kÈKÚ_x0012_ç?Oâ_x0001_þÝ_x001D_ä?Ý«Ó§|óå?M³ _x0004_[¦ä?$&lt;Ï§w/ã?Áfs:*4ä?_x0007_&amp;p_x0017_jåä?rÐÛ_x0013__x0010_Ãä?i¿;øÖä?_x001E_ç{}½ã?îJ_x0016_	ä?rs§cä?Ëý;pRç?:_x0014_«/3cã?$=:Ë(Hå?_x0012_8è9Ræ?®è_x000E_)_x0014_Wâ?+ÐNpûâ?½{îÝâ?l_x000E_5&gt;á?U_x001F__x0019_)æTä?9 Ì¾0â?w_x0003_íé6ä?_x0002_+ÉXä?å¡çP½å?!&amp;æý×ç?à9òtã?_x0002_dX²Lå?µ(ïNæ?Þ÷1¤ä_x001E_å?¥´_x0002__x0003_nFå?¿_x0016_(ÑÜæ?¶-k Ëkå?½_x0007_»Cmä?QYZ¨ìËã?!}¢ò&lt;Sã?3±ôÆ _x001A_å?´Ð¿\&gt;[ã?&lt;zL'ã?@íÆ_x0015__x0004_àä?lKò¯_x0001_å?,ªZK_x0002_Lç?_x0006__x0007_Áã?_x0015_¸R¦ðç?¿ýJ_x0008_xBæ?íÉ_x0016_ß â?aÊó*2ã?}µfw¾eæ?ºËê_x0011_×_x0005_ä?ÈlÌ_x001B_ªEä?ô×c{_x0018_ä?·dlÏ;æ?"e(Õªä?é{óI3Öä?Ì_x000C_äP§ä?ËBitÖå?Ê_x0010_@íã?Óhd¼å?U^¢È6ä?TqÍàø'ä?]±9óá]å?_x0017_l9_x0002_·ä?_x0002__x0006_J|é%Eã?úo7há´ã?^_x0011_4%æå?JBkì"ä?Ç_x0002__x0007_Ãrâã?_x001D__x0002_Ùî_x001F_æ? .å)hä?ÿd¯_x0018_Úä?+Ì:¹öã?_x0004__x001C_3¯a_x001E_ç?TòÇV7ä?¢Õôj-_x0019_ã?_x000D_÷]6h_x0016_ä?s¼ºø_x0012_ã?¢Ð_x0003_ä?^_x0001_Vl_x001E_å?_x000B_yÒÓØæ?aôßó°â?V~_x0003_§·å?_x001E__x000B_¨ì·	ä?]_x0002_À3å?ÙâÔñg)ã?f&lt;_x0015_&gt;ÞÞã?"ÅðjD_x001A_è?å&lt;úøN3å?VBA_x0014_ å?6_x0005_´/_x0004_å?ýúÇå?Î*½µdè?HODð:å?æwè{ä?_x000F_Gõ_x0003__x0004_®xã?¥¸_x001D_¯æ?HU6áeå?_x0002_Ï&amp;Ë ¾ä?°_x0006_Ý_x0004__x0014_Hå?mÂoíÁµã?×0Ét_x0019_ìå?@ò_x0014_¸æ?Õ[y^Ûðã?ÆSRðZVå?_x001F_üÎWå?¶á oT£ä?æÕLq7å?y4bFÞ_x001A_ç?&lt;M_x0001__x0008_èÁä?j¹øá?b2b¦Éä?ZÊ`P¨cä?U_x001A_È\4å?²9Qw±è?&gt;4¨Ú¾Dã?çh_x0017_o¡¹â?_x001A__x0006__x001B_H@ä?¬Nhä?³4äQËfä?À_x0008_«¾,ã?Û-q6Á.å?Ú,Ùû¨äå?dùü_x000F_x°å?ý='_x0001_Oè?äûÊð!×ã?^\ª°¨Äè?_x0001__x0004_jè_x0004_ïé¹ä?â!Ü@Hæ?ÐVÃH1_x0019_æ?­×MXÃ{ã?_x001A_ÉR¹å?ÁÈB&lt;_x0012_óå?l}¹Ý§å?äd©c_x0014_å?Ï_x000D_:â¨ä?_x0005_Bùd_x0002_ä?Û_x0016_¥XÍæ?G_x0015_X_x0005_oeå?zÅ+wÛå?r5K"fã?È!M`#æ?Ç_x0002__x0014_E_x0017_ã?_x0019_ÁrRÔæ?n£)8_x0006_æ?_x001A_³HõÅòâ?_x0004_³W_x001A_N_x0006_å?È_UJ_x0012_æ?_x000B_Ã]Þ·ä?_x0010_÷îM£ã?_x0003_^î_x0016_ùä?g_x0001_Êâ&lt;æ?D_x001B_æº¬ä?#,_x0006_ÏÖ_x0007_á?qæJL_x0015_²æ?¥ _x000B__x0007__x0014_å?ïºÊXóå?¼_x001C__x0017_ãä?%_x0019__x0001__x0003_sÜæ?Æ-_x0011_¢_x001D__x0002_æ?Î_x0012_ðT¼_æ?70¨¿®uã?ð¾xDæïä?!ñçÁõã?"VhaÝ_x001F_å?Kõ_x0014_ñrä?Ýnâ»aã?ýc«0ä?V\[_x0002__å?¾LºC.Mä?é¿M·áä?ØáD¶èâ?WE¥ùdèæ?j_x001C_G&gt;îá?l*_x0015__x000F_x_x0012_è?gÒëiä?É[ÂØlå?è¢íöæ?^;ÍeMæ?1Tõ÷\_x0014_å?¥_x001F_vu}_x0014_ç?_x0013_êËu·å?ë¿_x001F_M9å?=X¢F|â?ypf,½	å?Û®¼{."å?Ú3(_x0014__x0007_	ç?¼,NSÍBã?cÎ_x0014_1xä?ÃÞQå2Þâ?_x0001__x0003_-èºi2ã?ê_x000C_cê _x001D_â?±.*Ìâ?ç_x0011__x001E_Ù4iä?D½_x000B__x001E__x000E_ä?|_x001D__x0006_£¤æ?_x001A__x0014_Í%å?Ç¿ËÞå?Wßx_x0010_èã?ÔV»BÑqå?ØH¥êÊæ?PTwÆ_x0008_¿ã?	'¦uä?êë\¤y%ç?[j!Xâ?_x0002_»_x0018_$_x000B_ã?nÜ1å3Fä?ü­RSá?NCÖSFä?QÙpä§Dä?ì3.ö÷ã?çÇUÈdæ?rÛ6lÆ(å?}q_x000B_Ýá?ýqv²²å?»¿t)À±â?íßåP_x0012_åã?ãºÕû1å?Þ¬º_x000B_´å?_x0015_{É+y_x000D_ä?©¡O+_x0006_Ææ?1ô_x0012__x0001__x0002_QÜå?Ø3`jæ?]EwtI­å?ÝVWøZ;ä?¾±|0j\å?=ð_x0015_³Pä?ë9ýÊÍÙä?_x0016_ÇäIÿíå?»å_x0010_ô%ä?Xâ_x0006_ôå?¶_x0008_êF)_x0006_ä?ïñp&gt;Ñæ?=Ò_x001A_¼ç?HiÏËÈä? 5¿&amp;å?1z_x000C_¤Øºç?¿_x0003_&amp;ÓüÛæ?Âï'_x0005__x0003_Ëä?c}_x0019_8é@æ?É[³K9ðå?\Mi_x0004_æ?ûC¾6Ö©ã?÷§'²óå?_x0005_ÍzV«rå?×&gt;×Å£ä?c²-wnã?ò_x000B__sÉä?d_x0004_BYä?_x000F_¿ôbæ?4_x001A_å¡¥_x001D_ä?-³½÷_x0006__x001D_ã?¬SÐßMá?_x0001__x0004_úK¾À3ã?p7xZ,öä?vÒ88äëä?uÒ'#ä?_x0019__x0003_åµSä?³î%±æ?ðºÓ98ç?¢_x0015_ÝSå?1ûø4z¼ã?ùEfdiå?r|¹þu®å?2ë_x0018_Í¸4ç?d_x0019_ÔÒz_x0002_å?/âBô²_x0006_å?s?%è/ã?{_x001E__x0016_òÅ¶ç?ÌÃÌ_x000E_Uæ?&lt;pn_x000F_]_x0006_è?_x0014_üÝVlåä?ì"¹hSä?_x0008_íX%2~â?_x000D_kJÈþå?Ì±_x001B_ëOä?^_x001C_I7¬0å?Ö±z-/ä?¢í_x001F_î&amp;tå?xÿ§C«åá?²·%ûä?Eõ¡#:å?f·Î_x000B_Hµæ?Ô³:]À_x0002_ä?¡:î_x0002__x0006_Ûâ?_x0015_­$¢»_x0015_ä?gåf÷§uæ?¶_x0015_/ÙUä?¾ºÇþ_x0001_æ?Ï_x0003_ á?ÁER_x001A_Ùå?_x0005_¾}Täæ?ªk¸Ýµíâ?|)Ùd*æ?8lê_x000B_zå?_x000B_j_x0017_A@ä?üâ_x000E_Òî ä?ØÁú_x0004_º&gt;ê?_x0010_5Kªö=ä?_x000F_Ciý³Eæ?_x0019_a(ä?¡e_x0018__x0007_°;å?_x0006_Ð#­â?up©_x0008_*å?Û¡¬M¬¦å?4uUµöç?t|»õxàà?"¹FÕþæ?_x0012_Q3¬pã?_x000C_Ø³DÿJä?Ý _x0008_t¾ã?«;_x0008_è?'6Ûzã?`Ún× åã?ÿ_x0010_©õ2Þá?@*_x000D_BKûà?_x0003__x0005_uªùÇ$å?_x0015_Ð¨p_x001D_â?	_x0001_ãðëå?Ä$1_x0005_vvã?ðE²u\ã?_x001F_ AC(på?_x0013_t3Ã¸Æâ?gÇSDMå?Ør|¦ÈÑå?__x0010_ßÐýØå?"ÔIùñä?N~Ë6_x0008_ä?Iå|Ì:å?:]ùBå?&lt;dÔ~2¦ä?±¸b_x0002__x000D_¤è?øóÕ_x001B_ÚÝå?jñ¾_x0007_ã?ÃýYÆå?0PýÏYâ?+aÉºbá?ö&amp;_x0003_â]ã?âð_x0018_Ìr_x0001_æ?X_x0004_á}_x000F_è?'_x0014_7Âæ?_x0002_³K_x0001_l¦å?Å%RÏôå?RÆ_x000B_îúä?M9ó$Óâ?Ú·ºÛã?_x0012_²Ë? _x001B_å?:Ï_x001F_\_x0001__x0003_ÿÆã?q»Î8Æå?gð¾±ocä?õÎ]fé å?_x0004_i_x0004_8!_x000F_ã?=Wg^¨á?4\µ~Í_x0015_æ?­A_x0001_Íeã?_x001C_0_x0011_(|¾ä?cÎ|Sªä?&amp;u_x001D_U'ä?Vì_x000D_5ã?_x0015_¹8¥¶ä?T_x0018_½Å¯²æ?íøÆ¬¯{å?\3@ëìøå?ø_x0006_ULã?nÄ#Ô¬Bã??@Òþ_x0007_¦æ?_x0011__x0017_k¶ÄÉã?_x001E_¥RN_x001B_ä?_x000E_µ_x0013_Íîöä?z_x001D_ÀÄûå?+7Ñq"å?ÊfBLóÛá?ã-VM[ç?&gt;ö&amp;_x0016_è½ã?[ó_x0007__x0018_jæ?ã%çá´|å?¬ì_x0002__x0004_ä?o&amp;L²_x0006_1ä?Øû`ý·=ä?_x0002__x0004_:_x000C_©ÆDä?¬YRìâ?ÒVô"bå?õãáØã?¯îæt¶ã?WµùUÐçä?ý¬+_x0003_ùÏä?îðK_x0012_iå?c_x001C_½ï.eå?]?HÈ?ä?Xfyå?±â_x0018_(ã?§&amp;Æ_x0003_6òå?ßÅ5biâ?"Á[H6æ?¼@êI\Då?ê?:n°å?N¿P»¦è?æÇ_x000F_¢yä?l_x001C_-`'è?³Ð²_Úâ?ý$Í£v«ä?_x0006_eöq_x000E__x000B_æ?/Á²Ú¾ä?_x000F_#ùiyä?¿õöZÐ_x0017_â?Ø_LBûå?ò_x001A_Ù.!å?_x0001__x0005_Y&amp;âã?«§_x0004_Ãaä?À_x001B_L´¥Üå?7ZJ°_x0001__x0002__x0015_±ç?,¤²H¿¾ã?^îM_x001A__5å?ÊËyþÚíã?Ö®ñ¬´ã?Ø_x0013_¹"å?µ_x0007_¿Þ(¯è?_x0019__ÖxG_x001F_ä?MjÒÒ6_x0017_æ?¡½#Ê_x001A__x0017_å?ü§-V«ç?ð/òÝ_x0003_²ä?ôô':kã?Êl/²6æ?8l_x001F_S&gt;å?&gt;çª¾_x0004_ä?[ógRã?5ð_x001C__x001B_Ö¥ã?ÔëTúî"æ?ë_x001D_¯_x0018__x001C_¡å?=´n§î`æ?ÍW2Ïýç?_x0001_¨â(»7æ?Ã;_x000C__x001A_Îæ?á/¤Øç?ßX_x000D_©ãæ?áé|7?å?KMùègá?B5_x001D_Úæ?=ç¡½{ôâ?n3»¡uä?ÒÒ_x0005_/upä?_x0002__x0003_FÌ_x0008_&gt;ä?_x000C_V_x000D_(ö+ã?ªºga"kå?©¨_x001F__x000C__x0005_Iã?,Ð/	Âç?Iìdñ_x0003_ã?_x0019__x001A_P=å?¿§¬Hâ?08K_x0019_*{å?èQrÆâ?Â_x0019_òká4å?ÉqC$Uç?DNèù¥;ä?ÊóT)¤_x0011_æ?¹²`u$ÿã?ÿUîê8å?t¤Éuü_x0004_å?»îyä)õæ?ÐH'öabâ?HÒü_x0004__x0004_å?ñÝ_x0002_øÆ â?¹Û%_x001E__x001B_Wå?µrÒ_x0015_e1ä?_x000B__x000F_ðå?ýÒV_x0016_E¥ã?Ía0±Â¬å?Sû«õå?ú&lt;øÊG_x000D_ã?«×z'ÛÇå?J·åöðÐä?uN À_x0001_ä?_x001F_¡¯:_x0003__x0005_(_æ?õ6°_x0004_âå?#_x000C_f_x0005_ä?³ï_x000B_]Òlä?(Y½ Y%ä?º_x0005_)ýïã?3_x0010__x0011__x0001__x000B_	ã?ÁJe{_ã?c_x0002_u½ä?d1ÿ°$,ã?Ò_x0019_v_x0019_1iâ?¢_x0003_©Cä?Y¯»åFç?¶²_x0003_}pç?Si£-Êã?,8"èGæ?×Ç`à1¶ä?e_x0014_zHï7å?Ö7Àq*_x001F_å?þßIÈ¼æ?j_x0014_+ülâå?º-£zâ?]K} _x0018_è?_x001A_È~Ï1è?£KÏÊõå?ñ§ñÈaå?wõXêä?Óa R9_ã? " ã_x0007_@ä?_x0002_¢âîÔ~ä?o%OWÐ®å?¿_x0017_Ì_x001A_9¢æ?_x0001__x0002_Â:PoE_x0007_å?_x000D_3Ä&gt;på?ÃìäâÜþå?O_x0001_ë`ã?v4ïUw_x0011_å?ë&lt;_x0002_+lå?_x001B_Å\pQ ç?G_x0004__x0002_qå?öÇ?qñzâ?\_x0015_}¼_x0016_(ç?,ElæÓBâ?î®&gt;Þyä?oNwDF%ä?ÞFoÌ¡ä?	¤°}5)á?h¶_x0016_|Ùæ?]_x001F__x000F_¢å?N§_x0014_Ê4;å?4¸Àæ?qµ_x0007_Ææ??YëÓÊ!ã? _x0013_ÃÒl_x0003_å?«52(Rä?¸UI§qìæ?£Í®_x0002_k$å?kS(´Ûä?¬Eµ_x0011_:%â?úÓñÎè-å?Ã_À&gt;®üä?³8iö=Rã?ÿÖ]­|&amp;ä?ÓwÜ__x0002__x0005_ðªå?æ_x001E_°_x0013_mAä?_x001B__x0001_xàïFæ?`ÜÝ}èã?T_x0016_Ee9å?ÊÎ*àå?tdtýðã?]_x0016_GèC_x000B_å?dôïÁÃRå?é·d_x0011_.4å?*2Úéå?ÁQ-)ç?kÑ([:å?IâEò_x000F__x0015_ã?Ø~ÜC8°æ?Ýï_x0010_ãå?:-õ_x0014_2_x0004_ç?DùWCç?ö_x0010_×jóä?ùWéq-¡ä?¶?Ozâ?]&amp;ÒûÌÔâ?_x000E_EÊ!j!ä?!émMÞâ?Ø÷xøcã?°º_¼]Zé?_x001D_yÅ²_x0008__x0003_å?+_x000C_È®_x0006__x000F_æ?ÐsbQÊä?*©(ÅTpã?ÔÌýä![ä?!S[³Bä?_x0001__x0002_yÙÛ³nMä?Mô®Ê7ç?é_x0018_;À«ã?Õf&gt;ñå?ïó4Ïå?.b{­á?×Oæ_x0012_å?7èT_x0017_]Iä?ðÏ²r8æ?"_x001F_Í¬_x001E_:è?ß°àÜã?UÿÚ_x000C_Âhå?eæM½Fã?Ô_x0014_^å?­&lt;²_x0010_:ã?`ó_x001A_túä?ìbm_x0005_Qã?e¿	¦é?!±¿²íã?_x0019_*¶ÿó¾ä?iý»¢â?iÉ_x0018__x000F_"Wå?Üï°l¼ÿã?_x0008_ó_x0005_¼_x0008_êä?_x0006__x001D_ðûoå?)Id¸1þã?ß4(_x0015_#§â?ª_x0004_ØëFå?½.M)Xéã?Ø_x0005__x001E_v!sè?#G×cêÀå?p_x0015_Gù_x0001__x0006_¸_x0001_ç?7J^õ|å?ÃxT_x0013_ä?»î×:Hä?:­Kr£ä?qÔ@]å?iq7üUå?RÆeG½~å?_x0013_Ù¿ãVuå?ÄßªÖ'å?&gt;]IUÞä?+`ü¡j«ç?*¤¿_x0002_Íá?_x000B_%&gt;_x0006_îÃã?3_x001E__x0002_Zëç?äXùèæ?7ÑÕ3_x0002_~ä?Éó_x0011_¾¾ç?_x0003_¿&gt;Ôä?_x001E_k&amp;­Zä?1ÁDQpà?i§_x0005_Dç_x001F_æ?§%_x000D_Íµã?w_x001E_åÜ_x000C_¶ã?ð_x0017_Mó&lt;ã?OMÕSæ?B_x0015_õwÒ²ã?8R!×_x0016_ªã?øñ_x0001_Ý4,â?_x0003_sòo&amp;ã?Ì:u_x0004_oã?ô_x000F_L_x001E_Îå?_x0002__x0003_¶6®Ò_x0012_Cç?¢é_x001B__x0006__x0018_æ?pÚ|Ö_x000F_â?+_x0019_1WÅËæ?7óûWBÂã?ÔÜ_x0008_kä?åÛY_x0019_FÂç?_x000D_Ä_x000B_Û¨æ?yå_x000E_]Ï=å?Mj±K«_x0004_ä?í}_x001A_V_x0019_ä?üÑ8uÞÈå?fnOK(¹å?_x0018_Ë_x0001_Å&gt;]ä?I÷.lsä?ä"öy)¢ã?Å,Åîyìâ?9N·ßôõå?öÚ¸_x0001_	è?ðÈ;%¿â?,È4_x001E_+Bã?[åd_x000B_ã?Æ?õ"bã?e{&amp;_x0012_§Ìâ?¸KY^7æå?®\_x0015_æäæ?7îa¢iä?Õº_x0013_¤Ââ?LÆ$KÎç?´_M	WPå?òê¢ð[ä?~_x0011_Ë_x000C__x0003__x0006_µÇæ?ããEPß_x0005_ã?Òý!Üúää?_x0016_P®F¦æ?þhéîºQä?ëçø_x0012_±å?Yýd#+å?ãH-3âæ?'+µÔ_x0005_æ?_x0001_å@½ôÃä?740òìÇä?¼Ð8bä?_x000C_âÄcEÿâ?Ò\½B¶0ã?_x0007_a_x000E_ÃÇâ?mPÑqr ã?_x0001_am_x0016__x0001_å?Ièy!j¦ç?¥Ï#p¯!å?i¹m©ùæ?ø/¼&gt;|¡ä?Rû_x0007_ªã?O­z_x000B_WDç?¢_x0018_îâå?ÿ_x0010_º_x0006__x0010_öâ?lüÁRæ?_x0002_­ÅÁÍaå?USößÒ\ã?×åÃoªFä?¥Ý_x0004_±æ?f½Á_x0010_2Mæ?Âó´)ã?_x0002__x0004__x000E__x0014_òEÇæ?_x0005_ØÊäÛÿä?&gt;EßÏýä?·ê_x000F_,oæ?D­_x000B_&amp;ã?m®¢øÙOå?Û*rG_x0007_ç?Ã¡uíØâ?"¬¥_x0006_µä? _x0013_Ã2ã?_x0015__x000F_/å×Øä?J$)_x0019_Åá?ixÏÿûÑç?ºÎë&amp;½\ã?ýN3Ò\ä?&gt;vÜÊUå?ß_x0001_Þ ò_x0005_ä?Rê_x0016_?Wüã?õöû[­Tç?é}/ìgã?rß_x0003__x0012_:Âå?kÍgCl®ã?¡¯÷ð¿ãà?ÔaÑ_x000B_å?íCÓÜ_x001F_Èå?iÕC8ªîâ?Îtµ&gt;ïPä?1ÍíÛ_x0016_gå?ØÉXä?XMï'_x0014_å?ù«_x0010_ ]ã?µWÍÝ_x0001__x0005_ÏÍã?h_x0003_ë¼#«ã? ì«É{_x0003_ä?_x000B_[½4_x0005_êã?øªâä?	´Èjê\æ?[«©ä9ã?é®átå?lBÀ_x000D_Dã?HNq_x000E_vFä?Ì_x0001_MÈæ?_x000D_­êièkä?&gt;JÌÏä?S_x000C_E\k,ã?Ú_x0018_ÔMñ_x0002_â?ÖÕV_x0007_nä?Þc¢ûÕæ?þfé=õµã?uQrÎ0å?_x0001_On5ó_x0008_æ?!Â«6&lt;å?ÛONuiå?6Ï_x0018_{_x0017_,ç?yÓÎÈÁOé?rÓë¸#	ã?Hì©OÝâæ?7ÿï,8æ?d_x0004_\{5ã?~_x0008_meå?ô,_x0014_q_x000D_æ?ë*PÐå?_x001B_aëKã?_x0001__x0004__x0010_r-=¾nä?ûaÉÕ_x0003_Zæ?T§_x001A_Êã?ø_±ægðã?²:XÎã?ý{ã{Mêå?l¬Îë_x0006_2ä?U6çº»&gt;å?ü°¿â_x0017_å?ñ_x001E_!(ä?Ýe(Ùä?Ø2|gOæ?c_x0014_¸bK1æ?tN)¨Fýã?G&gt;Á_x000E__x000B_å?8ÔiÞ_x0015__x0002_ç?óYpLþ_x0010_ä?/v¾»p÷à?î&lt;á_x0005_bå?6nrÞb_x0016_æ?k]Â»&lt;ã?1L6åRYæ?¦£´&gt;f8á?X¡×m_x000B_ç?×Jijiqå?_x0002_v(1«ïä?G _x0005_wAæ?)ÐÕuDå?û¿"1_x0019_Áå?¤=´hJä?ñ.ÿZMã?¾%è_x0004__x0005_qæ?_x0014_Ò4_x0019__x0011_ä?nLÙÑTNæ?ºêÅd	ç?ä­YSänã?#"¢g_x0010__x0019_â?Æ_x000E_*ÌÊå?ép CÃæ?5öõ_x0005__x0002_Îè?Çò_x0001__x0010_Éã?`¨E_x0018_ûã?¤X@ýýã?_x001B_ä%Äå?&gt;PÄ_x000C_=ïæ?üPZ#Qä?Ñ÷_x001F_fkíä?_x001F_3Õå¥.å?þ4pÎæ?_x0010_ÊwÄã?ÍÏ )ºä?×¼bmÝÊä?qôYR_x0017_bç?ïÜÝQY_x001E_æ?ßAj1^øã?í½_x001D_lÖ å?êÕ[_x0005__x0002_å?lNDëå?ÕÍn¡_x0003_òç?*X·«F_x0006_ç?U$ûkè?ªé&lt;)ßæ?I_x0017_A ç?_x0001__x0003_Ô$y_x0011_²»æ?wW_x0004_ýså?_x000D__x0002_ñ_x001E_¯jä?b×{ëä?ú}ux_x0017_ä?1¹mC¤Òã?©·¢¨v5á?¶~±Ññ&amp;æ?©[u©_x0012_ä?^êw)Næ?hd5z#Üç?R_x000C_ÁÕÁ_x0012_å?îDë¡s_x0010_æ?CH_x0012__x0008_%èæ?«³eE°ã?_x0015_+Á`æå?PÎõgkä?_x0001_Ï3Á_x0008_ýâ?nÑ_x0015_ät,ä?¥â_x0004__ä?¸2Ö¨kCä?;lu)_x0011_tã?â25bçæ?Aó`fñàã?_x0019_xÅ_x0012_Y«ã?áNOúÿå?!qÅÜã?_x0007_Åc_x000C_ìå?êüâgæ?¨j©¯æ?g_x0012_ câ?Æ/¾¾_x0001__x0003__x0006__x0019_ç?¯å¼¾xUå?qw_x000E_ýAä?Ys_x0011_³_x0003_ä?k¤à¡YDä?äÎ|]9¨ä?h3_x001A_ë2â?Ð_x0005_PÇ_x0005_1ã?r(Î¿_x0003_ä?3ù_x001F_Nâ?¬ôhÍF.ã? Qpn}ä?_d«ïÒæ?æ®«_x001A_!á?_Ùæ{æ?%Vi~CÑã?î&gt;°,º¦ä?_x0008_ïiXJã?3]Í¨ä?Á í¥èå?¢IðÎ@ã?Tojû0á?Ø_x0014_½Ì_x000F_ä?L ½_x000F_)[è?_x001F_Y»EVÝã?E-¬_x0007_¢å?FÞ1_x0002_tÒä?sÔ6×ã?_x0015_ÁßPå?Y$¹Ä¾ã?a_x001C_¯`ã?ÊmvIôæ?_x0002__x0003_ úãà[ ã?6&gt;A-â?Å_x0019_oã_x0007_ã?±OR¯P_x001A_ä?÷t_x000C_×5lå?¿'ß[fç?^¡.ùä?o5ê9JÍä?_x0017_¦:?³)å?ªêe¹ _x0002_ä?Í+-ù»xç?îÍ®Òì¼å?ÖOuÙÓ.ä?ß¤÷}Á_x0014_ä?Ar	Çã?_x000B_Ý_x0013_X fä?eXhÆâ?lV×¡ïuä?á_x0003_kYÔã?àã?@	_x0008_Ëà_x0006_ä?ºYÓDãðæ?ßrO8¾èæ?_x001B__x0018_P_x0001_âWä?Ám\®Ü	å?_x0015_­Á(Rå?_x0014_&amp;_x0013_ÐOeä?1c·_x001B_k_x001A_æ?_x0005_üK½ÍAå?±(_x0011_%ä?áÀ$Éfä?§;¶_x0001__x0005_wã?&amp;·~o_x001D_å?__x000E_ÔTæ?yæðê?ä?{Ô-XMèä?Ã}«_x0003__x0013_Xã?jCy©_x0016_æ?ñ,_x0002_ó´ä?º#0Ý_x000C_Vå?¹fè7Ù_x0014_æ?µ/Uz¢£å?Þ9^ñ1/æ?_x0005_^`êJ3ä?è|u¶_x000D_é?,_x0018_£{(!ã?9Á_x0004_"bPã?·×âîÓæ?JÑä=¤µæ?Lï-Yfæ?_ÇN´1pä?-Omj_x0010_&gt;ä?«ÒøÎâ?_x0008__x000D_õ._x000C_ä?)._x001D_ä?BÅoÌ{Sæ?@_x0010_á_x0010_ºè?tRzj#ä?Ç&gt;_x0010__x000F_å?HÉsã?|Ã`ÎÈ(æ?tF°Õä?gÅ¸_x0017_®ã?_x0008__x000D__x000E__x0006_Úßä?.°¡ã?=M¢p_x0012_qå?ÚÜ¾ß&lt;¬ç?¼_x001B_¹,_x0005_ã?zsnº÷7ã?±¡_x0002__XËå?_x0004_e¾-xâ?añ 6$ùæ?{úÌÄÆbå?dþ_x000B_?_x0010_ç?aUÙ*½å?º_x000C_Íæ?ûÕ@ã?;ÞÃ_x0006_Y}ä?â0-W|å?__x0003_¯æ?a8S%sã?ý=_x0015__x0001_è?CÒ_x0008_y0â?_x0007_ÐÁ_x0007_ëå?| &lt;_x0015_Âå?·&gt;©àñWæ?óU¸_x000C_)Ûä?N_x001A_¯È	å?Oh_x001B_æ?Ý Yþ_x0008_ÿã?UUìKëlæ?_x0013_Ûë_x0004_Jç?:K²µª5ä?WÕ_x001A_K_x000E_éâ?Ö¥õ_x0001__x0002_"ã?_ùÇf»Iâ?ý_x001C_&gt;Ìúå?_x0015_ÒÔ*å?1¾[z_x0004_å?æ_x0005_`0Nèã?|Q_x0007__x001C_¿¶ä?ëá¬ÝÝ:ã?P*¸'ç?R)_x001F_Ìç?2­)UH_x001D_å?U_x0004_Øu4å?B&gt;¬±ã?´Û)´À_x001A_æ?õ_x001D__x0011_Þå?µÖþµå?uÔ¸%Qä?5Le»Õå?szì[Iâ?è@&gt;Uå?Å_x0018__x0011__x0008_éÉá?m_x0001_gîøPæ?ç2=Qç¥å?{ûß_x0015_æ?&lt;#Â_Ázç?ØD°áå?_x0015_áK_x0018_ºä?-ÜÒ_x0007_Ò´ã?eÿ½ë¥_x001B_ä?ææB­nç?¼ïã?é_x0008_òÐ'úä?_x0005__x0006_	_x001C__x0012_õë÷ä?$¯5_x001A_â?Í_x0001_uüt½â?olë5å?Z&gt;§_x0004_!æ?ì&lt;#áä?4×â0±ä?4^0O_x001A_Ìæ?¥ì®_x001C_gâ? ÔÑFE8ä?¢*þl:ç?.N}â?^ÈÈ_x0011_ÿä?XîZTúä?ï¶²Òë_ä?dÅèe¶,ä?ÌÈ¤_x0002_å?&amp;&amp;Ð[GÐä?_x001A_4~í,å?O_x000D_"å?æµ}»_x0012_Xä?ñQÎ§_íå?_x0010__x0001_0=_x0003_±ä?_x001B_;_x001E_w¸å?Üjwµ6è?ÙÞ ­ã?AÊ6zûå?yh3ÆdNã?ßj_x001E_b¥æ?CzP|äã?+5jÌQè?ÀµôÕ_x0001__x0002__x001D_Ðã?Õ_x001C_WÕRùæ?_x0001_19pøèã?t\óú«_x000C_æ?]_x0014__x0004__x0014_´å?]O8zùÖå?«ÔM)¨Àæ?|w«º2_x0008_å?_x000B_ÈÛ4]Cå?Ê°Àÿ_x000E_òä?Ú_x0010_b¼6_x000F_ä?ÃÒm=:ã?³½_x001F_#_x001A_Àã?²ë_x0010__x0016_å?¿sè%îgå?ùÙ_x000C_4@ã?²Nöì¨¶ã?ë¡L_x0015_ä?A½'_x0002_H_x000E_å?¯z¥_x0016_ñYã?º¦_x0001_âÌæä?ê_x0013_ñä?yîQ_x000D_å?¨³Çx©Iå?±èu±Iå?Ôvi_x001A_àæ? q¡oÑâ?ìÕbwÎâ?gZæªÁâ?LÚ"ä?5¥UU,ñä?Ú32Åªã?_x0005__x0007_¶²¤_x0011_µä?Ù_x001F_o_x0004_å?_x000F_MdáÆ_x001B_æ?ëÑËrû_x0010_è?Ol-êbå??ÝNÑlôä?§_x0011_ù£;æ?ÙxÖc¡æ?Ì+Ûò^_x0003_æ?@d£`?ä?rZ_x000D_Xëä?_x000E_ÌÖhÝæ?w&lt;ArÎæ?Æ#Væö¢å?0â¬AYâ?ª¡=Bûã?mZï°Çæ?µïJk¾&amp;ã?m#__x001B_¿[æ?ûrÀÍÄþä?x_x0019_B_x0002__x0016_æ?Z0àrHè?öûº_x0001_©ä?/¶zç?t:	Îæ?zyÈÞä?0ZRã?Ô_x0006_kÛå?ôÓ?²Ðdä?_x0001_ÖÈÌtæ?H0üâm_x001F_å?3IÉ_x0001__x0002_µå?J8§¶_x001A_ä?.UcQ÷ã?Iå º_x0011__x0001_å?F Æ(è?DPRôâ?§ç_x000F_N4Ýâ?Òý_x0017_M¶ä?¯K_x0015_å?ifsÐ2Îå?¯wm¢_x001E_ä?_x0005_M[i|è?_x0001_ºðé!çã?¿ä:áÍÀå?_x0014_¬z,¡æ?_x0013_!Öä?cºÐA	õã?:_x000F_Pyg.ã?_x000B_)_x001A_¨Ýå?0×ñ@»å?8¹âs´°å?éO¦_x001E_Ïä?i6%_x001A_-ä?\ a·¾Öä?%j§½ªä?z¾Ãç?soölµÎã?/:Àôâ?_x001B_£B_x000C_ä?È9r:å?"I;»þã?o½1_x0004_þå?_x0001__x0002__x0007_R¶Då¼ä?Á_x0015__x001B_ÈòÑå?ØðÀN'ä?%ò_x0014_Ýã?Â,ñ&amp;5ç?Y:_x000D_Â§*æ?æ)ï_x001B_'ç?,+QwÕã?x¤(_x0006_¡oâ?/ª¬_x0003_£]ä?_x0003__x000F__x001C_m&gt;â?²_x001B_&gt;÷xkã?r_x000B_x_x001F_±Ôá?3ÑØ`_x0006_+æ?}g%_x001F_ç?ÿ(\Ìä?HÙ½_x0004_°å?Á}2yå?ÏÔ\¡Ð+æ?þ0t\_æ?ªÇÚWºæ?_x0010_GFUuKå?åô_x000D_ðMã?_x0008_KB)(jå?³ì_x0012_þâ?Î_x0015_jÐ$_x000D_ä?_x000D_]D\ýã?'**õ­Úâ?N6,ß¼õä?(5ßä_x000C_æá?°Ç_x0012_®Éè?&amp;uR¨_x0001__x0002_EÄã?ØÙ|ä&amp;å?±÷ºîðQæ?\âhþ´â?¤·Vt	)æ?tï4Ææ?_x0016_Ï_x001B_Eå?àß_x0004_´µ_x0018_å?jÆ¿_x000F__x0003_µå?°§EóÐ½æ?²óäPå?ÉÙ_ô_x001B_æ?8ºb^\&amp;å?ÿ%ÃåHä?	ñ_x0008_Öä?²Û¾=´ãâ?[vë â`ä?5_x001F_¿|;3å?_x0001_È®ó_x001F_÷æ?ÝÀ_x0014_	å?õi_x0008_¨¢£â?õòÙõ©è?)üÕ_x0008_3Bæ?2d_x0006_ïÁ·æ?_x0005__x0015_ù)Væ?°_x001E_%5*ç?ý_x001D_&amp;_x0018__x0001_æ?ÉÓjtØâ?_x0015_â-Tä?²¶Lº_x001C_}å?dËã¤ëîå?²ae¦Èä?_x0001__x0002__x0006_û]²ä?ù_x0016_û@_x0005_xä?ðÚûÌ©å?Z©I¡_x001F_æ?Er_x001F__x0005_óâ?vaDå°_x001B_ã?øÒÜÝ2ä?2_x000C__x000F_ñâ?âG_x0016_¬Hä?eÚ_x0003_îÒXä?|×·wíDç?äÙ¾@ê*ç?C³¨Ú¦å?ÝPáu·_x0005_å?î :¶êæ?Ë_x0010_s9üã?ÚJC-`ã?_x0001_Z?Ðâ?¨&gt;|_x0002_{å?{F½.vä? 0%å?¸Ýòópå?NZÐ_x001A_aå?H_x0011_ßÈl'ä?2lZBdç?\*ØÕ_x001F_!ä?rT_x0007_ÄÇéå?a7_x0007_üÁ_x000F_å?ÕÌâ÷_x0001_ýä?Q-¿Ìí$å?¿öë_x0017__x001A_Øä?ø5A_x0001__x0003_â?W_x0014__x000E_Af_x000B_æ?¦mÉ¹é¢ä?_x0004_gß({¢æ?Þ F)}öä?Å2_x0002_u-^ç?g_x0005_"l±_x0018_ç?@½ÓµÍ»æ?ø_x001E_]Â©9â?Âo?_x000F_«.æ?[æ_x0001_à_x0008_§æ?½ÏÍJ_x000E_ã?&amp;¤µÓ¸_x0015_ç?¶_x000C_Ý_x0004_$Õã?Òï_x001A_r_x000B__x000F_ä?Ú_x000B_=_x000F_è?Çux(~æ?Áá#@gã?dÔ©x_x001F__x0001_ã??¬P$'@ç?P5ã_x001A_Vã?;P_x000B_#Í7å?zÌÍW¢é?;Ä'Î_x001C_På?µÉ:_x001A_«êä?)_x0019_S^eºä?P_x0010__x0011__x0019_[ïå?f%eþ¹á?åGïºúá?÷Æq_x001E_?á?\(fû-æ?¯EñnlÊä?_x0001_	ÝÒvÖqñã?´~áêå?ÝU_x001E_"Gã?×Çø_x0008__x000D_æ?Æº_x0004__*uå?ò«,ë#â? Nk|÷ä?U$4ÅLeæ?Ï4¦ùã?k_x0006_ñ_x0007_tæ?A Çç?»W_x001A_ÒÏã?w_x000D_|#æ?[_x0008_._x001E_÷Åä?,_x0011_´_x0017_:ä?2ÌjÏD³å?ì¿¹§ûã?ÏË³åÐã?ü2õßå?_x000E_ý	µ_x001E_0å?tÄÂûhè?_x0007_ÞÆj¶â?_x000E_°ûs_x0019__x0006_æ?_x0005_»_x0010_æçå?¬~_x0003_ðíBå?á­ïMÈä?Y_x0012_gûÝ¤ã?_x001C_:_x0007_B|àã?f´_x0002_nº¿å?(Q_x001C__x0001_¥å?_x0004__x0015_â¬ã?":°_x0001__x0004_¾-å?3Ð	Õ-Êå?_x0005_În3ä?Á_x000B_"Hâ?üf_x000E_æ?b7_x0017_é`å?CY_x0015_0Ùè?ôV_x000C_,/ä?N®ÈL¨Áã?! Î¢µJå?n¢Ì_x0012_ã?ãhH+-_x0006_å?ÌÒ:Ää?æÒwÃå?íúÆûóTâ?Q`q¨_x0003_ä?ýÈLJiå?¥°^3Vãâ?Lý´]ÓÊç?N&lt;]°_x0014_ä?HÁÁ¿Òä?_x0002_¦³£Iä?¢ºúªä?ð0ÌÌ°~å?{½~Ë_x000F_ä?@1GmÐüâ?ÉIehøâä?_x001C_Q¥»ø_x0001_ä?B|pÔã?»Qr×[ùã?Ðpwå?_x0006_w®b_ç?_x0001__x0004__x0003_1ä8^#å?tÙ_x0003_W{Äç?+Cü®r6ä?hÓ*}Lé?vyÿ_x000B_¡â?ÏAÒ`è?÷_x000D_ìXì-ç?½_x0001_ºÏâ?qöÝò÷aä?Ûm$½_x0013_ä?ºgÜ¸_x000C_å?A_x0007_Nrú°æ?B÷p¦0hæ?ÝþÂ&gt;µä?+ÕJPW]è?¨cÊ©fæ?®¸d¿Rã?( &lt;§#éä?@ò_x0012_Çqeä?¿Hb"ÔVæ?Ã&gt;d¨GÉä?¦û¿@yä?¢C_x0010_B_x0006__x001A_ç?¶éó~vå?a¸_x0001__x0010_;[å?ÆÀ1qä?R®Í*¼æ?!î_x0002_E å?Ý®Ü=K©ã?Ï¿,Úä?ï_x0006__x001E_ì_x001E_Tâ? È^_x0003__x0008_	·0æ?ævuV_x001D_è?O£&gt;6M_â? Ç}_x001E_¦ä?Ú_x0017_z¥s£ç?_x001D_	æ_x0001_ïdã?QD_x000E_­&lt;ç?Nv7_x000E__x0012_æ?Æ_x0011_ôÛOä? _x0008_Æ²¢æ?óôíi¢ä?%³éâ!Ëã?¢|_x0003__x0001_ã?×Ë7¾ìã?Î)_x0001_dyæ?_x0019__x001F_Mkaóá?V_x001D_j¼&amp;æ?Q[/	Ü¢ã?!_x0007_I ¤_x0019_ä?¶cÕ_x0014_¿_x000E_ã?Þiµ¸_x0005_ä?A·cé_x0007_ä?H®u·Aðé?CÚ+Àiæä?_x0004_ó_x001E_ÊÏîä?¨õÍÝâ?+_x000D_è_x0001_[@ç?Å_x0002__x0006__x0014_8å?ß&amp;§4+àã?_x001C_öåP.öå?´_x0011_õámã?_x0014__x0004_RBå?_x0002__x0003_×âv_x0008__x000E_æ?Ýsbpä?fDÜ©iÖâ?ù_x0007_Ìgå?Tè·_x0017_vàâ?NÐ_x000B_fP_x0004_æ?ç_x0019_Ï¢â?Nj}£_x0018_)ã?$ò_x0001_Kæ?ñH1_x000D_Ìå?»Ã&amp;_x001D_yÒæ?þá×rä?¾V$êä?d~9Â®_x001C_ä?Ë_x0016_:v/ç?òXn+`:ã?ùt-@Myå?`Ó]å?OêªeË_x0010_å?ø©Aº¸ã?²(ùbIç?Ý_'Öpã?_x0019_Ââu8-å?x·Ö@¹_x001C_å?_x001F__x0003_«[QÒã?_x001D_è¹ÒÌä?_x0016__x0002_&gt;ã?S5L_x0012_âå?wæ3_x001D_\à?ªøÏLâ?Õ2¢¿Â`å?Ô_x000F_ð_x0010__x0001__x0006_6å?üL_x0002_âKä?!Õ8agJå?"Çñ_x0010_ä?&gt;Â_x0017_·Û¸å?øÔÆÅ_x0004_å?¯«)Ùû'æ?8§é8ÕJæ?¼pù­@âã?Î1C&gt;$\ç?®Óò~uaæ?Éh_x0002_=¼ã?&lt;@ß|æ?_x000E_z©_x001D_Ýä?Ø_x0013_ùÒã?6Ý½)_x001B_|ç?ëÔÔnè?y_x0005__x000F_/Ùcä?ò_x0002_:.÷Ñã?Çk_x0008__Ä\â?_x001A_Y_x001D_Ëä?{Û»Æ(Qå?`O_x0017_¯¥ã?lZ_x0016__x0016_&amp;ã?míÔ6öAæ?&amp;[°O°Þâ?¾OJ&gt;)ä?K­ÂÂÞä?Ò5_x0012_$ä?Hî#ÊªRå?"#ëçÄ_x0003_ä?Ûè_x0002_g(ã?_x0002__x0003_à_x001B__x001B__x0005_hã?×_x0006_µ_,læ?.w_x0019_â:ä?ÒeÞªæ?®búËôªæ?L¼34L-ã?`Ã&gt;_x0011_Øä?â/7_x001E_ú=å?FÜVÃïÂã?_x0018_¶÷_x0012_ËCæ?ÀvpºJä?C`WÔ_x001C_ìç?_x001B_ güWhä?u	Ç_x0014_½cç?¯à|	Ýã?[øÓtn-ä?J_x0002__;ã?=\KÚãä?xO:ò_x0016_é?Ù_x0002_(×_x0017_Üè?]FCu_x000E_ã?ÆÀ_x000D_	âä?Ô³8Ìs_x000B_ä?ÓÜ_x0005_Ê_x0013_å?ããçpä?_x0004_²Ü7ç?±Ô(&lt;Õå?|¢nm1ä?5_x0001_ño"¹æ?9(&lt;¾å?]¢üæPâ?_x0002__x0010_F_x0002__x0003_ïëä?¹ß_x000E_XOå?ùRÓêÚ¨ã?ËÐ¿_x0008_òå?¼_x001F_.z}óã?Í_x0002_v·ûá?GÓBZã?ârÍNã?Òj_x0003_è¯uç?á¢mò¸âã?ªò_x0015_6_x000D_Åã?x_x000B_î÷r¦ä?p_x0006_í`ä?ßY:"¯®ä?_x001A__x001F_Å_x000D__x0019_uæ?O(¡zså?*¯_x000D_Üå?éK_x0001_âêæ?þ_x000B__x0011_°nëã?µo¨Újcæ?`ì\ìÜä?-°ä@Þå?_x000D_êrémäá?wÙºBÃæ?Ác7É@ä?_x000D_©âñëòç?_x0019_ù-å?_x000C_ÿõI1Ðã?«W_x001B_éGÄä?.J:øºé?_x000E__x0003_jyå?ÊQ]÷%å?_x0001__x0003_NÖ¥_x0006_Åä?$_x0014__x0002__x001D_ç?[_x0012_!Rå?,*?&gt;)§æ?Ð_x000B_V\æ?f±Ú»â?Åbpx¤ä?d_x0002_,ÿÇã?ðsÄóä?ýBIpZ-å?íÚ9_x0014_+æ?7_x0005_0_x0018_'¤ã?_x0016_wn;îå?bw¤É3õâ?_x0001__x0004_;_x001B__x0016_Eæ?:µ¡_x0002_æ?±çûuÃâ?_x0012_A_x0007_ÐV_x000E_æ?Ç_x0004_Û']¶æ?_x0016_&amp;ÛéùDä?®â&amp;_x0006_¡ã?K_x000F_Ìÿ±wå?jð_-ç?÷Èf_x0013_lµå?ÇH9_x0010_Êæ?ìðaþ}æ?þbUCü£æ?²=báä?_x001D_=áö_ïä?XA+§X³â?þþ_x0010_­i8ä?f³_x001C__x001C__x0002__x0003_üUä?¦Näp.`ä?ÑÅ]\_x001B_å?µ²ªò$_x0014_è?Ñ¿_x0013_-#­å?å]_x001A__x0001_ßá?#§".«ä??}W*Êä? _x001C_ó¡±Oä?1kø¼ä?×­DUã?Tq_x0010_óã?º gMã?HCÜª9ã?&lt;_x0017_Zàµã?!ÁA®Ç/â?ÐoC{/«å? YÒâç?_x0012_ÇswNêá?ò-Vã?!&lt;9»_x001E_áã?û¸_x000D_Qâ?_x0016__x0019_Z£â?VÝ5_x000B_ä?_x001D_HÒ_x000F_]_x0017_å?-_x0003_ð_x0004__x0017_9å?¤_x0001_ø%_x0012_så?2vÙ)2ç?&gt;Ú7_x001C_æ?¯_x0018_çªÇä?ï?©èì)ç?ývÊ	×å?_x0004__x0005__x001C_F?¾N¥â?¡ÒÌå±Äã?_x0007_+_x0003_ð¥ä?K½RRÛIå?×Ûb®ttå?7.Úe²â?_x0001_}î_x0008__x001F_å?Ê_x001F_|å?êCPqjVä?­Ì4kµå?_x0019__x001F_§+sõä?ñôßáDÿæ?±¤±¿Ùnâ?V§ú_x0014_Í_x0005_å?íke_x0002_·£ä?÷j¦MFÉá?F'fc=Ôä?¬_x0013__x000C__x001D_ï_x0014_ã?êÈ&gt;_x0013__x001C_ýå?ã¬_x001D_{\7ç?WôÙE¿Iã?XüÍé&lt;Qå?Ø_x0016_3_x0019_Ô_x0007_å?SÕG{®îä?ô~­ófä?ì0_x0002_ä?o+MÕå?ÊÕ_x0002_¸å?Õ-Ë­_x001B_ýã?&gt;[O0må?Múno_x001A_Aå?¾ýy_x0002__x0003_ÉÇã?_x0011_ò_x0015_/«ä?_x001F_o:'ÑZä?#_x0012__x0017_'Öõä?&lt;ÔCfHä?Ù_x0016_ å?&lt;Ýµ[å?9­Õ=Àä?¦_x0001_s_x001C_tÍã?ÐÜêäQuä?d"ºv&lt;ä?&gt;û(Écã?ø"º*Ü³å?©U_x0004_sïä?ëµ_Kr¾å?2þQp}ã?ü(·Ñ-å?¢Ä_x0010__x0011_/æ?i[Ê5nä?oI'_x0010_Á¶å?ëýôDæ?_x001B_DÅí õä?³ýØä?5³æ&gt;êNæ?ÚHioèã?#ëð½xã?KÃ([zä?Ð~­úçä?1Ýð3_x0010_ç?õ_x001A_¶«%¤ä?øL¸G£æ?X(ø°aæ?_x0002__x0004_F_x001F_u_x0006__x0018_ä?àº8à.êå?Ç.ìÒÖëå?_x0011_w9Í¥_x0003_å?^î]£ãä?_x001C_öÂå?Z|co,7æ?!¥éÎÆ)ä?vüIàä?wS\9)¬æ?éýÃ2/â?FÒáúæ?D_-°35ä?É©×/Üã?8ßÁ_x0015_8Úè?_x0010_üm_x0006_6_x0001_â?¶_x0008_*¬¢æ?±Äêãå?ÍlÝ{©æ?¦å¤[A¤â?\_x0013__x001F_+Ùä?_r'Zã?h¬WDµå?í×É_x0002_yæ?õ*cù_x0013_&gt;æ?_x0008_§¸&lt;5å?È3_x0012_°_x0015_3æ?_x000B_äîíVå?G»¸\ª_x0011_å?ïw'7Gå?·f©_x0001_á?9$A¿_x0005__x0007_*¬ä?Î"hú¬æ?G_x0001_i_x0010_7_x000B_è?Céyhã_x000F_ä?û2Þ©$¬â?_x0001_-¦_x0014_Vå?ÈM91	å?_x0013_Qgï_x0014_&lt;æ?_x0019_l¯ô¶è?øÞÈ~ã?|7_x0010_Ï¿æ?#ù_x0002_$2jã?_x000F_OßÅ¨îå?&lt;1:JÇÓè?_x001F_lrä?ú0áÎb¡ä?.®ò8»^ä?·³Î÷â?aG2²yÞã?´4)ÏÐâ?üXMN_x0019_å?_x001A_¥ÊAkã?Ch_x000B_Éfå?»äð?_x0003_æ?JAÀ_x0011_ç?@³¤Ehå?óf\	§ã?Ìº%føÆå?ºÆûþ_x000E_ä?_x0007_P_x0006_5öqæ?IA¦dæ?_x0001_-_x0004__x0015__x000C_kç?_x0002__x000B_5LÂ@sßæ?0õ@_x0014_æ?¡¢Ìå?¯Ô%háå?ÌF2OÀä?µ«èðâeä?©^¶ð?Ëä?ÐeHa~æ?ùÇq_x001C_êÇæ?3@_x0003_ïå?¿´cä?¸Û_x0005_ó¼Oã?_x0019_3*:?ä?}4z_x001C_iã?óIÙhÞÙá?×íR!PÌå?ËT_x000D_¾Åç?_x0007_ç©Iöæ?Ó¾ë_x0008_ÿæ?]}a1oå?_x001C__x0002__x0017_ëö_x000D_å?çyqûÅyå?U9[]&gt;?ã?ÝHÇ5GÅæ?¤_x001C_»j¥_x0008_ä?ÁÍÛê	æ?ñGûy_x0008__x0018_â?-Ú_x001D_jí_x0006_ä?/©_x0004_%oSæ?ó.Nç§æä?-_x0001_Ë7Mä?éæn_x0001__x0002_1gå?t_x0013_e¶sè?3h®m_x0013_å?ºþ_x0017__x0004_æ?[OëjEè?ÚNõ½óÓå?f_x001A_t;rå?ÄXw æ?Z_x0015_=«_Þæ?Ö²½`^»ä?&lt;o_x000D_e/_x0011_æ?ù^ªôá?·_x0008__x001D_&amp;1/ã?ß½&amp;@Ü³ç?¯ëfà+¥ä?¡Ú-_x000F_Ìä?O(Õe_x0010_ä?õmJ$K8ã?¬lèyä?_x001D_ÔX_x0004_õ_x001B_â?2Q_x001A_Ørèå?ú£&amp;s1ç?Åj¯pfä?ÛBÎ/å?ã_x0014_üì~å?0gR_x0001_ä?×=Myxá?ÿO°ÅEÿä?O	ÉåNÙä?Îf_x0005_/¾Àã?MÑ_x0016_ºüjæ?YÒô_x000E_Çå?_x0003__x0004_Ñ9_x0013_ãå?~ó`_x001C__x0008_å?A_BÞ2kæ?_x0008_½Ç|Læ?9u«_x001D_­üá?_x0004_&gt;_x0008_ç%Eå?eê_x0011_cÔæ?^mSK3uå?ÿ¶d7Öç?	_x000F_)?ùå?Fé_x000E_gå?O#¸®å?¼_x000E_!¾å?øL¿Ïæñã?Ô@¸­Qæ?6OÐáE#ç?wáÍiå?oYC¬lvä?öêgÿ[æ?æÐõ¨ æ?_x001A_NT^ôAã?¼´§s9_x0016_æ?"­å6ltæ?Ì~!!°ä?	Å_x0015_Ã_x0011_væ?yT:HÙ$ã?p_x000E__x0001_Ç¢®ä?»°Ý¡Ëá?vÊ£_x0002_£ùâ?_x001A_Ã|»°ýä?«æöÙã?!¿Ì:_x0001__x0004__x0003_ã??2è&amp;å?Á_x000D_òÖdã?¨ËJC _x0018_å?Ag_x0002_bÅÄä?s¡²Zã?_x001B_ÁgÐUä?¶,Ôº_x0011__x0016_â?Vý_x0016_Yé«å?4;oNy&gt;ä?6QnFæ?8Úã_x0017_áæ?6ß£ä?Å½ô¥Sä?_x001A__x0002_³ªÏä?V`ÍÅ&gt;_x001E_é?ÿ®Ýÿkfá?b³Ý:@uã?»è_x0003_!ÆPç?¯âÅâ?þòÇQã?R'3ùä?_x0014_+T´|ç?¬õö@8=å?ëkÛx:ä?X%_x000C_ª4å?§PA/ßñä?_x000C__x0013_'ä?é?Üù5³Tå?2DJYîbã?Ï¨·Wã?{¥_x0006_oä?_x0002__x0006_·ä_x0011_aù_x0017_å?áø0fBä?¼_x0003_K_x0005_Fã?&lt;_x000F_î Ïå?£vÔÕoá?ã_x0014__x0013_ïòQã?R,bHã?©7Zdyúå?®Uõ_x0013_+Ñá?lbÃùüå?¾i_x0001_÷ø?ã?á&amp;oaÎìä?ùË_x0003_V,ã?_x0008_3^ç !ä?øúqµhhä?©ttGä? ø­³Äç?ã_x001D_În¹ä?¬¼.t]Oä?Øíç_x0011__x0012_ã?x_x0016_Ot_x001C_å?Mr6¡oôã?Câ_x000E_'±ã?¡´©¡væ?a_x001F_ìc²çæ?_x0003_´uQÉ$æ?ÂM_x0004_¥ä?ãrY½gã?¿;_x0002_X#è?a_x001A_¤¹¢_x0010_æ?}±á]_x0002_Ãâ?_x0011_Ì¥&lt;_x0003__x0006__x001A_öâ?ùò_x0012_ç?È_x0018__x0002__x0001_ç?®Öñº¤&gt;æ?äÔõöã4ä?¬Izuhã?Þ&lt;lÎ_x0010__x000C_ã?ÆKç&amp;Ì_x000E_å?DF·§/_x001E_ç?Æ_x0016_Z£Væ?²[Ã§4(ã?_x0012__x000E_Ù7æ?§mÕ&lt;å?_x0001_åYC«ué?U%£pÐ_x0015_è?_x0001_¨î!¡Jæ?0¬Óe/æ?Ï¯_x0016_Hã?_x0005_ÿ_x0002_¿J:å?P=Pj_x0013_ä?¢¿Â*Dè?ð_x001A_ºÚ~#ã?¶¯3½tRâ?_x0003_ü³âIúã?d/pªwä?N_x000C_mx_x0017_Rè?ax¯I9 â?&gt;+ÈÁ§å?¶ÚÒ7³çç?Zâvzã?=_x0004_Ì|Í_x0010_æ?P{OÑ.Åæ?_x0002__x0004__x0012_ÊdÞ5å?Èzñ2@æ?&lt;Â_x0006_cÏâ?.4u~dâ?U{í$nÀä?Þè__x0015_²Þã?Ï|_x0002_za4â?Ch@_x0010_ö_ä?a ÅyýÀå?ní`U­å?é_x0008_æ¯ã?_x001A__x0004__x0015_PÉä?ÚºÕÉ_x0015_å?_x0010_Ñ¿N_x0002_ç?4Ë%Bï«â?Ð³_x0004_úTæ?¤_x0005_ù_x000E_9^æ?,®*ÑXÉç?,p_x001D_Ø3zá?&amp;zÀ*k_x000B_å?,]®ÊÛä?Î_x0019_Ð_x0014_å?M&amp;U_x0002_ùÀæ?,Whà¡_x0006_æ?Êô&amp;Õå?oP}_x001F_å?·x_x0013__x0001_$æ?`èÖ_x000B_é?1§ _x001E__x001E_å?`ØàîÔBæ?=_x0016__x001D_&amp;«_x0016_å?rÐ_x0003__x0004__x0006_e â?NPC Âå?=E­Yytâ?}Á,4_x0006__x0005_æ?H%¢°È¥æ?\¶ÛkXè?_x000E_È$.ä?ª~Bó2'ä?·ý]sIæ?_x0007_[bså?"Hn}øä?_x001A_Z_x0014_Cäã?_x0007_&amp;Ù*å?qöa_x0014_°â?Ü¤éa¯_x0006_å?Üº_x001D__x0001_Åæ?×_x000D_8_x000F_¨»ç?®_x000B__x001E__x0003_´â?q¥¦gâ?S¢_x0007_må?xy#½¹}ä?x!«Dòä?ùÆ¹v[ä?b_x0007_Üeã?T]6_x0002_²Uâ?_x0001__x001F__x0014_²®¢ã?E'+³µä? úoç?-êg©ðå?ôW_x0001_ªgâ?èáï_x0001_Íå?_x001A__x0014_R_x0013__x0008_]æ?_x0003__x0004_C·_x0014_I²å?4,e«ã?¸b=Iðä?í®Mºrä?\ZêjÛã?Ã=.rn=ã?_x0002_jË{ã?Î,Â/èMä?¥_x0012_,§æ?þnäø{Qã?Q_x0001_ä?_x0003_[_x000F_Pxìå?zì÷ÅC3ä?Í%áyÂ¾ä?å£1ó¦ðã?ØÃq8ùã?ÄSXv_x0019_ôä?Ý£îÑ!_x0013_å?Ë`Vå?ì_x001D_K¹ö³ä?Ãî_x0004_qç?#ûô(Pæ?_x001D__x0012_q_x0004_¬å?úFOë_x0007_å?¢Ò,¡²è?;DîR_x000D_ä?)ÛÄ_x0019_âYå?TénÊ_x001F__x0016_ä?ç_x001E_9ä^é?{[¸ë~å?ó_x0004_Å2"ä?g7L_x0003__x0007_Ï_x0016_æ?_x0016__x0006__x0013_ÁÝüå?ô_x001D_J/èÈä?ùW¶¬_x0015_æ?Ø_x001F_þÓå?}\mÉÒä?ôÞ»::_x001D_ç?Åx»EÊä?jÿªîÿä?ÁÜ^³&amp;æ?x_x001B_MQ_x0004__x0001_ç?çÓó+lâ?S¹cn{ã?p_x001D_ôÖ6éä?Ò¸ú²zä? ú³ã?´Æ35Óæ?5_x0003__x0008_.Ðå?"Z_x0006_å?FgM@ÆÊä?"»_x0006_ÓÆâ?þZÎÛ_x0013__x0012_ä?W®DfS_x0004_æ?®pï½ä?Á*äÇå?bÀæÜ/å?åÒùzã?_x0014_[_x001A_èøÓã?B_x001C_5_x0005_Cä?ÑÄT_x0002_v&lt;å?y^FÎü&amp;ã?à£_x000E_8æ?_x0002__x0006_{B7SÉâ?_x0004_3_x001B__x0008_Sðâ?éË{å?þc½a%å?®öOã?+_x001D_nzY_x0003_ä?l_x0007_;_x0005_Yßå?óÚ#0.å?/NÎIä?þ\hñ¦ã?"Âõk½ä?7&gt;eæ¶å?û_x001A_H9Ïèá?_x001B_»'åÆã?kã7ã	hâ?*M«_x0005__x0017_Äæ?Àìç©_x000C_ä?8&amp;+_x0003_âä?a½Ê_x0011_Cå?_x001D_ðS{ä?ì#E_x000C_æä?è	_x0017__x0018_î3ã?_x0007_´9bã?{h«Ê^Óä?_x0001_hZ_x0015_üã?óËOÛµã?ÓÕ]_"æ?ÐH_x001B_Á'Ëå?_x001A_®Bc'â?jÚ­­jä?1_x000F_ú\å?åjøB_x0002__x0005_néæ?dÖüð_x0005_Ìæ?tuôx¸æ?_x001D__x0012_oE_x0011_fæ?;×ÿ}êjå? s_x0016_2_'æ?bI©¬Ãä?TqÎ³G_x0015_æ?@Rå#å?8¿ÑÉEæ?+Äu8×â?h5_x0004_»å?rà¤±7ëã?_x0012_òÁBxã?d²_x000C_§	æ?¢q¿æ_x001F_ã?ñ2É_x0015_þä?S½W_x0011_Ûæ?ðM¥âã?%ÿÉ£æKæ?EµGP_x0007_~ã?Ëe_x0016_­ß_x0007_ç?_x0011_n_x0003__x0018_»æå?ç@@!Wç?ì_x0010_Àñõã?Ûr_x000C_[ã?_x0019_ø­&lt;¾©â?!XÆF¥_x0001_ä?Q&gt;¥:h	å?è_x0006_×9;½ä?Ë¤) Uç?*	1ñ@æ?_x0001__x0003_ü_x0002_a_x0012_ËÙâ?_x0003_OsV÷æ?à¾ÏkOä?&gt;úîÆ;ã?i*fÛÖä?ðÉ¤&gt;iå?ËB_x0005_÷U³æ?_x001B_wõd,æ?%è£ìíEæ?Ö&lt;4ÚØÐã?E|_x0003_9½å?ÍÜt_x0005_Z`ä?öe±¯7ââ?¿vø¬_x0015_`æ?yM_ÒP¨ä?ô_x0002_ÑµìÀç?*_x0012_ýPsªä?ñw°_x0017_3ã?_x0004_÷Ê²·ä?Eß§ûàªâ?hN´Idä?Ý.kaå?P~ÒKä?j:H_x0016_§4ä?øÊ¡ÍÅ.ç?LIã?#Ì_x000C_OÁå?_x0010_×W¸Úâ?ízÈÅº¼â?Ý_x000E_¹â2¡å?ðqí-å?ñÖ w_x0002__x0004__x0012_3ä?_x0002_Ä!Õu_x0008_å?_x0001_X¤_x0019_½tâ?å5Õ T[â?_x0011_A_x0014__x0004_ùã?qæ8[ç?_x0001_eèm¹ãç?;:D_x0007_!_x0005_æ?hÃß=kDæ?ô@Ú¶ã?#üDîW¬å?Ì¦.OÝ_x0003_å?·5BÐ6ñå?·ò_x0007_ÖXæ?4`ÿÕ&lt;ªã?|ã¬À_x0006_ç?&gt;ÉÇéå?C¹_x001A_ryå?¯÷B=ä?³ÐùA¯ê?R¤_x000E_&lt;úNã?Cmh|Áiã?4_x0010_ÿå?ágÞ0&gt;§ä?ãFËå?_x0010_GLX^å?Ô´âöUå?Bi'÷Åã?wDNºâ?{J·/f¶ã?'_x0002_ºÎZ´ã?&amp;Å;u©ä?_x0002__x0003_r&lt;mpùá?ä_x0010__x0007_uÈiå?w½HLæ?[6MÎæeæ?	_x0019_ o_x000E_|å?"ú	/Xå?×_x000F__x0017_?æ_x0014_å? v]&gt;*®æ?-&gt;½_x0005_Îå?Ä_x0015_U[ZLä?	ÎÑÅmç?_x0004_4LnÐlå?AÐðÇ^_x0019_ä??Ô_x000C__x000D_Õå?¤1Â$_â?_x000B_ù_x0014_Á-Lä?&lt;úã_x0013__x0008_Cå?ØîA_x001D__x0015_æ?í'ZPë æ?Üa¬©Nå?+&amp;YÍa{æ?Ü[ãæ³ä?`ëËåR_x0001_ç?Å)_x001A_¯6_x000D_ç?Í_x0010__x0001_úzùæ?é_x0014_¿ÿã?ØÍ÷_å?I_x0017_Ú_x000E_ÍNæ?	2Ù×+ªâ?±._x001A_¥0ìâ?¦ªÿP`ã?¬õP_x0015__x0004__x0005_Izç?"ÀÛ£ã?¢MÏO3ã?8ëqéUæ?¬Ç©õ¯_x000E_ä?ø»_x0005_Í_x0007_Jä?_x001B_°ó&amp;_x001B_öá?îk_x0019_äfTä?UX_x0001_níâ?ÓØ4ò&amp;)æ?_à_x0003_¬è?2Ùç³Lä?zk,ðôã?r=_x0001_®õã?Á(üUÉã?Ýêâ¹ø_x0005_â?Û^*2ºæ?tlö³ã?U^óë0ã?E_x0015_ãÌéâ?WÿÔóä?àïÃä?;UniGªå?õ*­ßIå?ô|Í}_x0011_þç? dÃ{³(ä?¢Ohå_x0002_râ?Ö_x001C_q]1ã?Ó©-j:ã?D(¡oã?£C:Kæ?öSO;%;ã?_x0001__x0002_ÈTf²B?å?6G xÍä?_x0014_âf$_x000F_ç?ªç¹Yhðå?Ù¤_¿|ã?W+Â:kå?¿FÄÆä?ªnËoJ°å?F°j_x0016_å?Éuo5_x001D_ä?¾óÒz&lt;`ä?Rb6HXøä?MÑ[ÃÝðä?Hl]ªNã?Y1_x0011_óä?"«rÄIè?°`Ôcòä?`^@këå?Î/Tð¨¤å?_x001A_W:_x000F_å?Q&amp;@Íÿä?®_x0016_z_x001A_Tsä?j:Z,¡Õâ?ô_x0005_L_x0005_ã?4«OâO³ä?Lö¦øÉå?g_x0013_\îÝÞâ?_x0008_ÑwãÁæ?2¶MYã?¥_x001D_4¹[ã?_x0007__x0008_Û:_x0004_ã?wBî_x0001__x000D_ä?\ØOñ_x0011_â?^Ë_x0002_!ê_x0015_ã?96]|µÎå?K»_x0004_ïÂã?ï4ëc_x0006_­ä?PK_¡_x0005_ä?ò-ØÈSæ?-¥üó]ç?&lt;+_x000D__x000D_´Åå?Ü×õ_x001C_æ?_x000C_Ãv	îä?|uf%ÎÕá?1û_x0010_Ð:ä?ý©ü £²ä?~_x0010_(ñ¢ä?¾¬ê_x000B_â¾è?Í_x0011_µ_x0003_ Îä?ÓI§IJã?_x0007_a+sQoã?_x0018_lºÂÂä?=_x0019_}:ä?ØÆnz_x0013_Pç?óüXõ_x0008_	å?2_x0005_f?pä?hLUkâ?@_x0007__x0018_JJßâ?=êDZJå?mb#±æRå?æ][Zvä?§3cï_x0012_Îã?y\©xÌ_ã?_x0002__x0007__x0018_\²_x001D_ðâ?÷2ßEYÞã?"°_x000C_ _x0001_æ?_x0002_z;ÁK_x0002_â?ìÑ¤TWæ?ÖgÔL×ã?ë]-Ú/cä?}féÇºã?_x0011_â(#t¿ä?(ä#¸.Mç?.rFZ±ã?vÇ _x001E_Ñwæ?« èÅä?_x0003__x0004_x5Ùã?û±iâ?ñCÒ¸_x0017_æ?¼tà_x0001_ðAæ?_x0010_½z_x000B_&gt;Ûä?_x0001_ÒEi¯ã?Xðu_x000F_)'å?À8©ÄFå?§^Úbæ?a_x0005__ñçã?m'ÆÁ_x0016__x0019_æ?&lt;t°Pñä?¼kOìå?_x001E__x0013_bNIç?l´8},ïá?°Â_x0006_nÃËã?K)eä?ÿ­AVú_x0008_ä?«ðô_x0001__x0004_Æ²â?:_x0003_Y&amp;+^ä?_x001A_OÓã?_x0004_)8Þ_x0004__x001C_å?M@]¯å?xú^®nÑä?¸ã_tyè?y¤)ïzæ?N9G2å? kfè_x000B_pæ?q³o_x000B_æ?¹,)¬¼Íä?jN;_x0004_ã?i£9Ô;æ?Ï£åjáå??ói³_x0002_å?j{_x000B_Ï¦*â?_x0011_p®AOíä?_x0007_!°ÅÆä?Ù¤?s|_x0005_æ?_x000B__x000B_þ_x0014_K§ç?Âò_x0004_¶8ã?_x0017_·_x001C_î§_x001F_æ?ºîÐ0Æêä?·ý8_x0017_¹Ãä?[¨Ì}µ÷å?% \P_x0018_úæ?Ã¥_x0005_ëËå?v7äÇ	æ?Ó{&gt;â?®£_x0003__x001B_Äå?Æò~ä?</t>
  </si>
  <si>
    <t>37facd56aec1c0f11d7549b072c64800_x0002__x0003_A½H_x0007_Qßå?±_x001B_ÆG_x0016_Oä?å!tåJúä?þ{äÒøâ?_x001F_o¶0k_x0003_ä?_x0001_b_x0012_IY(ã?vo_x000E_kä?ÎËn?æ?@±ý_x0007_çzæ?´_x000F_ýówä?Ä¤_x0018_l_x0015_ã?_x000C_5ÃìLä?_x0018__ÙËÂøâ?_x0004_4_x0006__x0019_Nå?_x000E_ýØ±å?­7ÚwdÍæ?iz_x0005_(iòæ?V±£:Þ_x0005_ç?,ÛýtU^â?³Déb]ç?ÚW«øä?_x0002_Mépæ?YgûÑ"4æ?_x000F_Ãç_x0018__x0002_yä?	_x0002_Y:êâä?|©}Dqå?O_x001C_s_x0015_GÎæ??º_x0018_ai-å?Ì6¯_x0014_x³ã?M2»_x001D_Ñä?Lß8Mñ+å?¸e_x0003__x0004_¤æ?³_x0014__x000F_4_x0004_æ?Õ(,|Rä?_ûi_x001E_(å?£$&lt;{hå?_4Ùçå?ÞôPµ¯ã?'_x001A_¸«Aä?¬yÞA¡Òå?_x0002__x001B_g~Åå?_x001D_XíËä?8D/:êÈã?r_x0019__x0006_V½Àä?ö÷âùÎæ?á%¿EE_x0001_æ?¬×_x000D_xPæ?Ïµ®ü_x0003_jç?yõK]Ýä?}¤_x0005_Ä1å?¤sA_x0019_Áã?_x0013_Âò;ßæ?øÔ3½ÇRä?u:$|6æ?Ú«Þ_x0007_½	ç?vÊ®_å?_x000E_3ÍP_x0005__x001D_ä?36n©5Üæ?_x0001_iÙøæ?¿øªLä?³|arÖç?X¸æÕ­â?YEÐ¢Z_x0003_å?_x0001__x0002_h.ÖÛã?I]tk2å?ò^_x0001__x0012_üã?r·u@÷ã?¼_x001C_ü:Ûæ?òÀ_x0003_g]ðä?&gt;qöû9ä?OàÓ§y4ç?'tc_x0006_Ìhã?å·ÀÃè.é?_x000D_Q»3±þç?ÄÎ !¡çä?6Ckd2gç?áWÔ¡_x0004_·ã?_x001D_Qå_x0004_-ä?SbÞ_x001F_Kç?M[&amp;_x001A_aä?Í¼e_x0015_õ,æ?8ô2òU!å?ür_x0001_,_x0012_Cæ?Y6_x0010_Í&lt;è?3ÉÄ	&amp;æ?þè¸ç?ðÖc{Yå?&gt;|Hªå?_x0015_·_x0019_³ª_x0003_æ?£0	"ðÃå?:¹_x0007_®¡å?à*`æã?_x0012_µÊ÷è?_x001F_½ªÈ¶½å?i;_x0006__x001C__x0002__x0006_uä?î_x0013_¨_x0016_Pè?_x001C_§_x0018_,*ðä?_x0015_C¹1Ìã?øÃVPÆMå?@_x0010_ÑÇLä?ð1y)Ü`æ?zÏü#&amp; ä?;7nÿF3ã?·_x0006__x001C__x000E_µã?Àhý_x0012__x0003_ç?&amp;=¼å_x0004_å?é&amp;3{'ê?äÉâÆå?_x0003_5dß©æ?Dµxvágç?Ü_x000B_5ÉÕÖâ?_x001F_ìÙ×Ìâ?¦~Ã¦i=ä?_x0017_Kð4ä?Àé_x0016_éëè?Ö»â«ã?_Z_x000F_¤Xã?'k/À:oã?kú;_x001C_å?_x0011__x0019_ÈB&lt;æ?öæÆ÷$ä?_x0008_ðì¸rÂã?ÔÊÍ_x0001_Ñ_x0005_å?^M+UÕä?yCàf©ä?Ñüþ!"ç?_x0001__x0003_êÓ$ÊÀ#ç?îþüjxÁã?Ú3Ã¾ð¥å?|+sdM°ä?Us¢ç?&gt;Sò¾_x0003_à?É@P2_x0002_+ã?ÁMIÅÚ¯æ?:ÅCæ;Yã?°&lt;(z_x0010_kã?6ÂkýÅ×å?4ü_x001D__x0018_²áä?*¬ü¢l±å?_x0010_E&lt;_x0017_Lç?_x0001__x0017_-ÇE·ä?±x_x000C_z¾æã?p(!³Í å?&lt;_x0005_;Cè?_x001F_ªÇò±ä?om&gt;µ6àâ?ÞÆ-ÖMä?®M¾[ÏÓä?_x001C_[_x001D_Òç?\¡è;å?;_x0011__x0003__x0017_æ?A¬t'æ? D·caä?ïº_x0008_ÒÇ¸â?§VNÊØ¢æ?blHF:â?{l/{Óºã?3ê%N_x0003__x0006_Õ¬ä?âÍ±\_x001D_	ä?«_WGÏCå?ªÚîïQã?U³:_x0008_]lä?.Lü Jé?­_x001B_U¨dä?Er_x000B__x0006_.å?Bjß_x0003_O è?9E!¾òä?¹«C4ùä?¸R_x0012_´.¥å?­ Òþæ?fßÃ_x0004__x0005_Øæ?LYèÚ_x000D_æ?D_x001B_-Ýá?áà­Õö_x0007_ç?_x001D_6_x0019__x0003_ïâ?þ_x000D_*54ã?ÁÖÎµÕá?É~îà»ã?½l&gt;ý3üå?&amp;¯¬_x000E__x0011_ç?Ý_x001C_¥ã?_x0006__x000B_A_x001E_çâ?õ_x0002_¹5Ù'ã?³lRU®æ?_x0006__x0019_ðë_x000F_å?;_x0001_7"å?| 1_$æ?Æc_x001A_Èíâ?Ü¿HÒ76ç?_x0001__x0002_i­ÿ®_x0008_»â?4?ù	Ù·â?6Q!Óá?zÍ¼_x0008_ç?Ã2_x0001__x001B_¬=è?6P_x000E_6_x001E_?æ?-Â1ä?Ç-ªã?Ñ!ãã?@±î±Ãoå?_x000E_tC_x0015_Åå?¤Ãø1æ?ôë ~Få?òaMÄ5ä?ÿCªã¯·ç?é29KÃå?~ºAÓPä?'EÅ^æ?_x0001_/çuê¯æ?É4PÀæâ?Ô6&amp;âPwâ?v~_x0010_UWBç?"( ùbÇã?å:9¨æ?Å±_x0016__x000E_Üvä?Wi³å?· q&lt;óîæ?$B·ô®Dæ?_x001E_®O/ç?]&gt;£ðà_x000F_æ?¸sÖJÄä?_x0003_S8§_x0001__x0003_µæ?B#v"¡_x000F_å?­ÃÊã7ä?ãú«yzÇä?{È¥®®Ûæ?8k²5òæ?_x0017_+'lÆåå?äé!¹öæ?wvl¬_x000E__x001B_å?Ñ¾_x0004_©dCç?LBI_x0019_=sä?Û¶à&amp;%ä?(mSl³Wå?É­Ó_x0017_ã?ÑwðÁéæã?(ZÜä?­A»°ë_x0012_å?D_x0007_cýh_x0010_â?Í_x0002_¾qVè?6@_x001A__x0010_â?©Ñm:küâ?§®&gt;HÚIä?_x0006_²Q92æ?ðh+Yå?¥&amp;#-ä?_x001E__x0011_Ük²{ä?/_x0015_Ï_x000C_à¶ç?®Ot(]æ?_x001B_Î|_x0019__x0011_nä?§tð$ã?Ïå,_x0005_²qä?º®µnÖå?_x0002__x0004_·¥_x0014_ªé¦ä?µ¦^!Ùä?¡"g9ÍIæ?Ub2½Å7â?Uó¿?pØä?éö_x0017_iLè?t[~Åsã?13_x0005_F&amp;êæ?¶R*²)lé?±ÌT¾_x000E_6è?¨`½_x0001__x000B_å?_¸¬G_x0015_å?¼ë_x001B_¾µå?F_x001B__x001B_î"ä?_x0017_V&amp;#_x0008_ã?o4«VÙâ?îCì_x001E_/_x0003_æ?_x001C_ZuFóã?Aâ_x0011_Ê¾)å?è_x000C_&lt;U@2ç?Ú÷_x001D_ã?_x0008_ri'¶ä?TÙ¤:¶ã?ïÍÓ%gâ?|eÚçwgå?÷_x0008_cä_x001D_æ?5Ð_x0018_§Í_x000F_ã?¦ËT×¼¥å?!LS_x001F__x0010_ã?_x001B_7K¯8Òã?o^7úå?_x0013_þ\9_x0002__x0004_ÃEè?ÇnáD1\ä?_x001E_hÛx­¬ã?_x001E__x0001_ÊÎ_x000B_ã?_x0012__x001D_z5±_x0001_å?RqÒº_x0008_å?±/¯Ë9ãä?ëPúçåMæ?À&lt;_x0011_~Òlâ?S_x001A_x}1â? ;v¢vâ?fZ_x0017_©Óæ?iù{â?HPª¶}uæ?øC©Pµã?ô úI¾,è?Ï _ç¼Ôä?±Ë_x0018_ÃTâ?NlÛY¦ã?«,óòÉ&lt;å?B¦³#_x0015_æ?4I_x0004_8zkæ?ïz	iS_x0004_ã?NÅ_x0003_å?¦©æöã?&amp;"ï_x000F_¸ä?Kß¹_x0016_æ?ÈRW_x0005_E_x000D_ç?Óf¿úÊã?Tsø_x0019_µä?¢_ÒíËèå?eÌæ3Èúæ?_x0001__x0004_9`_x0008_@&gt;&gt;ä?þñ_x0014_¸_@ä?½Ø_x001C_wâfæ?ý_x001A_úþ_x0014_å?ü¸_x0015__x0002_&lt;bç?³ä_x0018_\ûå?i¾ËÇ©å?P1ÿÕä?²_x000E_7²êå?D_x001F__x0010_vî¨è?¼Õ_x0007_ë,Yä?³sö§´¸ä?S.}_x0007_ÜUå?Åù_x0010_6!"å?Oâ_x0003_Èå?Õ6SN_x000F_â?¦ñ_x0015_ìrå?ïÛ|{/ã?å~½_x0003_ò9æ?q2!ÀÛ~å?=q6û¨Gå?_x0011_àêÙ#ä?¿ÔH_x0013_(Cä?y«®W»ã?È¸B_x000C_æ?_x0003_äw%½3ä?(tËå?¤/²zhä?_x0014_W_x001D_àå?xÑðmLjä?o*cwä?ìJ_x000F__x0002__x0003__x0006_cã?Î9_x001E_æ?°n^Fîä?|iü&gt;3@æ?)_x0005_[	Kä?c+uOÄ%ã?,_x001D_a&lt;Òâ?Zí_x000B_?«¤ã?¤mÖj£ã?Å«­È;â?q. 4t!æ?"_x0003_Cüæ?Sr_x000C__x0017__x0012_ç?ÚÊ6Ïå?Î=Xï]ä?ú_x0006_b_x001D__x0011__x001C_ä?&amp;¬n]p_x001E_ã?;(_x0015_Då?Ðªzzãæ?PTý	Vã?ßÐ5ºå?pémi#Øå?_x0001_`¿Òâ?ä_x001D_RÆä?_ÈÓÖÉöâ?Û:êkYã?ËÎ\Ô_x000D_å?¤NSN_x000F_ä?U¾¦D`_x0004_å?_x0011_ù_x0018_wä?Ü_x001D_âÔGNã?=ÅçÔ%Få?_x0002__x000B_R=Ôûz|æ?ú}_x0003_§aä?À²9¤Túå?_x0007_P(¸´»å?¹î&amp;jå?"_x0004_eT}å?ªÞ]ð1ä?¥¸7²yä?VÂ\·Èßä?+§d_x0015_øã?½Ëke¡ã?Vc7V#ç?_x0010__x0018_«qæ?_x001E__x001B__x0005_g­ã?ç4ÅvD¯ä?ÚØÜ_x0005_Þã?_x0001_'_x0005_l_x000C_ä?µ_x001B_"&gt;Qæ?ÒÅ2_x0012_ùã?SVÇwúÀä?iÓ_x001F_6_x0006_÷ã?ó_x000C_ÌØú¶ä?'%2Eg|ä?ÿtIÌ#Þä?·¥«_x001F_Ñôç?^Náz¨&lt;æ?Ö_x001E_ê_x0008_àä?C¨{ëB_x0003_ä?»OÉâ*_x000C_ã?	_x000C_;¹cæ?àáÃtä?_x000B_J$Õ_x0001__x0005_gÜã?UÃ&amp;´r_x000D_å?.Ük_x001E_°_x0010_å?¶!6å?´E(('´ä?Ã_x0001_Y_»â?O_x0012_&amp;_x0011_ä_x0005_ä?P?âöÓæ?  æ~ã?!Ón"á?Å%Ä²ç?Æo¶j4¬å?´rG_x000D_£æ?ç&lt;p_x001D_ÏÆä?n_x0015_µ#ã?æ^*)ä? ÿ_x0018__x0017_tç?,\"glhâ?Ìonâ?Ç+Êµ°'å?,Ú·Ñ"å?uó,Ñ±ã?©)î¨­»å?1SÁVôä?×.¹`â?Å]¿_x0004_&amp;Óã?Ä;B.wç?^`ÇVÑ_x000C_ä?_x0010_Óßg__x0008_ä?k_x000B_i_x0006__x000E_ä?¦_x0003_Só°â?_x001E_¿_x0002_ãqå?_x0002__x0003_÷_x001F_ò_x001F_ÿ-ä?Â&gt;æT_x001E_¶â?w£Áõ|â?à»·g_x0007_è?!0ºÿ_x000E_hç?Dä*Ç_x0004_[æ?_x0018_µ/	å?Ü_x0007_nV-æ?xÆ_x001A_vÄæ?hb{é?D®R°uä?_x0014_:B4c_x001F_æ?l_x0001_7e_x0019_àå?_x001E_o_x000B__x001E_TÓã?4§«­å?_x001F_¢RMÁä?%Ù_x000F_Zþ_x0001_ã?£ÑeßAå?³÷ý¢]Tå?Ó_x0013_Øinå?¾_x001B_ç?eâ?í_x0006_Ç_x0010_æ?	ýÈÝ{çã?Ìu®ËË_x001F_ä?×0«Ûy-ç?v0ä_x001A__x0002_ç?· Ùâ»sæ?°&amp;?bA_x0010_å?Õí§Ê_x001B_Dä?ÛX«v­ä?S ÅP¯_x001D_å?_x001F_÷¤_x0001__x0004_ëHå?C_x000F_Ù&gt;Z¾ä?¯Æ8b_x0002_¥ã?_x0003_usfìXä?)(MàFÑâ?_x001B_ö·´°@è?&amp;¾3ýSæ?¤ÄøF_x0017_ä?±kËÖ¹é?e­JÏòÐå?hb xú±á?o¼ìñ{ã?wí_x0001_	_x0006_ç?|yàQÄóä?SÈ'ï_x0003_å?_x0006_8I§_x0004__x0017_ä?_x0016_~9·êNå?ûd\YÖÇå?x©_x0002_½Þæ?ghy_x0019_÷ä?TÕ4úrâ?n%`´_x000D_ä?$_x000C_Zë0òá?_x001B_WX¥s0æ?Zà_x001A_Ûäùã?.ÐÜÅÅ1å?åëÞþx`ä?Aò³$½jå?_x0016_»&lt;öõ÷á?1ÇhA÷¼á?_x0001_ü{ó¸¸å?i½{_x000D_ _x0001_å?_x0001__x0003_&amp;_x001B_ï_q´ä?è_x0011_f_x0003_ªåæ?_x000D_Ç+¿Wã?_x0005_!_x0001_Å}å?:Õ¬êEé?@T¤X_x0012_ðã?w_x001A_M?:å?G¬¹åKå?_x0014_ó5_x0016_Àæ?ö¯Yï_x0005_å?²²'Ï*å?jm_x001A_;Fõã?Çw_x0017_þæ?å?è_x000F_FOÏä?_x001B_) _x0006_9ç?ÌÞ_x001A__x0010_å?ÕàÝUdÈæ?Yñ@_x000E_¸å?_x0019_àxù_x0015_ç?-£FQ	Àä?N¹@Á_x001A_@å?Æ¨x÷ä?äFÛ[ã?yÀ÷&amp;"â?_x0013__x001E_}_x000E_}­å?^uW	Æ_x0001_æ?6å_x0016__x0018_ùúã?Kk_x0002_@é_x0019_â?_x001E__x000D_ÏÀÒ¸æ?_x0006_ÿ_x000C_z(å?\/´Èå?Ô×_x0015_É_x0003__x0004_/~å?ÜEïJÎkã?Þ´ûÔâÍâ?Ýklr_x0019_ç?5¥×_x0001_Eä?Mà©ë¡_x0006_å?_x0011_å}ä?_x000F_Ë_x0011_3ç?ÂÌ_x0001_SJå?_x0015_¿äzh{å?Iür·8å?UlÊ_x0018_Åä?ÙRòÔã?N~æ?6¯Åk$ã?.V´¼ä?_x001C_]l#_x0018_Lå?Éø÷_x0019_®å?bä§¤bEã?ãêBêã?Üx	^ä?|Ý_x0002_¢¹_x001A_å?É_x0004_¾I_x0008_áä?_x001F_}áß¥²å?2óõõ_x0005_å?ù´#_x0006_}qå? _x0014_¶×U_x0018_ä?í&gt;ÆÇåâ?O_x000E_$Tä?ô9_x000B_­Oàã?+J­?Èã?zP7_x001A_R%å?_x0001__x0002_u _x0007_ÀFæã?µ©UÚè§ç?/¿¤_x001D__x0006_ç?è;3ðÒ)å?«ß ûu¸ã?Ìâ?d´Wæ?_x0006_:vÅØ¡â?ò¥Æ&gt;ä?øQÃ(Íä?°_x0004_&gt;«pæ?¨î#_x0017_GIã?_x001A_4{ÌoÙå?«ªo~RAæ?_x0003_ù;ï¹â?w_x000B_c_x0019_6ä?û}?lç?NÐ6Ñ½vã?ÂäÓ¼~â?³é_x001F_N¦Fã?_x0005_	~çá?Z&amp;|è=0æ?uH_x001F_Aêä?í!-e­æ?`d)6_x0015_Bå?_x0015_? ÊÄìå?_x0005__x0008_ÐÇ¹Õä?ì·Ò!Iä?Õÿ_x0018__x0008_Ùæ?Ä»Ý_x000F_7ç?£ÀCxã?_x0007_V~OJÞç?îá²z_x0001__x0005_ª_x0015_ä?¢-»-Ñä?,ab¸~æ?¾Þ¬c.qå?kâ'ä?_x001B_Ë 00Öæ?¢ôv_x001A_]²ã?:ðÍ­Ãå?ûaHÜà$ä?_x0018__x0012_ßè_x001C_ã?=3bÙö~æ?h_x0008__x0018_Ä^âæ?ïh@Î_x0001_ã?Ïzñ=Hã?¦ý¦w_x001B_â?_x0005__x0014_#0/Ûâ?ëd`¨_x000D_å?HKº&amp;çâ?«ê(C_x001D_Èä?z_x0011_¿Uo÷ç?øØ£k_x0019_2â?Ð%:_x000B_Y¾æ?G_x0002_µIæ?x AýÊä?¥¾-_x0005_ä?öZ!¬Eâ?V_x0011_Å¯×ã?X_x0004_Öÿ:æ?_x001E_¦R_x001A_ä?&lt;Ob±ä?ÓNEm¿â?_x0013_¤F_x0003_Îã?_x0001__x0007_jª}ý_x0013_ä?÷_x001E_ðmÄ_x000C_å?zð_x0002_Ùå?o_x001B__x000C_.Äå?qk·X_x000F_ä?8_x0014_&lt;`õ£ä?ôÌ-_x0017_Wä?Bnè¾Íã?_x0006_ìu&gt;ã?ÕpViæ?³KöÓÐæ?ãT?P÷¦å?O_¹´x_x000C_å?b±¹eqoæ?_x0016_5q3¸å?t_x0004_Ú5+tç?ø°ûgç?ou_x0017_à³&lt;ä?Gøîi6-æ?e Ñ	Eæ?. ¬4ä?Ël_x0013_7"_x0005_å?pãgì$6å?u_x0005_a@,â?¥Q!"û?å?ÍØ3îæâ?O_x0019__x000D_aæ?±KÅä?_x001B_Z`ý¥Úå?Ý_x000D_ñVô_x0003_å?þ¿ZïG_x001A_ç?_x0015_£U^_x0001__x0002_F}å?®_x001C_ü_x000D_Õç?§6&amp;_x0002__x001A_ã?_x0010_O_x000B_mPå?8d_x0014_*æ?1_x0019_±ÔYã?ÄcNH_x000C_Íâ?_x0003_¥ÙL(^ã?ý&lt;pÃ¶±ç?´e¤Ì_x0007_Mâ?_x001C_IÃ?^}æ?­w·Ç_x0008_ã?_x000F_AN~EÇâ??_x000E_ûö_x0006_å?¹=ÅÄË§â?Ã_x000F_«Ù_x0019_`å?5Àb_x0012_³Yä?J_x001F_HªGâ?^g37a&amp;æ?_x0013_³zL*ã?åãè;5è?:à»$næ?l&lt;û_x0011_J$ã?ú_x0019_MSç_x0019_ä?´×{=Ezä?`_x001D_BÊOç?ßâJÖÉä?oó 'á?)rM£%å?}/9_x0005_|æ?²_x0001_"ô.ä?áÐ_x0004_çâ]æ?_x0001__x0002_Ãq&gt;ùÉùã?ß©+×ßä?FÀ¿æ}ä?µHgª`_x0017_æ?¼ÅÚþgä?8û_x001C_ä?&amp;òJÍ8å?_x0002_få_x0003_p8å?Õ_x0010_0WD_å?[_x0007_ù_x0010_&amp;ä?bq #À,æ?_x0003_Ï_x001D_ú¶xå?_x0005__x0010_1Sé?(^-W±üã??_x0014_Ø}å?ðêÐ=ô0æ?±_x0014_"kM£æ?pe÷ì§"ä?+gÈ¿ÿå?¤ºÑBWHæ??R*%_x0001_ã?BÛÓIè?fÓ ýå?ª~ÙÓ,å?*ÐK¡3_x001F_è?y2f.ß£ä?På«D_x0007_æ?k~*æ?_x001B_Â8íÊ9ç?_x0016_TQíè?Â:E}ã?¼ò_x0001__x0003__x0017_eä?Vnó_x0014_¦ç?G÷_x0018_å?¯_x0018_z$_x0008_Øå?_x0016_¶ëÄöæ?ÌÑ_x0011_-r´æ?ñ_x001D_gUXå?&amp;ë¢àkä?{ühå?4TõHïã?&amp;_x0012_Z$å?bÁ´_x0001_ä/ä?ª¬gfbkã?0¢íyå?!÷9­Íä?qéû§_x0018_ä?Aw¦¤*å?;ø[¶×ã?°ÐÏ_x0002_®â?«uir_x0010_ã?_x0012_ÚRb]_x000C_ä?_x001F_pCï»ä?Éôjm,óã?&lt;È3_x0016__x0014_óæ?_x001B_´V4QÉå?tä¼|Ìâå?_x000C_Ì_x0019_üå?_x0011_Còí+_x0004_ä?ÈÿINá?5a_x0018_¸ä?_x000D_Ô²_x0018_kä?Ï,FW'å?_x0003__x0007_¸ÛC«í@æ?Üq¥ÁïSä?u+&amp;ÏÎä?_x0004__x001C_Þôõß?àâ7_x000E_å?;~áÄ_x000D_Oã?¾µÄ¥|æ?8KuYæAä?E ¬»á?2Ì_x0006_ó§_x000C_â?òz¤¡kþä?_x0006_J_x0001_3bå?]øvÝê_x0007_å?_x001C__x0002_Öñ_x0019_Ãä?r2&gt;6Íã?ciã?	m\ásqæ?RÉu_x0005_$å?gÀ]Îã?_x0005_ê¢	ëºæ?ó­ûÌ;Ìä? ã_x0015_ÜÀóá?_x0018_P=}Xå?_x000E_Ù_x0006_?ä?,fë4òå?`_x0006_._x0016_¥å?__x0017_ßÇÚÄâ?Ð_x0011_;C7×å?¦ü]5ÚQä?Ü_x001D_È_¥æ?ùÔzýã?_x0017_Õ_x0001__x0005_ñå?ì³¢_x0002_$_x0006_á?»¼_x0014_J_x000B_Ãå?±,1­Zä?Rz\¨ä?lß_x000D_Yæ?_ùI_x0007_½ä?ûøÖæsïä?úf:«Wã?yD¡qÐå?·±_x0004_ô²å?ÿ_y¨wç?JÆ7ã?Ñ_x000F_&gt;X_x001A_å?±úÊ Ý¸ã?EOÓóæ?%_x0003_¤VÛæ?=_x0016_=_x001A_qââ?._x0018_Ã_x0010_Efå?1¢C{å?òCx_x0008_,Éå?ÜhÍõâ?ÐÒ G_x0004_å?ò$·£Àå?_x001C_È_x0006_LÆã?°«â%å?¸ñ_x0001_ÿë_x0003_ç?ßÿbÓåÓä?ñs­u_x0011_(å?Ç{ñ&lt;­bä?_x000D_°[ÃJå?Ï_x000F__x0019_þå?_x0001__x0002_)ð_x0013_|-å?AèÀZI/å?¸dÔç7Mã?hM;úy;ä?ß_x0017_ºªjæ?øXrná?_x001A_f_x0013_Ñkå?¾ÜÔZ7äâ?Üó#­òã?â|ä?_x001C_ìs Éå?gà_x0003_S÷æ?³Y_x0013_ÀsBå?%Õ_x0004_®à&amp;æ?]¿ó_x0016_ÓÏæ?wG´skÆç?e¤*_x0016_ZÄå?l¬óÃõzå?¡3;À5ã?ûAÈé¯mä?lVÆ×^öã?×ÝéÁ_x0004_ç?©_x001F_!X7ã?çÉN°ßä?ëí_x0019_æ0ç?`_x0013_S"+'æ?¬4\{§ã?W_x0012_®¸§å?Cíi;êgä?r_x001A__x0004_½/æ?Q_x0004_á\å?	_x0015_¿_x0001__x0002_«2å?_x0013_í TÈöæ?WËSàå?ú;_x0019_&gt;ðÕã?ôàDþã?I_x001E_2'&amp;æä?ç-b·UNä?¶_x0017_°*m±ä?«ÆÉßÕ¹å?êü3_x0006_]ê?(Tñr_x000B_ã?	µ_x0015_ýÍ&amp;å?»$[z¹åä?ËàÈö&gt;ìä?·=Ø1_x000B_ä?ÊÜ;Í§¢å?±ícã?Þ´)vå?_x001F_¹¾ Ðã?Ò¯ÉwNæ?LÑbã?ÛùD$%ä?3ç"ï©9ä??¢­.i_x0018_æ?Þ£®ÉâMå?ß`_x000B_Ùä?§Ë\5Ï_x0018_æ?_x0014_eI_x000E_	å?ÍP_x000F_ímå?é´\Jnã?®:Ú_x0008_mä?Î^Æ&lt;¥ç?_x0003__x0007_oÄBzfã?3gM_x000C_U_ä?º_x0016__x001A_q¶å?å2_x0004_ú½Hå?æ©®fª_x0014_å?·Õ_x0006_*Û&lt;å?&gt;wgu¯æ?õ=¹I½aå? R&gt;*éã?pmØ_x001A_&amp;å?/?»]å?N¤¶îudã?ºÅ­_x0002_Å¡å?_x0005_ô_x0010_tSç?9^Íe_x0016_ä? ¯z&gt;Ò%ç?ì"-\¥0ç?_x0012_Ã*n)æ?|_x0001_ø²å?ýÅÞ_x0012__x0012_Éä?&gt;Ù(¨ã?ìÄÙÉ5ç?ST»qå?_x000D_¸ÓVÇä?7Õ2fä?_x001E_¢¡G4ä?û_x0005_~Ú7aä?qø8B/ãä?e¶`txä?¥ÓUÐ/9å?Ä"ôÓõå?Én_x001B_t_x0001__x0002_Oåå?ÉÀH_x0010__x0002_ä?PM\±ä?/mås¨ã?×¾UZ5ä?ô_x0008_Q2Â_x0008_â?0°®O¤ã?¡&gt;ké5_x0016_å?xôäÁéã?&amp;¹Ð*Ñä?rí_x0007_-õã?_x001B_qEÃ+å?¼&gt;)_x0014_9æ?£_x0012_­Ô¡ä?7æl_x0007__x0011_ã?C¼ÐdÁå?_x0007__5JÞçæ?yÿöcÏ2ã?DÞÐATå?×ø_x000F_¦°è?ñx±Úä?UÅouã?MäAP$ä?M´øS!_x001F_â?TTÀv`õä?û^*Üºæ?ÛùT®ä?ÑgÀªÝå?µji_x000C_¼ã?­ðp¤6å?_x000E_{n}QZä?w_x0017_Ë·üÖæ?_x0001__x0002_Í@F¬Zå?Vºº[Kå?ÿ]à_x0019_mÏç?_x0006__x000B_äª±÷ç?é'æ_x000B_ _x0014_ã?Ógò¥bç?Ûúîï_x000C_oå?®WKÛå?É_x0003_S5hä?%¨_x0006_WÌã?=öð7Å"ã?Óõüø¬å?&lt;_x0006_l¾è?sß_x0001_¤QÔå?±#ê}°}ä?Æ³4(ä?cÕ.¸&gt;¾á?¯µÓ`_x0010_ðæ?+çDfâ?_x001C_ô0±@_x0017_å?ÂÕ1º ââ?t_­«wä?:æ`BLå?_x0004_î£õØóå?±_x001E_ÙøKå?ÉÍ¶lîûä?kícÒ»å?~§¸_x000E__x0018_ã?ç°WB®ãã?êoç@ä?_x000B_º_x000D_(nå?£{z_x0001__x0001__x0003_PKã?°_x0004_VH¤å?óÇ[umâ?EáóD¯ãé?ÁT}dÀnç?LÂó_x0016_t¬å?IK6HÁÚä?6nñQ¾·å?o_x0014_C2,ä?ÛÿîVáä?áöeMäè?d~ð_x000B_Þzå?$ .è§ä?^äkx÷Qå?Òa'æ?_x0005_3­lÉæ?SBÀ,ã?Ïy.}X@æ?Í±"½@_x001B_æ?®%_x0019_í=ÿã?¬°Z¢ùâ?_x0015__x001F__x0008_,­â?ÌLÆ0)â?sÓv!å?_x0004_VfS_x0018_å?ü3èøl(ä?..´I_x001B_Öà?êhá(Zæ?_x0002_Ooü_x001E_ñâ?¿fÓ_x0007_å?kûÒ=sä?$Ñ¨ÒÀå?_x0001__x0002_0__x001A_Ãçä?µôË_x0015_K(ä?Cy±èÞã?I_x001B_°ºÑ_x0001_å?y&gt;¸sÞÎâ?¾·wrç?bö*\víå?	·ý_x0013_»Íá?93±_x001D__x001A_1æ?pÎ_x001A_x, å?ÛË_x0019__x0003_{ ä?y|©Dã?&lt;¡m×xæ?)ï_x000E_ÿìöã?ë'_x000B_|_x0018_â?)O¡gWæ?æ:iÃä?³¾+Píä??°f(LQâ?Wl_x0013_è_x0006_¸å?Áó+¡Tæ?É[ø%ã?_x0008_ÅÀïIä?ýÜ%¬Ýã? ZøÝØá?Ú_x001C_cYæ?ü_x0008_'Ãâ?:f&gt;ûå?pe6&amp;Ò.è?6µ_x0015_Üâ?ÎLlïJã?Ö%¼¢_x0001__x0002_üàâ?vÌ2ä?ïJQÒùä?YèÈp_x000E_Dæ?ønRÀ¾æ?Ñ©ñH©ä?ô;W_x0005_Dæ?¿jEýå?Ôq&amp;,äÜæ?_x0019_¢e©ìä?bPo*ÞDâ?_x001C_EÛÉ yå?à,"PøÌã?Í_x000F_Vç?¥hÿô¾ãå?¸æ@DKLæ?_x001C__x001D_GúWã?_x001A_L_x0003_íâ?¨Þ{ÔjÌä?ØS»_x001A_ýôæ?½ºáHå?_x0005__x0014_¯/_x000D_å?c*°`â¯á?²5;_x001B__x000E_$ã?Ã_x0002_¯ÕÝã?@ØÐÝyâ?@_x0006_´¬àÊã?]*õ3{_x0017_å?6_x0014_Û-S,ä?iã§Xçã?_x0013_ò_x0016_å?J]îÙ_x0008_&gt;å?_x0004__x0008_q_x0007_Ë_x0013_b¤ä?ÝÿÛ&gt;0eã?/qÆ®áã?_x0005_´}ÄT#ã?6±N_x0019_Àå?p¼_x001E_wvÊå?ié¤»hpã?`´g^J	å?`Ø ä?X~bd~³á?rÁ1ï±îå?Ò5{ÝØ¬ã?Ë}àâ=câ?àZßËHã?S_x000F_ßðç,ä?Òä_x0002_?93è?k"_x001A_7¯ä?h_x0002_:ù¢å?Ð[\^_x0015_ç?!B/N'_x0002_ä?¾¬üIaé?GÃ´Hªå?®ïpqùå?O."Elä?°À¯Õôâ?To_x001C_A'_x0003_è?ÓÍ_x0004_«jä?_x0014_lúä?l[)ã_x0012_æ?¾?_x0015__x001C__x0001_á?_x001A_R_x000D_Þ_x0006_å?[e__x0001__x0002__x0013_Öã?÷ð¾¶Bå?K©¥/Wæ?¬°øä?5Ä_x0016__x0019_#Rå?0&amp;T»°Åæ?8_x001F_ÏÞ_x0014_ýä?1ýÉþëå?Ç2FLú4å?_x0005__x0016_±x_x0014_Cã?&gt;&amp;É_x0013_l#å?XøÆ¬Wè?²_x0005_	¡P2ã?nÄqJTøå?É_¶_x000F_íå?xU&amp;Ð_x0007__x001E_ç?4_x0014__x000C_fâ?_x0003__x001C_6å?,ây)Jç?P&lt; XTä?'	,¢A×á?MUt^»Sä?P,Øâä?_x000C_ËCÑ{å?²¨ëyÏå?cÂRe©ä?4_x000E_g_x0012_XÙã?_x0013_Û3C#ä?tÜ_x0016_+ç?¬'·Ú\ç?_x0013_h_x0006_)&gt;´ã?Ï¡Ñ`@Aä?_x0006__x0007_ LZuYç?%ôøã?ÿàø*ë&gt;ä?h"Á_x0005_øâ?´÷Û_x0001_:å?Z_:D*ç?8úÉ_x0001_öç?ñ?H&amp;ã?	5ÃiBkä?æf¦äâ?h°Ù¦e5ç?÷|Nò_x0011_ã?â×Ë_x0011_r×è?_x0018_ëÞrJ±å?w1»_x0002_¼ä?$5î_x0003_YEä?ðÓ_x0011_wÞUç?_x000D_!uå?5þºÓeç?O0b_x0013_úàá?.$2²æ?Äfª|k_x0003_å?Sgã¸_x000E_ä?08kßqéâ?Éq±¿_x001A_ä?bw_x0008_Ú_x001E_á?_x0004__x0018_"l_x001D_ä??BÚp6_x001C_ä?_x000D_ºèç?Qø­1_x0019_Öå?_x0015_Z äxùä?zúë_x0007__x0008_íç?~_x0003__x001D_lNä?³_x0019_D_x0005_éïå?6(A»ã?ø	1_x0007_+×ä?·_x0014_Û»Bâá?§l_x0001__x0018_¿¼ã?þy_x0006__x000D_¨Nã?¾Ä_x0004_ý_x001F_$å?õ|U]_x000E_vâ?´,~_x001D_³Ñä?òY¿&gt;æ?ïÕ_x0012__x0008_tâ?^m0ø[Gå?ñUãT!â?íÙêe$ç?CÌÓÑ6²â?Ç@Ä&amp;bã?ãÆ_x0016_¶èéä?ÈK×_x0002__x0003_Dä?mÛ_x0005_ì9Èæ?TõrKæ?MplYå?7t_x0003_[ÿã?ö_x000D_1{?Cã?ø#_x0016_Rræ?0e+ìYÎä?Èý6gE1ä?çZÀ³æ_x0016_á?;Ñ_x0001_[Àä?Õ©npã?â­å?_x0001__x0004_U©6Pâ?Íâïtáä?ÄD¯Zèâ?Âê_x0011_Ýþä?8ÔÅ¶æ?ÿê]¶_x001D_cå?GÏÎ÷_x001D_è?K©-ã?îÅÚ_x0005_§¶ä?¿_x001C_ÿä%Òä?%;$ebã?¾ëiÝ_x0017_Ýæ?Åh8Å¦æ?&lt;[~-×å?î?¹P¤`æ?ËXÏµ­ä?g±D_x0012_¾:ä?°DÇî ²å?fÔÿÙÁæ?ª@_x0002_o{Áä?¬_x001C_#üvqç?à_x0015_f¾Lã?_ªÒ·å?)daPý_x0016_ã?5_x0003__x0008__x0004_éä?eÝ_x0010_ÚÄã?¾Gç5:Zä?kø/![då?À_x001D_®TÑç?_x0010_ð"öDþå?_x0017_ëæ¢wä?§_x001E_b_x0004__x0006__x0006_\æ?yè4þÑ®â?)²Ùüi}ä?_x0003_Ñøb[å?ð®úQ_x0019_å?ÛËo_x0010_¤ä?¦_x0011_	!½æ?.w=«K"ä?é_x0002__x0010_PEíã?5ªßÈðä?_x0016_B2Çwå?ëqHQä?bãerøä?Úx)Ø÷ã?^8þÖþ_x0013_å?_x001A_Iù±cÖã?_x000F_L&lt;®Îä?õAz_x0008_¬Zå?ÙåÒkXMç?Ûük­¦ã?£/_x0017_&gt;ºä?¹2Òðå?æ}·òàå?­î_x001F__x0001_è?Üy_x001D_ä_x000D_ôå?&lt;_x000F_q-'©å?_x0004_	'_x0013_x_x0019_ã?[ü¾$"æ?Ph«_x000E_Ûä?ïß_x0012_¸Ûâ?_x000E_Å_x0005_Äyã?_x0016__x001D_ì¯©ä?_x0001__x0002_û%õJ_x001B_ä?_x001F_£å¯ã?ÛÖÿ&gt;_x001D__x0005_ä?_x001D_¡²Rá?_x001B__x001B_:@%:æ?0~JÐ_x0002_Çå?_x0016_0S_x001C_'hå?ë:ã_x000F_z_x001F_ã?8_x0008_Ë¦Öûã?Û;Ìúå?øh_x0008_T_x001F_æ?Ä®Tó_x0014_Áâ?ÌÔún¥è?ë_x001F_qÈå?_x0016_lsç?&amp;çÉßõã?P\ºQß)â?gæîWÎdå?Ò_x0016__x0007__x0003_g_x0007_ä?z6Êÿ_x0012_Ýã?°@Ã_x0019_C÷ã?oÞ_x001C_]Éä?ndüÔã?sb_x0005_Êã¢å?ãÖ^ÿ:å?x	¤ÑyOã?Ýô_x0019_iqá?yIë1îGæ?÷&amp;_x0012__x000D_Pä?ì2_x001F_ÛÕ]ã?Çj÷§\å?Dï»_x0003__x0004_Þä?1£[·Öã?_x0013_	mí0Íå?±×?qjgæ?CÐb_x0007_æ?6_x001A_K£på?UÁ´[Æ_x0008_æ?Ë`_x0016_WÑæ?bë/mÕä?_x0001_uHí_x0014_Öæ?&lt;Ó¬«~Úä?­IÕmå?¨.ä?uäK_x001E_¹â?`Æ¯á_x0018_ä?ÙÜêý2ä?,ÍGåç?W3£gÙ_x0014_ä?¦½LÁã?µßb_x0017_á=â?QÛ¯_x000F_æ?#_x0011_.Mä?r¿*_x000F_¿æ?¶Ü&gt;E_x0002_æ?à{&lt;N_x0004_Ûå?&gt;il0å?^äCZËå?ãú¯êÚÕæ?Ëçví,Òä?²¡?ô¨óä?uÄÒ_x0007_äè?_x001E_x¾Dä?_x0002__x0004__x0003_ñ_x001F_ä?mz¯7Cðæ?Ë_x0004_2µoNç?õ_x0017_¾þ/xê?.¯KB3æ?¿§5__ãæ?ÞÈÂ©"_x0017_ä?Çµ¼³áVç?5©v_x0007_æ?¿¶ä?ßzÒÃ_x0013_ä?°Ç³Aå?,QI¦Lã?Ê?ð7(ã?q;{ãøIå?açiã?À"Õæ?_x001E_Ê2djä?½	·[²å?¢îÚ±r_x000F_å?Å±væ!ä?¡_x0014__x0004_¾9Hä?ËªöpÏ_x000D_ç? ñ_x0002_%¿Kå?_x001A_B_x0001_	Ðhâ?Dàks~ã?¥_x0012_Õc¯ç?þ¼Vdæ?Ãô_x0017_·×^ä?¹ øôE'á?hÛ_x0003_µ_x0018_å?V»T_x0002__x0007_e ä?ð.xv6ã?\ó	ÍÑoã?+_x0004_×5ÛÛã?_x001D_q_Äâ?§«_x0018_@29ä?_x0001__x000F_Ûk¼æ?ØLä0Dä?QT¬_x001A_Yå?=_x0017_¼¬!.è?ü_x0007_º_x000C_sä?brìè_x0006_å?½æE_x0011_å?­æ_x000E_bD°ä?_x0017_]kô~æå?'Â¦_x0008_Øâ?lä0ÿ'å?ô_x0002_ªoÔã?£gä?"®\Sýã?k_x0004_A².ñã?M×ª_x0017__x0005_ê?É#´3ùòæ?yØ_x000D_r_x0012_Èæ?p_x0017_+ø®ç?_x0003_Æ¶Õ7Hæ?×_x0006_xü£ã?êÝ3*@Sä?'.Xô"²â?_Àßªªêã?fßôßæ?¬_x0008_«Eöä?_x0001__x0002__x001C_ôfKæ_x0013_ä?_x0006_ZÎcå?_x0011_(±ºå?4@*å?.lj_x0018_÷å?DZTÍR&amp;ã?N_x0013_ò´ Úã?GÞÙ_x000C_F7å?ú±_x000D_ÑÔuæ?Í®¢O:\â?6n1c®_x0007_å?Y_x0008_NÍÛå?K'm(Iç?óaTj×Ôå?ÙÜúræ?}xU·Òþá?Û­¦P×Sé?1qÐ2_x0001_ä?jù&lt;ÄÜä?Ä"8^i_x000C_ã?øú_x000D_"Ëâ?F;Ð=å?ô!ÈÌ,Aæ?ÔÊ_x0004_oê.å?`_x0005_-_x0011_±_x0010_å?x_x0008_ Êþ¯ã?æhÔ­]·ã? ³}}_x000B_cæ?Ùë_x0010_¯%ä?½n&amp;_x000E_9å?þ¿ï &gt;å?|M1_x0010__x0001__x0005_&amp;_x001F_ä?9:³Hä?î_x0005__x0001_¬_x0016_jæ?H1)äªä?8pãä?Þ_x000C_#m¡â?=o¯æp+å?A(\ü+_x000C_å?&gt;[T¶D_x0002_ç?UÓµÀ_x0011_¢æ?}_x0016_Ü_x0004_jå?²áõõÏÿâ?Q¿ð@ä?ÿZÐ_x000C_G_x0006_ä?àÏ¼s_x0014_ä?_x001E_x_x000D_å?Cº¢JÂwã?úÝ=¹µä?µð_x000E__x0012_#ä?´Y&lt;÷þÙä?_x0018_±«_x001B_æ?_x001F_ ÑcWþä?ÙñVdå?Ëj4Úä?í¨÷eWÇå?jYúDþä?_x0003_f^°×å?7Ò_x000C_]Âæ?ÒÒ_x000D_i_x0016_ã?!_x0015__x001D_¾ó¸å?X2qG_x001C_Fä?24ÈÈj_x0018_å?_x0001__x0005_Ç?A_x0016_å?HÑßØ¦æ?_x0012_&lt;_x0012_â_x001A_ã? 3¶)Spä?×[§»@¿ç?_x0003_³_x0005_å?@_x0018_"Ì_x0019__x001E_ã?ÓÉB¥ïè?ÅÌ_x0004_­ç?K¹ÃS_x001F_2å?_x0008_Â1±"æ?yëÛ_x000B_Ãæ?_x0002_3_x0005_ÜÄ\æ?/Ä©_x000F_¨ä?_x0012__x000D_E8Íä?7M_x001D_Ë4*ä?{xHÕ9å?í+D÷ä?éI'ÿÿÐä?²_x000D_$òèä?$Ò|ª_x0014_Èã?~ßJÉ_x001F_ïä?M ½_x0001_Rç?Û_x001A_ÕV_x000F_å?y¿1E_x0001_é?ÓvDFâÖã?ÃåÉò;ç?_x000B_ÑQÿã?~ãÖ+yòä?\Ó0æ?«å¥òBæ?©5 _x0015__x0001__x0003_æªç?ßXVÙ«ä?fÑ'H'bâ?q1¯_x0002_å?MOVð¬â?+Ê_x0017_î¬-ã?_x0008_¹}=_{ç?äÀ¯_x0016_xä?WË¯sPå?T_x001B_ìú3_x0004_å?Wn%]ä?_x0011__x0013_8*iå?&amp;ÌÂHJå?Ê¹¿aT\ä?_x0015_ìî_x001B__x0015_ãæ?_x0016_ K@Ýã?ZÃuIå?_x001E_±a½ Må?a¥_x0006_Âä?ußfí_x0013_Då?ÇuWÙîã?g¬£ökæ? ¬Ã¹_x001B_â?ñ_x0004_Ò?Uå?ÁBuo^ã?ÛNøuç?Ûä3T_x0002_ëã?_5/_x0014_4ç?ýÖU_x0005_LÔç?Ê&amp;=¿­æ?íeíuý_x000C_æ?õoUÇå?_x0002__x0003__x0008__x0001_¹ã?Ý8"#Äðã?§J%_x001B_£«æ?_x001C_Îµ®ìãâ?zïdÇ æã?M{X_x0012_@å?íø£Y¨ã?Ámº-íæ?.à*_x001B__x001E_ä?ò4_x0006_ù&amp;æ?Ü¯_x0012_*îâ?_x001D_È¿Xxxå?Î&amp;cvt/ä?Qïòt¢¯å?n=óæÖôå?ez«%Õä?_x0003_ñ÷®_x0006_ä?_x0016_¼ù^_x0002_ä?/åÂYã&amp;ä?cìð!ç?ìD_x001C_ü²_x000C_å?I(G¿6èã?&lt;_x0006_þ&gt;%¹ç?_x0002_,Ý¯Øcæ?_x0012__x001E_g_x0008_tã?¬Áo_x0010__x0002_®ã?oqM4¬Äç?ÀZß¤@&amp;æ?ú\_â_x0004_â?_x0018_TòYåã?·P_x0014_Aä?VÒ¦#_x0001__x0004_eÈã?* ÕÑº$ç?â	é_x0017_&amp;?ä?qFÀ3s_x001E_æ?} Ò&gt;æ?_x001B__x0005_´_x001E_Bã?+YñUç_x000B_å?õÊ_x0003_1kè?]PÇ_Ñgè?¡Ð,å?1Ê)ùüæ?~Ó_x001F_åæ?â_F[_x0019_Ôå?,L³"ÁAç?F_x0018_\Jcå?lí¨z§Pä?_x0018_Ã% _x000F_æ?ÝÐi'«Óä?ñ/M.Öâ?_x0016_É³_x000C_ã?A_2f»%æ?eDKeJæ?¨±;_x001B_úÉä?_x0002_êþ3^à?È§_x001F_àå?bù&gt;ã+ä?ì_x000C_örå?aö®Þ æ?CIÓâ?î_x0004_Vk.rå?É+_x0003__x0019_o3å?¥_x0005_»_x0017_¡ã?_x0001__x0002_éûùråå?¥_x0018_w^-Óä?HýØ»uIæ?;_x0006_.z_x0004_Nä?ÌïÛ_x0017_í_x0016_å?_x0018_G-ü¿qæ?®ï*7à©ä?¤ã³\°_x0002_ç?¾¿W.ä?ÆÚ6û¤ä?å(_x0018__x0018_ã?ókXÉöä?	£	ßaä?Ù_x001D_}&gt;ÍÇä?É_x0010_¯_x0007_³å?æO_x0013_ç7æ?£snõ~å?C}Ôáöhã?*-¬&amp;$æ?õ_x0014_çf¿ä?Jvª;æ?_x0015_ØÃ0å?\_x0007_Qv¾¿ã?Ë¥_x0015_°aã?ù¹h_x0010__x001B_Nä?_x000E_ò_x001F__x0018_!å?[º_x0011_h+ä?K_x0001_-KÕYä?¬&lt;êü()å?º¢_x0013_Ýå?|¥ÇÌ2å?GUÝÉ_x0001__x0003_÷Üä?_x0010_¹/âÏâ?Û´ Û&amp;@ã?óÓ)r&lt;ã?æ_x0015_Q_x001C_ã?Ø§s6oâ?&gt;¨Kp_x0008_ã?=øßâ?ÿàaá§ä?¸ª5_x0002_Læ?_x0003_Jº¸_x0017_å?Ä¾©Aä?`ÍÆâ?^Cí_x001A_yWã?#_x0012_¡*ä?_x0006_Â_x0007_ò_x0010_æ?åGÎ=K³ã?t6_x000D_üøêå?_x000C_/÷-}Õä?_x0019_@z%æ?éÛÞ_x0015__x0010__x001C_æ?0¦­^dzä?_x000C_½îÄä?Ê}Ìnöâ?»×+b¯Bä?D3_x0019_É,ä?_x0005_lo_x000D_ä?Àÿ¹1h=å?µ uÕWå?89&amp;2pTã?ã#w¼_x0019_Úå?Ë_x000B_}_x001D_å?_x0003__x0005_z·Mòã?²CÿÅ6å?_x0015_àWïpóæ?!f_x0003_XqÚã?PÆÝé?¾Xÿ¸ï8ä?0¿_x0013_Já_x0007_ä?c§=aWôå?~ñxÒ£µä?È_x0010_Û©	å?_x001A_§Uæ?\¸¹AV/å?_x000D_Ú_x0013_ l.â?*_x0002_tgÌä?ízO[_x0013_å?&gt;_x001E_Å_x0011_fÆå?02_x001F_ç_x0003_èã?AK?fÜæ?û®ÔÐ®Ýä?~?ZÏð_x0016_â?ªÌ×ÆSâ?_x0014_ íZWÂå?O_x001E__x001F_[²²ã?6°_x001A_]õã?_x0001_iÆ=f_x0004_ä?ÃñÖÔöfã?_x0002__x001D_ÞTÞÌå?=ì_x0003__x001E_=Tä?Yýlbä?ü¼Ä_x0010_ã?¸ðUP$å?¼fs¾_x0002__x0004_Ø£å?=Ï_x000F__"å?`ËH(_x0012_ã?7rWRûä?e¨2YhMå?_x001A_¥òtÐä?LVúÍå?e1sì_x0014_¦å?µKcåcä?_x0013_nçË´å?Þ_x0013_2® -å?´Fö;å?@Ô_x0001_Þä?í£¨'ïßå?ª__x0003_¥ìå?_x001C__x0012_?Ó_x0005_æ?U-ÚÔä?ö_x0012_ð[htä?Àå®Ú§Ïå?¿;o(Ô:æ?&gt;±6ÙHtä?ÏPuùSIæ?_x0013__x0015_Öã?ï{{aå?§¾{_x0012_M¶å?_x000F__x000D_=Óøå?_x001D_ÿæà2ä?Uï]­á´â?ûG_x0003_Ü¦Zæ?KB_x001D_â?à£·(_x0018_å?Â^IÿöSã?_x0001__x0002_%É_x001B_;*ã?_x0017_Û+ÔC&amp;â?èO_x0015_[á?ZùÙ+Jæ?O{c_x0013_j_x000E_å?§=Óg_x001F_Fã?}âþ¶auæ?¥kr{ì2å?¹j-Í+Óæ?ßm¤×æ?ñ_x000B__x0010__x0012_¹æ?%j_x0010_î_x001E_è?!;Y_x0004_ËAå?¤_x0011_Ó¿þÔä?_x001B__x0003_ý&lt;«å?å7¨sÍå?®0Ü³5ã?_x000D_6Ð¦=Qè?Qâ8/_x0013_â?µËÄÖå?ôJ$_x000B__x0007__x001E_ã?ËX4ÇöÕâ?|f,åä?M	\ü©ä?«êT¯ô3æ?±(sÖýè?ÇÏc¢_x000E_qä?Ð·cþþã?YµvV¾ã?q_x0006_Ì9\_x001D_ã?}ºbP^ã?åÚ_x0002__x0004_Î_x0003_è?ÜnB¹_x0005_Áá?~¶RX=æ?q§ë»þÊå?û¤C_x0013_ã?ÜdozÛdç?½ïPçÅ`ç?¥_x001E__x0016__x0001_Y.æ?ÐmÅµBÅç?:gß2¸Få?JsÊá?ª%¹­'ä?_x000B_îmRâ?¥÷B¼Lå?$_x001B_ªù£_x000C_å?5y¬Ñså?s­&amp;ßä?H;?&amp;Mïã?¶"¸_x0019_æ?ó/&gt;s?ä?LR_x0001_Ú;ç?º£oó_x000B_ºã?};û_x0013__x000D_Gæ?ä´¼_x0014_ã?¬_x0007_#´lã?Ôè{ò8æ?é`_x000B__ICæ?iÒGÚ!Ðâ?_x0007_í¾ßÑå?¨æ:KÕæ?Þµ×_x0002_t_ã?Yþ¦ffå?_x0002__x0004_sÞ³´è?bRÌß!æ?¶"4Ý³då?9¨7ãÇÜà?Que°Fä?Âì_x000C__x0001_¶å?''©Ää?+¶æ2¾å?/9%ºå?VÐi'_x0006_ä?_x0005_U_x001B_ð&amp;½â?ÐjÂ³¬ä?¨©_x0003_-ã?ÐÍy³æ?¸'_x000C__x000B_ç?Ü©öÀZæ?,6¯_x0007_w_x0014_ä?Ëá(Vùbç?_x0005_¼ê;þæ?xÙ_x001D_P_x001F_bå?üØ#_x0010_=_x000E_ä?_x0006_B½gnAå?LøÑA²æ?Ìª_x000F_Ã!ä?¹_:\ã?µOKÇ_x000D_æ?Òia¹å?ÎRoÂÁÝä?¬rp¶'ä?ßôzëð&gt;æ?Ò_x0002__x0014_ü§eä?ØþxI_x0004__x0005_Sxä?Ëb?d`è?_x0018__x0015_st@Qã?ý_x000C_¿mÅ¹æ?_x000D_Ë¦0:áä?U&amp;_x0003_\å?/_x0018__x0005__ã?,%ãã_x0001_æ?_x0008_¸_x0003_Ç_x001D_ä?_x0010_¤bÑÜ&lt;ä?r~Gïæ?Ä ÈÍ¦ã?o+:+Yç?2éã}8eä?xtÔú&gt;ìå?X5Ðêmä?N¯Ðµ_ä?÷ëj_x0017__x0019__x0013_ç?ý;iª}â?ýã«&amp;ç?¯É_x0010_SÅå?) _x0016_êßå?7\&amp;7Ã¿ç?$)2«~àä?ýE ,æ?×¯_x0003_Y7æ?_x0002_l_x0013_Eå?ÈéhBü_x0017_ç?&lt;:;ëNâ?¤LÆ.ªÝâ?L_x000E_òâð¡æ?ÕÇ_x001C_öå?_x0002__x0006__x001C_&gt;MÕ_x001C_µå?â7ýmUzæ?üY3_x0015_¡ä?5pvÉã?Öeh!wjå?Ù$ì_x001C_.¨ã?_x000C_à4?_x001D_,á?ñî_x0005__x001F_½Vä?^m_x0005_Ò_x0016_ç?@àHAîå?7ÁÝô_x001C_ä?L×½v|Ãã?Dh-{ ã?f`_x0001_nÜ×å?ÚlßÁ_x000D_ã?_x0012_ý=nEæ?uê|¾ùå?s°Ôì¬Ûã?Ü_x000B_t_x001E_°ã?&amp;_x0012_(Î=@å?	'ýªä?Pw9_x001E_ä?JB/wÃvâ?6Ñ_x001D_@|ã?Í*ËÌGã?ÿÙïþ_ã? (Ç_x0003_ã?¼Òç&lt;_x001F_Ûæ?/%üBCå?Z*_x0002_L­·ß?_K_x0004_5ä?Ïý»æ_x0002__x0003_b×â?Ø}ºeö_x0001_æ?#_x0012_}å?,Å©-ã?	È{°Asæ?_x0017__x000E_GÕ_x001A_ê?2ü_x000D_ðæ?úoZ¹aÅã?_x0004_F&lt;õÄá?4P["ä?ä°£«_x000E_Åâ?	ëâ¸¾ä?zhÑx¥å?ªn{ætä?ðþg_x0013_Ãã?ÒN-êÃé?¶íÄ=H&gt;ã?ú_x0010_ºöX¹å?_x0004_Æ_x0005_xwæ?Û¾¤I å?_x0019_^_x0019_Ø¨å?eÕHûLä?*¬$Ecöä?ø0Æ_x0017_ö_x0011_ä?#óÚ/æ?çÛJí]oå?q%5ìµ¨â?Ñ÷ý¥ã?_x001A_µ£º¹*ã?oÇ1Fæ?Ì¼IÎá?&lt;§Ç©,áå?_x0003__x0004_+¯_x0005_[ÆOâ?íëØ:_x0013_å?ùXà¤_x0016_â?üÕ_x0003__x0003_WÑå?_x001A__x001D_Üz(ã?_x0006_Wjð_x000C_èä?Þ[A_x0006_ä?_x0006_·§C¾³å?_x000E_4_x0002_*ã?_x0007_l¦_x0014_Àå?p»hurîæ?F_x0003_Ë¹_x0001_®æ?µü2 Þå?_x0004_7®¾&lt;ç?¸çÂû]Úæ?_x0013_"§Ææ?_x0018_·#Fdâ?ß4èL^ã?\'¤_x000F_Õã?uïd_x001C_Þä?*Ñ5&gt;è?%_x0015_R¯ZÇæ?Ul#5Wå?-Á+FºRã?ÅFè+@Ýå?Çm-Ï_x0006_ã?_x000F_ÚEÉ¼Xå?,_x0001__x0002_ï¦Ôå?_x0011_Æ_x0004_¤?æ?¾Iä0N&amp;å?´¾_x0015_U®Âä?ðÐk_x0003__x0005_eã?_x0019_Î)M_x0017_æ?xÊ%öË_x0006_ä?%ç*_x0012_å?P#^_x0019_ñã?_x0014_9¼®âå?_x0013_ÅuõÍ:ç?6?k±Ndå?ÊíéIÜä?tÌJ£_x0019_0ä?¦xH#_x001E_å?­&gt;_x0002__x0017__x0014_&lt;ä?¿`&lt;Å`Mä?_x0014_tCó¡ç?©_Ö¸hã?Ï5ßÂð_x001E_â?wÅ_x0012_äëã?ËY­_x0001_Ï_x0012_å?Í¦Gd\Ãå?üÏÚ%&amp;æ?Ùhë_x000F_T0å?4_x0019_8_x0015_¬å?°¦WIîã?Í;â_x000D_èää?q¾h¦¾ïâ?Ë*ÍÛJå?ÇØ$_x0004_nã?j_x0016_À6»ã?¹ÃSweå?ÿ_x001D__x000F_-_x001A_ä?À9 H¶°ã?ÝÞ_x000D_6¹_x0012_æ?_x0003__x0006_ìõ_x0010_&gt;Y_x0006_ä?ÆÙú_x0012_Gä?)»L_x0015_eã?_x0006__x0008__x0005_¹©´æ?Ïý_x0004_ÈÎDç?M_x0012_ÏYêâ?3µx+Iä?{TÔÄ¥ ä?_x0019_dö_x0010_0è?¤%l/â?¼(Û5Ìä?îÁd/Öä?¼©_x0001_AëDæ?&gt;`IÁKæ?"_x0018__x001A_Ô;ä?£¦¸ýOå?Â¾:s·_x0010_ã?_x000D_Ý_x0018_»¥â?'_x0003_E_x0002_«_x0003_å?Ýì.Êðå?_x0005_ÔBRâä?H_x0015_÷_x0013_Cå?Ëú¬çOõå?Êû%&amp;_x001D_å?ä`2`-ä?âçH%ä?_x0002_9&amp;ÒQã?_x0002_=êTãâ?_yM8+ã?ÕÉòk~ûã? tA÷ä?)x¯'_x0001__x0005_èä?¹ä_x001D_è_x0015_ä?_x000E_;s2¯(ç?ôMµä?]a_x0004_T_x0016_å?)Aæ_òÿá?Î×øcßä?Kùª_x000B_üæ?_x000C_x©þæ?_x0003_¯_x0007_)f¬ä?Wfq(Õâ?{íãº ç?k_x0014_p_x0002_ä?©jù|«æ?!èæã? Þ	_x001D_,ä?ÅP²unæ?£Û¹Æouâ?¯ ©_x0018_ëä?÷:êÄà?_x0016_£ÿ_x001F__x0004_Pæ?1O¨ã4Då?÷Í:`å?_x0002_ýX_x0006_¥_x000F_æ?uã¼Ô_x0010_¨å?yý;Àã?YÈï~2æ?h^¿_x0018_°å?/²eVr0ã?_x000D_%ë_x001C__x0014_¼â?r×6ä?nó%³tã?_x0003__x0004_ï®Eäòã?°gí}c_x001D_å?_x0016_}¹íã?Â$5Ëå? Ôà¼ý_x001F_ã?xì*¶Ö_x001E_ã?÷PA0ëLå?z$~# ä?æ|°q±ã?1}6hæ?8ß9²Úç?çXj9´ä?ÔJ½4Õæ?¸_x0017_È[ ä?B3_x0007_ýÛä?pÐ»_x0010__x0013__x0010_ä?_x0014_Ë^_x0001_(_x0005_ã?_x001F_2Ù_x0011_q¤ä?_x0002_¢ø^ £ä?½ÿÙu]å?ÉÆà_x000C_ ä?Å¨`¥å?N©¤Wç?ºðeep=æ?&lt;b_x001D_ºã?ôzã?Râ§ùÞâ?PnïØ_x0014__x0008_æ?©/ÎW|Ðä?ç_x000B_tã?¥kËQóæ?é¥Mì_x0001__x0004__x001B_Så?_x0012_s_x0012_ßä?×áVéä?_x000D_þ1¾÷$ç?%WnD_Hå?_x0004_³Ï6¡â?/×+µ!â?Ó¬Ã®kâ?jôÅÊüä?Ê~_x0004_çä?VêÖ©ã?$@ï®Ó_x0008_æ?Þ_x001B_$Nå?÷ð½É8ä? ë_x001E__x001E_â?~_x0013_à±àÏä?¡H*é_x000C_Üã?s¡1_x001A__x000C_á?_x0017_ü_x0004_Jåä?`½_x0003_|_x001B_ç?0÷Ø=_x0011_æã?·ß26_x0002_ä?_x000D_ª·;p.æ?X=â¸Â+æ?_x001C_ò+ë£á?g*Ãm_x000D_[ä?_x0005_Q`_x0017_ä?©®_x0008_³ dá?({.55ã?ªÁ68må?À_x001D_%ª&gt;Væ?è³t°_x001A_æ?_x0002__x0003_¤pmJ_x0001_å?ù¶Dx"·ä?»_x001C_u_iFæ?}ÎY××ã?«¬äO_x001E_Sä?_x0005__x0017__x0010_kå?OÊÒ å?pæ ·¥·ä?Qñ9&lt;¯Cæ?­Ö%ßqä?ÉÖt_x001D_Yá?DF)¾â?_x000C_Í_x0001_ÝeÊå?1`?3å?_x0002_t,èñ0ä?Òq«*¼å?¹¸_x0013_H«å?ÕûAÙã?¥_x0007_Ð9!ç?_x0015_pÐt¤æ?W9ù+¯ä?vÉ~Vn¯ä?Ýù[3µcä?ñâ»Ãå?ò,_x0005_	Køä?0º^{5ç?5»~îà$å?_x0008_êÊÂå?~_x000D__x0013_7ã}ã?mÜ»3âñå?_x0007_l)Áüâ?+Ï¥6_x0006__x0007_.ä?Jh_x000F_U´}å?[A_x0005_ç?úl4¾æ?_x001E_ü»rYã?´úÓT9?â?Ì^_x0001_=«ä?§J@_x0005_7ã?¶ÛÔª¢Hæ?$`û¤Kä?âËo¤[_x0007_è?ï_x000B_¶%ÿ¢æ?õj_x001E_]Gè?_x001F_6j_x0016_Lç?_x0012_èÝàqäâ?VÓÎ_x0004_jä?aïõ ¤æ?g_x000D_¾zH·ã?KUZúÖöå?¡¡°_x0001_úå?EßÏ&amp;Ë_x0002_å?3Õ¤_x001F_Íã?À¶_x0004_Ä_x0018_ç?_x0008_êÜS _x0003_å?":~U_x0007_å?ñëZôÇKã?	áÊê_x000C_æ?Q»+_x0017_úä?£C8¬o¬ã?¸È;pâ?¨`8) _x000D_â?÷:hÞÂâ?_x0003__x0005__x0004_³eÂ½¹å?ÓÑè}oÄå?_x0010_Rr\væ?8	|e_x000D__x0017_é?_x0010_*s2òMå?ß_x0001__x000D_ë8Oã?;Áìáá?%&amp;owFç?ó &lt;¼6ç?iÂö%å?c^ÁÝüeä?_x0019__x001D_qFmãä?ßaå ªDå?*2ÔÆâ?jE5Óå??¾_x001E_;3(â?_x0008_¶@B_x0012__x0007_è?¢§JKÉ_x0013_æ?] æ?Á_x000C_5Qõ¡ä?óS+ß_x000E_ä?yWN.f_x0004_â?ï_x0015_ª¿_x000E_å?ÃÈÏã?^È\êäã? _x001F_öþ_x0002_å?1]C¢ßæ?ûE'#ËHã?îy@_x0011__x0014_ã?6Ý¹Eéã?²çå?¨_x0004_þÁ_x0002__x0005__x000D_Aç?_x0005__x0004_gxàå?A¢îF¹óæ?_x0001_ûu[_x001B_kå?º¾ÚMfhã?o³eÉDÐç?"éhÄ:©ä?5é§Þå?ë¦ø»Åä?ÉÖ_x0008__x001A_¬èä?Bmýä?,ôéFä?_x0008_)_x0017_Oû·ä?¢­vëÜÃæ?cà~êÒ_x0003_ä? é~A'Jå?_x000E__x0015_òõä?Ç.gcä?È/lj_x0004_¹å?}=ûÀ9ä?ßroXJâ?´BdîÈâ?Cåo¸ ç?Ø\MëìÊä?©m_x0005_ÕG2æ?à`_x0016_ËM¾æ?{%ÏC_x001C_~å?ÛÚ_x0015_PÆä?iÁ-´÷¦ä?&amp;è³F;ä?e÷|gé(å?~kt¾ã?	_x000C_9]Ä+nå?Í¥/°QVã?`_x0004_9Ä_x0015_Hâ?_x0005_{}_x0002__x0016_rå?ÕÌ_x000B_Ô.çå?|Ù_x0001_)ä?L_x0007_ÈÊmñä?ÕÇÓ1î_x000D_ä?£@].XXâ?_x0017_Ò_x0016__x001C_©Éå?M_x0003_l¯.ã?v_x0012_{Ínä?"¡æ_x0012_¦ã?°È¢Vä?ÙF¼_x0006_¯ùä?¸"aR:ä?MªE¥ðä?_x001F_JxL|Zå?Rt«aÒå?_x001F_¤¬U_x0017_éå?Qö_x000E__x0019_.ã?Y_x0014_ôêä?äo?;¨Çá?äè_x0006_ñüå?q'%á_x001A__x0013_ä?D_x0008_Bæ·ã?Ñ®&gt;\ÊBä? lA(ØÎå?M¿,ffâ?_x000F_¢¢zð)å?$RÇº_x001D_Àá?Æ_x0007__x0012_]_x0002__x0003_§|æ?&lt;ïFê»³ä?E®|ÇAéã?_x0007_¼ älã?|Ö`qúç?±[òÁæ?vXÏyYæ?¥§Kræ?*áÀsæ?¶ï_x0017_xeõâ?@P *ªæ?h_x0001__x0004_Oõç?Å¢©_x000B_Oæ?:ß_x0013__x001A_¿,å?qP_x000B_Oå?Â"  É_x001B_ç?&amp;g%:÷å?Lê[_x001C_3å?W¢,R_x0019_ä?ÿ­$à2â?¹©_x0018_P`Iã?Í1ù=­æ??Uè[ÌBå?Kï_x0005_ëâ&gt;å?¬4µÚöä?nM_x000D_g{_å?÷Ë-jNXæ?zÏ6$å?Yu_x000C_¿õ¸æ?³@îóqä?BGj:çã? °_x0006_è?_x0001__x0002_r·¤ñ48ã?UÆî_x001B_ä?·k_x001A_ù_x000C__ä?§u®x)Fâ?¹"_x0008_*øqç?ª·_x001C_æâ_x001F_ä?Á_x0004__x0017__,Uä?_x0006_0A@å?m×~P_x0019_ã?[×~&lt;òã?¤QÎÄînä?V_x001F_À2E_x0005_é?½ K]æ?ÔfÒÌÅ¿ä?3F-]_x001F_ç?9_x0017_¢ÉÛå?b½$ôÎLç?P¥_x000C_ílç?ª9¤ã?2û·kä?_x0006_fö¦~ä?çÒ&lt;ñ&gt;å?(.E_x001F_2ã?O¹_x0006_bð_x001C_æ?ãÀ\0ã?áÏH~°Mæ?[(¡q÷â?	÷hpå?6?Ì+øä?ÞßÄ-_x0014_£ã?Ó¢Ju&lt;ç?_x001E_#«ë_x0004__x0006_]=ã?ÒÛu©Vâ?ëçîès_x0004_ã?Uç_x0013_îºæ?×õïÏ&lt;ä?lGå­_x0007_fç?=_Ì,q·ä?Èy?_x0016_nâ?_x0017_dh«ä?|øÅ£ñ3å?fba·;1ã?_x0002_ù_x0006_Ç_x0005__x0010_å?ÐÓX¹_x0003_éæ?°ûêÂ0ê?+	_x0011__x001D_Kã?àâ-ÿ~ÿç?1úµg¯ã?HslJ6Gâ?ñWÙ_x0005_ä?R_x0008_ûèÉYå?@AVÓ½Aã?½s;í¾é?_x000B_ùÛ ã?&amp;_x0017_ö+dNä?ré"ø_x0004_Éâ?U)ºÔ_x0019_.ä?é·æ^ôã?Ê±}å?¸_x000F_®_x0011_/å?ïnß´òå? _x0001__x000C_ô×ä?o_x0005_3~ä?_x0002__x0006_B_x001C__x0003_æ?ÃS«IQå?Òí-gä?íCÍÜtsä?Pª¾H7å?îCá%ä?u_x000F_r _x001B_?å?ù«&gt;vVæ?±;þ½8Tå?®"È_ãç?àá³ÅÒâ?&gt;f½¡å?«&lt;sí_x0017_æ?ÒaÒ&amp;Ð_x000E_ç?_x0006_dwVÊñä?;QÌÌYãå?VÁÂ¯ð ã?Yf_x0004_1_x0019_Pã?'´Y_x0019__x0001_ä?(Á$å?N:_x0011__¤]å?T*{@ÁOå?¶¦\ý\_x0006_ç?8²ûex&gt;æ?oN»àè_x0018_ã?F¢_x0002_hÄã?BG¨#Çã?_x0015_' [ä?À»onËÅã?e?7_x0005_Éâ?]9Ú÷°ä?_x0018_ü_x0016_â_x0001__x0002_£å?Ö)_x000D_w;å?O_x0019_ ì?Lä?_x0001_¼^j[dâ?,ÑGvÏ	å?£®Üc³Ìæ?òë|_¿ä?Égýröã?_x0002__x0001_^Å$²ä?Õó­LÅ_x0016_å?2Dv/Îä?	ó"÷_x0007__x0004_æ?Ã&gt;ßAæ8ã?7_x000D_¶4cBç?Òè§ÉÂä?ýÛbÛæ?IyÜkR9ä?ÁøG£1(è?_x0004_¤Ò"Sâ?­»)½ææ?Uñ7`$ßå?¤9Ëå¤Vã?4Úróqmè?_x0003_ÿûRîå?ñ_x0015__x0008_zÒã?_x000D_~_x0015_	¬7ã?MÚêå?«H_x0016_¥¶Íæ?¶_x0007_èGã?¾ûyö_x0010_å?Î_x0019_-_x001A_]ûå??-nÈ7ä?_x0002__x0003__x0014_×P Õå?Þ¡j"I_x001C_å?µ`û8Ôâ?_x000E_È_x0003_xâ?_x0001_M4Nçä?¯AÐdj?ç?¢j_x000B_ëyéç?)laÀâ?\Ý²§ä?^FI;a_x0005_å?GÕ^&gt;Lwã?GDmçV8å?1_x0011_ïÛ¡ªå?_x0013_4_x0018_Àøôè?_x0003_k_x0006_ÕxSå?kî.9ø_x000B_å?1ý¼O^ä?ã ¯I\Væ?}*HIå?fJ+#=ã?_x000D_wê.nÏè?&gt;g_x000F_æ?Nå_x0017_c÷è?êê¸8&amp;ç?f"_&amp;ô_x0010_ã?8_x0002__x0007_Lã?Ôº ¶-ä?oÅ®ò±å?E}5åcwâ?R¬ðyæ?îÌë4mæ?"l&gt;á_x0001__x0003_=Eç?àÅ¢àÖå?ÔÓ¶ï_x0003_ßã?wªR_x0003_¯(â?_x0018_ÁÈ_x001F_~ä?å¯ýônã?·ºÃâä?ýÇ_x0012_O|[å?ng½êtä?H¹Ù_x001A_ùç?Ýq_x001F_gÔEä?0¹_x000B_Ùªiå?»þ!_x0012__x0006_â?ú_x0007_âb_x0015_5å?wò_x0018_&amp;þä?[qeõ&lt;qæ?K¾Ç:Ïä?±æ_É_x001A_ä?\¬Høpä?ø_x000F_+O°Vä?÷_x000E__x0016_èÈç?a¢Gô_x001A_å?.©#Gûæ?qÆü§ä?_x000F_ïÆ_x0011_vä?_x0010_](îèä?å\n&gt;+jä?w_x0002__x0014_/ìåå?ÎCñÊúvã?q_x0003_bã_x0007_­ã?X8 #úKä?&lt;×'b¨Þå?_x0001__x0005__x0011__x0003_,×¯+è?ø@_x0008_õ_x0008_bä?De^"Xyä?_x000E_ø_x0018_|wÀå?}_x0001_Û_x000E_*ä?Íl_x0002_gâiä?R½³_x000E__x0013_ã?´ÿ:¼_x000C_jæ?_x0004_ÎaK;æ?_x001A_+¦hMâ?	8Ô_x0007_@â?òf_x001A__x0016_2ä?Ãt½7ypè?£~÷É;ä?|aIÏgä?POYÎ¶ã?&gt;áâ_x000C_7â?}/7ØùEã?Õ[Û_x000F_æ?RPÖ_¡ç?Qü_x001C_g7áå?|q[ëcã?_ôP¾_x001F_ã?£ÞCQÇã?ùÐ[ä?8å9Núè?|$	¢_ã?E_x0001_PÌßã?ÑË{_x0018_43é?x_x0019_ÆQÓâ?¥½ýº9ä?jk©Û_x0003__x0006_¼Mâ?âÑÞãõÃâ?ÆÅdg©å?Lp$_x001C_`ç?_x0015_µ¥»àæ?@AZÎ"yå?+½¸Ïæ?ê_x001E_å?Ä4¼M]ä?2_x0005_«Ñâ?Ã&amp;Í¯ã?©Ã_x0015_õ¬+â?¶2?í	_x000B_æ?'ß&gt;ünæ?èYëä?¿AäÒ,±â?Çðq_x000D_Ù=æ? _x0004_5©Í_x0018_è?ê2Ðwùóä?_x0018_ä_%gä?­2$z¤å?®&gt;_x000F_?Ó¡à?9_x0002_ÿÃ)#ã?³wÐ_x0018_r`æ?§_x0002_]ã?ªQÝw¨ä?Ð_x001F_7¥w_x001F_ä?XÎP/_x0006_æ?WçÃ´#ä?rô'¬_x0001__x000D_å?*ëbEX¹ã?8H`y_x001C_Hç?_x0006__x0008_B&gt;qÏ¹ä?éóå?_x0004_¼Ù_x000E_ð_x001D_ä?_x001D_ûéã?vßL/¿hä??ïÔ_x0018_ûå?_x0016_K_x0001__x000F_Ùóã?_x0001__x0004_B9Ñå?Ì_x0002_Xqu_x0005_ã?¥_x001A_þ/)â??_x001C_27å?ÅôfVÍtä?3!û}êæä?Û5%¬=å?_x000B_ôoÓ×Då?æSdÿ³rã?Xë_x001E_r_x0006_nä?_x000F__x000E_kÿÂ+ä?T@{çä?Ù}±å?¶RC=Ú¼ä?¨û~ú¡æ?A´üú }æ?_x001D_oä&gt;å?_x0001_¡5_x001B__x001D_å?ØQpæP]ç?àR?ª_x0003_Wæ?ÐSS÷Oå?4cÞ^å?c_x0007_öÁâýå?§&lt;ÇZ_x0019_å?BÄB_x0001__x0004_ô$æ?_x0003_7á«på?i_x0004_Ø\_x001A_1å?,ë_x001F_Ó*ä?"ÏgH§å?_x001B_æBÌ ã?Cbu½_x0013_£å?dX_x0003_ß-nä?_x0005_:^i1¸ã?^Ñ	Õ ä?VÚÜÉ¸2ä?ò ÿ$x å?W-s(_x0017_å?¢P|Lz_x0006_æ?_x0013_ÎC¢8ä?ü_x0019_°ó½_x0006_å?¤`¡pþâ?º:HÅÀÖä?bëÐ©ç?ë_x0007_×êä?²/_x000B_³ßã?Ä#_x0003_$©ûä?äi_x0005_¼_x001F_nã?á)bè_x0017_ç?_x0008_p@þ_x0017_±ä?¨L	1¬:ç?ê_x0002_	*AGã?üÞLÛRtã?,Ê_x0004_&gt;N,ç?hfÕ_x0007_â?&gt;÷_x0003_µËä?&amp;_x0017_YV_x0008_ïã?_x0001__x0004_Í%_x0019_4Íå?C_x000D_ç|óÇã?²6ª(5ç?2Þ¶x¾&gt;ä?gFøp_x000C_îã?d{VOecç?EáõJûä?§ùDÂe å?xöÇ&lt;#å?p#m°æ?omüpüNç?Eæ_x0013_ñkã?_x001B_c_x001A_¿gæ?áê8_x0004_Xµâ?L_x0010_#àÎã?RÂh¿®¸ä?_x0016_Ê1g½Xã?£«Ib&lt;ä?ýh_x000F_wæ?O°á@zå?Tn_x0003_;_x0011_îâ?_x0012_Ð_x0002_ïê|æ?@ÑÐ(´æ?H§lýâ?&gt;_x0005_ck°ä?2Z_x000E_ç?Ã_x000F_Ê)-_x0012_ä?üN _x0013_*Qæ?9òb,&amp;xè?)æv´Ånæ?_x0018_À"Ø[Vâ?_x001E_´d_x0001__x0002_5_x0013_ã?_x000E_&gt;oï_x0011_%ã?+yø ÷ç?E_x0005_;7&lt;Àä?líý÷@â?ê_x001F_¹£Çè?¿ñ_x001F_Zä?|]]~_x0017_²ç?Ã¬Ð%ä?"È#%Ù_å?¿ 9S_x0013_Uä? äé¶pìæ?å_x000E_m_x0019_å? _x000D_9Ô7å?K¾}çLä?[¹Uí-ä?_x0001_ÞJ¦Óç?ñ?_x0011_¸xâ?±K¹ø-â?_x0010_1ÝûÝ¦â?64?ÛLYå?ÄáñCÂä?îéÝ_x0019_@å?!ZÜ_x0001_¬iä?_x001B__x0013_Î@_x0012_§ã?_x000F__x0008_5 Ãæ?åÁ¢Üàä?{^ÿ_x001D_M5ã?ØÛr¸_x0019_åâ?lç_x0016_å?É_x0010_0SÇÑã?ÿ,dBSæ?_x0001__x0006_)_x000D_#Kºä?Ú÷%°Kä??Ë6_x0001_£7ä??f#_x0006_ìç?²_x001D__x0005_¸·Ðá?ºÌ_x0006_8ä?tw¼`:ä?HÄº%n×å?_x0012_»_x0012_zGä?TdË^_x0004_Iå?c_x0001_¾{}á?_x0004_Ñ=tðè?Ç­_x0018_ª_x0018_å?=Ë_x0014__x0010_æ?_x000D_!½B_x000B_Yâ?3ä_x0008_,Ô°ä?_x001D_õÒT$ä?¡ùXËàÞæ?_x0002_Ç/Yx³ä?J±Ãæ?mÉD_x0019_l&lt;å? 3âxæXå?íÍ»ã¾kä?á8Â´å?n_x0004__x0018_¹Ìêç?¬üÀ¤`å?Çmâ_x0003__x0001_~ä?ºaýh´½ä?ÁäË_x0010_æ?gñ+N±ä?Ts_x000D_ïç_x0008_â?Õb2W_x0003__x0004_4Ý?_x0002__x0017_ÙJoä?B£¯P"Vä?ÉÙn[Z_x001F_ã?l"u¾Øä?Ûß!éþQã?s?Ìgç_x0013_å?o_x0007__x0010_p_x000E_ä?ZU XÓÉç? A²»_x0001_å?v|?ën«æ?uO­.ìæ?.lre×dæ?«[¿Aæ?c_x001F_?Ø¦å?´Q&lt;.å?U§óÛÃxå?_x0003_6ÿÐEã?fR_x001E_hCÆä?¿PGµ_x000B__x000E_ã?,v\m.Ûá?D¨Ø´ßã?©ú»Y_x0019_æ?XuØ_x000F__x000C_è?n?8¶_x0010_å?ªpIÉÇç?~ÍùC±æ?S£E_x001F_}$ã?}Þ_x0006_55ä?_x0002_é_x0008_Ê_x0014_Ræ?´9XétÅå?cH|Zæ?_x0004__x0006_éÍYßBä?_x001D__x0010__x0014_~_x000C_mã?¯9ñ_x0003__x000E_"å?º©ZØÚ£æ?ÝñF¸Wå?r¡DÀ»ã?_x000D_*="¼¨æ?ÚcqîÎ_x0013_ã?ÇU¨ä«ä?´_x0010_ß:Àâ?øß®Nå?§·ÒOyç?_x0016__x001C_JFå=ç?`ÅIíÏä?ÅAÒxoää?å3Pè«Ïã?Í_x0005_Ûä?_x0002__x001F_×¤Hã?ækCæVå?1éç-_x000B_3æ?í4;},Ýå?ð3ÄxGÐæ?é?_x001C_î³êâ?_x0014_.ý¸4_x0002_å?â,H_x001A_úã?×_x000E_5CÀã?·¼ÄzÄ+ã?F_x000D_G_x0008_å?RóømÑSã?6©ò_x000F_²sã?[Î0b_x0001_æ?#~_x0001__x0002__x0007_ªã?s`9Öã?Tùô_x0016_#©ä?Ô	Þ¥|å?X¡Ýa_x0010_ã?_x0006_3»©9ýå?xá¿Òä?­ôý2íä?Ê_x0013__x0018_N°æ?Àßôt¹ã?_x000C_  Bèå?Já_x000B_Äzä?:[P²_x000C_ä?§vÕ²üå?ø¯·ÿàä?Î_x001A_.¼â?Ãçfh"lä?jªZ_x0008__x001B_ã?_x0008_&lt;ý_x0015_Kå?H{Æ÷X¨å?¨-_x0018_ãGç?×.@q_x0002_å?ÉÂ·KPå?¢îoºÆã?~¤«ëÊ/ä?R¬¿.³,ç?_x001A_µâ?i®ÐAå?=_x0002_/_x0007_¼®æ?oY_x001A_wå?N_x0011_Ï®ã?'VÄ%°â?_x0002__x0005_oà«¤f	æ?ÄÀÑ&amp;ì"ã?6lý2è?_x000C_	)JDÂâ?Ð_x0011_½¸½_x000B_ç?¤]"_x0010__x001A_ä?§ú_x0006_zã?6nábêá?Ë_x0018_òÄSëå?òû_ôkå?hqÀ	ä?ß_x0013_ÔEå?_x0011_g @¶Kä?_x0001_íÖ_x000C_äqæ?&gt;²_x0004_v´ä?ìfI)¾Cã?þpWÔö/â?1¶ËÚ£rã?¦º}jS¥å?,¯^a×Ïä?_x0010_nO0Ûå?q_x001F_ÐR¬Ræ?w¼&gt;®_x0019_ã?I®'±=_x0019_å?(Ob¼_x000E_då?Di_x000B_rØæ?;_x0016_¸½*æ?_x0012_F:b»(ã?R_x0012_¬0Må?_x0008_ÄP_x0003__x000D_ä?_x0013_Ñê=,¯ä?k~je_x0001__x0005_¯ä?ú&amp;ð=øµæ?á¦_x0007_ê*ã?_x0002_ÐÔaá?Ã_x0004_æã_x0019_bæ?¤ÝQ¾çXæ?_x0008_È@±°ä?³G$þz_x0007_ç?}¦¸øã?K_x001D_Si;Gä?2rì£2ç?{ÁùØè*ä?½¹}bOxå?¢i_x0010_ÊPÆæ?¢Sa_x0011__x0012_ôâ?ÞKLªvä?7_x0010_l¦_x0003_ä?ïâò¶bÁã?ªÏ$j¨©æ?Óõ&lt;ØÌ`ä?_x0019_s]ý¿å?FNF8¢áã?Ö«½kÞä?Í2º_x0013_ºiä?sDklb)å?aÛ{_x0017__x0014_Ëä?F±½/_x0011_è?8Ë®JY_x0001_è?ïm®ïãåä?ôFõÁðä?÷¬p¦ïâ?ßÃ#Ç×Éå?_x0002__x0004_ãÞOòu_x000C_å?w*l@ëdæ?Ó$¾éå?l¾q_5}ä?&amp; ó¶_x0005_ä?RúMöJ´â?3N_x0004_µV¯â?µþYÿi!ã?à÷¥ÉÓçâ?6³'	I3ç?@ÑÔ_x000F_+ä?U¬eÜ#å?âr£µäæ?bÈtïÕä?_x0001_7jº;å?ª_x001A_7´ã?Aùxéèvæ?^WAãIã?ÙäÂ'Dç?_x0010_KÍp_x0019_|ã?A:@2ä?^öÄ8+Éã?£¶¿_x0003_å?#ÂPHä?-Ñ®_x001C_Â¤ä?®À6úSå?&gt;QÑÛúIç?_x000E_011æ?pÞé_x001F_«á?_x0005_ÇcC²&amp;å?mUmË«å?É_x0010_û_x0001__x0003_¿%å?ZhË³ÿæ?_x0001_¸Jn?©æ?`Ë²³bæ?pÐò_x0005_æ?­t_x001B__x0001_æ?Îï©,ä?_x001D_k_æ?½4G_x0013_k_x001A_ç?Â«¢¡ð:æ?TfÀx·_x000D_æ?rö^,Íç?äIì ÓÞá?­|idð8è?Ô¥6c#0å?Àf_x0006_ë9ã?íò!S¸&amp;ä?·,u_x0018_Oä?CóÐr¨æ?xÅQD_x0015__x000C_â?^¥ ì_x001E__x0018_æ?SfMpæ_x0002_ä?´E½_x0010_Áç?È´*â?j²p{²Bæ?º_x0012_na_x000C_å?_x0013_Ô_x0017_Gñç?«Úª¦_x0002_ç?/&lt;5&amp;Oä?X¦ÙKXä?Ãh!_x000B_§_x000C_ç?_x0012_]_x0017__x0011_QÃâ?_x0001__x0002_£Û&lt;aÒèä?&amp;{n?¨få?Ñ_x001B__x001B__x0008_b	ã?_x000C_ß2¤Å3æ?ÒM2å?e§5¢å?ÎÛBáõæ?U©_x001B_Ê_x0004_ã?ri_x001D_q4æ?¨¯_x0008_æ?¨}_x000C_Î'Õä?©©_x0002_¼_x0003_­æ?A_x0019_¦ä?Y¼n/¿â?UÕJ¨å?Ý_x0003_£8_x001D_æ? _x001F__x0013__x0014_¯å?½äÃ@[8æ?_x000D_u_x0001__x001A_1Ïâ?W_x000E_®ù¡ñä?Ë_x0008_GæÍèã?*/_x001D_ö@ãæ?_x0006_ëÊ&amp;_x000C_~å?Á!(×Yâ?dï(_x0007_å?õÚ÷³_x001D_ã?_x0012_$_x0008_«zã?KÍ¢Ù_x0005_ßå?h7Ícõwæ?J_x0003_INT®ã?_x0004__x0018_u¥°ä?m_x001F_På_x0001__x0002_ÇSä?öà7+]"æ?PÆ³ºÄså?KD_x0013_^ü.æ?pºÖFnä?ÓªªÏâ?rg¤o!æ?^_x001C_ò_x0011_¯öâ?àZä_x0006_Aè?J_x0016_wä_x0006_­ç? fLd	jã?üÛú¥%_x000E_å?Ó9V®aMæ?zü_x0004_V®ä?P_x000D_«:ôã?pyø}_x0005_çç?¢_2Ö_x0008_úá?Ï;OVéå?¤°gNZä?ë2_x000D_Ø¼ã?Î¯,Þã?_x0018_R5Výã?~_x000B_Nrrå?º&gt;æT_x0013_æ?òÂ»å?_x0017_¹é8å?Z_x001B_ ÎÂä?i÷R¾Ò_x001E_æ?¿ókÑ@ä?_x0004_Ç_x001D_¬w~å?`Dó_x0007_vâ?l]6Ææ?_x0002__x0003_wàõçã?ö÷ÌÇr^å?_x000C_ÁÈ_x0019_&gt;¥æ?Mr;äå?³_x0002_o÷n»ã?¯¯Eç?r®³Î_x0014__x0001_ã?Ò_x000F_íÐ0ûé?½ãM±µõá?îm[ð7iæ?õkÓ}Ä0ä?¨· ëÅå?rÜ$&lt;^Wä?ÖÇá_x0011_ÏMä?_x0005_}ôëâ?ÿ¯´¦ÿã?+TÛ½Óâ?çVìó²éä?D±úàïãå?B1ÜÇcÌâ?q%ñp*è?_x001B_:W9&gt;8å?möÇìâã?_x0001_öY42àä?â/WåsBè?¢U,Ã§\ä?_x001C_gv2Øå?_x0013_ÂÔ&lt;æ?_x000C_´ªôââ?¨®Î5à_x001A_æ?W_x000C__x001F_­)ä?¹2ÑL_x0001__x0004__x0003__x0010_ç?_x0010_ÔdÚ_x000D__x000C_æ?_x0001_NýÜã?¬Øì)¿å?;bNtã?oê_x0010_\»å?oøl¿å?ä§ùýUá?_x0004_$Ê)nZç? °dãä?Zò×¤Aâ?k_x000C__x000C__x001C_1å?_x0007_0ê:yã?³Cõ¢?æ?_x001D_éSC_x001A_å?áÊø±l0å?wï¦Æ_x0001_â?c¿å_x0007__x0002_å?m_x0019_§4_x0001_!ã?íã`¯¶â?2nrquã?+&amp;_x0003_k\ä?ÿrjm»àã?hîÞ"Èä?w¯P²\_x001A_ã?~¦èjÖå?£ë_x0004_%U5æ?¢¬[dä?¬ª×¿å?sc|ç?úÐ)_x0011_kæâ?¯[d£_x0003_êå?_x0002__x0003_;p'W_x0012_å?¥_x0008_áóÐ5æ?h"×Ññã?ÍGä1Uä?ÎÃWß¾èâ?_x0006__x001A__x0004_Å@å?ß¡|DLã?i_x0019_Î²å?ß_x0018__x0018_·(_x001B_ä?Ð{_x001F_¾_x000C_·é?ð.ÌQlÌå?×n_x000C__x0011_ß{æ?¬39uÏã?Ë_x0011_f&lt;ã?ïµJºhæ?_x0002_&amp;_x0001_­á?ôgÿ_x0012_c¥ä?c_x000C_Å5å?÷±Ë_x0018_ñ¸ä?¢EWráå?f¼+_x001E_#Hä?æûÄ_x0012_=å?ðÅæÓùâ?_x001C_EÛàÆç?£Ç»m(	æ?¦ý_x0005_Àrä?_x0016_Ý_x0006_ÑÀå?_x001E_î_x0003_8Oæ?¼¨cÀ_x0017_ä?_x0015_Ýï4å]ä?SLÄZå?¬_x001F_³ò_x0005__x0007_Aã?0NÔòßã?¥òq&gt;ÿ£å?|¶À_x0006_l_x0010_å?6ªö+|å?«!ä½_x001C_Éä?yòÒ·&lt;ä?_x0004_¢e*"¬ã?EQtÅ3_x0001_å?Åé{Ò_x0017_å?~h^_x0008_úSä?_x0018_Ù_x0001_Øå?_x0015__D¨Ìã?ÑrWÝ_x001B_9ä?_x000C__x0013_h°Æå?©X&gt;ä?_x0002_ýR$Kå?±o_x0003_7cÙã?Sk%÷6æ?Á_x001D_aqÂàå?&lt;jõ_x000D_©å?Á°ö]_x0006_ã?¨îo@_x000F_ç?sÁ"1Çä?ÌUd©s_x0012_ã?¸._x0013__x001F_q_x0018_ã?Ì4Ùé?_x0015__x001B_æ_x000D_Æä?uÃûÈëæ?5þyA¯_x0016_ä?vr{_x0010_=ã?ðõæÅ¢å?_x0002__x0003_óû1_x0008_±Àè?_x0003_0ÅëÖæ?/\wAæ?=ûê_x0007_Iä?u÷å_x0016_Oâ?Ç×/%9ã?[	LMèå?_x001F_¿±²´å?+AÁL	ä?-ùE_x0015_Må?{?þ_x000C_ä?Ï#IÇå?ÌÜ¾¨Cå?_x0018_«Ei7å?õjÊº©å?OOfvÓä?Qøckmä?	´_x0006_o2aã?X^_x001C_P;Jå?PÛüå_x001E_1ä?z3&gt;}Êä?_x0016_#Fnç?âüµ7mEâ?½Z	kUè?Vk_x0015_qi_x0001_ã?¾ºÕ_x0013_Õêã?­9_x0011_A¾å?÷O_x000D_ÿä?ªÞ{å?Þ¬D?/æ?Gò@?_x001E_å?îsÏà_x0001__x0003_$\å?ë¤t_x001C_ïå?_¡Æ è?:_x000E_sS¦å?Í©æ_x0015_÷Ðâ?þô©á_Qå?_x001F_òL_x0003_Þ²ä?Øñ_x0011_§Wá?à_x0014_qÍºnå?6þ.cPè?&gt;ö}ß®?ä?g½²I_x001D_æ?_x001F__x001A_ïn~¹ä?©Ï_x001D_åå?	;~´¥æ?æ_x0005_&amp;_x0006__x001C_ä?g_x000F_à_x0019_K_x0012_ã?Ú_x0018_?cå?¨_x0002_vLå?ÍiÆþå?s/µ¾²(æ?_x0019_ÿ8Ü¢oæ?¹_x000C_m3/ä?+¢D¶Áå?-2µ¹Gæ?±_x0019_b_x000B_¶9æ?©Û§`ájã?@8ÿ-Ý×ä?ØßÕv¿ká?¼ agðâ?N23Ùå?ûÝ;ºÂã?_x0001__x0002_|«§hÝ&lt;ã?âÈï&amp;ù(æ?Äe"í!eæ?Åä)­ÿ½ã?òÊ/YÖ_x0017_ä?q@©_x0005_ÀÜå?)Áå_x001A_Ú»ä?S$_x0018_àÉå?n«0CÃä?ÖàBb¢ä?ë}b¯å?:ì¸süå?_x000E_öiör\ã?ßz_x0002_&amp;Ì¤å?)û¸:ÜÑã?-d¹Û7æ?&gt;³ñëÅã?4Lñ4éVä?Y§¬_x0004_{ä?8Û&lt;É¨ä?9wÑdîå?.ÒßÎGå?^Å&gt;|Òç?_x0002_*z±_x001E_ä?v°Ì}æ?q.ùH¥ä?m_x0002_8dã?û2_x0017_öä?"±ø#xå?²)Eb*è?««_x001B_;m,å?W^ó(_x0006__x0008_M_x0012_ä?_x0017_ÈõG4_x0001_ä?¾/_x0018_Þ_x0016__x001C_è?Ã·*dÍã?®¼-±jÂå?_x0012_®¼_x0004__x001E_ä?_x000C_/þ¼_x0007_â?PÈôÂæ?ïî\¯v;å?òíÛ-Yæ?5ìè§å_x0002_ç?_x000C_O_x0018_¦Ýâ?Û0äøqã?­´_x000E__x0007_{ä?`'¦äâ?_x001F_áñÙl¹å?_x001F_Äå&amp;_x0007_ä?_x000B_IÊnCGæ?è9È_x0010_Nä?om{$å?_x0003_ÿ¶4æ?_x0007_`-q\Ðã?|w¿±_x0002_Ââ?DðÃÎ9ä?ÓÉ?&lt;åä?_x0016_Ávý×µä?¥M-#_x000B_vå?³ås¦Emã?¸_x000F__x0005_\ô-ç?88¼7_x0004_ã?¹²]­ä?YQÈç?_x0001__x0003_¤.:ã_x0010_mä?¯QCëä?ì(_x000B_üE×å?©Â(Zõàç?E»ª¹Òå??Ê¯_x001C__x0008__x0019_ä?P_x0006_@¬ä?|4_x000F_?×ã?#U_x001C_º{êã?¢_x0016__x001E_'&gt;\å?&lt;{.®ÿâ?^!?_x000E__x0002_ã?_x0001_(¥ç_x0002_­å?fÐÑ_x0002_#æ?1_x001C_1ê_x001A_ã?_x0003_lüöb×æ?áÍC«!{ä?Ñ­s'õã?lß_x0005_+8Kä?_x000F_²_x000F_Áâ?	È°Xû¿â?¢x_x0017_t¦å?Ìtcøæ?_x0008_]³Î"_x001E_æ?_x0012_ÃÜ_x001A_Þå?p!o:|Øä?_x000B_f_x0008__x001E_ùä?_x0017_ïUUOæ?«_x001D_3µ_x0005_jå?l±_x0012_4Üä?µG¢lÃç?SÉ½_x0001__x0003_²må?áÁYÈ1ã?£kÕã_x000F_Úæ?ó_x0004_õ_x001E_6;æ?u-2ÛEä?;?7ä?'Ë_x0017_4ä?!_x001A_"ôõ|ä?¹,_x0013__x001C_Ãã?_x0019_"kÊzå?7:_x0001__x000D_ü&lt;å?Ü_x0004_F.rä?|ä@MËæ?Fg#_x001B_\×ä?¸&gt;¿_x0017_Ý7ã?Ê¢×vªæ?_x0017_tpaTá?LvÚ'&amp;å?²®Nl_x0005__x0003_ã?R6Ò¦_x0010__x0006_å?_x0005__x000C_óoæã?¦_x0016_*FÈå?	ÎmÀ%ç?íÂª¡'ä?¹Ýoø÷ìã?\½_x0002_O_x000F_#é?&gt;_x0003_9ÀcÙä?_x000B_gî¿ä?¿_x000D_9&gt;_x0015_ßä?_x0007_aT¡onä?Æ¸_x0010_7æ?_x0014_pd_x0014_Iå?_x0004__x0005_}F=*mRä?ÚdÅÿ_x001C_ä?¼NCehìä?D&gt;N|ëæ?q÷p|èôä?MÄê_x0019_9_x0004_æ?0&gt;º|[ä?©³É¸/&amp;è?J©/ÆBã?_x000E_=å?_x001D_×Þ¯mä?l÷KÔúå?_x0004_¡_x0019_sÉå?ü¯_x000F_hæ?_x0003_Êsôä?O_x0004_ï´æ?¦JÍÑTå?_x0004__x0003_5ºpæ?(Ðaá;å?_x001C__x0007_6{Ëþâ?©­_x0001_Ù_x000E_@è?_x001A_0]jFwæ?_x0002_f¼ÍMç?ÎóÛSä?ºÿÊ_x0003_ç?Yî¨ó_x000C_üä?#x_x0004__x000C_4_x0003_ä?þRË_x000D_é;ä?X°¥_x000B_	â?ðu_x0015_íô7ç?ì_x000B_$-_x0003__x001C_ã?aØG_x0002__x0003_¶æ?°fKÌå?_x001C__x000E_Á_x0001_q½æ?3óSã?ßçÉ"ùå?¼OÁØÃä?Uïf7¨&amp;ä?Ò_x0011_X_x0006_#å?Y£,à¨câ?£Å}Û`øâ?å£ü&amp;Øæ?À]¥ñÃõæ?üLZ|ç?å_x0005_IÖþEæ?_x0013_P$¸,â?iâ_x000D_m{_x0001_ä?Sü&lt;_x001A_ä?z-âñ Åâ?VBëYNä?£¾!Zã?ìwº5&lt;ã?ÓQÍ~_x0004_tå?_x0006_ñªU±ªç?þ_x0014_O#Gå?Du¢ö_x000D_¿å?³Ùx.uìã?!_x0008_µö¨å?}ïmD[ä?*ü¶è¬pä?ÑíCâ_x000B_Yä?DDÂÆJç?N©"0hä?_x0004__x0005_®¦ì·^½ã?Ë_x000C_¯_x0010__x001E_å?'9tà;á?LZ`å,å?QºÌÕóúå?^Æ»&lt;tç?²];xccå?[]ì$N|å?{ß_x0003_ýBQæ?_x000D_*²OHç?Ì$_x0005_gÆÉâ?½Cü§ñ¹æ?¢ü&amp;@_x0008_Uã?0`_x0012_¼°)æ?§X\´Óà?Â_x001D__x0001_»Áä?×úM_x0015_ä?l~_x0017_3ûä?7_x0002_~Ç¿_x0007_ä?ä¢ï8Õç?ÙË_x000F_¢^ç?NE3½DLå?QÝé_x0013_Aã?À_x0007_b÷«ã?MÏ£_x001E_g.å?_x001C_q_x0015_îK\æ?ww|=_x0006_Òä?ÊÂ()=èå?«Û_x001D_4%_x001B_è?±¼_x0015_îLã?Îü,[Vä?LÊ*!_x0001__x0003_³%â?fmäDkä?Sü{f$Èâ?÷[¾ä´å?±æÂ=ã?OVçLz_x0011_æ?¦Ç~Ó_x0011_å?Ï/Ü_x000E_ç?x_x0019_xk;_x001B_ç?éøÌR'»æ?&amp;Í¾Búâ?í6_x0011_»ä?	s^_x0003_øÌä?§_x0004_í¡§ìã?_x0005_ÁÞÇVå?igµo[æ?rí©¶4ã?_x0017_úö_x0015_ü_x0014_å?&amp;Ú}_x0003_æ?;"0¿ã?ÃCo_x0012_öã?_x0002_m.#8Aä?µ¢©o¹â? 'È§_x0001_Jå?rÌ	_x000E_â?ß?6²Z_x0007_â?$«¬ÿÜ§æ?]Þ+róã?ïÿPY_x0014_Sä?_x0018_§ûQ å?hsWä?ý´H_x0010_Nå?_x0001__x0003_zçB «ä?_x0001_éÉûF+æ?¯[¡Âûâ?p_x0004_Àvå?wbÓ_x0019_ä?ïÏ8å?°àÏ»¹¨ä?Ý_x0017_þJ_x000D_ä?¢½¤¦àä?_x0018_ÄL] _x001C_æ?3%_x0018_NÜé?,a3{í_x0012_ä?_x000F__x0008_·«ôæ?:_x000F_+_x001C_ÝPç?_x0011_Od_x0002_0å?ÛR'_x0019_=â?;=¹ÿé(ã?î;qB#ä?|3_x0001_s|ã?ìØúùtæ??)_x001F_{(£ã?{_x0008_2qCyæ?ÝsørXüå?K%òôç?8Ááç?íKÉ_x000D__x000C_cè?ú¶Z_x0012__x0006_mç?Ïý)éÝªå?c@òz @ä?¬¦dë^ºå?8Û_x001A_J_x0015_0è?_x0016_u¹Â_x0001__x0002_aüä?Îmq»Éã?#á _x0019_Ìã?cdì&gt;ñã?_x001D_z:_x0010_åäâ?m^2a_x0006_æ?_x001A_aÏÅ!æ?&gt;ï1_x0014_ä?-¬&amp;ÏVã?F&amp;=Zå?æX«Ó6ã?ä&lt;Âñ_x000C_/ä?¬ZL;_x001E_ä?.C!0ªá?de_x0008_1l_x001C_æ?ÄËÌ½å?ö*Æ_x0008_ß1æ?_x0006_úöj,¸ç?Øð¤ù¸Ðç?_x0016_]ü_x0003_*â?þ'ðDå?±àBx	å?w_x000C_V?ìå?!rXeä?{÷ä_ã_x000B_ä?qFªÁæ?"?_x0016_¸@Ùå?Ñ&gt;»0û¨å?ÊfâÇâ?H¤©J¾Úå?.¬_x001F_Aìå?_x0002_ý_x0015_JBØä?_x0001__x0003__x0013_¤e_x001C_Ø_x000F_å?égîç?ÌJ_x001A_£¯Îæ?x8_x001F_ý~ã?]ßïÍi¸å?Ú«_x000F__µ¬â?_x001C_v¾.óå?Î=_x0005__x0001_p2ã?_x000B_Àx8²_x000F_ã?4JxÿmÎä?V L~89ç?.d:&lt;_x000F_â?à®EâµÓã?_x000D_~+Nä?B1QjÔå?úgÓEöå?ÎýðXëæ?yèÿ[©Uç? èÄ_x0012_¥ä?0¢çä?4þ¥ä?Ìe_x0005_IÙ·ã?)_x000F_£1ã?¡iËµÃ®ã?-8§¨næ?äµýóoä?íoJå_x0019_è?ÈvºÃmHæ?*ÁÑÇ_x0018_å?¯JAjmå?í¯_x0008_Üµæ?á_x0008__x0002_¯_x0001__x0002_æ?^¨áËã?HæÛ9|Uä?_x0007__x0018_´LÜã?|¿çJ_x0019_6è?¡Vî_x001C_Âä?w;÷H0ä?x2KD²Æã?_x0018__x001F_ÞéTæ?úVÏÊ_x0004_qæ?ìs_x0013_$Ü ç?è8_x0014_Bê¹ç?ÍòKÜp1æ?p1÷!å?ûxu7Xä?Øç¥Jõä?L_x0001_Ã@_x0016_å?5h£_x000B_«à?_x0001_ck{·Çä?L¡N¸ªè?³x_Ïä?Ý^_x0005_Zä?~_x0008_ñÁµâ?{._x0006__x001A_+å?±¶_x0002_`ºæ?ú§;Oå?¤_x0004_·ã?bm_x0015_:ÝÁå?ZÿÊ`Ý¯ä?Ãâ*÷Ëâ?R¢_x0012__x000C_Pä?_x0014_r_x001A_3Íæ?_x0001__x0002_òÃö'Ùá?ïL_x001A_ÎvMå?ý K_x001B_Øà?&lt;ÒÖà=ä?lÅcBNwå?}PÎ­üºä?#Ï1y#ä?£áãaõ8å?_x001F_v_x001C_¿«ä?ô£@_x0007_ªNå?._x0015_½Uä?F#_x000F_4­=ä?ÊO©_x0019__x0004_Éå?Xñ_x0015_%å?¾1_x0018_öyä?þV_x0005_p]æ?ë¤B3*æ?FcéÍõâ?YÁjÆÔZæ?]%úç¶mâ?ÑoQò_x001A_°å?ôë}LÍâ?:~MÝ_x0015_$ç?ðìã¸Ý×ã?)g_x0001_ßäã?®aË_x000D_ëâ?¢ÑÎÞÙæ?_x000C_\®§Cå?_x001C_:_x0014_[©Üâ?»ÀCÂ_x0006_æ?º,Å'º±ã?ÌÙi_x0001__x0002_³µç?Ï6o_x0006_ïæ?EIúhLâ?(_x001A__x000E__x0016_Eå?B@Nß7Vå?_x001D_»S_x0011__á?"Y_x0013_Æ_x0008_×ã?ð¹øþå?t³ì:r0å?VRsøÃEâ?_x001D_¶&amp;C-ä?_x0013_n_rå?ÕCqvË^å? _øäãæ?î_öà(Ëã?AñE[Ogä?#6FLÑä?n_x0018_Þ¤_x001E_±å?vPçô_x000C_ä?lM;R[ã?f_x0011_áª{æ?½µj6Z_x0011_æ?_x0007_¼ûRîàå?}1[b,ðá?/Üd¦Oæ?¶Âñ%;å?;*Kdä?w0_x000B_"ä?~7êó_x0006__x001D_æ?Ï-_x0002_%ãã?¬&amp;´_ºá?EoSª±²á?_x0004__x0007_÷Q_x0003_A#vå?ÒòM2ÇLæ?_x0017_t_x0014_Áåå?Õ^wK¹8æ?Kåßæaæ?Ï®#y_x0015_â?¯¾¹obä?Kk_x0019_ _x0001_³ã?ÇÈÚÌxä?_x0002_G³_x001C_&lt;Åã?û5ü¨Ùä?¯&lt;%_;å?ò¯tLPèä?ãæSW©*ç?K[Woé$ä?3m_x0010_I8æ?9_x0010_æ^_x001D_æ?ÌÎk_x0014_æ?þÜ_x000D_VÌÔã?_x000F_C­Ôtwä? `k_x001A_úùã?¿k_x0005_Þ_x0016_ä?©_x0008_6_x0003_ç?µB_x000B__x001D_+ä?Wð&amp;R·å?¦4ù³E_x0016_ã?	lz¢¥­ã?}5sw¼å?+Æ­Ç+ç?_x0013_«SD`Ôã?½)`õbÛå?,n_x0006_¿_x0001__x0003_qå?ìo_x0017_8zÕå?äB8_x001B_ÊÞå?¿¨å?¿_x0013_RP¯å?¯pò_x000E_ã?._x0002_MGä?GIÕyR ä?B_x0019_$ªs@å?Ýd_x001D__x0010_yã?6¿¹\á?ò_x0004_Ú£ä?3d_x0011_4_x000F_æ?Ó'T_x0016_ää?9õ/å?F/.b_x000D_á?@_x0003_¤º4³ä?l_x000F_þ	ä?q^Ö_x001D_·â?u_x0011_åc©¨ã?_x0018_ÙÙâ«ä?_x0003_W6_x0002_+ä?ajÞ¥¬ä?ç_x001B_BË&gt;Æâ?â=?ücæ?1_x0018_±Pâ?»sä_x0015_Ätç?_x001B_äÞjRç?oó ã¬å? ç/:â?x8¨@Áâ?nÏ°b_x0008__x0003_ç?_x0001__x0003_ªED¯_x0001_ç?-B¹]«âä?_x0012__x000C_XÛä?_x000F_ _x001C_Gà?Ïiº×ªá?eÿÏ¥*pâ?ùé_x000E_ä?ÿqô¡_x000D_ç?hrVã?L"H_x0005__x0008_äã?·!#å?âÑjµ_x0002_Xæ?Fµªcÿâ?äüZ_x0012_Ó_x001B_ã?ÚA'êÛâ?fÄEþUç?J_x0013__x000E_·ä?×_x0004_§Ëíæ?_x0011_Ó¡I_x0018_æ?#"ð·ã?_x0011_Ò[Tå?K_x000E_Dh¢_x001C_å?¤ñûMÓ*æ?/ ]ò)_x0013_æ?:mÒ7ãã?J.ÆÃ¤Üä?þ_x000D_få?Ù_x0011_ná:rä?Ø_x0008_Ä_x000F_írã?	ÖèíÊä?;õ_x0007_ª¢?ç?ªÞÀº_x0001__x0002_kÙâ?¸R° ¿Xä?ÍT_x0014_Clä?ÜZ_x001B_æ?ðl.Kº£ç?¯½Ç)|Cä?ÑX_x0011_#å?â_x0013_¢_x0002_ æ?ô¹?ðÂQâ?üP´O6ã?c_x001B_í__x001E_ä?*W_x0007_qZhæ?ÌÜß5æ?ö_x0013_§¨.ä?R5Í¼_x0012_ä? 0	_x0004__x0014_æ?_x0011_ÂH$Gä?Æz%EÃjä?_x0015_ì¨¤«å?xÝ&lt;µ_x0002_´ä?_x000B_$(±Ëîá?¡6[Ýjæ?b7e_x0006_¨ä?ó¹×°Uà?+Two®Bç?õØÏôãã?î_x0013__x000E_ðm_x0018_ç?µ_x0002_5â?é°_x0004_ã?_x0006_âK­"å? tMZ_x0011_ä?ãä¸_x001A_ã?_x0004_	ñ°É¾LËç?}É´Ää?$8¿æ?ië$òlâ?¤T·_x0006_ì´ç?Ôàc_x001A_Òæ?_x0001_$Beæ?i²é_x0007_û¡ã?F)_x001A__x0014_ùç?_x001D_T¾ÝVÿå?_x000B_YÓµkÖä?B°Xð¾ä?_x0001_Ýá½ç?Ô_x0013_]aâ?¬Oë$æ?Y^¸ùÙå?_x0017_6¢Ü¨þä?LJ_x0002__x0014_³ä?´UEñ/»ä?_x0017_+_x0008_%_x0008_ä?_x0019_VØu2ìä?!j?û(ä?:U£åã?&gt;ñJó_x001A__x0003_ä?¶Xzê_x0018_µá?oTq¥Êâ?S	B_x000F_Âã?¤½_x0007_ûêã?#vçWnðä?­ò&gt;äk§ä?_x0008__x0005_V) åâ?{²XË_x0002__x0003_ò5ä?0û§4¾_x000E_æ?_x0015_lr¤Eëâ?·Ï^Þ_x001D_Ãã?5²wnÈå?_x000B__x001C__x0008_ÑZç?_x001E_ºV,£¼ä?Ù»_x001C_Üã?Zp)wÚå?ý¸Ôïcç?4Åy_x0004_×Nä?R_x0002_k_x000D_lå?,_M&lt;Éæ?j&gt;µ(0Pä?d,®ð&lt;ãå?~®»OÃ/å?*øvÔ_x0016_Ïä?nÿ&gt;Dä?gH;òæ?+ôl±åç?ÒJ¢úØ/ç?d^X_x001C_Nâ?_x0001_ûvÐYrä?{&lt;ÞÛRSå?3aÇ_x001F_kûã? _x0018_(±°fâ?õ:¡Øã?_x000B_U_x0010_Ý_x0003_^æ?Î_x000F_ýd+æ?_x0017_L¢zOç?|°ää?½0¦»½ã?_x0003__x0004_DrðL¸©ã??(® Âvä?ÿl19}zä?KÉn²J«ä?(t5_x001F__x0003_ä?öä®å?ÏÍöýñÚâ?yÍ!3ü_ã?=1&lt;Õøã?Cm_x0005_`á?%_x0002_ãôQùä?LKõ6¶å?_x0012_q_x0014_'_x001A_îä?_x0016_ÜA¦_x0016_Tå?&amp;l_x0010_Ü¸_x0004_ç?WËÃïÈæ?_å_x0003_óÏ¿ä?y_x001A_êR?ä?þº_x0007_0ûõä?_x001F_(ÚN_x0015__x000C_ä?H|tÓqGå?_x0012__x000B__x0005_ßa[ä?jÈø*_x0001_&gt;ã?_x000F_2ÊuÏ_x001D_å?ÉCJ}¥iæ?_)zQZå?µÝ®§âã?jnaÕ_x0007_ã?Ì©þËÐä?ôå¶_x0013_Â§ä?dUáØâ?¹wp]_x0002__x0003_`.å?¾_x001C_Ì+êºã?ªÛw&gt;¼Áå?Ò,Ôµ÷¬ä?Þ¾Ñåueç?ÜÆm×Ìå?:¡LÛå?+_x0003__x0003_u¢ã?Ú_x0002_ÝÕchç?²àÇô=Aâ?T×w\çGå? «Jâ(Tè?%yn8ºnã?ã×+Åã?Nºs_x0016_H_x000E_è?&gt;#IÇmÙç?_x0008_Ñ f_x0004__x0013_æ?_x0002_b¤bå?%þãæfä?³Tc¥Ê å?©¢f_x0002_Så?I`ívË­ã?* Ôõç??_x0014_¢_x001A_ã?_x0003_Dúíã?ÔÂÀt_x0010_§ä?EµÕªâóâ?²78_x0014_Då?_x0001_þæå?zFT®rÓæ?¢¹Lñ Ëä?@ðM@±Xä?_x0001__x0004_áàðuªä?AþÀ¹_x0003_Uå?ÿaÖÎ_x0003_æ?»5=7Xïâ?:D_x000B_Aä?â¡Àeâã?_x0003_7_Ðâ?$oóÁ#!à?D_x0001_¡=oä?nD_x0019_Ýç?þÓ{¤¬Ìã?ádbW\å?cmï±Õè?^bÓ®C&amp;ä?_x0010__x0018_E×ä?É½µ}ç?_x0001__x0004_._x0001_Sã?_x0004_ÏWN&gt;6ä?î¦[ÚûHæ?Â´Úo&amp;ä?{JF»Tä?ÕqÄ=4â?íDÛäã?W(±þÒmá?&lt;_x000F_ÅB+å?­_x001C_¬h'vã?CË¾¼ÿå?¨5¥&lt;ýä?¹_x0017__x0004_L	Íä?l`_x001E_·_x0002_^ä?âô!ï¶è?L{_x0001__x0004_üFå?õ_x0015__x0002_ñëHæ?J_x0007_&amp;(_å?_x0015_úÜ_x0015__x000B_$è?L]'K_x0018_ä?PF_x001C__x0005__x0007_éä?_x0002_a_x0001_6ã?_x0005_DÊYñä?_x001E__x0010_û_x000C_:_x0013_å?J	Zàánå?	ß£1å?_x0011_Ùqëæ?µÇ·?Ç=â?ÈýNN±|ã?bÝ©Þ¡_x0015_å?ÒÈo_x0008_­¥ç?&lt;¸d×)ã?ý_x0010_ ¤Øè?#Ö³Æ ä?_x0015_R_x0013__x0013_p3æ?ºý¦_x000D__x001F__x0016_ã?IÂÛÜ·bå?¨"¢*À{ç?©ÚrÙâ?C_x0004_¡_x0019_¡ã?¸ë_x000F_ç?1ÏE_x0016_M_x0011_â?é`QòJä?æxáÞäå?_x0017_°QË½±å?D#_x0003_ç?ôçXn,üä?_x0003__x0006_r¸}ðçå?£À_x0008_^¸ä?_x0008_J`ºZâ?ZRñ¬äôä?_x0003__x0013_ûh+Îä?³b(5Úhå?§À®Ö_x0001__x0015_ä?ÆMÇ å?^E_x001E__x001C_å?ý7È5~ã?_x000F__x0013_X_x001D_ëøã?_x0006__x0004_Ê:ã1ç?_x0012_ðÂ¦_x0010_iä?äzg¦Yæ?ÂÉ´e	ä?Nb_x0010_ýDã?AèM_x0002_ä?ägòâç?¤	_x0008__x001D_Äéä?!×_x000F_¹`­è? _x000D_vç?_x001B_ÎzfQ9ç?dô~çìá?% +_x0013_µæ?[oõ«_x0006_)å?nèâä¤_x001A_ä?ù\dõ¨_x0005_ç?e;&amp;»$è?0«U}ä?T»_x0013_W_x001C_«å?9_x0015_Uê×ã?iZ-ï_x0001__x0002_úáâ?|_x0017_Û_x001A__x001A_ã?!_x001F_CòPã?Ú_x0015__x001A_¾¥_x001F_å?i_x0001_é_x0010_þå?þ^k_x001F_b_x0011_ã?]ã9ôø§ã?_x0011_¦0_x0007_R_x001C_ã?i²¹*¶°æ?zo_x0003__x001D_ ã?Æ8v_x000F__x001F_å?k¹Ü]çä?_x0004_JNÃðYâ?_x0013_Ë{4¥å?÷&amp; ª;å?_x000E_ÏQÜsä? 8Ò§iæ?º&lt;G#_x001B_¨â?8¢ÕHZç?Ó.esBä?Gç6"__å?ýÖ)_x0004_3ã?WIæá?-_x0010_¥`iä?HmK_x0007_ÊÃã?¤_5_x0005_Æä?ßë`WÀvæ?àÚ_x001E_E,å?2_x0011_|_x0007_¬ç?_x0002_þ_x0002_l!ã?´Ñ0Yä?gj´²nÿä?_x0002__x0004_Ü4ÒFW+å?ªºµÛvç?e_x0007_ã:î_x0001_å?"³C6æ?ÍÕ}_x0004_^ä?[³*PÕâ?øð_x000E_³[»ç?ùÐó_x0008_ä?_x000B_Smõ_x0010_ä?ûuè'%æ?_x001A_ú¤¦_x0001_Iç?6,rÀïå?ZTÔêçã?ÞK&amp;F'_x000E_æ?ßìá¥â?^â_x0018_qoå?P"ËF·æ?_G±:å?Òea#²å?±_x0018__x0016_+º_x0011_ã?}3Dæ?:p_x0008__x0010_vå?cCj»É¯â?(ÆNqâ?6Û0-.øæ?±íç¢×ã?a_x0018_íJ\_x001C_è?¡_x000D_i_x0017_|éä?­_x0003_å¼_x001C_â?áÉåå?¥l;¹9å?-O¤_x0001__x0002_õä?ã½Cl;â?ÁIU¹ýRæ?Èúq_x001C_!èâ?&lt;Kø:tå?Ñû(ÔMlå?XðÊ_x001D_3xå?/DL-uêå? ã\+2©ã?0XÛZÊæ?åy*Þ%æ?¼55HÛä?N¥C?ã9å?Ué£ÃL³â?;Ph&amp;Çå?4U.u··ã?_x001F_©e¢¥_x0012_å?6m_E_x0018_Få?_x0019__x0005__x001A__x0005_×fã?bØ|Ö_x0015_Ïæ?_\á_x0004_½å?s:tÒè%å? òì_x0005_Íää?_x0003_6nU_x000C_Àã?Ó_x0015_kYÏ-ä? _x000E__x0013_»J¾ä?æÂß_x0008_ûã?¡3×ûXç?Wjb/¨1ä?±j»éÙ_x0007_å?BÿA³´ä?$D»A¢ã?</t>
  </si>
  <si>
    <t>3983e6d877feafb96f73e395cafd01d5_x0004__x0005_íàkMåàä?þtçò!Ûã?\2&amp;îä?cO¤è¨æ?s·_x001C_~Vsã?-o4_x001C_fã?÷Wu_x0005__x000F_'å?P(_x001B_ã?_x0001_&amp;¼úÎã?óB¹e$ä?_x0017__x0004_ÅFæ?é»k_x0003_ËÙå?ÆCô®¾ä?\¸_x0002_ È4å?áÕ×öøkâ?K7Í5J«â?_x0006_º_x0007_9_x0005_ä?ç^:_x0007_ÁÕã?¹_x0005_W¦å?°ÛG:À	ã?Ú¸òûç?ðOÒíã?°_x0002_wãzä?*X£zLå?åv,YGæ?Ló¥_x001D_·â?CýÊ_x0014__x0001_àã?Ó_x000C_Aëkç?ÐZTÀ|)ä?ì¯c£¨ßä?Y_x0011_ñ@ãæ?=´l_x0005__x0001__x0002__x0010__x0006_ä?¼¹¶_x001D_tÐã?ýqiHnä?ìyW^å#ã?û3%_x0017__x0006_zæ?wÿàí_x0011_Ñå?_x0007_»©_x0001__x0002_'å?V_x0011_ÞE&amp;_x0015_å?cº¿÷³å?Ø=Adwå?æ%}çFæ?v_x000E_W{°çã?_x0005_RÚ°ûâ?_x0006_v_x0014_uçµç?_x001B_ûÍ__x0017_è?Ó5§AqZã?_x0012_àg®÷òå?Ddªã?]+qd_x001B_Âá?6rv/_x0011_å?2 ï_x001E__x0015_å?Ø!gg)_x001B_æ?_x000C_¿£_x0003__x0018_æ?b:Yuûä?_x0012_cÀnrã?-½\ÚPæ?å,.Z}êæ?C»£Þaªå?(Ì»[Cä?!ÂËrÏå?+T{çàpæ?N_j&gt;_x0007_5ä?_x0001__x0002__x0011_Æ:,_x0005_Êâ?-mHÙ«/ä?_x000D_1ÑØå?³UÉ æ?p%©_x001B_xæ?Dücöå?&lt;k~.læ?Ûý¡X÷â?½pV5mÝâ?_x0002_#òã?a¾Øå?_x0013_ß½_x0013_ôßç?«_x001F__x0003_ÖC|æ?g0ÅEXã?_x001D__x0011_yO¨1ã?í»}_x0018_;à?Ý_x000E_¼§à5ã?Ó	aâvå?£E×ßa¦æ?¥Ñy[Èã?#û,_x001E_â?k_x001E__x001A_¸¸á?0óæ^_x0016_ºã?RäÞ\è_x0008_ç?lE8å?p_x0007_^Åðç?ë^O¹h]ä?¨¾¨_x001F_¢ä?É._x000C_j_x0015_æ?_x0006_åäÚ¶ä?WÂfAwæ?Kéåª_x0002__x0004_¾]æ?ÕáñÚ%ã??;û_x001D_&lt;å?aUmIevã?Ùôê³-På?_x0002_:åÖpgç?Y3_x0011_Î¾á?é_x000C_\#ä?è.C§ó_x0003_ä?ö¦×ôâ?NÊ¸4Êjç?_x0018__x000D_Ù¬ô°ã?é_x000D_3q?âå?7¼&lt;}Ófå?z»x_x0006__x000D__x0004_æ?±,FÛ¢Pæ?ï_x0008_4CWä?mÊk_x000D_êå?°´H_x000F__x001E_æ?vV°h¹6ä?ñUzó@â?|¹y_x001A_7_x0005_ç?+÷}Ö¸à?÷_x000B__x000C__x001C_B_x0017_ç?_x0001__x0014_qí2ðå?_x001E_²È_x0019_3å?8ÿÓ§þxå?êáöNÊ¡ä?H¬°CJå?;k²_x001C_Ö_x0018_ä?¹\Má_x001D_oå?¯÷ÍïÄá?_x0002__x0004_cKV_x000D_â?Þî¾¥çå?jM±´ã÷æ?_x000C_^E¹ôå?_x0004__x0004_¨@VRå?äÂÝ.æ?Ùwþo7_x001C_ç? xS._x0019_ä?_x0003__x0006_aaáâ?È_x0005__x001F_tGáã?©ÏvxLúæ?tW!øâè?·°w_x001C_ìNä?Þgæèå?²È#Ìç?Ù`(o­ÿä?1d+_x0008_ïðå?áB¡Ï(³ã?X\èÒä?%2©_x0004_õä?áì¢2@ä?û6_x001B_ÄÄ?å?_x0003_°0ÌH_x0018_ä?CrÚ ¤yæ?_x0019_¡§tt_x0001_ã?_x000F_Btã_x0018_ä?aÐ3T¬ã?®t_x0001_o´å?ô§_x0012__x0018_Ýä?_x001E_Lr¹oÝä?üo/í_x001D_ä?$#j_x0002__x0003__x001F_¯ç?´SãÔ_x001C_å?ô4êWÁå?bsë¦_x0015_â?)ÚRº²ä?ò\øV_x001E__x001F_ã?Ìí_x0019_&lt;üä?­mIµW7å?VK_x0013_ä?î_x000E__x0003__x0005_6á?(c_x0001_s_x0010_uæ?À,;ßÑä?ÀÉ|_x001D_ä?µÆ³1j®æ?_x000E_]_x001C_Å&lt;å?_x001C_ÔÿãSßä?_x0010_lø¤¶[ä?)5ØéÃ}å?WÐá¨^å?*Øãéä?G_x001A_­è_x0011_å?_x000B_bD7¿ä?_x0006_ÿ_x0013_Ô[¯ä?_x0006_¢ÒÜ=ä?_x0014_~Ç*_x0006_]å?}kæã?°_x0003_·SÔ&gt;ã?FÛ_x0001_sÁã?SÕ_x0006_yää?5_x001F_²B¨â?ìÖnèáZå?`_x000B_¯ö_x0002_æ?_x0002__x0003__x0005__x0001_¶mÒä?_x0006_hýÏÞSå?7ÇXÚ±·ä?X»&amp;(æ? ;ÁÓå?U2ºÓå?=Áë_x001B_ßâ?ë_x001E_]_x0018_ ã?¹ézÎå?ä_x0007_M_x000E_jã?Ô²u_x000F_Cã?Gc§b¥ä?w_x0002_Uä?PK-î`8ä?dèyÝ_x0012_'ä?c±¬wg#æ?}ÝÕâ?ÅôVÖ­¿â?sn8"_x0014__x0004_ä?t²Aþ3ä?íØ§.å?,_x001C_n¼0_x0007_ã?q_x000F_Z2_x001E_Ôã?ÅÅ_x001B_WÛ_x001C_ã?rl7Fp_x0001_å?x$­Ô|ä?,Ï?-_x0011_ç?ßHâ&lt;å?;·].§å?¿ô_x0018_µA:æ?_x0015_Oò$æâ?¿T_x0001__x0003_µaè?~s*_x0012_Mã?ÝXa3µTç?HÈâã?}§2Rä?¶9+_x000F_å?3/¦Ê'_x000F_æ?%@ÜWÛã?y_`±òä?_x000B__x001F_&gt;r_x0011_þâ?_x0019_Ã_x001F__x0003_DAã?¦ö§âå?¹ý½$Øëã??oi¤3ä?0auóQá?_x0016_Åu_x000D_S#â?E$M1Þ_x0011_ä?_x001C_øæôVíâ?1°ÊiØå?î\_x0010_äå?_x000F_~_x0003__x001D_¡Ðâ?-_x001F_"¨æä?ø9_x001B_´cã?¦ó°/õå?_x001F_è¸_ä?íû¾²Tæ?_x0003_i_x0002_PQ_x001F_å?®_x0013__x0007_ÚÍÈâ?Û/4ß_x0012_ä?½M_x0015_ø_x001D_¨å?nø³\f§å?ÞÎKîaå?_x0001__x0002_|ÓRÕG/ç?·ø¨ßùä?_x0004_ùë\ä? _Á.¨Ôæ?WcïÚúâ?ÆzsîÅ°ã?¨,òc_x001E_§á?¸+]Ü\æ?_x000C_ª_x0014_r2æ?/f´_x0017_eÂä?æk.¹%³ä?³Òþ$_x001F_ç?y_x0018_9_x0016_S%ã?aX\O½úã?_x0006_û4ÿÕå?WQÊwæ?p;ÓöLæ?$,8pð­å?IyCþi?å?ë_x0012_§î/6å?_x0018_ü#D_x000F_ã?¾¾FWÅèä?]ÀÌùä?+?µ_x0003_é?Â_x0017_Ìæäïè?_x0012_X~ÕOÖå?m_x000D_Pqæ?ª_x0015_è_x000D_Dá?CB=pïãæ?,y'_x0013__x000B_ä?àE_x0018_ÕÔÂã?®U_x0004__x0007__x0019_}ã?·eÉéTå?%_x0015_æ_x0003__x0005_ä?á_x000B_Ãìã?ÝâÝg­Òæ??ÊGý_x000B_ä?i_x0002_%ÙÌUã?_x000F_®&lt;ø[_x0005_æ?_x0017_FBRªâ?ê M_x000B_&lt;ç?ÊÁ4æÚ¼å?æýÍê0ä?t"I»ä?p_x0011__x0001_j&amp;;æ?Ê _x000B__x0001_×_x0006_ã?"a¤t[_x0002_æ?ß´	ÕÞä?ÊJ+q°_x0001_ã? ?*áïæ?e_x0006_º_x0015_hå?% NMú4ã?Ó½_x001F_X´å?¹ÈBaå?8ÂÂ+Iæ?Gs_x0014_Ï6Gç?ó&gt;ôuÊæ?`ïIÇá?_x0013_3_x0015_nä?_x0018_«×Áä?oåë_x0005_ç?ÚÄø-rç?v²î®qã?_x0001__x0004_ý]3ÜN_x0013_ç?½¦©¨ã?_x0003_ÊéA]ã?Q4_x0014_;då?_x0007_Ú²¨-ã?í]®á÷_x0002_æ?&lt;_x001D__x0008_]o_x0003_ã?ñI_x0019_9ä?â_x0016_Ýà¼ã?_x000F_°_x000D_}è?;_x0017_{*bìå?u2Æ,ç?x®F;Fæ?ë98t¹æ?³Ì_x0003_uoè?ûP³lzå?¤Ù~ÿmå?øò|pÿÙâ?wë_x0018_z)_x0005_ç?­Å_x0015_=Uå?7_x0006_o_x0015_`á?íSsõ_x0008_¼ã?¬1§CBä?_x0005_J&lt;Ò_x0017_ä?'bzé=Eä?_x0010_«ïG:ã?_x0010_e¹&amp;zä?_x000D_L8Ð$3å?_x001A__x0007__x001A_£lå?@+»ÍÅä?µÞ)_x000B__ñå?äáÙ_x0001__x0002_.æ?M*¬"ôÂá?%¾öaõþä?ÛÁJ¹tä?ñÛ8þæ?0_x001F_Q|öUå?_x0013_@¼¿ÛÚä?=¶ßÖgã?Ó¯"7Å_x000C_ã?ÿÄª_x0015_çä?I-TIÚ·å?hßÅ¹_x0002_fà?*_x000D_2äå?*óF'Cå?êø4ß_x0011_ç?AÂR¥æ3ä?5:_x000F_mÙ÷å?Ì_x001F_sj½tå?ù!¥ð:æ?Eìä?3_x000B_}Gç?²¦ÉÿÈãå?=¨Éäæ?Ò#&amp;Óñå?_x0005__x0013_jÛ_x0014_â?_x000F_á_x001E_øå?Ì¡Ó³á?9§ùè_x0005_å?_x0016_~äXØ­å?¸aÚRÅºå?n&lt;_x000E_bøµå?_x001E_`ü½æ?_x0001__x0004_Q»ÆBdæä?_YÍ»ä?ëÒ¸_x0004__x000D_¼ä?[$Í_x001A_í®ã?ÂÀÔ_x001C_jä?Q_x001A__x0006_gÿ*å?,â7&gt;ßã?m;¼-Få?Úµj²_x001D_ æ?tðÚa÷ä?[öÁ4_x0002_è?|Q_x0011_ÔX_x0011_å?jÏwã?)°×zlä?Û3´ä?Hú7llå?ÒP·7yæ?òm2~â?ûdNÁFeå?·»â÷îàæ?)íæªÛ&gt;ç?"gwü_x0007_®ä?pt·qÊã?eË[»ËÀä?\£|1!ã?µOª_x000D_åä?6c-Bºå?j_x0003_~¦b§æ?_x001A__x0016_¬ho]å?X*{Ç#å?#Úîã?_x0014_é9_x0004_	7­ã?GÖ¤_x001D_ õä?¢6~4_x0002_^å?+æ·~_x001C_ä?.K` ¹`ä?õ_x0015__x0005_÷ä?°íu9lä?9_x0014_HPã?2_x0013_k'×qä?_x0008_ã_x0006_@å?_x0015_8s_x001C_ç?í]S®_x0014_ç?½x_x001C_0Ð_x0003_æ?m5ÊäCÀå?)âê8©_x0005_ã?ëY_x0006_j?Bå?îg@b_x0007__x0010_è?Í_x0001_ñÝfç?]7Ï_x000D_ûyå?4C-K&amp;wä?¡_x0014__x0002_òê?Ùø¦_x0016_ã?_x001F_=}+_x0013_è?\Zx7öã?+_x0006_þÏÜ_x0002_å?Ñ¥9ââ?ðÍð;áè?%í¶_x0006_®Uã?×ÂcÄÄå?,Ç3üOvä?×_x0003_çÑ¬_x0019_æ?Û=Úû_x001A_ä?_x0001__x0003_ßyMJ¦ä?_x0006_] :àå?) qy±Zä?O'4ñ6ã?~ö_x0007_£Îàä?®_x0014__x001E_¨Îã?û´?ã?[zh_x0018_¸ìä?`taU"$ä?àeMhô_x001A_ä?YPn_x0013_K_x0014_ä?õP[_x0018_,;ä?iÌE«_x0004_æ?x_x0011_­ó2*ä?_x000B_Sâ¶Èä?_x001E__x001D_æI,æ?Së%_x0013__@ã?+Uò_x000C_på?+A¶BO_x0004_ä?%Ðq¾VÐæ?ÙNþ_x0017__x001E__x000F_å?#m´]ä?9ÜR|äPã?Di_x001C_áç?&amp;²{á°å?à?_x0013_'·å?i¤?à_x0008_ä?}_x000B_pßVqä?À_x0002__x0014_às_x0007_ã?j_x0016_¾!_x0012_mæ?,cß0Cä?Æ!_x0001__x0002_7Èã?Ê.T1S½ã?~~â®í)è?_x0011_åæ?ã6[mæ?ø(V1_x000C_ã?Þ+léÏtã?ÞOMþä?Ù ZÝæ?:Ùî.â?ÜÚßÔ{ä?Õ À_x0007__x0003_ã?°»âC`8é?tµÃ_x000C_yè?¢+×_x001B_Î.ä?¼"RÏ.^â??Á£±_x0003_å?µe½~ä?_x0001__x0005_k(-ã?xj¯l_x001C_ä?CÂûÕ_x0003_â?°)Íôý/ä?gwEÆâ_x0018_å?_x000F_ÓÎ¦$Bä?¥#%@ç?"¶K{]â?Ò9U_x0018_5æ?¿_x000D_`8à_x000D_ä?$}¯~´_x0013_â?ÿH_x0014_òRxæ?eäâøÓ_x0006_æ?gêvå?_x0001__x0002_`4cì_x0007_aå?¾_x0017_5½5¿ã?þx-nùÜâ?±p^·Ìä?þIÉ_x001A__x0001_cä?NÚ¤F¤_x0015_ã?;z_x0004_Iäå?}^Ñù6Úç?«¤_x0018_¦_x0019_=ä?_x001F__x001B_(J_x001D_ã?Ã¼¶7#æ?V+$¶±æ?2D×/z¯â?RèÃ_x0007_ å?_x0010_k=Xvä?«_x0008__x0014_¤7ä?u_x0012__x001A_R¥×ä?»_x001F_'"/bä?-Ð¶Eèèå?&lt;ûauØã?ÜÐ Ël×æ?`²GoBä?y8íYä?¹(c2²ä?Ø_x000E_Øøîiã?#xq­Íå?=WJtNPã?ÄD[Ãhxç? _x000D_._x001E_æ?N2ß¶_x0005_ç?Jø¬a_x0004_=æ?_x001C_xè_x0001__x0002_Káâ?í+_x0007__x0010_lã?_x000C_M(uî1å?Í»¿~jâ?¢áÌÆ¤=æ?¹Æ_x001A_xä?ñøjq_x000E_ôä?R_x001D_äk÷ã?ÔiÐ&amp;Òâ?´ìÏ;1ç?eÁl,ä?û4oæ?Q¨M»ã?ÈL_x0012_&lt;øÊâ?;É_x0014_#Qgå?T,_x0014_u÷Üå?±)( ã?_x000B_3_x000B_æ_x000C_ç?_x000B_	Ø@zDã?}ÿKÛwã?¤W.b%Àä?Ð|ßkéã?eÞ!º]ä?S9Îw=¡ã?¿ÿÜLÕæ?fÙ¯¥0Cä?kL¾aå?dH_x000B_ûæªä?),¦üòÚã?^¤Pè"ç?ù{VKk5æ?ðbÉÛ±ä?_x0001__x0002_Ì §û_x001D_÷ã?a_x000D__x0014_º_x0014_æ?~Y2Ô¡!å?-3¿þ2Aå?_x0014_éEd_x001C_æ?}_x001D_q[_x0006__x0015_ç?·Ò¼¡¹Yç?n'çTo_x0012_ä?¢`'PíFã?õ_x0017_?_x000F__x0012_å?ì_x0011_¨³_x0013_ã?(úïÑêá?oâP_x0002_¼*ä?L§_x000F_I;_x001C_ä?¥=ý¢Êoä?J_x000D_×jµýæ?òåà¢ã?c¢ÇFæã?4ÀdÀ_x000E_å?b§-Å_x001C_æ?²JHªmæ?Cè5_(å?n²ï«Äå?åLVÀ9bæ?»jº_x0016__x0007_1å?_x0018_'_x0018_å?ªÇ&gt;_x0007_Xæ?_x0014_Æ¾ù_x0015_å?³c×¤Ôä?ú_x0012_»5R_x0002_æ?N¹__x000C_Rä?Hq\_x0002__x0002__x0006__x000F_ã?K%_x0010_s³â?»¨_x000E_á¿ã?üu(_x0001_¨¾å?s_x0001_§è?7E2ä?_x0012__x0001_-_x001E_`ä?¿Gÿ¾Òá?¸ANÄÌöã?}ñÊ¿Ùã?_V²ÍÂæ?_x0007_ù*_x0018_Qæ?ÅÙüKÒ_x001E_ä?¦}_x001A_Õâ?._x001E_fí\_x001A_ä?ýÕ}n3ç?Ô%pdîZå?Éo	_x0001__x000B_ç?zB_x0003_£A{ç?_x0008_ï^V_x001F_µã?¢ê4_x0013_'Ëæ?6ø_x000E_¨æ?Ø&amp;Öä+å?éõ°_x000D_Jaã?Gæýþ_x0005__x0004_ã?¸U]Ì.{ã?7B)£á?Ç+ëáC_x0002_ã?ÿµÀ%Xå?{CmÞæ?¤_x0016_2@K|ã?6äj_x001A_õcâ?_x0001__x0002_õm!ÀI_x0014_ã?_x0013_çÂ_x0010_øä?ù_x0010_Q_x001D_±zæ?§ÉéÌ7zæ?îSãÄ©æ?!ÜZë³eæ?«%dÿoä? Á8¶ä?_x0008_Þ  /³å?áíGëðâ?_x000C_4CeÆ¹ä?Ç1_x0002_5Ü¹ã?	»ÿ*cæ?_x0019_/wÉDå?ÉekõG¼ä?©_x0010_ma\6ä?¯Gqÿ_x001D_fä?DÖ'î{å?¤;N¯¾Qä?_x0003_±õf&lt;ªå?_x0006_ETæ¿ä?*Èhdã?!Õãó-ã?Þ=Ø:_x0003__x0013_å?_x001D_&lt;Î ÙØå?1°´ï¯å?IíÑ]sÌã?øS_x0015_%_x001D_íæ?_x001F_öùw3ä?o_x001A_xô	Þæ?ï'Ûdù|ã?8èÑ_x0002__x0004_ðýá?éõ¨Äùóå?"ºÁ%_x0003_ã?V^ruAç?³K4Èä?fw0_x0003_YÊã?ñ» _x0003_1Úå?óÝe _x0018_­ä?u´_x0003_f^ä?ÿ¶u~_x0010_Eæ?,oª¤_x0002_æ?ÄM_x0015_å?¬_x0014__x0003_Ylã?_x001C_è!ýç?àÙÈ_x0008_¨æ?ç.N©øßå?ö_x0005_VE_æ?¿+WÕ2_ç?Ù­^Rîä?¡A7]ñ¤æ?óÔê_x000D__x000B_¯æ?_x001B_`ËhD.ä?1üC_x0006_?ã?ý`_è_x0001_å?îMsÀéþá?uøÖõ3Êâ?Ît¦Y~iæ?¥Úÿ$_x0007__x0014_ä?«?«_x000F_3pæ?Ï®Ã$ã?_x0007__x000D_Å§Óã?C4ò$&gt;å?_x0002__x0003_¾p;Üù½å?béø_x001D__x001B_êæ?K Àä8æ?QâþsZ·ä?&lt;v_x0008_A_x001B_å?¡íÝ½ÞVå?5¡Ü!:¨å?'Xtû7ïç?E|3Åæ?¶_x001E_g´¦å?Å_x0018__x0011_!¼æ?¹K_x0001_e`på?eßÜ_x000B_²å?ü_x0018_Æ A_ä?¥õu_x0013_å?Öv³PtVå?_x0018_ Z¿_x0003_Qå?!*?$ïâ?{óÜ_x0013_£ä?©ðA_Eå?Ø-_x0015_e.å?	öP©&gt;_x001E_ä?´ÖýVyã?¼U¨å6_x0015_ã?/ÕHVæ?êâÖfoWå?ív}_x0005_uå?_x0019_qöc_x0002_&lt;æ?CÈ5Yå9ä?¾WvÚ2±ç?[rº_x0016_æ??Û ó_x0001__x0003_·ýå?¼o_x0010_.ç?ð·ñÁÐâ?i~_x0003_ÂÊç?_x0007_½ÙRfæ?¡Äq·æ?®$q_x000E_å?_x000C__x0002_l­V^æ?çàÏÓ1á?_x000D__x0014_ªÜ_x001D_çä?T×l_x000B_å?µU_x0016_.:vç?±x_x0004_ÎÙã?aðäj_x0003_Êä?èú§ÑÕä?*_x0008_ýÓGóä?Æ)_x0015_ØØç?"åb_x000E_ÒWã?ÃA?:ä?&lt;[_x0017_ ¾â?&lt;_x000F_ûûÞåã?§ÃôÇhâä?_x0004_tÄõuýè?vTÝJÏå?_x0008__x0007_Né·¬å?¤ôæ?ýRä?m^_x0002_í_x0012_Úç?Û-£¹_x001E_dæ?ø_x0001_½ä?Õ5Ó9ää?D_x0006_I¤¿ä?l6Ä_x0002_E_x0012_â?_x0001__x0002_ñÅè®l;æ?VIØ¸XSç?Dû_x000B_ÆSå?_x0008_èl7è?}úÏ_x0004_°¾æ?.ògQ¤oè?ü­_x0005_å?:_x0010_ÇÙPþå?d=U1qjæ?OãÝJã¨á?Ù¤( _x0019_:ç?{_x001B__x001A_¨b_x001F_ä?_x0008_£ÊÜæ?Jiráæ?öÀ.Pï¼æ?,øTH·oç?ÞÞÎÕæ?p_x000B_î_µ2å?5m©ND¿æ?Ð´`NÎFä?_x0011_òÁæ»+ä?sàu/»å?ÿL_x0015_çNzå?×æ3ï,ç?Ù ÀrL~ç?Zé¥rR^ä?Ó¤_x0003__x000D_ã?_x0002_	!$ÿ«ä?+k°q*ÿå?8~ä &lt;á?_e_x000E_¸'æ?÷/_x0001__x0002_o_x0004_ç?M_x001F__x0006__x001C_Kä?­« ¸2æ?È_x0012_P0·â?1{ÔÆ_x0016_5æ?&gt;_x000F_\¼æúæ?_x0015_¿b_å?n:E_x0018_Qä?ß_x0005__x0006_ë_x0018_ã?_x0005_eM]Bæ?½ÆqÉ/dä?_x0010_ø_x0004_CÌæ?¬Izvó¨â?x9SþÂ4ä?²è¼È¬ æ?_x0015_ÿ_x0015_ÚÑâ?³ê.,Õå?¯êÅ)Ù±ä?B_x0013_¢5Ùæ?ªVáÆã?0èwa^ã?_x000D_¬ÿ,Áä?-a_%·_â?¯_x0007_ ²?æ??z_x0004_{¡ç?_x000F_dqÅ_x000E_ç?%_x001C_ÅDíä?£jÿ%åâ?®Ê_x0010_!_x0015_¸æ?¡GÐÅåíä?^¿¹©_x0014_ùâ?f§¶À½^â?_x0001__x0002_Óÿ×5óâ?_x0018_¯ÁÝã?)Å·Eê_x0013_ç?¡W_x001D_1²Êã?e!UTÈßå?+ºâ#mµä?_x001F_¢_x000F_§OÅä?îAm¨Mä?è;®,+ä?ÊBnÐå?#_x000F_\5cå?ÈÄr_x0004_ªäæ?gUáú°å?Ù?î¶ªå?Û_x0019__x0005_ºxÇå?Û;`6¿ã?H7_¬Ää?_x0001_¤_x000D_¢Åñà?V1]_x001B_ä?Ã"¶.=Fã?RðÖ	ÀGå?_x0002_ºÏ_x001E_Û¼ç?d;éâã?w_x0010_àJ,]å?_x0005_á2_x0007_nuå?gaT_x001A_ªÁä?~tÝxâ?Ü½_x000E__x0006_å?ÌdÊÈD&gt;ã?ÏÔI£å?9_x0003_Ø_x000D_ãá?å0_x0002_V_x0001__x0003_=_x001D_ä? X¦%ää??Z|³@æ?.U &gt;ä?_x0008_H_x0015_üÒä?Ue²Åj¬â?_x001E__x0006_bP_x0002_å?)®§l*ä?ýê_x0010_OEå?IÎ7_x0015_ðnæ?_x0015_à_x0012_Ärç?&lt;¼+ZK\ã?_x0003_NJï1_x0011_ç?£Y³ÓÁNä?íòÈ[¦ïå?I_x0013__x0014_\_x0015__x0002_å?wÏöîC*å?Ä9võ^1â?0%Üuâ?`ÓÀÞs¤ç?_x0016_ÏQ_x001C_Iã?ºÍ_x001E_â?f_x000D_C_x0013__x000D_æ?ë[hqã?ÍÁ_x001B_*å?_x001F_ÁWëÓËä?V8¬¦mã?_x0012__x001E_/þ\_x000B_ä?²ß&lt;f_x0011_ã?`¤Þ_x000E_æ?_x001B_£YÝ_x001E_ã?aÞ¾çÆÙæ?_x0001__x0006_ÝÕÐåüä?}s(á_x001D_ã?è¤z0NÐå?%wo,l)ç?Û1_x001D_Ì_x0011__x0003_æ?¸X+áÔâ?_x0012__x001A_`^Åã?eM£_x0002_	ã?ô«[ôtå?jËdª&gt;å?­ß?ü	å?_x001B__x0002_î¤còå?¢®_x0005_4Fç?n_x000C_ë[´ä?9ß¬ä-øå?oð×Æ¨ã?åI_x000C__x001A_üã?_x000D_ÁãÂræ?Æ*ä?«E_x000B_d-æ?ånïD¬ñå?rÔy_x001B_õ^ä?_x0019_¥{a_x0001_æ?_x001C_Q`l_x000B_å?Â_x0017_z_x001B_+å?^_x0004_ñ°_x0016_ç?F'[Fã?_x0012_êKõGä?þ%±/ÉPã?8nÆ[ ã?¡_x0016__x0008_Yg_x0008_é?s,é_x000B__x0001__x0003_B¤ç?»¢_x0019_vÝ§ã?÷@Ð3)&gt;æ??_x0013_v§±ä?Ql9ûä?F_x000C_Í_x0016_Î_x001F_å?È0_x0001_Íá?¸)ä?¬gvÚåxã?ÏKóÐiã?t_x001C_|+ô_x001F_å?o/HC[Íå?Ñk%Ë¾å?(×ÔàÝdä?ò_x0002_Ô³¬÷ä?_x0012__x0011_ìÚ|ç?¡ =wHºæ?½oàCå? ²¿F¥gæ?kÂ¿_x001F_Åªæ?àÞu_E_x000D_æ?¬Ê_x0001_ÿé_x000B_ã?O¿ýøä?s_x001F_._x001E_Ðªâ?7v!Éû^ã?v_x0007_BpU|ä?»©4_x001D_ñå?êV÷ß_x0003_Âä?_x001D_¿_x0017_Ø_x001A_å?_x0002_®_x001B_Ôâpä?²_x000B_Rï_x0015_ä?ÿ¸±r3üæ?_x0001__x0002_?Éìÿµã?Å;ü_x001C_Öä?\fI}ËWä?NLXæ_x0013_ªä?)6_x0015_r¹ùå?_x0011_î_x000E_ü»_x0007_â?ÝÚ¡`yÑå?[!ÝR¥úä?A&gt;|Ùä?di&lt;¿þÏå?§íèm¹ã?Èìä_x000B_\ä?É èÔ_x001A_xæ?­_x000D_bÔÍæ?JsD¬Mâ?_x000E_¡k_x001E__x0015_è?:úw.¶æ?8^s{ç-æ?¢5Ê¯àå?_x0003_«è§Ä©ç?¾¦ ^`ã?_x001C_h8jÒå?vî·£p_x000D_ä?¼£.iç?»_x001D_0ôYä?G6h¶_x0014_ã?¯òº_x0013_¸â?øÔâùAå?7\@Ã_x0002_ã?­¾¥á&lt;"ç?%&gt;Ü_x0007_å?ÌLNâ_x0001__x0003_ßä?êöâÛGæ?´Ð_x001D__x000E_Ú!ä?¼£TCÖÂè?d_x0012_¯_x001C_9­ä?Ø«âO.Iå?_x0017_&lt;_x001F_Ø_x000B_æ?×ÄïüÙtè?¤¯êïnâ?å®ñ{Vã?À?´_x0002_Göä?Z_x0019_â®Rä?×hÑÒ³ä?ôá+&amp;ïºå?]úLýä?úJ+GÃTæ?,n3nå?];ÒÐä?r%ÑLíåä?54_x0018_¯_x0001_-á?Ù_x001F__x0012_ã?aÝ%_x0015_*_x0005_â?,H½Ïä?_x000D__x0013_Wbä?¬¨_x000F_ýÇå?Q_x0008_]_x000B_Îyç?_x0013__x0002_ærXå?¼|_x0019_În\â?QÅå?Â+wßrdä?ÑÄfäÇwä?Îo»¨¡Wå?_x0001__x0002_è2Xä?þòB4å?Sü$ü¬`ç?c{éæ?=¨³_x0014_å?R7±Î,æ?DgÃDÙÏå?üM_x0006_­ç?!_x0014__x0012__x0006_Âæ?mÏérÜoä?ªAË_x001A_8ä?iq&amp;3_x0016_ä?ÏÊË?T_x0016_ç?#%þu¸â?e_x0013_c[a;ã?ª8+%ä?°Q«X_x000C_¸ã?-_x0013_kKzä?~_x001E_§u_x0007_0æ?I\_x¿bã?ÍÚo$ä?²_x0017_eSApâ?D}_x0002__x001F_àä?âL_x0006__x0008_kGä?9#2_x001C_å?4ß-@,"ç?_x000F_î5ÛJã?PÒ9:{è?Ê_x000F_±YtHå?`Q¥JÁÚã?0_x0013__x001F_+§ã?EÍ.Û_x0002__x0003_É_x0008_ä?¼_x001E__x0006_d¨ä?ØÃ_x0012_Ã¹:å?_x0010_C:§¨±ã?0­ùLâ?ÕºÉâä?ÎÝ´K¢ç?î×l&lt;Nä?)w(ªÙâ?jÎ_x001A_çtæ?_x001E_xÈr%´å?ñ±_x0008_uñIæ?	5pÛu_x0014_å?M+éA æ?û_ÚWE·á?ð_x000B_6Îã?ºÒ_x000F_=å?çÇhàç?°ÊÑ£¦Üã?Ùa_x0019_c_x000D_å?m[,Ðé?¤þÚ:tæ?N¢RõÄbä?Ý^_x0010_ü8â?A&amp;iz¢å?_x0008_E8ÍÞoæ?_x0018_É³ànÆä?Fý3r.ä?þcÄÄ_x001D_¿ä?þ_x0001_òËUæ?u¡_x0016_#«æ?SÄû_x000D_å?_x0002__x0003_îµÿ©þã?°H¬A§ã?O¶Á8ø-æ?)å_x000C_Îä?=±/ªÐä?2:w SÖä?Üñqs8Så?ØC_x0010_í'æ?+Ljb[ÿã?¬3_x0001__x000C_7úã?_x0019_ôÐêä?_x001B_pó_x0017_dä?_x0008_ËÏ)çÉã?_x000E_êüjNÞä?yª¤3o³å?_x001B_Ö_x0019_a_x001C_å?%øÞTã?|ømíæ?#Aë_x0004_6â?ü_x0003_Lô_x0017_Âå?PÄ©fiã?©fWkæ?ÊÞØZ»×ä?¨#/Øw_x000E_æ?©%_x001D_úeè?\ÀØå?_x000D_j_x000C__x001F_Vè?x~ùåã?Í{_x0003_q´è?^=O6±ûæ?^Qè\-ã?ô_x001F_°_x0004__x0004__x0006_¹_x0014_è?¼,Jå`æ?=Ùñ,då? _x001C_+*îã?Ð(å_x0014_þã?&amp;Ã\6Ôã?_x000B_¤Á×	ä?{_x0018_X 4å?û/_x000F_2_x0017_Æã?)__x0015_ÃØã?¡IM_x001F_4ã?|¾Óaìä?_x0001__x0017_^ý_x0006_ä?_x001B_³S±îã?óIz:0Uæ?Ú`ó¯Â¯ä?_x0003_©©-Ué?³_x0008__x000E_¯ã?I_x001E_/fÈÐã?_x0002_RÏà1_x000B_å??_x000B_Ë_x0011_Ägå?^íOwã?+ ÑgÎä?_x0002_öö¾Gmã?tuÊñã|å?[µS,aæ?±Ô_x0017_æä?ËP7÷&lt;ç?v°®®_x0005_å?²¬*Pñå?¾`#_x001E_°Àä?·_x0005_, uÛä?_x0001__x0003__x0015_y$þ5æ?&lt;Iú_x0010__x0005_×å?_x0007_ç¦eü}â?æ_x001C_f·ã?P_x0013_4vfcã?_x0016_s³QóEç?Eä«b¡áæ?íæÔ_x0013_ ã?âÜ_x001B_ú8Ùâ?;¶Ò_x0003_^Úå?1ZWvÏæå?q_x000C__x001B_Äâ?_x001D_"Ü_x001F__x0017_ã?_x0002_ûö_x0006_ûä?wgE%7ä?Fbõ%_x0013_ä?_x001A_­_x0006_¹ñæ?&gt;#P/æòä?^z'­v·â?6Ýór¶å?ÿ·¸ïä?_x001A__x001B_ 1µÇã?hÝzZY_x0010_å?_x0016_h¿_x0007_¡å?_x000C_$z4Ää?YúïÏû@å?_x000C_-øßNæ?Ã×ó$wã?d {!Ïç?|H¥ã?!)_x0013_Þºrå?©_x0015__x0006__x0001__x0003_áÑæ?PyÛ4&gt;â?z«ÀNëã?_x0017__x0019_ìhÜä?ª_x0010_2P(ç?òi~É_x0015_äå?ªç°åKç?.­þÊP%é?(+M_x0015_zYä?®úó0Kã?Ï_x000B__x0014_©¼å?ó9~Rcã?Õó(0êã?"ðV,CÃä?¢*Q`¡å?^A×ó.ã?_x000C_Y_x001E_@²_x0010_ç?ù C_x0005_½°á?~Ê|¾¹gä?_x0002_êj_x0015_®ä?qyWÜÒÝå?ïü2dS³ç?WVh,zå?{q^7ÆÊæ?0Ym£ýÎä?[üU¸aç?_x000D_µ&lt;áANå?5A_x0008_7ä?_x001C_r,xä?_x0003_Kï%-ä?ø%RbOFå?_x0016_à¡¥¼ëæ?_x0001__x0007__x0015__x0008__x0001_º´â?;ô_x0013__x0018_uAé?à:FÞè?bÜÎèÐå?Ù_x0006_·ö}üç?ÖO¶lpæ?_x001C_±B_x0002_ã?F9@_x000E_K¬æ?ðÃîÊÊã?$oÐ½ýã?h	_x0018_¹Ãúä?Æ\vg_x0011_}ä?KljÜéã?_®ªÁ#å?n_x0017_g¦ å?¾}»_x0011_ä?bu_x0003_&lt;±æ?K_x0004_ß©ïæ?#®È_x0005__x001E_2æ?3e?¡|§à?í|ÙÀã?P£[¤_x0017_Kè?_x001F_J-*ðä?^¾s7ä?&lt;önÀêWå?£2ÌnÔ_x000B_ä?4±5Ñëïä?_x0004_´_x000C_Üs¶ä?Û_x0014_æ¼Ø¯å?@o_x0015_¿Ç?ã?ì_x000B_¦G]â?h­_x001E__x0002__x0003_µøå?å4i_x001F_å?Ã çìå?É	Íq²!ç?-YSöÅrá?¥_x0005_®Tzã?ÆV2ºÑKâ?kð"I_x0014_å?_x001F_RÚßDâ?¹òÈuÆ©ä?ãKû_x000C_gä?^ûÛ_x001B__x0015_sã?R_x0001_Ä&amp;(Tæ?*Ët_x001B_{¦å?CO_x0001_Ìòuã?_x0003_± ê,_x001B_å?¬%!+=ä?rf¬ZÔöå?û}"'ñ¦ç?²³`t/å?â_x001C_øW¸¤ä?_x0008_~¸Ræ?7_x0019_%¼_x0010_ä?Õ{°Næ?&amp;×Öl_x0015_ä?_x000B_1æm9ùâ?w{N&gt;ùá?@Ü|_x0015_~ã?²_x0008_gMû}ç?sà®á?_x0017_¥'{à_x0019_æ?¨_x0011_­deã?_x0004__x000B__x0008_(âºä?ù_x0003__x001B__x0017_zã?D·Ã²ÿ2å?i&lt;m¤Üå?üÓq¦#ç?Æ_x0007_¯Hüâ?aÂå¾_x0019_å?$`À6Ò~ç?:­´ £è?÷CoêÙYæ?[_x000B_i¢ÿå?ãX«øÄïå?_x0006__x0014_B_x001B_d`å?óU_x0002_Iä?s_x000D_í­ßç?1ãµ__x000F__x000C_ç?_x001E__x0005_»c·Cä?vÒNWå?»Xlú_x0007_ôç?=ªàÑ_x0006_ ä?_x001C_ÁEÈ¦ä?_x001F_Z_x0013_Íïã?Q7(u£_x0013_é?|	NÓPâ?+@_x0017_ÄÉä?_x0012_uÍÄHrç?ÛÏÞm6ä?_x000F__x000E__x0001_HUä?c_x000B_í'îfå?vKù/cýæ?Ã±9_x0002__x0004_rå?EÇ6ß_x0004__x0007_Táâ?!çÕG8â?eVÎ_x0015_§¢ä?8)_x0014_%âä?!DÝÈ_x001E_å?_x0002_â_x000F_M«ã?ó_x001B__x0012_Zêµä?¡F_x000D_+_x0012_æ?Ô³º½Gå?_x0003_ÄaEèç?2_x000E_w»ùûã?xÛe¡éå?l_x0013_ö5øâ?Ðm]_x0007__x0006_Yã?Ô_x0010_p·â«æ?´èy|&amp;ç?+/ÖÙ|å?ÁH¢È_x0001_æ?.ÌfôKå?Ô­æ_x0019_ÙÙä?û6iºðÓâ?FÉ¤fRaæ?­¥¨jã?­6_x0005_v®¡ä?sTÛÍ'æ?:ââ%òóã?Â_x0014_¢~bå?_x0008_`öHÞã?_x000D_µàP@_x000B_æ?srú'Â_x0011_å?¸_x0007__x0003__x0007_¹ä?Yö"26æ?_x0004__x0005_wf_x0005_G¯Vå?_7F4Ù_x000D_ã?3÷©_x0018__x0014_ç?Ä¯*`ö`å?acákÑ/ã?½ó|Ãæ?Ág[u"Qç?|Cùà]bæ?ñåDÐ`oä?k_x0005_K&lt;¢râ?d_x0014_ð/7¹ä? _x0001_Ï$_x0003_Ùã?Åú¬	_x001F_ä?Äó,%Õ_x0019_å?_x0019_Áí6é?]q&gt;H~ä?S v_x0019_çå?$jù+Ô3å?§_x001A_°Éj]ã?Ûv_x000D_£Úã?ÂÎQùéá?ã3(´¡æ?ÐÝ_x0011_¡`7â?I¼&gt;èc_x0002_ã?LàT¡"rè?Ç_x0004_û&amp;Åå?¬£u´þ{ä?¼á_x0006__x0004_	`å?8íÞ õâ?t%!s_x0010_÷â?_x0006__x001A_m1âæ?`Z*á_x0002__x0006_á¿å?ªùåtS	æ?Ñðãk_x0004_ä?óc÷åÝûä?ßu_x0012_=+ä?µ+yVÒ8ç?%DùRXÂä?þC4E§è?@ú;W½å?IdÁ_x0003_ê¯ä?uÓ_x0017_Ö_x001D_å?_x001C_|¶.7Âã?Jõ_Ø_x000D_ªæ?xËç?_x001F_i_x0013_gjè?tëz_x001B_¢ä?×¸Qn¶ã?1¤_x0008_H¸ã?-t_x0006_4,*å?ßÚX"_x0017_Æå?_x0008__x0015_Wü_x0014_áã?n_x0005_ïbF¬ã?._x0001_5Ð_x000D_°å?n,¥$ã?ëÕ_x001B_µíä?ÑâËßçã?è¦vQ_x0004_&lt;ä?(ÀCÄå?p#\_x0005_ä?@UÝ÷Ù.ã?G%eZSRä?U_x0001_¢È¯_x0013_æ?_x0001__x0003_/yEÅMä?3úSsÐÕã?/lüæË_x0017_å?ZiBz_x0018_á?xÄ9'Gçå?9Èb M¡ç?î;`ÇÈã?å¿_x001A_ý_x0019_ ä?FÍs_x0001_ùgã?V«æ¼ªMã?(C_x0011_p¥Qå?¯8Îu£}ã?]_x0002_85_x0015_ä?Qj%³Ýã?ÎíKT)ç?¶ú÷"·æ?m ¼ÕÍå?pFùuàç?_x000E_jp¿ä?Ú©¼Qä?Kg:§ØVä?E¢®h·æ?_x0016_N_x0016__x0014_&amp;â?ëô;pÓrä?âõ$èuÜç?cä¹Íóä?Ä_x000B_q6Kæ?&gt;_x001F_ÏeÏå?l¯&lt;ºüæ?Å_x0016_niFgæ?&gt;_x000C_ßÑ_x0019__ä?ë$"_x0002__x0006_¥_x0006_å?ÚáÙaéÄå?_x0017_ßÑ`Äàâ?jYæ_x001C_ãä?_x0001_cwþ_x001A_dè?658æâ?ödãÔRã?ªÀ².ñæ?p£ZÓ6å?¶D,,H_x0010_æ?h%_x0003_u×Oæ?æ@JÿMæ?_x000C_;B+&gt;å?IZî_x0005_gä?­H*º%òâ?ÑRD\TÅâ?YlêÁ&lt;_x001A_æ?_x0010_éî&amp;ä?_?¥f{!å?ùH«FÛ(å?l¬R_x0003_B ä?{L!t2ç?_x0012__Õ_x001B_à5æ?]!Üc±öá?ï_x0006_ôÛsËä?Ê_x0006_í¬£Êç?5Úí_x0004_Éãä?®ûXC_x001A_æ?B ¹\zþã?)_x0001_=Éì_x0008_å?_x000C_ç_x0014_:&amp;ä?;Þ"±_x000B_æ?_x0002__x0004_*7¶îä?º÷_x0001__x0003__x0010_ä?_x0014_äcÌåÔæ?áH[_x0005_G-è?@ÃçÇ9uä?6_x001C_ÇÊBã?;?`_x0011_jâ?¹££wæ?_x0015_î'å?¾_x0002_!:_x000B_â?¾9Íá´ä?³4%Ñê;é?J_x000C_«_x0018_Sæ?É_x000E_æ¤ã?:B_x0018_§ã?&gt;Y*_x0016_´_x0017_ã?ÿü:iç?_x0010_ìA©8yã?`ç[&amp;oãå?yé_x000C_É~Wä?ÓRX¹)åæ?_x0015_s_x0004_è±å?Ë¥ÐD­Öå?_x000F_7Dî_ç?ÝÀ%KÙæ?z-_x0014_%_x0006_ ç?¼N_x001B_yBôä?½¤ÑÎç?lAzSö&gt;â?È_x0005_­$êâ?_x0014_ãõRç?ñ_x0002_Æ¤_x0001__x0005_«ºã?_x0017_	÷O½7ä?_x001F_ùnyå@å?ñ_x0002_`o%æ?:_x0005_ß_x000E_¬$æ?5pK;ç? C!_x0016__x0007_ä?©Å&gt;¨0á?_x0004__x000B_/_x001E_ã?`ÝO¨&amp;_x0012_å?¼o³3_x000E_xã?[WÇriKå?û¥§_x000B_,"ã?_x0008_:]ëæå?Ã!*]Èñã?/}_x0002_ké²æ?Ï_x0005_KôR=ç?®Å_x0005__x0016_+ðã?Ö$ûë×0æ?º*&amp;vä­æ?_x001D__x0019__x0002_óÑræ?ß_x0018_#_x001D_r(è?.ØçMËã?F|_x0002_û_x0003_ã?q?Q&amp;Ò^æ?Ê²	L«ëâ?ç¡_x001A_å?ÅùÕ=SÚã?Æ`9=_x0007_Çä?Ë»ÖÙ¨jâ?Tó#1ß_x0018_ã?h¸íyæ?_x0005__x0006_-©¦Ää?^_x001A_É¬¡ä?¸µ&lt;^Ýòå?T:æ¡¤!á?®Të_x0002_øå?g8aáòä?hÑæø¤å?ß_x000B_½¯j¼ã?³_x001F_'ß&lt;ã?_x0005_¹ÌfZÑè?¾î1}ã?­?×:Vä?_x0004_4&lt;÷l½ç?`_x0019_ÙôÑå?»t¸Zhå?_x0005_SnÞã?[¼¦_x0019_ç?z%ì_þæ?F=_x0017_¨3Kè?¼(ñéaä?P_x000E_#ç?Çs_x001A_Þ§å? fjôé¯å?åÎò÷_x0005_å?_x0007_|ìVç?_x0001__x0018_jþb:æ?ÖêüÏNâå?K_x001C__x0013__x001D_Ècæ?:.UmÖâ?&amp;µìá)ä?×ë_x0003_Óå?ûc¦`_x0004__x0005_¬ç?AV_x0015__x0014_æ?Ð«pÍ¥ä?_x0002_*`ò¡_x0008_ä?Óc_x001F__x0013_ÿæ?bò_x0010_¡Wä?ü¢_x001E_få?NâÔxéå?qkÜ_x0013_æ?|Å	jÏä?_x001F_zG_x0001__x0019__x000B_è?Ø2]Àw»å?R_x0016_ãgµYå?_x0017_\o¬à?¹/Õ5å_x000C_å?;_x0013_Ã_Dnæ?v"²Áí7ä?Ð_x0012_ÖÁwèç?_x000E_iw_x0003_ÖÉä?Ñ#óÁ&amp;å?;ä\íìä?;øöB¢ä? _x001E_ðØbä?¨_x001C_$U_x0010_Kã?sJz|øæ?l¸"çOæ?e_x0012__x001D_ç?Ï_x001F_þl_x0014_ìä?ÐTO&gt;C_x0011_å?ÃÍjÁpå?~@¹ÅN¾å?mZvI1å?_x0007_	}«]¬&amp;ç?_)ü ç?Ò÷þò÷å?»UìâMå?º4µÚß_x0001_è?ÕÍè_x0015_s_x0002_ä?J_x0015_^_x0012_Xå?áàW@¸ä?K%4&lt;Bºç?_x0014__x0002_Ja:â?_x0006_ÃôÉ}aã?_x0006_©9Êå?É¥V-6ä?ØÎi@|&gt;å?_x0001_K&amp;Ã¤Jæ?$Ôjåã?ü_x0008_ì³j}å?_x001D_÷s4iÎâ?J§m_x001C_7æ?_x0005_Äfu{îä?{÷çeæ?9_x0012_V¬øç?_x0015_¢Á2_x0011_â?¨ßî³!sä?Ü&lt;_x001A_Kå?J».e¦ã?_x001D__x0012_U_x0003_"xç?ÐæS_x0004_jòâ?úéc¡{_ä?_x0006__x0014_H_x0001_ä?ó5þ_x0003_væ?÷±_x0002__x0007__x0002__x0004_L9æ?@Wô&lt;å?_x001B_y&lt;&lt;µà?=_x0008__&lt;_x0016_ä?O÷n_x0005_¶â?`©Öè#.æ?ù^_x000C_^Pá?_x0003__x0011__x0001_«N»æ?_x0011_/_x0018_î¤â?²¢_x001F_$_x0018_ã?Íz1Éæ?5zþ*ò?æ?Àßæ_x0016_æ?Pìd_x0012__x0003_úä?FYÙ_x001B_Wjã?Ãý.B¡Ïá?öv_x0007_;Oìã?ñ6Oå]ã?D±_x000E_{p®ä?X_x0013_ t¤ä?Ñþ«Ö¸ä??¯_x0004_ûsã?_x001C_Ïc_x0013__x000D__x0002_ä?_x0008_&lt;à¯¡:æ?IÛ_x000D_g5ä?Eí5²Ãtå?ÀF7,ãã?_x000D_]Xç_x001B_é?­¥ _x0007_r{ä?_x001B__x000E_Ì°Ìä?!æéAjæ?_x000E__x001D_®Ã_x0019_ä?_x0001__x0004_l_x0018_¬ ã?óÕ¦.6_x000E_ç?ªC½óÍä?_x0006_X_x0004_¿_x0003_ç?¾eG*»#æ?J(ÑVUã?ÙÖ¥¤~uç?_x000C__x0007_õÌúã?´.íä?L_x0004_c&lt;qµã?3_Ûèhæ?`ªa¾&lt;æ?u2&lt;9¬«ä?_x0003_sá:éâ?-2@ãÓ¡è?åä¥¦Kå?Ìó÷_x0004_\÷å?~ê?w_x0011_å?²_x001C_SðS*å?g{%½Uå?út°_x0001__x0004_ä?dtê»äã?_x0018_)_x0002_uä?_x0014__x0015_Ùþbå?ûe_x001C_-_x0010_"ã?15N_x001F_XMæ?J_x001F_I£ä?ùZîU^Pæ?CàÌMoæ?Û_x0016_G÷Þä?i«N[z`å?&amp;w}d_x0001__x0006_câ?¯ /WOjá?´?â°9[æ?&gt;_x0014_¶8jä?_x001E_¶0M_x001F_oä?e±_x0018_'×}å?;,%õråâ?ú2ÛYO¡å?\ÇÃ_x0013_Éå?&gt;Zx9æ?­Ã­ª*ã?¼B_x0011_B^æ?Ô_x0017_|Äâ?¢_x0001_yºDä?&lt;_x0016__x0005_3É»ä?ô_x0002_ýmO~ä?¥Aöè|Wá?-y=Aå?T_x000F_Wwã?K_x001D_sDGá?xÞ×oõæ?#þêµå?©*z¹æwå?ÁÖÆç2Èä?i	ïáã?_x0019_Õd5´_x0008_å?Ü+	IÁ_x0004_æ?Í}¤\_x0010_jå?¦Vé_x001D_r9â?õ_x0003_@}Lå?/}îîÏæ?l×nÂIõä?_x0005__x0006__x0007__x0005_ Á÷ä?°"cgÛç?LÙ&gt;ÌLvå?é:ÊÁîã?]ãE_x0017__x0003_Ýå?_x000D_Ñ_x0018_äTÀç?!ÚM£µå?HD-6_x0010_Ää?_x0002_.$içgå?ã_x0004__x0005_bã?±pV_x0016_ä?)Ê:¿k_x000C_æ?ªÌ_x0018_7¦ã?x&amp;ð_x0003_tä?`ù2ò&amp;Yã?^çaÌã?XNù_x001B_|ä?`æ¶5Üä?&amp;f£Ù6Jâ?ï_x0002__x0019_uðã?I±æ¡î4æ?A\ºû_x0005__ç?Úx"óûâ?@:w£å?'ã?¸\ë_x000E_×¤ä?:_x0018_­}%Çã?ÕÍ4úç?6ê/¡_x0001_å?üx«:éè?Z¾*0&gt;å?Eèu_x0003__x0004__x0004_iæ?_x0007_h|l¸ÿä?Aý«x©â? É(3L_x000C_ç?·3Ù×Å	æ?QoAKÒ­ã?´¶ðF³æ?¬ø_x0001_ÕJÀå?úQ_x0001_â?±}*z\æ?ÎCu_x000D_è? _x0017_$Yæ?8g4_x001B_=±å?BnNëOã?ç_x0001__x000F_ÍOµå?&lt;§M;^¾â?kndÓ!å?XsæZKZâ?Òrô9&amp;æ??cÜEwä?B!_x0002_I_x0005_å?Nh|ðY£å?z÷û_x000D_Lç?_x0005_p6_x0010_×ä?nª|ý&gt;å?_x000C_8*_x001A__x000D_å?óUÊo&gt;,å?Þ_x001C__x0003_}p:å?~ý£î~æç?7_x000E__x0001_Á¸â?#j/&gt;ç?r¨Ï9+æ?_x0002__x0004_4hm?å?K¤C³Ê\å?Æìl:c°ã?ü»-0'_x0019_å?*@__x0017_x©ã?y_x0003_O æ?Ö[+ê*+â?ñBÑ_x001F_.å?tËïZîã?çe÷âÐEá?48 ø_x0007_Kâ?ÓÎ¡ø_x0004_å?_x001B_uð{_x0008_ã?_x0013_å_x001C_Üâ?Þ2×\y¼ä?Fãöfo_x0013_æ?®·_x0004_wÞ[å?$yÇâÒã?$|a|_x0007_7ä? ðÏÆ0²å?oIÏ_x0001_ê(ç?*}_x001B_ãÂëä?äÒùÁqå?_x0002_*º_x0001_lä?¯ßÜ_x001B_Yã?ßªAbËæ?r$óüã?¦ím')¦å?X´Ù_x0004_ëã?Fíÿ7µòæ?¼4_x0017_£Xå?+ËK#_x0001__x0004_3så?ä»·ñpå?ÉÕZgFîã?AÒ*_x001C_Eä?[=_x000B_m_x0004_Üä?s¬@jkYä?Zº9¯ã?©ÐùMqã?ø_x0005_¶Ûoå?&gt;_x001A_ÊCÇä?_x0004_nä_x0015_Qã?ÐMÍ_x0017__x0002_ã?Ðã±¨Ûå?­ßdÓ/&lt;ä?øÇC/¨\ç?_x0018__x0003_¦ÚÂ­å?mQÔW[Ïã?Î§÷°]å?¸½yh&gt;Øå?µ	Û_x0002_Û¢ç?_x0010_¹á_x0015_½ã?íÑ¾6Ïå?îÔæ_x0013__x000E_¾ä?_x000B__x0015_ç¥`Zæ?_x000B_	àl¶_x0017_ã?¹$Ä5:ä?mÓE¥Dã?&gt;äÂÆsæ?¯¢_x0014_¦uCæ?:ÑÎB[®ä?_x0018_õïHºßâ?Þ_x000C__x000F_kQSã?_x0001__x0003_­P§ÃmÞå?|èôY_x0013_íä?_x0016_~Þ_x0018_Ûã?aupáÙã?Ô_x001D_Z_x0006_pä?ÀbÕ(Qtæ?.ìj&lt;»xä?_x001E_zbR¢vã?d_x0012__x0005_«?Dæ?lÖ÷÷íÌæ?ÐB[ÄôJå?ÉÉ¼¸ñ#ä?_x001F_å6Ká?OcPlÛ0å?ËM¼uãç?-5m'÷tâ?6òÕmýå?.*§Í_x0012_ç?¿B*_x0002_eUè?´_x0006_Ãð_x001D_å?û&amp;_x0011__x0005_"ä?rÊðæ?¬&amp;t_x0001_õå?ÂLgi ç?_x001B_%_x001E_á_x001B_å?+8_x000B_Fä?ü±ù=?òå?Tl-ì|¼ç?µ ¡Y÷þâ?_x0015_2$eç?8p_x0005_ÝLå?2&lt;W_x0001__x0002_v0ç?ÇW`ò_x0007_æ?&gt;nf×´ä?_x0004__x0014___x001B_Òã?yë8 ¸ã?jïÂ(®®æ?;:Eñ_x000B_æ?Ð|Q³\öæ?_x0012_v¾:£ä?ÏïÏV££å?_x000F__x000C_ËU$æ?Äh×i_x001A_å?ú1ÚïøWä?-_x0003_3FÆ_x001B_ä?¹ÒMÜ_x0019_Èç?µ_x0008_Su9ä?Îtë_x0018_íÞç?_x0012_Ü4_x0016_7å?à÷ÃlÀã?É+I¹/®ä?_x000D_Çá¬æ?þV&gt;ÊGã?î@z_x001B_yä?ñ*)ã?ìê¡w,æ?ÂkÏøWäç?f_x0013_&lt;_x0018_uã?&gt;_x0010_&amp;vüã?²2¹_x0001_å? 9]Êå?üöÁõ(fá?à_x0002_U¥_x000E__x001B_æ?_x0003__x0005_r^í£Àæ?_x0008__x001C_RCçæ?_x0017_½Eå?U;F$Ñmä?)ÌÈ¢ÀÒã?£ûê_x0011_»vá?$±ÔÜôã?	²+,CÒä?Í¼èßß9æ?°4Þ_x0004_Zå?Ã©B%4è?_x000E_O#öæ?úú`Û ä?_x0003_æ?_x0007_«8æ?_x000C_RSYÓä?x(_x0011_e_x0001_rä?K¦¸ãf¼å?¡c99ëiå?M6æ(©ûå?&gt; +_x0002__x0018_ä?NëýÚÙ8ä?ÇjÖ}n_x0010_ä?ùNÌ¾»§ã?_x001B_ùïùÛå?WºÒÖÄå?_x0003_8Â¾­â?úô*Z¼ä?_x0018_8"OAÕã?Éï	îHàæ?¼µ÷B_x0011_æ?Þ_x000C_ÁÛ8)å?×á	k_x0001__x0003_ÁÀæ?B_x0007_ýÛäå?È}Lpøýä?Fj6"Ìä?m+@ÿª&lt;ã?_x001F_°ëÚö&lt;ä?_x0012_)_x0010_nu_x0012_å?ÙqåµËâ?_x0016_HçÙúüã?ÖwÑ_x0006_èGä?´Øì_x0007_ù¶å?XÆÜC+ã?._x000F_UËïÜã?p!Çl9sç?5&lt;²»¨å?_x0002_ÛÔÑlûæ?\Áã\Þ.å?ê1&lt;Rå?j_x001B_ùÖä?d°aô ¶ä?bIÁ@{â?¸Þæ7Ýä?Âµ½å?¤5 Ã_x001E__x001A_æ?õ¥_x001D_rêä?×_x0006_ûßÍå?)_x0008__x0005_Ùã?ÇJ)ÎOä?¶yë±³ã?åõMÓQå?0þÐÁ ä?Ò\ì¾â?_x0004__x0006_isUå|»ä?Åá&gt;íBæ?*Îgâ_x0001_wå?'î_x0003_Op'å?_x000E__x000F_ñ_x001D_ç?fÞR½ÁHæ?Ï_x001A_óFâ?_x001B_r"[öå?ç;þ¨þÌæ?_x0004_ËÏ©ßã?Ï_x0006_Äãu×ã?_x000B_Z_x0005__x0008_ä?ôá_x000F_FCå?Ðx$ù_x0019_@æ?ÃJ yèã?áª)Î#òä?å_x0011_|¹æ?Ì@&amp;_x0011_`â?&amp;¶õüalã?ªÅ4ÌDNé?{_x0005_g§Eå?}¹`_x0002_Nä?_x0019_ð £3ºâ?hxWá?ÂÖ_x0011_ôä?/?³ª½_x0005_è?L=ãúvá?yxw_x0005__x0012_å?#.Þ;Ó[å?Ãû(ýµá?â_x0015_ÍÐvIå?ÙwÏæ_x0001__x0002_àùå?q«þ_x0015_ëä?^_x0011_$;Dëä?ßS8WNDã?ò[ÏæTÍå?&gt;Ïm&lt;õèã?ôÑqbs_x001B_á? ¤Ëxäå?ÉxÀ£qâ?z¿Ó$¹Ëå?_%°ä?dÂðÐ`ã?}ä¿ç¨lä?å[_x0014_í_x0017_Æä?pªÚ©·ä?ªy@$®å?{ vóÂä?pÙû_x000D_(æ?®Äû@0iå?½£fM?ä?,éïéæ?þöaZã?o_x000D_ÆTÝ3ç?9µòÝä?¥mËØ]Læ?Âáâ©¼_x0016_ä?É¦ÊÒ_x0013_[å?]*"_ _x0016_æ?GT+®½æ?&gt;¥â_x000F__x0015_æ?]+X2ÅIä?_x001C_G×Údå?_x0001__x0003_´òÿîå?_x0003_%;~è?¨ÎKÜ_x001C_ä?-Y¦+8å?MKQäþ¯ä?¡ïS8PXç?v5Å'ã?mþÐ`÷_x0016_ç?xÏ[T`å?_x001E_rK~GTæ?ÆE1úÛå?ü5ê5}â?Þ{_x001A__x0002_âç?§`ëCKå?9õçáuä?8ÒL?å?ì_x0011__x001C_.¾ç?¸_x001E_\z]tå?ñØ^@¹ã?xm(l¿ å?U­i_x0007_[ã?ö.§Dòä?ÆTGNæ?£Ð2×qá?_x001F_\ëÍ`ææ?Û(4ÜØä?"à_x001C_òâ?1¥?ò¿kå?¿_x0006_ô¾Ùã?i°ÎÖÓã?_x000D_dÕ@+ç? Q_x0015_Ó_x0002__x0004_«Tä?_x001E_Õ	7Øã?_x000B__x001F_¦'rä?ò2Ý_x0016_å?¶;ÁYå?¶-ø¬Q_x0013_ä?üWvc	è?3ÕTÊÂòã?©YØÉtã?p_x001A_Ú{tÎã?ë_x0017__x0015_rºå?%¯_x0010_¾]óâ?«;_x0018_mÂæ?Á  _x0012_üä?b9àÍ®«å?ßn_x0002_¶æ?ça,Ñ¯ç?_x000C_ß´H±~ä?G(iÌtºã?_x000E_$¹_x0003_TÒå?F_x0001__x000E_Áz½å?Ë_x001D_»'ä[æ?UFi0Wã?¸Ã-%_x0013_ä?_x001A_w2¼Uóä?¦MÃ·á?û_x0007_¶ØÍã?E	H_x0019_(ä?îë|Úã?Ë_x001C_¥n_x0017_æ?ú¢_x0008_Ãå%è?M_x0007_ç²_x001E_oç?_x0002__x0003_[Ý_x001E_»1æ?{Çª_x000B_Òå?9ý¡¨½ã?ÅO[#r*å?Ë¢7Â_x0018_æ?|_x0001_×á?-«T¥ºûã?z;®X_x0001_å?Ê]&amp;ä?dÐ·ä?¸èç5ç?:rµ_x0002_·_x0002_å?_x0011_¥_x0003_Úÿ~ä?÷JÉCæÅå?k-½ng&gt;æ?±¨_x0005_Ùîæ?_x001F__x000B_YÍç?å{øÆ¡_x0010_á??_x0005_kWúrå?Jz#gEJæ?tÜQv_x0004_è?+ýY_x0001_Gëå?_x0004_oÄ_x0013_ñCã?0&lt;_x0006__x001C_ã?ik_x0018_+^å?éÿ{j_x0010_ç?_x0004_Ú§lS´æ?_x0014_ ¨­çÒä?lnMI_x000F_Rå?ÐvD_x0002__x0012_æ?ª_x000C_*~9ïå?8pä_x0010__x0004__x0008_p_x0007_æ?_x0003_÷Rô£å?²´#K8ç?Ì%¬·çâ?v_x0002_;Þþã?lzÊÂÄæ?ÁÉ¢²üXå?®úNæÜ®ä?oôðlã?³û_x001A_ç?~_x0007__x0007_±åíæ?gM_x0004_T®ÿå?Æ&gt;×æ¬æ?Zià|S¤ä?Å¨)Eåä?­HÅOÌÁã?+4&lt;_x0005_åçå?àì_x0013_Ýl)å?cÔLM_x0001_ä?_yu"â?._x0018_çÌ«fæ?À¾_x0016__x0019__x0011_&amp;ã?_x0001_¤*_x001C_÷á?ùEßÕä?%¶3Cþpã?~î®Á"ä?Ýå(g_x0002_Tç? ÆîV»ã?÷÷$_x0006__x0006_ã?3È_x0002_l_x000E_ç?É_x0013_LA!ä?_x0014_#]Õã?_x0002__x0006_gÌ_x0008_¨y$á?â_x0002_'	«ã?gSoÚÐ_x001E_ç?º@ ûzæ?Kýn×ÿã?Ý7;9ZCæ?ÑÏN_ßã?_x0004_À»Sw&lt;æ?_x000D_x Ôä?ûi©©_x001C_æ?°_x001B_ÊU_x000C__x0013_ã?_ôw¼¼_x000B_å?_x000F_0ð#å?&amp;è¼	ì_x0004_æ?~0¢_x0008_B(å?nñßÝç?	:xqÜå?Ôÿd±x_x0011_ä?abXðeã?"ÎCÄã?ÑÈ^_x0007_k&gt;ç?_x001C_ÊAú,å?ò¼_x0015_³«Üæ?Gwæ_x000C_Ð è?¯pð_x0001_ìÙå?_ôÐ_x0003_¤â?vg^YëÃå?¡óµ¸_x0002_pã?²2År5â?7k_x0006__x000E_¹_x0006_æ?ÐQ_x0012__x0015_´eä?@'_x0005__x0002__x0005_£5ç?y¨+~¸ã?Ar_x0001_ËæUä?ÕÑÄ_x0010_'qã?à7KK¶uå?_x001B_¶¶P¦ºä?`ò8³Xæ?Jà_x001E_¾d*ä?\²ôæ?_x0002_¨oU_x0005_,å?.ÞFIä?&gt;Õ³_x0003_]æ?2Ød`_x000E_ä?«_x000D_»:å?vVIaä?Ûìåëúã?7ÆðÂ£7å?ØÓX_x000C_ôãä?ÂeÓ_x0004_ëä?Ò$wí­Ñã?Q)³_x0005_¨sâ?ÛNª|_x0008_Éæ?Â_ý_x000D_â÷ä?ö#mræ?z}éÅ¹ã?Þ³u_x0004_ºå?_x0011_Ö¥õuNä?ijMoW_x000C_å?$zW­â?c_x0010_siÚæ?ÑÝCä?+_x000C_¾¢ ä?_x0003__x0004_÷¼£_x000B_ä?.iÐò_x0010__x0005_å?^ùYKdã?sâ$NøRç?_x001A__x000E_IC²ã?å/6·ëå?¿þº+å?úf.þ÷ã?l=t_x0019__x0012_Êå?[ÐF|&lt;^å?Ö9_x0015_I_x0011_ä?·[Ðì¥å?_x000E_	_x000C__x0012_rã?{(ì+_x001D_ýä?Ö_x0002_²_x0004_ã?º-TíÁå?u9Iûå?Ôé_x000C_oì°ä?_x0001_®*õ_x0016_äæ?;ê¡G_x000D_¿ä?_x001E__x000B_È¼ðä?O_x0008_*C?¯å?¡pÌÛ»[ç?7Ýå(ä?èE_x000E_lËã?©LîHjå?!ÍZÒ0ä?¡÷g;$â?_*¶[óæ?º9_x0018_æ¬è?iý_x0007_Têøä?Ï@*2_x0001__x0002_Âíä?_x0006_¶ØÕcìç?wÈúØ(æ?#¸Ò­Mæ?_x0004__x0001__x0001__x0004__x0001__x0001__x0004__x0001__x0001__x0004__x0001__x0001_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_x0004__x0001__x0001_ _x0004__x0001__x0001_¡_x0004__x0001__x0001_¢_x0004__x0001__x0001_£_x0004__x0001__x0001_¤_x0004__x0001__x0001_¥_x0004__x0001__x0001_¦_x0004__x0001__x0001_§_x0004__x0001__x0001_¨_x0004__x0001__x0001_©_x0004__x0001__x0001_ª_x0004__x0001__x0001_«_x0004__x0001__x0001_¬_x0004__x0001__x0001_­_x0004__x0001__x0001_®_x0004__x0001__x0001_¯_x0004__x0001__x0001_°_x0004__x0001__x0001_±_x0004__x0001__x0001_²_x0004__x0001__x0001_³_x0004__x0001__x0001_´_x0004__x0001__x0001_µ_x0004__x0001__x0001_¶_x0004__x0001__x0001_·_x0004__x0001__x0001_¸_x0004__x0001__x0001__x0001__x0002_¹_x0004__x0001__x0001_º_x0004__x0001__x0001_»_x0004__x0001__x0001_¼_x0004__x0001__x0001_½_x0004__x0001__x0001_¾_x0004__x0001__x0001_¿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Ï_x0004__x0001__x0001_Ð_x0004__x0001__x0001_Ñ_x0004__x0001__x0001_Ò_x0004__x0001__x0001_Ó_x0004__x0001__x0001_Ô_x0004__x0001__x0001_Õ_x0004__x0001__x0001_Ö_x0004__x0001__x0001_×_x0004__x0001__x0001_Ø_x0004__x0001__x0001_Ù_x0004__x0001__x0001_Ú_x0004__x0001__x0001_Û_x0004__x0001__x0001_Ü_x0004__x0001__x0001_Ý_x0004__x0001__x0001_Þ_x0004__x0001__x0001_ß_x0004__x0001__x0001_à_x0004__x0001__x0001_á_x0004__x0001__x0001_â_x0004__x0001__x0001_ã_x0004__x0001__x0001_ä_x0004__x0001__x0001_å_x0004__x0001__x0001_æ_x0004__x0001__x0001_ç_x0004__x0001__x0001_è_x0004__x0001__x0001_é_x0004__x0001__x0001_ê_x0004__x0001__x0001_ë_x0004__x0001__x0001_ì_x0004__x0001__x0001_í_x0004__x0001__x0001_î_x0004__x0001__x0001_ñ_x0004__x0001__x0001_ýÿÿÿýÿÿÿò_x0004__x0001__x0001_ó_x0004__x0001__x0001_ô_x0004__x0001__x0001_õ_x0004__x0001__x0001_ö_x0004__x0001__x0001_÷_x0004__x0001__x0001__x0006__x0007_ø_x0004__x0006__x0006_ù_x0004__x0006__x0006_ú_x0004__x0006__x0006_û_x0004__x0006__x0006_ü_x0004__x0006__x0006_ý_x0004__x0006__x0006_þ_x0004__x0006__x0006_ÿ_x0004__x0006__x0006__x0006__x0005__x0006__x0006_J_x0002_Ñ?â?;vÞz´^å?`»ð1oå?Oø¹;¾Iå?~GW£æ?_x0006_År\_x0014_Wæ?ïÙE¨u5æ?l_x0001_X_x000B_í)ç?_x0003_`Âú§ã?_x000F_Ìé/ÿ©å?îes_x0014_»Éå?Ò56Ú0_x001F_â?F_x0019_ä?P_x0017_©_x0012_$þã?v¢Cç?³{ÿ¯è?_x0001__x0001__x0018_pã?³4ßnKÌã?GÊñ_x0012_=¼ä?¬¼v¬øJæ?öVsT¡é?8K#Qæ?®_x000D_§_x0006_Ú¹ç?G&gt;õûå?öèf¶èå?_x0014_I	_x0003_æ?e"¬g¡æ?_x0002__x0005_cvTågå?_x0010_¡ÝIÜå?¸s}*Âå?_x001A__x0013_­Þ_x001D_=å?ÅäGèFå?`&lt;ÁÝ"ñä?A_x000F_rÎÐbç?ª_x000C_\îÝã?ö_x0011__x0011__x0013_cã?Á]è2üå?ÀMFöÛ_x0004_å?ÉÈGÀ@æ?o_x000C_¹ëcàã?_x0018__x0017_¼_x001B_¢ã?^YDçDÍä?çSe÷¯è?¡¨û_x0003_ä?_x0011_Ü_x0010_°T«è?_x0008_Vµg_x0014_uâ?jDPÞå?_x0007_Ú#6ä?y@k&amp;_x001B__x0017_ã?æ_x0001_û×¢ç?_x000F_þ¢Û-_x001A_é?i~ñÒUç?þ	_x0002_wÅæ?²/_Oã?YÔ¬_x0003_ÒÆã?l®_x0011_[Åè?_x000E_íñ_x001B__x000D_æ?pÜ(s7ìç?_x000E_Lk_x0011__x0003__x0007_~ÿä?¶ù_x001E_À_x0019_ä?ï&amp;_x0016_SXã?b_x0012_¸ØJfè?}N=/	é?)×Õ_x0007_)_x0017_æ?_x0011_[h9ä?bñ¸7Xç?¼ã_x0016_øPóã?ÂûïqÎç?_x0005__x0004_-!ÀDä?R¹,ò±_x0003_å?ÖA!(_x0013_óå?÷v,£rä?Ûê%­ã?ïÂý¢ê?ß1ì§bâã?LSljå?#µÂ¶å?$ÁÚ_x0017_vÈå?-µnçå?H9ül_x001F_æ?Ô"Jÿå?s¥Xîuøå?(_x0002__x0002_câ?ÄÒûóv_x0001_è?éÖBÏD]ç?0P½:N%é?Ç3_x0018_´÷|è?äã_x0017_½	ä?å_x000C_¤_x0006_q_x0017_æ?_x000D_éPÞbä?_x0007__x0011_H£«Æ_x0001_gä?$R`(õµä?_x000F_$ë6_x0016_é?j_x0001__x001E_g/å?kò_x0008_s_x000C_æ?6ºXÍàå?8nÉ"ÛUå?|öÆ½[!ä?+6^'Þ;è?ñ&gt;Ú"å?L&lt;\Å²ç?Ën_x0018_Ô_x0004_è?_x000D_1=ê_x0016_ä?*Lqk|é?aÛè°;å?"L_x0002_^fã?_x0015__x0006__x0003_L_x000B_å?Ä@	_x000E_ç?F¾?·_x0011__x001C_é?_x0002__x0010_öÕß½ç?Ui!ÎÏøå?$ô4H_x0005_ßä?O`_x0007_a,ä?_x0008_ÁÔä±ãæ?HÁ_x0006_µ3æ?ïhs§_x0015_ç?¯_x0013_/¦&amp;ä?xã³ç?Dï9Få?_x001F__x0011_û¨&gt;íå?Ò¦_x0013_=ñ2æ?_x001A_½I_x0001__x0004__x0018_ä?Õ7®÷%å?ÉKGÏUä?1_x0018__x0019_ÞHé?==¸¹Eä?_x001B_à¯Çå?_x0006_±*;ª.å?! p{ç¼æ?s¦t=ó_x0012_è?ßü7²ºå?ö{_x0002_ÿdä?^ÑheÃ^è?¬MuË&gt;åæ?_x001D_?}ïÔwä?8R8Ij¬æ?#Ç«Ù/å?6PP¬¡ç?Õl&amp;j`å?jRÓo_x001D_æ?é÷PÞüã?_x0018_îºÄü¿å?ç;x=Æãâ?|_x001A_$_x0015_YZã?÷%è/ã]â?[`Þc¨ã?f Èø:ã?sè®"Ùæ?øtØÊYæ?#6þS_x0003_®é?$:+_x0006_Så?®®zÙè?5Òh[è?_x0001__x0007_©Æ¥Áã?Rº5dûê?7rvOæ?q_x0006_slëaã?_x0005_2îUã?!_Nuðæ?zâX&gt;áMå?_x0013_* ÞC¬ç?a{Æ`Òç?ö|Hsáç?|¼_x000D_WÜæ?_x0008_4	_x0017_[5æ?÷®Cô^ïæ?¿¥_x0016_ç?Öo_x0010_Æ_x0007_æå?_x001D_YÍ}ä?òÿüRæ?ËâI_x001B__x0018_ç?$Ý·_x0003_òã?½ºØ¼cøæ?;»³Ë_x0004_ä?òýöWã?d3½½lÊç?_x0003_æ_x0015_4_x001C_ç?,1Ê_x0015_*ªæ?j|_x0012_.ðä?L\ÂÚæç?_x001B_Aåxë_x0002_ä?È_x000C_pGgÈè?ºÆÍ:è?zbÂHu¼å?}_x001C_üº_x0001__x0002_©ä?_7ô¾5æ?	\ÚÎ1æ?_x0007_,ù4öþç?×Øp_x0005_¥2å?mÊ¤x_x0019_é?Æ×`ç?_x001D_&gt;_x001E_U!×ç?Î_x001B_óýÆ&gt;æ?í&lt;ºP_x0003_â?9öcúä?_x001F_ÊÍû¤ä?÷T6È¼Èä?°®+2g@æ?`^uÖmªä?®X_x0011_ùæ?_x0005_á%_x000C_å??_x000D_g¯Må?sù	¡Þèä?_x000D_è_x0014_®Yè?(ùPÃuè?JH±é?\á?-c*4å?_x001E_Eä?p2Ã1ÅÓâ?_x0019_CÑØßç?Ù\ï?©å?úS_x0008_Vyé?Ç_x000F_¹_x001D_°ä?e­ð=Èâ?È_x001E_)6Ã?ã?j7i#)På?_x0001__x0002_6ß	òæ?§	_x0010_®Ãâ?_x0012_ØÊÓÈZå?_x001B_rÐú7ã?)ÜmÊÙä?îZ0_x0012_q4ç?òõ·05gè?ßªæ|B|ã?? é÷[&amp;ç?ð¸_x001D_³Uä?S_x0005_ðí;wä?¡¦!_x0001_ïõä?q`W¦_x0003__x000B_æ?¼A_x000B__å?ÓÓÂë$;å?.Zp|bä?_x001B_¬#]ä?Ð_x000F__x0016_Ì«ä?Ý_x0017_øÎ_x0017_¤å?G!_x0014_ø'Úã?_x0015_HP}Wõä?èAuYÖöã?Ô¨ms_x0010__x0018_ä?ÞØt_x0008_)ã?øòÔ2Z¤ç?o¢^Ø_x0008_Àé?i#¢_x000C_}ûã?QÒ(_x0003_ã?ôv_x0008_OÁÕä?dÇ&gt;60&gt;æ?ßâ½(Êüå?Ûç°_x0003__x0001__x0006_2vç?6&gt;³_x0015_è?_x0004_hDköå?I¥­²ã?©fÕ_x001D_£sä?Z_x0001_\ºç?_x0001_v½_x0019_Åê?l_x0002_#8,æ?ó_x0005_kªíå?}H¥]kæ?i-úWä8ã?c©µ®zç?_x0016_ÿzäÜºæ?{_x000B_0Äæä?H_x0003_-¢å'å?"_x0013__x0016_&amp;¦å?$uL}¾ìæ?(ïÀïh_x000F_å?SYp_x0017_Tàæ?­36ç_x0019_fæ?_x0003_Qè¬_x001B_÷â?_x0019__x0008_+_x000D_èÕå?9Nõ¨´ææ?S×³¼vç?ç?qûå?·_x0002_àü·ãå?À°[«O©æ?N Âå?TV_x0005_ëDä?«åt_x0010_Ôä?_x001D_ñ$ó_x0017_çå?_x0007__x0005_Y¦îrå?_x0002__x0006__x000D_	m`|_x001E_ç?_x0001_°EL_x000C_tå?I_x000D_ô/zå?_x001C_úeæ?Ñõ_x0013_Ìè?n_x0005_4îÏä?4_x0003_ýæå?:G_x000D_äcFæ?Âã6_x0014_ûä?ZI_x0004_Ot_x0012_æ?_x001E_±'áã?Ã_x0010_ËÇiä?Bé$å?_x000F_]qBÚwç?­_x001E_úøMáâ?z .	_x001F_âæ?9rØÞë1ç?Ö¥øÞ_x0018_Tæ?_x001B_´·~_x000E_Xä?M./)få?Ç5ñùØæ?!ë|Û7é?¥_x001B__x0016_â×ïê?^¢Gçaæ?¿Õ_x0017_oà_x0006_æ?H_ºvy8ä?|$ÊÉ_x0002_æ?ÜÚ§ä_x000D_,é?]_x001D_d.Aè?n-WJæ?"_x000E_®³ÿ_x000C_æ?_x0003_$yæ_x0001__x0003_`Uæ?Ê_x000D_Uð[ôå?ì½÷Ôî(ã?-6'/õã?ãYý_x0017_!_x0011_ç?Âôîxj·å?O]å1E5æ?x_x001B_ÑèÄTä?ÜÊ_x0015_âÅ±ç?s_x001D_,³_x001E_Dâ?ôÚ2_x001C_è?¸[8'ç?_x001F__x0013_2~Òä?_x0002__x0015_ÌÉÒä?p~®îýæ?g,$[ç?A/½Z;ûå?­µ.3îç?)ê2ÑjÎæ?¸þ9eZç?éq_x000D_Vå?«¦âM@ç?_x001A_%'pK_è?F&lt;_x000C_MKæ?= á_x0002_å?u\O_x000E_LÉå?¤*¼äqEå?É¯q¡í_x001E_ã?þû2%Oå?ÜqÖñRâ?Í{Ø0_x001F__x0018_æ?_=®æå?_x0001__x0002_õ ³ÏGèä?#ZEËAä?¢Ô"_x0010_|öæ?-5Z_x001D_ç?ò_x000D_ÆNñ#ç?JRGòzè?,vÙ_x0008_å?aÐÙ!Âæ?ß¥=n³æ?¶UIQ04ç?@#Ï+_x0008_Àä?Ñ6\a¶6ä?g(2Ã_x001E_ç?ê(*Yê?lU§`è?µïêhó¨å?±_x0015__x000B_}=å?ª_x0015_1Õ	ç?®¡o(&amp;®ã?íóÖÌ_x0013__x000D_ä?_x0004_yEYxä?^_x000B_;Ç_x001D_æ?ÛÑ;üßã?Ü!ª±ñä?R"©V(ç?5ï¦_x0001_0Zç?C_x0018_½îDdç?Ì!{È_x0010_â?_x001D_©eyDïç?b¼ð.P7ç?3ì_x0014_8ùå?ËU_x000C_¢_x0003_	ºIá?_x0001__x0007_É6uä?»YÊ_x0016_òæ?8¨Ãåè?ÒÒ&lt;_x001B_×oå?_x0016_Òyµä?²&amp;Âø©Zæ?'i*Îä?r8_x001F_5Lòæ?&gt;úããå?_x0006_m5&gt;@ã?_x000B__x0008_ô°øã?Õ{_x001B_ìÉæ?ãÜ$= ·ç?yVPÁæ?«5_x0018__x0012_v«å?nÇO%\ä?¸½ÃdÓÐæ?®_x0003_e¦Ðç?ÆN_x0006_­¾ç?Ö_x0005_ÉØ&gt;×ã?ôg_x001E_CÏQä?Ç4_x0002_NBå?ðóÚ"biå?ü_x001F_ãÛ·Äâ?Eå&amp;Óßæ?_x001E__x0014_òÉôä?hÒ8=_x0005_væ?ÃW_x0017_³±ç?¨Ë/ãÊ_x0004_é?:¥Ú©|.ä?_x0002_YÅIæ?_x0001__x0003_(#^	å?ÖË_x0005_s0vå?Ü_x0005__x0016_,&gt;ç?Y­gÏ],ç??oµÒ¨å?mÈ®di#æ?[_x000F_úÄä?X=óõä?È(_x0015_X,æ?_x001B_Ô9d_x001A_ç?éd_x000C_üUÅæ?ËÖ;Làå?ó_x001C__x001A_¯j_x0002_è?_x000C_yÍ0ê?Já_x0010_Â]Iä?ÙÈVI_x0004_æ?PdAëä?þØbgF_x0001_é?¦_x000F_&lt;ÇYé?_x0001__x0008__x0010_Ócç?)_x0004_¦5H_x000B_ä? ÄKÓ_x0002_ç?¬WÂ}þä?_x000E__x001F_c_x0001_µúã?_x0002_ (þqä?s×]};ôä?/1äxêIä?2_x000D_Ý\`¡ç?Î_x0010__x0013__x001C_Ïæ?Wí	`_x001F_æ?Ú]_x0002_Ö	Ðä?_x0002_à÷_x0013__x0004__x0006_û7æ?äë±Ô&gt;=å?É¡ëæ?._x001C_úxÕâ?Aà¤ë(_x0005_æ?!_x0013_ia_x001F_Çã?S¥{;[æ?áµð[4è?=ùÅ_x0016_wä?{Õ&amp;uç?x0_x0007__+.ä?ÞÐ[ªä?·_x0012_áëÎgä?_x000E_ÎÒeúHæ?ì_x0012_èwFç?ºUr¨øöå?;á'Å_x0007_ìâ?ê¬ìOÕã?._x0017_±º_x0013_¥ä?_x0003_.A_x001C_"å?(·ÑÔ\æ?ÚÇ_x000C_­ïå?ÚÇ¬dÎá?_x0002_IoªL]å?4zTn;å?_x0007_miÄPç?_x0002_`Ö¤k/ä?V_x0001_´×ç_x0012_å?Q_x0011_×÷_x001F_ä?=ó×&lt;áã?FXÙà_x001E_ä?kä'ûó5ç?_x0002__x0004_87_x0003_ú¸_x0010_ç?"Õ]&amp;aå?_x001F_+u`ôÆå?¥úþsi;ç?µ_x001C_ì_x0004_"ä?þ/Á	Pæ?¶WçXwä?)_x0003__x0017__x000E_8å?_x0016_þý®:%æ?(_x000C_Fr¹å?¥½ìlmå? 2B&gt;_x0010_è?Ûb:ª,sæ?ï_x001C_wkuã?_x001F_öýkå?mãå?ç htæç?ûúja`ä?èÚ !à#ä?_x0001_~?Hçå?C#µÆüä?Ü¸6æõ å?Pla[¦¥æ?³2Aq¨è?ÍÂ¼5ä?Óà÷´ç?wÃ÷÷å?®-Ø_x0014_Qç?öZ_x0014__x0018_ _å?Du ,æ?&gt;ö_x0010_fýMæ?upÎ_x0001__x0003_Øé?,f_x0006_»_x001B_ã?_x0002__x0007_ÍP´å?Gxm+_x0013_6è?_x0008_Gáí_x000B_Éæ?ÀÙDH÷Aè?ðâOå³å?·9_x0011__x0004_eå?3ù#}L ã?ÔÃ_x0006__x0012_D`æ?Ág Oñè?pu_x000C_å?.Øyæ?S0$ä?ûN_x0013_Nè?!n0$àã?*ÐçcÊ¤å?ÄTñºæ?¦Õ¥Eùç?	_x0003_ë{B9å?ÞÊ°\Wæ??2«¶Dæ?_x001F_!)¨øyç?Vý.Ý_x0017_å?_x0012_Ä®Ëå?hk¸Ú»æ?MF _x0013__x0012_å?¥cÍæ:æ?\ZfõSæ?_x0003__x0002_«@÷±å?¢O}dFå?3x"å?_x0001__x0002_2"@Ûé?÷ÚQq!_x001E_è?&gt;UØ°©ã?u	R«nå?\_x0011_$´_x0006_ä?ÀP_x000B_Tåè?4Pv,ã?àË_x0003_p-è?_x0003__x0005_"º_x0014_)ä?÷¹°cä?åàé$_x0002_Íä?eºËÚ(læ?_x0011_ô|å?gsã¬_x001A_òé??'Kå?q_x001C_²Ìçé?¨h_x000F_\)Ãã?ztq¦)ê?Ô3Ò±ã?ÛíXÝñå?ñ$_x0018__x0003_Fã?'®¿:hå?«Å4©îã?6"`óIå?Þ¥È_x0011_'tæ?Xe4_x0005_eä?ª?9ùëÃå?_x0001_j_x0016_|Aæ?Ú,_&gt;%ç?	J9ã?7_x0014__x0012_«§Êå?öil'_x0001__x0002_TMæ?ñQ&lt;5Fæ?ä_x0002_^Ü¯_x0016_æ?óáiI(å?×%In=¡ä?Ym^ÉÏ;ç?,ovÖÇä?7_x0011_÷_x000E_Êíå?É&gt;~å?oU*_x000B_\Oå?zÆ´»_x0010_óæ?_x0014_PÄXÇä?cÃÉ¨_x0006_å?Ü+9Òå?_x0002__x0019_¢¥Ïå?±ëÌ!-Ræ?m_x0008_]Â¡Ïä?å9±_x000F__x000D_æ?w_x001C_DL3`ä?ò!_x001B_¬eå?ÒÄ·¾?ä?²I«íÎå?Öª|ë¼â?Ù_x001D_l¨Hè?×¾wJç?§m])æ?«\3_x0004_mèä? I¬î¾æ?84D(j_x000D_è?_x000C_¿EÜzå?ø®`ØSWä?_x0006_kÿ2S£ä?_x0001__x0002_%)¼9æ?	7_x001D_ØEã?#*_x0011_B_x000B_·ä?ý¯w®_x0001_¾æ?ç_x0013_d¾	áå?SS_x000F_5æ?Ï_x000D_K_x0001_&amp;æ?áp_x0005_}ÞÅç?ðÚÐ5BÞä?Ækt¢é?q_x001B_$_x001D__x0006_÷ä?Ñ©å?@Í_Q"_x001C_å?kÆ_x0014_åÊã?¶ÙrîËã?_x0003_¯sVæ?GÆ+_x0004_¨uä?Wòwyâ?gá_x001A_&gt;é?ë)_x001A_ìXWå?p_x0019_ÜÚÃ©æ?äzE'Ôrç?QáKx_x0018__x001F_è?õÙãTrNä?&gt;5_x0006__x001A_û]å?2Iî[K3ä?áÐðE2Rå?óm¤öÄiè?o©_x0012_.mkç?!ÚTcg§æ?ì_Ü[}7å?Wt(_x0001__x0005_æ)å?_x0014_2ýæómã?·ÝÀK2è?ôP:'Vç?4zí)££ç?Æ£§ÅB æ?|z_x0007_»ïå?¤þVüiã?²ÐmÑÂä?þ-mWcç?¢kÖÏ -ã?QÑ	 ñå?BÛôîõþä?_x0004_uPhÔç?YÚ3Oå?_x0002_ý°ìå?:öFZÆä?²îéËlã?\«_x000B_¹ íä?lJ,¤6£ä?£`_x0015_$Ôå?jÑ|³õä?â}Ü(Líå?Z©Ëå?_x0005_IªN¶ä?]?*%þæ?¶Ò&amp;E;æ?Ä/F±_x000C_å?véWúã?_x0010__x0016_ª_x0003_æ?*_x000E_ÑÝiçç?-êÞÐ_x0018_Éç?_x0001__x0004_dÈt?)Få?ÐÍ¼zTìä?#iA×æ?N_x0015_+pl²ç?=c&amp;¡_Îä?jöt·åâ?&amp;_x0006_ßäÉÄç?_x0011_u|uÙ¶â?h°Î^î/æ?_x0006_#A¨óOä?_x0011_Ím¤Þpè?}_x0002_+Úc$ç?_x001E_(é_x0015_Ä_x0018_ã?·=ÔÈý`æ?6CT4óyå?WDKzý­ä?Î´ø_x001F__x0001_å?Õ&amp;¯ér®å?×@3[ÿä?UêÇ_x0002_æ?_x0006_§ùù]ç?s×-3_x0008__x0003_æ?ÿF.=_x0007_£ç?ao=O-ä?Õ6Õüå?ã_x000E__x000E_£_x0003__x0014_â?éZfßç?­à¦½¼æ?±OÓ{Úæ?|c¦_x0010__x001E_!ä?Î~¯@Úæ?ðèÇ_x0004__x0005_9âå?ó_x0012__x001F_!ëè?=ôÜ_x0010_pîç??±=ÂcEä?vlj1m°æ?Jïl)éä?ÿýH³Vç?¯#Ïoç?%&amp;Qø_x0017_öå? gã·}âæ?Úkfêb÷ç?o½ºj®»ã?0ªbLé?&amp;£_x0018_ëå?@N{¹1+ç?r_x000B__x0014_Cÿæ?zÛ½6¾å? ð¦6å?¾Ù×_x0017_«_x0002_ç?Ür(¸?ºå?p.-ÈÕ?å?\:@±U_x0001_á?ê_x0003_ÔÙATæ?vFâ½YÀå?_x0019__x000B_!Yhæ?îsÔÄâ?¦lãì¥ä?ø_x001B_¿½ä?_x001C_M®_x000C_(_x0018_å?(ý÷ËFnã?_x0013_.âª_x0019_æ?u§Ì_x0008_pèå?_x0001__x0003_âP»àç?¨v³T¿Õã?f½L½gæ?ÍN(røÅæ?85*_x0012_®å?_x000C__x0012_ÄSåNå?ßÊqfWýå?a£ÙsGýå?ÒÐ'ë¦:ã?Ü90næ?OÅØ¿_x000E_èã?:&gt;ýÉ­æ?ÒSã/Jç?úÞ_x001F_Eké?ªM)°è?´³_x001D_?³å?!p_x0012_?\æ?Ûló_x001D_ê?\_x000F_,_x0002_'å?4_x0002_SXôIç?foA¥²Çâ?(_x000E__x0013__x0005_*è?³_x0012_Äïiâ?÷Fd:@æ?h)Ll _x0007_ç?IæW|OÈæ?_x0003_´ÃWþ«è?_x0010_t10[è?¢X Ú&amp;æ?xG+_x0007_®ç?!_x000E_C_x0013_ÔLæ?_x0013_Û¡y_x0002__x0006_­¬ä?_x001F_®+c©ç?æÖüð×_x0004_ç?K2$å?¶î@Z%ä?¯µ$kÛä?"-K_x0008_KSç?{ÂkNä¶æ?£ËÆç4Oæ?_x0012_³°®×¨á?Æ5}Nï)ä?tKýÓ~zæ?Då+h_x0003_Øæ?S_x001F_¢	æ?©èµ6ç?Åú$ð@ã?@Sfu½ä?kAÓè¿æ?_x000E_É_x001F_U§æ?_x0006__x000B_"Ùåä?1|Cíëå?_x0005_éÉËj«ã?_x0017_¦ï þåä?ÕìÓÒé?)ðþÅa.å?CÆäO ä??_x0001_ç-_x000B_²å?âaÿÈ_x0008_è?í5(h/ã?®Eð²_x001A_å?=UeÜæ?_x000B_;/¤yã?_x0001__x0003_ï_x0017__x0007_T&amp;_x0011_è?`øçÎþç?_x001C_^øÓN ç?KéXP_x0013_ã?Õ4_x000C_¡èÈä?÷;ïþ|æ?zEÐå?ç_x0005_ÛÝó¿ã?}}ô ßæ?*º¼_x001F__x0008_ç?Ë_x001B_¼a·*ã?°rèyTä?_x001F_«_x000F_Jèqé?¨þmÁ_x0006_Ãæ?R9_x0012_l¥ç?ÔjIÄ:°è?_x0014_Ç_x0018_Nuä?.pñMàWä?¡¹_x000E_\µ_x000D_ä?Lë¤t2æ?×§Sîâ?~!zä?Z¢÷@1ç?-ð2"´å?&gt;Nc_x0002__x0014_ã?¹2ä?:å?ýÊÙ¹å?Ñp©îÐæ?úi«*&amp;è?(ÌcBÔä?Å¹8Vzè?_x0001_ð%_x0001__x0002_~å?¹i?Ô"Ãç?è_x0013_æÞõä?_¢!$_x0013_å?_x000C_eý©_¡æ?_Ðÿ_x0004__Ïå?«âÖ;ÿå?¼2_x0016_£7gæ?0GP_x0007__x000F_ûå?_x0017__x0005_e&lt;J_x001C_è?|FHõâ?b!\=_x0019_ýæ?ùT_x0006_ç?b_x0012_5Ç£ué?öã%ÒéSå?*Öå?ü{zÔaä?ÅÀ_x001B_ÿýõå?I_x0007_ÀBå?_x0015_Êénüé?ÑÉ_x001C_Â_x0014_qæ?®Szp+ç?ßÈÐ§ü´æ?bT¡ìÓMæ?H³ìÈ~æ?Î!\»jä?_x0019_7áG@ä?á XSà¯ä?¨w§Åæ?)È_x0015_pW$å?GyÁÜÇ_x0008_æ?eº±U"lå?_x0007__x000C_!_x001D_P_x0006_å?r_x0011_ó_x000D_Høä?úÝë_x0017_åæ?¤ªü ç?X²?­	ä?U_x000B_,)Úå?µé_x0017_;}ä?_x0015_øLµ"å?_x0008__x000F_®ÜKæ?0_x000F__x0008__x001B_jä?yÔ_x0013_8æjä?µ% xóæ?¼9_x001E_Þ_x0001_å?á_x0015_ßc³å?¾æN_x0017_§å?Rùa_x0006_Á¡æ?~«t¸Î_x001C_æ?x_x0015_Ã]ç?·PÑ_x0008_Ýæ?cà'«Ûjå?É±µ©~¥æ?î/¤_x0004_åÈç?C¬g_x000F_§ä?º_x0005_âãâ?lj_x0010_÷{¸ä?Ã©ÞÜ_x0003_Uæ?Þ{îÍÆè?©|SfÃä?Õ/_x0012_jªæ?_x0011_&lt;Gò®ä?^_x001E_Û_x0002_ã?_x0012__x001B_¤U_x0001__x0003_¬Ðâ?_x000B__x000F_ªÕÜæ?_x0007_,g÷rç?2_x0007__x0002_ßLæ?Æ)ÈC®æ?(N.ërää?_x001B_ØAÃ¯^æ?®¢{iç?_x0019_&gt;íoæ?²í/ã+_x0016_æ?TÉ_x0018_~íÍå?¦OÔ_x0013__x0008_ä?âZå_x0006_&lt;Zä?¹J\íïÍä?_x001D__x001D_þdå?_x0017_¶IEíýä?æÎ]¢·ðâ?î¬úæ?_x0018_ ­PXàä?GN}rå?&amp;_x001E_¼î_x0010_Væ?Ûq%Zöã?|ßÈàã?$­\ä÷å?_x0003_òîÍúç?.ê4wýå?(kÆÂã?ÉXfDSä?¬_x0005_MÅVæ?¦_x0016_m¡Ú+ç?MFÎ_x001A_$_x001E_å?Cè_x000D_å?_x0002__x000B_1!Í_x001A_å?_Êô÷cä?Iö \_x0010_@è?[_x0003_Ø¬öä?ü'¿·Ôç?_x001D_±åÑÁå?ÃÄÍ_x000C_òMé?®Û¿+þÔæ?4h_x0012_®Ñ¬æ?çKß_x0005_,ç?7ÿD¤Ìâ?uÏ_x000B_vïã?§ÿdà)å?£ "lÊæ?	DÇYä?!_x0001_&gt;^_x0006_é?óí_x001C_r±ç?ST÷_x0008_å?T?/pÎã?SFXt¶¨ä?ÿÂ/F3æ?/#u_x0007_Jç?6/Ë_x0004_áã? Ä_x001B_!|¯ã?ª¡å)&amp;qç?2_x001F_ÞLä?òMUK4è?855ª_x0016_rã?à_x0007_Mø_x0018__x001B_è?#XË$Wç?_x0006_Ì.idôæ?`ô_x0016__x0001__x0002__x0011_æ?Ï/Ê_x001D_úÁå?Ú_x000B_2]dç?¬Ã´Ùå?_x000E_Wå_x000E_Öáå?.ò¿Ð¢aä?o_x001F_#_x001E_ùä?us&amp;_x000D_å?Ã{ä?"_x001E_#Cfôç?¬øðùYQå?@_x000F_¾,PÅç?ª^3J_x000D_âç?~Ó_x0003__x0003_ìå?¯F±ÿ!Àç?7HuK©®å?ý¥l9ÉEæ?t_x0012_BEýæ?¼KyÐ_x0013_áä?º¬_x001F_Cë`æ?QGÉzâ]ã?Ô÷à+æ?'ÇÎ_x0004_ß9å?r4%åæå?&amp;K²Ð¢_x0019_ç?_x0013_¶¹_x0008_/)æ?­&amp;q[Ýæ?otZ_x0012__x000E_å?x½dû$ä?«_x000B_ë3´ä?{BKYã?&lt;ürËÍ_x0017_ç?_x0002__x0003_e|Ayuæ?_x000D__x0002_úÚT1ç?%÷f.1ç?ÞÇ_x001E_oå?_x0004_3éú_x0016_ä?_x001D_I_x0004_@þAç?6Â¼¼³æ?_x001D_$Eú_x0013_Oã?XaTHUHæ?µ_x000B_®_x0016_ôäâ?%Y_x0016_]iå?x_x001F_¿*»æ?.3áXqç?¬Ëbd´Ûå?³#dÀ_x0005_å?_x001E_ÕrÑßä?ØN_x000D_ÄAQæ?mº©NÙðè?z_x0008_Ü¾æ?Â0fs®ç?É¦P-ç?xã_x0013_pç?Ôé4Ã3ç?Ü_x001E__x0014__x000D_ç?÷=~JÞæ?4«·«N/å?Ü"±B_x001C_ç?UeðÍÆå?¹©À_x000F_uaæ?ì´lÿ)_x001D_æ?	ÒH_x001E_õã?q_x0001_XÉ_x0001__x0003_}Fè?OüîßË/ä?n~D»_x0005_îä?±^ØOÖä?_x0002__x0006_Kéå?u_x0017__x0015_\Tè?àKÓOCå?_x000F_íK_x0005_æ?_x0008_Á\`ûä?Î.Ähhä?T©`_x0011_«ä?_x0002__x001D__x0008_sýßå?&gt;+¹ï_x0018_ä?:Þ_x000C_ok5å?l³è!D"ç?ðN¦Üã?8î´_x0011_Ã_x000E_é?¨4Ã;ÛÉä?\.&lt;¨Öå?¶1ÕÂ_x000C__x0019_ç?_x0006__x000B_CµWÑå?ð÷ØÈKå?]=6êç?_x0017__x0014_Ìpªç?tL_x000E__x000E_LVæ?Ry81æ?_x001D_Ç_x001F_õ_x001D_Æâ?BP;$ÍSè?Ô%§_x001E_ûç?Çõ48_x000D_Tç?\ËñÃõ_x001C_â?j2O&amp;S`ä?_x0002__x0003__x0013_KÐõ!æ?*ünìp_x0001_å?³ý}ìXå?ÛPàìÃºç?_x000B_hRyêæ?6£Âc~å?½#Ñ_x0019_Õã?üÓÐç=ä?Cë´dã?_x0015_°_x0005__x0015_Üç?ª} 	ÿä?&gt;¹_x0005_æ?ð@;ìå?1C Z©qå?ûÄìÐæfç?ú_x0004_Ý¶fæ?Ô4¬¥Üûã?Vwmdfpã?ÖN»I_x0001_áä? 4iÙ=æ?çb_x0004_éä?àä_x000F_N6uä?'u³ç_x0008_ç?Z°&lt;_x0011_è?àC_x0007_¸f2ä?}§Q¢z¼å?ç_x000F__x0006_Û_x0016_×ã?l¦}_2å?¤Ö©)ä?àc·eëã?ê_x0006_&amp;_x0016__x001A_Iå?®þm_x0001__x0003_ä?ÐC(çè?-7µè?s"»lÞæ?_x0015_f£_x0018_Ã(ä?F_x001E__x0014_!Üæ?Ô²§_x001B_#¹ã?òV&lt;Í¨å?LüI²÷Gç?C_x001A_Ë{èâç?Ë¶gdâ?ÅI	GÁå?T¾è_x0013_àç?Â­_x000B__x0007_ú±ç?[_x0017_ÃÊ_x0005_æ?A_x000F_}_x0017_å?`Rý_x0010_íã?UØÔd_x0016_è?_x0001__x000B__x0017_9«-è?*WÞVDDæ?B_x0014_¾Ëå?oôø9_x0002_é?lòbéÍJä?^ÿó²B&lt;è?É.¬_x001B_Í¦æ?Û_Êàå?þòo.-æ?7&gt;Ælõ1æ?_x001C_ð_x001E_Za_x0002_ç?_x0012_À}_x0007_¬5å?rÁx9æ?aóhj_x001D_mã?_x0001__x0004__x001A_4Þ%[å?dJb_x0005__x0008_´ä?æX7Ò¾ä?ô.KÙ_x001A_êä?¹BñNä?ÙÂH¤Áÿê?_x0006_îIØ½å?-z3ó¹ä? _x0003_'p_x0003_Yå?_x0007_3_x000E_HÁ^ä?É,ýzç?!õ9O25è?Î[P_x0002_(5æ?õá3$§_x0011_å?_x0012_#ª«Oã?_x0006__x0013_¦eQä?9²!òµå?_x001B_Zeá7æ?T©eÚ|æ?Lë_x0006_KÂê?í¤ì·_x0017_æ?_x000F__x0005__x0002_8_x000B_Aè?ÌÐâPIfç?9zu_x0014_6å?*ÁL:_x0014_®æ?\Äñ©n*ã?s_x0013_ú®:µç?KtÃ\m­ä?²Ô_x0007_]ç?xQîM_x0015_ç?_x0007_G:;#)å?àKd!_x0002__x0005_¾bæ?rçìgÊå?]}úy=é?)_x0017_ü(,ç?EOP¢_x0017_å?Î_x0005_å_x0003_§Læ?Q´nØè?XöÉ®Èç?_x001F_ÜÁªé?¨)­9âè?®¬Gæ¨úä?zï6_x0004__x0003_·â?m_x0006_ñ©î~ä?§5¤A¯éã?åÁ$m_x0015_è?¬%ÞÝ*ãæ?åWF¨uÎå?46Ç%!å?yv0Îaç?rQqÊ_x001D_!ç?P_x0017_96.å?_x000F_È_x000E_xæ?_x001B__x0001_¸Göã?°G_x0003__x001C__x0012_ã?_x0002__x001A_&amp;½Aºæ?_x000F_½Q_x0017_ þä?©@_x0016_|#^è?Ý*_x0006_K½å?×_x000C_Ä_x0001_3õç?&gt;ÛÜLså?´\q_x0006_Qýä?E÷_x000F_ÙÚòã?_x0001__x0002_Åêèuòåè?©üËÁtç?¼ª,_x0007_âHæ?_x000C_óáN6å?t_x000D_^ºîæ?¢`ßê*éã?v_x001D_&lt;åã?#êV¯ã?Ðýéìä?e/jÚ±1â?U_x0004_û6öÖè?.Ù(Ñå?Éâ(~æ1ä?_x000E_ª«èMä?DÄ:ÉÃè?c}¹_x0005__x0018_å?´UJ"¿ä?«	._x001D_20æ?Lù(¾·&lt;ç?¾ø_x0005_³Cæ?î$_x001E_ÇÅÃä?¤&gt;ÕÌEç?AQÖ(Tæ?:_x000C__x0001__x000F_!Kå?¤Ã²²ç?7~æ?DóÃÅä?øÿhôç?ztíiÔÌç?T²JçXµæ?Ó&amp;_x0013_×ä?²_x0001__x0002_õå?¥í¢£_x000C_Tå?*Fj\_x0005_ä?¡nÇ¯·pæ?ò3_x001C_0_x0007_~è?f~_x0010_¹Á«ç?aÈÔð\å?ãj&gt;¨Ýâ?;^OÀãæ?4_x000E_ÏGå?_x0012_4ji79ä?_x001A_æúÜ½ä?ZÙiªáæ?Ýª;hOçâ?Î÷%ç?Úm±¿_x000D_é?kh_x0001_¯µæ?;*'X²æ?êF/#&lt; ç?ú°CÙ±ä?Nü°c_x0008_ç?6;·»ý]æ?2vÝ_x000F_NÞå?_x001D_ÜÕÂÛé?l_x000B_R_ß|å?áe3ûÅêä?³·n_x000B_Fæ?ÇM_x001F_©/cé?ñ(ÛßÏå?À!_x0002_µ"ûæ?æ»=bf¡å?_x000F_Ñâ2åå?_x0001__x0003_z3JlÀ_x0003_å?ÇI¨¸Ûå?Û2z_x0019_õ è?e)_x0001_&lt;_x0002_æ?ÌÕj8è?Üùå?ÞÆÌßÍé?í]ÕS(å?:Ù³Å¨xå?åá{FÄã?Gíô¥ç?Ä_x0013_Yá_x0008_é?¨ð0å6ä?Së2Ê_x000F_£æ?1°f_x000F_¢ç?:¡~¥ä?ÀÃ_x0003_ð0$ç?ÒHöµjç?_x0016__x0007_÷ _x0012_â?&amp;_x0015_bSd&lt;æ?Áqò6Q¦ã? ïêå?©´Èá_x0013_ç?9àôõð3å?àxÒRé?_x0005_ÒA_x000E_øä?Ø 1_x001D_u_x0015_ç?Ðñuw@å?Òô¤Ô"&amp;å?_r6&gt;_x0005_å?jéë¢è?ð[_x001D__x0001__x0005_Â,æ?{&gt;_x000B_¹3&lt;ç?_x0004_õÏãÂä?_x0006_ç'Öä?5_x000E_3$æç?_x0008_B_x0014_cÜOä?cð_x0004_·¿æ?ÿ[ä¡_x000D_üç?Ä7èó`Òá?'H_x0014_·ªä?Nÿ[Üw_x000D_å?I¦X_x0010__x0008_ä?_x0016_3LþËé?¢#Öu~oä?RV_x0010_-?å?_x0007__x0002__x0017_+q_x0001_ç?Ó_x0005_&gt;_x0006_?ã?¢±çÔNáå?¯_x0007_·%VÆå?L [bU_x001F_å?®²ò_x0005__x0017__x0003_ã?Üù_x001C_ümå?%ýx;®ç?R_x000C_¡xØ®å?þÜ¤°ÙIæ?«ÞàRæ?ï×5Yßç?_x001C__x001E_?ýæå?¦)î7TPä?×âÇejæ?î*0Ø&lt;Åä?LcÝº_x0019_éæ?_x0001__x0004_À¾	êÆPå?ß½Hº3é? éð_x000E__x001B_å?P;@å?ðù,Ý_x001F_¥æ?%Àr_x000D_Båä?RÝ_x000E_ÿ_x0003_æ?æ×î=),ã?»DfÉøÎä?é$ÒA_x000B_ç?ï»(_x0002_»Æâ?t];B_x000C_æ?áíXr@å?FºT¾ä?üÈVÔ~å?AlÚ"Úä?_x0003_F¡=Rä?òòäE÷*æ?_x0014_Ì½Lgä?¬ëßø!ã?S_x0014__x0008_$ÔÕé?	«M{Hãã? _x0003_ªÊ&amp;å?ND_x0015_m|tå?_x0010_e_x0019_,ç?Ö&amp;W_x001D_±å?8_x0017_úRðã?^5%&lt;$æ?òö?õ:å?_x001B_!¡&amp;3å?9_¬ênå?ULðÀ_x0003__x0005_HÓå?½ç0æýTç?ÛÌè_x0006_?æ?ç¬9Âþä?Å¾YÅ7å?¥}»¯pä?ÉE[_x0003_å?_x0004_0êáã?¡fZ_x001B_8ä?_x001F_ÛvÃ(æ?ù_x0012_µ5_x0002_ç?_x0001_á_x0006__x0002_Ê,å?CgÖ¤Çæ?¦÷_x0008_µ&gt;ä?_x0014_&gt;ÌXHä?f_x001C_|±êjæ?Uº_x0002_ôýÏâ?.¶@ðæè?EVnÈ_x0012_é?¬kùå?¥G_x0013_ä?-R^{_x0013_ää?8ú!!Öå?':!hå?EÝä_x0019_¦æ?ÕNNwé?PCØ¾æ?Úu&gt;_x0005_´Eç?ÚOïå?öÄ_x001D_oÞå?ò_x0010__x0007_±_x001D_½ç?oiRãµç?_x0003__x0004__x001B_èÇ¾_x0006_kå?HåÐ_x0002_å?_x0014_ZÒ]çå?9"d_x0013_óvæ?ÿdRé?D_x0010_`!Cä?²hv_x0010_Pä?_x001E_è5_x001E_Ù®ä?_x0006_Õ&lt;ëE?ä?+_x0005_xrU§ã?Ces_x0018__x000D_ä?Â~\ã_x0001_üå?ªWHb_x0019_Éå?Ó¾µ÷_x001B_å?.¹ô¦_ç?_x001E_L_x0003_F_x0015_Gã?·_x0011_ÜõÜæ?{,¿²¸ã?_x001A_é_x0001_ æ?î¤T,Úæ?¹îée2 â?=tu:æÒç?Êm¥uª_x0002_å?ûõãV9àå?ØCq [¶æ?	­js_x0011_æ?-_x000B_ÖùPÄæ?jôÇ_x001F_ËXç?Û1=XÁWæ?èÝ!ëöä?_x0016_%_x0017_÷òæ?¦_x0012_Þ_x0001__x0006_ê-ä?Y@ø"ä?ê£_x000E_Ô¯ã?y_x001E_¶_x0010__x0007_Eç?_x0008_ó¨©ä?_x0016__x0011_üÜ!ºâ?_x001B_]&amp;²×ä?äÅL¿ñáä?'_x0005_=_x0006_Ñ_x0018_å?XÜÜa÷ä?7jcÌaRç?_x0004__x001A_xÙæ?g5o_x0007_«è?_x000D_&lt;_x0018_dtæ?°Ã!&amp;öïè?_x0019_bÃªÛ¸ã?ðåã&amp;v_x0019_æ?{ÆëÚ{%é?iÁµ.5é?Ø_x0004_ (Þÿä?:|=OÞä?ðÿ_x0003_gÜå?Ó3²}Øæ?ïdÃ72Ðç?&gt;à©"*ïå?È5Ë¶bZâ?ï_x0002_/ãnå?ñú0æ_x001F_­ä?L§Xäæ?hÃ3vå?_x0014_Mkkæ? ½jhðÊå?_x0003__x0004_.F=_x000C__x000B_é?_x0014_­1ßA_x001B_ä?_x000D_®Éû·Éã?©_x000E_Q@'_x0005_ç?V_x000D_ìê&lt;âæ?d-ac_x0006_ã?M_x0016_Ç_x0015_rä?ß0_x0014_±¾Nã?SLôõhé?9oÑjcØä?¶Rñ5¾å?0YC'è0å?A1Ê&amp;AIæ?_x0014_òì§ÜYã?Éïäwæ?Ä ­0jtè?ºo;_x001F_¼ä?Ûï ÝQæ?ÛLm_x001E_Ï_x001A_ä?LAøàý_x0015_æ?üNü¹¹÷ç?rÕÓ"¯wè?ÓÚ_x0006_¸Eæ?|)_x001D_Ô[fæ?²é	_x0002__x0001_å?VµZþ^ä?¾S!Ö¿è?zÉ_x000F_©gqè?'ñ:H÷_x0008_æ?,îXËô(è?_x001E_l°¬D?ç?[u_x0004__x0007_ç?.,_x001E_U¥ã?^AYþHÀæ?ÿùeL_x0012_é?_x0019_%_x001A_Îîåæ?4µUå.àä?ìÎ_x001B_®Üæ?Z3ìÁéå?cT_x0002_m_x001A_Ôã?_x0015_ô¨Zò¤ç?_x0017_ôú_x0014_çç?Ò¥Kø·ã?g3´_x001C__x001F_æä?ä3"b_x0001_Qå?c3Û_x000E_å?uö0xå?Gÿ_x0010_H!Cç?_x000D_X_x0005__x0016_8æ?ÃH	÷ÈÂç?(øÛ©ðæ?ÅK£6b~â?_x001C_?à£/Úè?2Bæ,_x001C__x0006_ç?Ë_x000E_v6Òç?Ùcç^&gt;ä?_x001A_Ú¬_x001E__x001D_¦ä?ÿ´$dBÅæ??Í?RXç?_x0003_à/1RÅã?tbÉ}1å?}x_x0011__x0011_'_x0017_ç?'-,ÊÅã?_x0001__x0002_)¸¸&gt;_x0002_ã?G«Ìzç?¤ägnXöæ?]«F_x0019_ã`ã?@4×Èå?AK®ýô,ç?Õ´é!Zå?¸é£O_x0007_rã?MFÌ&lt;_x0002_æ?_x001E_F_x000F_³âå?wB©]±cæ?y_x0007_±å5ñä?_Ûrå?©)OØ'æ?äö·3¬ä?ÐÍû_x001E_aå?úÖàÆ_x000E_æ?-Rk¿·¼ä?Ä _x0016_ìÙê?xXÍçÉOæ?*+mëÊ_x0002_æ?k¬`_x000E_¨ä?_x0015_Ýñí`Hç?±!_x0003__x0014_'è?_x001F_ÿ·_x0003_Ú_x001E_ç?Q_x000C__x0014__x001C_}å?`jÑÛLå?ìVE?¼_x000B_æ?_x0007_ ¹*mæ?9âÀ¡Ðæ?·_x0016_å_x0004_¯å?&amp;ça-_x0004__x0006__x0006_	ç?b_x0011__x0010_x*Íæ?U6_x0008_&lt;_x001A_æ?-èÆ_x0017_Z_x000C_ç?_x0002_%_x0001_¾ç?"*æÊçíå?ôÿgsñáæ?'baVå? ÛlÊ_x0005__x0003_è?åýzÊÝ×ä?fé_x0004_ÎFæ?_x0019__x000E_!_x000F_ç?Cðl)â?Ð£Û¡Uaå?_x0016_%PQËæ?_x000F_¼ô!£å?Â_x0007__x000B_^½Õâ?Úüh»è_x0010_ç?/Lº_x0013_Á?ç?Ð¶ÜÓ_x001D__x0013_å?9_x0001_A_x0017_¨Óè?RY-ñCæ?G¤ð_x0006_Yä?èéÕ_x0006_¥å?èEºð²Oç?"¹_x0002_egïå?°Vðö¤ä?ÞbÈö*Mä?-îàáLÄç?©»lgáä?_x000E_åï1_x0003_bæ?§ùNCéæ?_x0001__x0002_ã&amp;Z¡_#å?c^¥ÄÛ@ç?ñÕ_x000F_é?ü_x0006_-úå?¸OþÙüZè?¾wx36å?ëßí_x000C_âä?_x0014_¥ë#¢æ?à´_x0012_D5áã?|T¤"&amp;ã?É"_x0006_¿µ9å?Á§Ù_x0006_ýå?±ë°_x0006__x0001_cæ?*_x0019_|ùÌYä?EÕ_x0016_?àßä?nÐK~] á?TÿZ4+nä?¢q "¿ã?f«ø_x000C_Àã?x`_x000C__x001A_æ_x000C_æ?¯øïNÀã?S*0ºç?ª¶é_x0019_aå?é_x001E_Wàeç?©³N¢|&gt;ç?&gt;Rd'úÖâ?øQ_x0011_Æ×éä?ØÕ¥A]æ?_x000F_a{2ç?°|&lt;%_x0003_°æ?«_x0008_®_x0001__Læ?_x001B__x0018_Ô_x0016__x0002__x0003_&amp;'å?_x0018_üÏ¡^_x001C_ã?©-løhå?§~5Äæ?Â".:_x000E_`ä?p³Ò£¸ùæ?o_x000C_,_x0012_å?AûëÈtã?öYÂ_x001E_Ésç?$Ü"ìÑ_x000F_è?â¾d`ëTå?ßË·Ôâ?î1ßå?Bø})_x000D_ã?{e_x0003_å?¬tþKúä?IÖvóìå?ÅÔx×^¢ç?Ïè~æ?Yv·Rä?/_x001D_®&gt;_x001F_ç?0ýH ¾ã?@ï.zf~ç?5_x0005_0ü&amp;ãç?wW_x0018_.¥å?jà¿ëç?Ùf	æ?qö_x0001_V7Æä?ußÌéæ?_x0012_§ý#çâä?AµýqjJé?\Á8¥æ?_x0001__x0004_vf0_x0008_9så?k7pT_x0002_ä?)òw_x0012_[ä?v_x001B_£åâ¥æ?õÍlÃaæ?Rî&amp;x__x0016_æ?hBÀa~è?Ë¬PÑáúç?_x000E__x0005_"ßä?¤[_x0008_¾¿6æ?áQ&lt;rä?8,çÊÌÇä?0	`_x001F_ì_x000E_â?_x0013__x0016_E6¦â?ÿ_x0005__x001D_ÕR­æ?Ã¸ÒèÍç?®Óym_x0014_å?_x0017__x000D_Â Aå?,1Ícpå?ÕÄ4ÝèPè?÷#Ö_x0017_æ?Âü~¼¤Éå?_x0006_¨úùä?Ã_x0006_¢Ðë_x0007_æ?_x0003__x0001__x000F_ß»oâ?ëéózså?_x0004__x001E__x0018_Ü¼ä?¦wN_x0003_+Zæ?=_x0008_0Dä?.yÉç?ÈÏ_x001B_7ä?&lt;N³_x001F__x0005__x0008_eå?_x0010_Z_x001E_ò3Cæ?è¸º¼ä?&gt;M4c_x000F_Dæ?èÓøpÇç?Òyn4Wé?±d:ÇÍ@å?v:s«_è?ù_x000F_Ë7aå?UÔË·ç?__x000E_Ílè?£_x0002_)¸Ê&lt;ã?6ýÂ¼S;è?Ñw¯dôã?}¯ÎgS»ä?_x0001_i¹C_x0014_;ç?}í¡ëæ?½y¥&amp;_x0003_å?»\Aóç?_x0010_9_x0018__x0006_Ûæ?Ò_x001F_P$ºpá?p2·Rè?D?_x0012_»ç?G_x001B_À¶yvæ?6á_x0018_×_x000E_ìå?I2m9½_x0004_ä?_x001D_Ð_x0007__x0007_úýå? ý( å?_x0018_ãn÷ñ½ã?·ú¶P£~ç?;Ñ^_5ç?_x0010_Q)&amp;]è?_x0001__x0002_¨zx_x000C_æüä?O_x0011_wf$æ?k_x000F_û6ëÄç?óï®Nä?7j®à7ä?_x0002_`MìD¼æ?F¶Ü}x&lt;æ?SÑ_x000F_¬»µå?Ûìlã?62+_x000C_È@æ?]³_x0018_ï_x0015_æ?(HÝÞsæ?ò¹Ð_x000F_;¥è?3|ó_x0016_¤è?_x000C_p»Þå?käØùvõã?·´_x0010_S;7ç?é|_x001D_Xmä?\Ä³Öææ?-ôí_x001C_ÿæ?¾ùím_x001A_å?Þßô"ç?®!âY~¶æ?à_	æ*[å?%;%Wæ?zV_x0008_L·¾æ?x(J_x001C_å?ºFßæ? jÛµæ?_x000D_+üMÁjã?r+´_x001C__x0002_ç?©B_x0003__x0004_ÎÔç?_x0002_häNä?¼}z_x001B_Z"è?¥Ø¿¼è?ú2/júPæ?ùÞñ1¦ç?E]ôEQã?.°Îå?¬ÁÅQt_x0006_æ?_x001C_$(_x0003_q é?èë\%ÚJè?_x000F_°¿_x0011_[sã?DÉWñâ?CxJî&amp;mä?_x0002_Y ã?¿Ã{ÑK_å?NÜ¾k_x001D__x0015_ç? _x0019_&amp;RÊ¨ä?®iE0¬éä?_x001D_d_x000C_TXÓå?,R­ûjÿæ?rÅæ&lt;é?aõrnnå?_x001D_¿ð?Mæ?_x001F_M¦_x001E_üæ?«3¬ÉÈ·æ?äÄ~Ö_x0001_æ?¸_x0006_hê3å?_x0007_¤_x000B_¦é?_x0007_Ê¾Æ­è?4ï¼?ç?ý_x000C_:«ç?</t>
  </si>
  <si>
    <t>d7259d5e412fa468bd590438e13a4318_x0001__x0006_»eRXÙæ?_x001F_;&gt;6Ìnä?ÛÎVã?ºcËóææ?7øÝ'+Õä?_x001B_g4çPä?\àÄ_x0003_Ìôæ?	_x0014_×x¢Yå?_x001F_ú_x001E_rfç?3Ú¡úìæ?_x0004_º6E2_x000F_æ?_x001C_M¾?Ìcå?Ó_x001E_´û¶_x0005_å?éX_x0001_ùKä?Õ^¹_x0017_íä?â_x001D_oö"9ç?_x001C__x0012_I-Aæ?ßFò_x001A_ªå?åôáÒ_x001E_é?#_x0012_û­Lâ?_x000D_K#_x0005_çðã?c7x6@êç?°Í¬÷Bå?(_x000C_EçºHä?V²óÐ¢æ?¬N.*Vsä?øÔR_x001D_oÝæ?_x0015_¢ÖÕfXæ?5&amp;Ïnµ2ä?­/¦Èöã?Ó;ä$ÚÒè?%Z×_x0002__x0003__x0004_Ëå?ÞJ_x000C_²é?Õéz¶Ûiç?daµsK¥ä?þÛ÷_x0003_æ?`?Xëx_x0002_æ?S¾dsPç?0u·iæ?PåÄã8Tä?W_x0006_~_x000D_ZUè?]j_x000D__x0012_B_x0016_æ?Þ_x000D_HS;å??f_x001E_ë¸æ?º|MoH÷å?e{Ä_x0001_fä?cß òÉç?d4_x0018_J²xä?jëÚsµå?Ö²ÇFå?_x0017_Bl®(¨å?Eð%\&gt;å?W_x001D_Ñg'ä?)üØÍ	»å?R_x0013_diL^æ?/'¨*_x0014_æ?gP_x000B_h_æ?6|ÞfÇ6ã?¦oÏ&gt;Gä?éQ!t&lt;ä?HbÑ_àyè?ä_x0016_ùpuæ?G/¯_x0014__x0008_\ä?_x0001__x0004_ÒJºRå?$EÝØã_x0019_æ?Uð`©údå?_x0016_è`Ïª=æ?o_x0006__x001F_yÑè?_x0008_(ÔîD_x0011_ç?_x0006_0î*Zçã?zç_x001A__jå?_x000B_Ôã0¡å?åyÁ×¾´æ?_x000F_ðñÙZæ?ø+=Sëä?&amp;¡_x0013_;ë~æ?Ê!ÝÕ_x0017__x0007_æ?ò_x001F_¶yð_x001D_å?éêEê¯:ä?}öñ³`æ?ß:_x0001_Ë_x001B_«ä?©5åø3ýã?ìB0÷;3æ?ñ7~£yã?íf)_x0015_ýéè?÷®`*jMå?:6@e%å?jÈÜ*è?_x0010_LP\ å?U_x001D_G*Àîå?MWb._x0002_Sä?6NÑÛ·på?_x0007_ºÑ&gt;õñè?õC_x0003_¿¥ã?éïÀö_x0002__x0003_ÈÙä?_x0017_ps{óâ?_¯A3î¶ä?¦Ø|_x0006_æ?dë_x0013_Hé?³ÿÊ[3å?þnÜëáã?&lt;ÃãMöä?/¹ìô²å?p¯X_x001F_ Eã?!SÌ_x000F_Ñå?G_x0017_2½^è?ï³L_x000F_àå?à	rÄ_x0002_ã?´W?_x0018_­æ?6£vmÈ¦â?yAoàºä?0_x001C__x000E_úÄãä?õ_x001C_Ø¤Ðç?LÜ_x000C_	pßä?XóP"øYæ?_x0001_ yÙä?]wÞý®æ?||ÆÞ1Úã?nb&gt;#?;å?ïîC&gt;}å?×ë1PÄ|ä?¬¹m­æ?Õ"þ_x0001_)å?_x0007_ ¢þDÌæ?¿~Á¹áç?\Ôí¤;Ãè?_x0001__x0002_¸X0®_x000B_aâ?HÐ­ä?²^r½ã?Àë_x0015_Èä?éíI½¹Lé?½kS*ç?f_x001C__x0002_ÊiXè?ÓRÌä_x0007_'ä?[´pTæ?ºÜä_x000D_|ç?Ycëÿ·æ?ým¶Xè?ûãª" Fã?&gt;ÕÆeê?;U"Bæ?c¬{âi!å?Mæ_x0001_A(©ç?ëSblqÕæ?M_x0010_'Ä~é?;ø_x000C_kâ?v|û9Âiã?.&gt;º_x0007_ùä?_x000E_å½¸_x0002_Bå?_x0002__x0019_æ?gå?ÚMú|£ã?C_x0006_¡P.ç?bm_x001E_Éå?ÐG!:_x0004_Òå?náA1å?Åä°å?ñüúÉZ2é?_x0001_3_x0001__x0003_ã?×­uÖ;Îã?_x001E_ªuaÜä?¬ôÍå?¤÷úª9å?3_x000F_Êç_x0011_'é?Y¡½øÿã?á7Wä Öæ?JìjÎ\/æ?ÿfQàºKã? s7zô²â?&gt;vfÒ3ä?Ñ_þ²Dæ?ó1_x0008_bÕÇã?¯_x001D_#ªã?¹Û$b¶ç?L¤âÃ_x0002_¿ä?£¢Sk.Aå?n5¥·÷ä?|_x0002_ò_x0008_önç?cI¬ª?¿ä?_x0002_m¥µîã?Ò2÷7_x0007_åä?éWÕV~mã?Ã0yèå?|bO$è?_x0014_;Þ2Eç?ß#&lt;A_x0007_¬å?ã_x001A_½­'"å?_x0010_:ï:³Óæ?Ô# \Z_x001D_é?Ã¼T&gt;Q{å?_x0002__x0003_ûÌWc_x0017_å?ÕóË-)é?Õ_x001F_[_x000D_£ÿâ?üð¨Dñ$ä?'ûcêå?àÝNÖ¶å?4ÈÚ+ïä?èúWãÙ&amp;ç?_x0016_àg_x0015_òå?_x001E_ÏqÃ_x000C_£ã?Ûa_x0014__x0010_FMå?@ò_x001E_Ñ_x0001_ã?$±ý²9ç?\¬U¾&amp;_x0004_æ?&amp;_x0007__x000C_¿(å?ÔÈ}}öç?Ó_x001B_ á#äæ?_x0016_PÕÏa²å?Î_x000B_T((è?t²P³_x001B_ä?wùþ©Ááä?._x0007_0è?Pþ%è?_x0008_ñAPwè?_x001B_àßv7ç?1_x001D_	×¹ä?UDÏÄ¼kå?Ô_x0019_#NU%å?v¶²ôA-å?2¼ÜìZ»ç?q_x001B_JlÌå?WÙ G_x0002__x0003_B{æ?_x0017_?¬NZä?5à_x0001_Ý+_x000D_ç?+_x000E_j_x000B_}_x0010_å?¤Þ_x0006_ççæ?3Ã+(åbæ?¢ìé¥0å?ä_x001A_~Ìiæ?_ ÜMÀåç?QNò­Sä?ð4jÏþæ?Cu_x0001_VàÞâ?	uîÞ%å?&amp;`1Ziçæ?_x0003__x001D_ÐÔ:æ?¶yì @®ä?Ä4ôAN0å?AÀRGæ?i ñHÌ[ç?7n*HÒ¦é?!4ãùç?óU,_x001D_"Àå?{Ê¼¬|+ä?­BUO*âç?_x0010_ß1ýKÌä?k_x0011_^d¡_x0014_å?+_x0008_´	lè?Ì¼ÂãXºã?Ù¢8ÔÛÛå?_x0004_ó%Bæ?^Þßp|óç?_x000B_Eó¼+ä?_x0001__x0002_-ú£ÐlIå?.ÉeÃ÷æ?º&gt;î;Nå?P}_PsÊè?^?Ä`_x0005_Fè?	õ¼§ûç?yà¤_x001B_®â?óÐ£¡ÂÜä?®J_x000D_mcüä?ðp­TPç?_x0004__x000D_Sïæ?»Ç|x\ðå?£_x0011__x0002_Wk(ã?TáB_x000F_hRå?=_x0019_²åã?I3_x0014_mÖæ?4ûÙë_x0001_é?"ÍÙ_x0010__x001C_ç?* _x001F_Ç~_x0012_ç?_x000D_`¨_x0011_¥Aæ?Ö_x0002_ê®N/æ? ÛCè?h}SªGäå?Þ×£~úä?Ó:`ÆyOç?¦¥_x0001_f´æ?è\°dÈÑä?ÒçÆh¤ã?Èáô|:ðæ?HÊ«Dæ?¡ &amp;4_x000B_gæ?ëÐ^_x0004__x0007_c¨å?°b.A&lt;Ûç?D_x0005_ÆÆç?'"7­Ùã?2&amp;ìlÇè?_x0012_ó5çi/å?l_x0015_)Zp¿ç?uÂ_x0002_½ú_x0014_æ?]WÆ,Æ±è?b¸&amp;~Ëä?¥n³_x001A_ç?_x0001__x001E_í_x001C_·ªä?«Ñæ_x001A_Løæ?¥©/Y_x000F_è?(_x001E_Â_x0017_Eñã?NËIï$å?Ú«¾¨zå?_x0003_ÄEoàØä?4ù_x001F_ójå?L³9ÕM·æ?/Zïºæ?¼®__x001D_Ákä?ÚæO¸²é?_x0007_Æiû-è?ûÉHå*å?ÉßþyqÇã?ìd_x0006_[ Ìä?õç&lt;3*wç?'d&gt;U_x000D_ç?éîÒ£_x000D_ä?_x001D_¸²ì²Öâ?&gt;_x000B_ô_x0017_¤æ?_x0003__x0004_Úgb?lEç?-õ÷´òä?^ûú_x001E__x0013_}æ?ï]G÷§â?Ä|ã}»Nç?§6v_x0010_Ïã?!Z¼ÊØ)æ?_x0002__x000C_¹ÿõNä?Õ¸å?\_x0012_bd_x0016_Ïä?çYÕcMÑã?V¦_x0014_|Uæ?.e_x0019_âòKä?_x001D_K\Jå?Ãb9«úÎå?ð¨ä1Öä?ÊðÓ§ç?a_x000D_]hE_x0019_å?_x0019_CD4àä?:-Ì=×Lç?Zl5U_x0005_å?q_x0017_I_x001A_]ç?²3¿¦_x001F_è?Äû_x000E_²å?"ciS_x001C_æ?_x0005__x0001_JP_x000D_sæ?q=æL×zå?pÇ·?©æ?BÈùìrã?£Ú¿ÇU'æ?ÛAÀ`Í_x0014_æ?x_x0005__x0007_Æ_x0014_ç?_x0012_uW_x0016_­Ýç?k!\_x0007_þå?¡/gÕ_x0006_Lå?M÷=4r\æ??)×_x001D_íÔæ?ÿyãÈ8å?Ñ¿k%_x0019_ç?búÐ_x001A_ºç?#ë_x000F_QÈ_x0002_ç?û_x0017_*ù_x0006_Íè?í îr[_x0001_ä?xíØäÎè?+`_x0004_¸ú¥ç?úÊ°ìêæ?äÁ¬_x001E_è?Ã§m_x0008__x0004_è?¸"¼Øå?!HE_x0010_¤Dã?t´_x0008_­áå?_x001B_Mì÷å?-_x0011_þ«Wæ?/·_x0004_$_x000C_ä?Å_x001D_fìè?_x0014_ÛÔîOîæ?f¯7·òæ?ß_x000C_öwä?_x0003_¡¾n®ä?&amp;À)ÃÄ¼ã?ì|R³Õå?_x0004_¸I#æ?Á_x000E_-Fírê?_x0001__x0006_~yã×2ç?¼ú_x0019_+9_x0012_ç?_x0012_.ÌÈ¤è?äëäùwç?_x0014_£_x0003_ÙKyã?Y`Æí3'ä?¿¨!Þ_x0007_¶å?Ð£ìåØæ?ZQ:Ä_x0019_ã?R`(_x0016_Û&amp;è?ÇWº&amp;èå?[Ì_x0005_äYæ?_x0004_zí;æ?._x001A_a³ðàæ?å_¸%ç?.ëþì_x0006_è?_x001A_Øâf%ç?Zú¢îä?&lt;ù_x001C_ ç?G.]oç?þ_x0014_H¥6æ?I_x0005__x0001_ZD¸è?kªXþç?_x0002__x0014_Ûà§å?¦xq_x001F_wæ?,¾ö_x0010_óÊç?_x0005__x0003_Aøç?{^mbØã?'_x001B_inS.å?ÚÊ¥² æ?ùkÓ_x0008_t%ç?µî"§_x0001__x0002_¶.å?'ýõÏåâ?¿z-@w0é?bê_x001F_þC|å?_x0012_û9«Åç?7æê¸Ýæ?iÿy3æ?æðR¼,ä?àÉ§&gt;¢å?_x0018_àÄ~=!å?ÚÊÕ¦Òå?"T_x000C_Xå?$Õ*_x0019_å?çÈø	å?_x0008_®&gt;ä?$¿;¥Ùoä?Æ|ÈdC»ä?ÿ»D`_Êæ?ß_x001A_T_x001F_-æ??éä_x0014_üæ?¿ôdÒä?ªê!6G7è?ãmïØå?Æ;RÒÛ_x0001_ç?_x001A_fÄ±Gä?_x001F_ifÿfßã?t;à6`0ä?Ó`ã$æ?iÄÍ_x0015_{Oä?~t¶fMç?Çæ&gt;ú^å?¸ã_x0003_/ôè?_x0004__x0007_¤Ã_x001C__x0003_éæ?Ó¾Q««æ?_x0005_P&lt;¹bè?WÜÚÓ)*è?_x0015_V_x0010_ë÷qå?5^_x0012_+òßæ?uð=öè?Ý	j_x0002_/-ã?ª_x0014_7.éä?æáßÙeæ?%È"Ûøã?¥xà_x000F_å?èH{öÎNä?_x0012_ä|ûÜVæ?_x0006_@Þ·mã?_x0013_ùîj_x000C_å?mè©¾1ä?}öÕTÆå?Õ[{O/ç?=k3Î_x0007_øå?ÔsÆÅÅà?¼Þªj-Vå?_x001B_M_x0005_ãäÔä?j~"Ì_x0014_ä?)i²QG:ã?ý=Tf_x0017_Ãå?çÌàà­å?µj2&lt;3_x0001_å?Á¯; å?(HpÔæ?"p¬¤âå?Ö_x0006_á_x001B__x0002__x0004_Éå?ä_x0001_?ë|æ?`Êü\_å?Ð%7Þnç?uö\_x000B_Ââ?ëù­Kéiå?=|µ:ê?[Xð=²ä?°_x001D_æUøLä?÷sÎu®^ä?R_x0019_þÃ+Yå?wjµf·"ç?£(à¨ì]å?]&amp;LB¢¾ä? X¨Z®æ?Ia_x0003_ÏEæ?Ç_x000B_Ç_x0008_×ã?õOU(ñã?Ê_x0015_wÌnlæ?ËF1"õä?ºÀNrbê?t\_x001D__x0001_Xæ?iP_x0015_à»|ç?pl_x0014_Þ]_x0003_ç?ËÚp¸Ïæ?´&lt;)ÂÆèä?_x001F__x0001_Þ(jå?&amp;3³_x0001_}&amp;ä?b(ÞîÙ=å?¨ H&lt;¯ñæ?j¥0ævjå?¬_x001D_fÞRã?_x0003__x0005__x0002_Ì_x0017_veã?_x000B_t31Clå?"É9vè?B_x0004_i_x0005_Ìå?áF_x001D_ã2æ?/Á,àÖåæ?wdü§yæ?¼ÿ_x000D_$±òä?·Á _x0014_.^ä?³àá¨ié?Ä^º~&lt;ã?Ò»ÍzO\ã?_x0005_ºò_x000F_½æ?ö_x0002_Ù_x0019_v¡ä?z»O§"ç?îA	,°üä? 3EÚã?Ö_x001E__x001D_00®ä?ë_x001E_|éwå?"_x0019__x001D_ÜMæ?3Ð!_x0016_Ñã?©Éî(uÌæ?r_x0012_®Ì!ä?YË_x0001_H5ä?BdEÃO_x0019_ç?°_x0012__x000E_ìqç?_x001D_E_x0013_|ç?¥Ó|beå?UmØ2Þsä?.ÆäeGæ?_x0010_úbæÑðã?_x001D__x000B__x0001__x0005_àÖæ?_x0003_KA	³sæ?_x0013_i×íÞùæ?2 ì×Òæ?ä_x0015_¬'ÕDå?ºÛ²A¶ä?:g£¯aå?_x001D_êøÚ_x001B_ç?qyà­_x0018_å?cÔ£äy_x0007_ê?z&lt;g_x0004__x0002_Áè?Û_x001C_Y7¼_x000E_ç?_x0004_±(Ùä?öµMt_x0002_å?í`|ÝtZä?Ïû+!0_x000D_å?,MB-ä?à_x0018_Bô\âç?%_x000F_ß§|8ç?s*uaxã?DGc&gt;ã?QÊAi«æ?·_x000D_×]_x0016_ã?[à.5E,è?wH_x0008_\æ?P?ä±Jèå?Ë_x0003__x001F_~§ä?mÆÆ¡°=ã?E_x0001_^t§0æ?:Ëþ8 å?wÃ9·Ò2æ?(¯OKÀç?_x0004__x0006_|o£öÃä?`òÿOç?_x001B_²Ô8Læ?*ß¡¼Èÿã?_x001A__x001B__x0008__x000F_A!æ?¦g&gt;æ?_x0003__*ñ1¯æ?ç@#¢èè?Ã_x0004_2¥m:æ?ø_x0015_¥WºIæ?%Ëlf©âç?Èøâ÷&lt;mè?Ô_x0002_83ç?_x001E__ãçä?_x001A_Ä)ß\â?Ënõdå?_x001A_#£®ã?ÑÍÛo_x0014_ç?´Æ{&gt;ä?åË\{å?Ã{_[íã?ò&amp;w®ÆÐä?¼_x0006_Ï3ç?N_x0005__x0012_-ÜÓä?I©_x0015_¥å?ÖÙ¯¢å;å?_x001D_üIVé?%¾BÔ+å?BÍÄ,cæ?_x0001__x0019_â	æ?pä&lt;8ç?Ò_x0014_e_x0002__x0004_W_x0015_ä?_x0007_LrÑä?*Æ_x000C_«)ä?#ñí¤1ç?¬Â	è bæ?,^æ8WÌç?_x0016_ä¨4Zê?ó©)±®Ûä?ëý¢_x000C_7_x0002_ä?_x001D_ÌÁÈKä?_x000E_÷_x0016__x0003_qå?_x0005_/2*m1æ?«½8_x0015_æ?K[&gt;aä?d_x0001__x000D__x001C_Jæ?Ç·ÒñjÁæ?ÙØ6ùã¹ã?sÆÂ¡¶æ?åç3;Ù'ê?ÞuîÖÈtæ?óÆ¬¤^úå?_x0006_¿â,®ºé?"ú_x0014_µèã?$º_x0010_ÚaÝç?_x0006_h(mÍä?5rvô7ä?äI¾1æ?e²_x000E_§=Íâ?h_x0013_B _x0015_Qæ? ÀZáOOå?íAå¯zJã?ò_x001B_Ãjòä?_x0004__x0005_ª/_x0013_,×ä?@¼ýÎUç?l¸&gt;QÙ¦ã?&gt;v8îä?JÒQnå?V_x0003_Æó!Må?ð_x0015_¾@]+è?RÅMÀ^æ?ÒùNU}æ?U¸_x001F_§Ãæ?Ûû_x001B_)¶Ãä?C_x0002_Å+]æ?Ã"mE_x0016_é?õ)«WR_x0006_å?òOéÄ_x000F__x000B_æ?=_¹__x000D_0ç?ÄÉQLì7å?å4k°{ç?¡×MÐä?O&amp;ØT~.æ?ÝáÄ÷;üç?Ô4è_x0003_è?_x0015_×B¼ôå?pòr&amp; Ïä?C§¹Q«pæ?N»8_x0014_â?_x000C_è7'þ_x0012_ã?ð°3_x001B_Çå?Æ]Ô©_x0016_Òå?SÐ_x0001__x0017_ä?:ô_x000D_®Iæ?ÀÆí_x0004__x0003__x0004_¬å?Gßq§_x000B_æ?¦MkG`æ?~Q¢Ïå?_x0004_¡+ÒFSæ?LSf_x0010_ëæ?_x0004_Ï7õvã?[]gáÇæ?QgÚaÚèç?e=A_x001C__x001F_å?q!Ó å?K´&amp;{_x000C_ë?Ø¯_x001A_;h~æ?kaF¬ñé?qÊQ:fã?ë_x0016_~fkã??0¥kqæ? _x000E_øý@è?ð_x0018_énfä?lÐSÚãå?t'5¾ä?!Øúf?Qå?±#a®ü_x000B_ä?%rà_x000B_å?_x0019_WT¸_x001A_&lt;æ?bz_x0006_ïæ?_x0002_ý2æ³å?~a_x000C_Ý´ä?Ô tl_x0014_oã?§óîqìä?,µ2_x0007_ð_x0010_å?Áö_x0001_É|úæ?_x0001__x0004_rõÌøÄãå?Ñ,rÐ!6ç?íNêÒ_x0015_ä?ùs/Bvä?&amp;û6N¿_x0002_å?\pL¯«é?jT_x001F_v@æ?	Ú¢ï+æ?Sáþ²©å?ÉéºÛBä?ç_x001D_H»õ¸å?y_x0007__x0003_¤£_æ?ñ_x0006_R_x0010_²³å?cjq2©ç?ry»ÛU_x0006_è?õ,_x001C_¢øç?_x001E_ÚÜA¼_x000D_å?æ~¢TTç?^#ý&lt;¬ã?¾týÌÕæ?ÂÞÊ4ÞCå?6Ð¸Ôýã?ª_x0002_ûjhä?Ñ6_x0004_	Ó$ë?Óif­ºä?ÛX'$ç?tÉäì]÷æ?3PDÓÒxã?ÛEK_x0015_é?,ÚÈöæ?n8¯æÛ¸å?±Â"_x0004__x0002__x0005_ä?)²_x0015_÷_x000C_1æ?ô_x0003__x0004_÷øòå?_x0014_ð¤_x0002_§mé?°_x0011_³ØC(å?¤1ÏTå?#¢#Cúå?_x000E_³ÉCc`å?³_x0001_&gt;üä?_x0006_Ä¾{ÿç?]Ó7¤Zæ?ÿj_ßnóå?¬Jn	{é?µ_x000C_lÚ_ç?@_x001F__x0008__x0014_ý.ç?òè_x0013_å?DaVAªªã?u®É_x0001__x000E_æ?KLhZ£æ?qQÒ´_x0013__x0014_é?ó`ÅYåç?î_x0016_Ç'¨ºå?&gt;ë¸­_x000D_}å?îR!~À½ã?ÃÔ¡_x0014_ÏQç?ÆÜ_2¥ÿæ?ó_x0014_ô_x000B_êµå?*ÛH©Cè?,ã_x001B_zå?·åêg_x0008_è?Ã_x001B_í÷oÂä?_x0007_³zâ?_x0001__x0002__x000F_§UÅså?Æ}sQ_x0003_å?Ah-ÔÙå?I_x000E_û_x000D_AOä?Á$íTCPå?ßØ_x001D_Læ?Ib_x0006_lå?õ_x001B_Í_x0011_§îç?Ò²*åøå?=ç©_x0016_ªä?ë^³I$ä?A_x0012_l»Ñä?m14áïã?h_x0010_arè?Ûä¦¿a_x001B_ã?ß}Ñ¢Ìæ?ê_x000B_|!_x001A_æ?)+øúüæ?nÚ"Ï-ç?Õù_x000C_:xTå?-²uU«ã?l_x000C_êlãóã?ãÀ%ð`ñç?HÂõ1Wä?QÊç?s:3_x0017_ã?gÍ&lt;¶m_x000E_æ?Ï_x0017__x001A_²_x001A__x0015_å?ªNÆõ§øä?ØÑªW_x000D_å?Ò8_x001C_ÔMôä?_x0014_Q¥_x0001__x0002_Â¤ã?NMàÚò\é?/7^$ïàä?2ß¼Åm_x0012_æ?UKÌÚämç?wûâîÑæ?'õ'7AÓã?|Í_x0002_Un_ç?ú4r_àcá?¯«ýùQç?(çJióå?_x000E_Ë/§³ã?fb©y|ä?/JÔ_x0010_¬tæ?¨ç_x001A_5âìç?)_x0019_û_x000C_å_x0003_å?³Ú?Vä? ¥ª¼ç?*¨ÃyÎRè?Ðju_x0006_;ç?ÒéL¶#å?È¬ã?dòw%þÄá?Y/+y$Îé?PØ1bå?3äý×Â}å?*âb¤öæ?YÝ_x0014_ÚDæ?;oô°äæ?ÿ`8ã?X_x000E_4ÑðBç?z³%¾`ç?_x0001__x0002_}_x0006_R_x001A_¼Zç?ú¾;V_x001E_å?¢Êg)iSä?_x000D_×Ø½¤Êä?VóqPæ?Îù_x0008_0.ç?Ý$_x0011_æ_x0008_@å?¦Ùz&amp;aÕã?¹ééÊ_x000C_å?ß,÷_x001C_wè??{_x0004_6-îã?qèI_x001C_Âä?ÇeÌKå?B_x000F_ÇÖSÁä?ÓzÄV'Hè?YÍ_x001B_¢ûÜå?\$~[hå?l_x0007_}èä?)=#.ç?Æ¢«ÓE+ä?Íßé_x001D_Ìä?_x000B_þÞëú_x0011_ä?_x001F_}4'Áå?§_x0013_¡Lâ?þ|ð_x0012_æ?&gt;m_x0011_¿ëã?C+ùW&gt;ê?ýqá·4_x0012_è?_x000B_üS³dç?ø¿gAÛ_x000E_æ?ó=_x001A_­;ã?_x001C_l_x0001__x0003_û?å?FÜ	õ'Då?¸_x001C_ösÜä?_x000E_¥Ô_x0008_ç?¤b§Baç?_x0016_­0§ýä?	_x001F_(o_x0002_ä?ú±IuÝå?EºHH¦Éæ?_x0010_ìµÊþ.æ?[^åY_x0001_üè?îv/%gé?_x000B_ð/CTå?1û_x0001__x0004_Rå?ßºÆ/?,ç?©l_x0003_så?Î:NÝ·éæ?Ó)¸&lt;ãÐç?_x000E_YHy»mæ?RÏª?è?ÌÁs_x0006__x001E_iä?ÜëîZzæ?ý_x0006_±+^_x0013_å?'?Ì4_x0001__x0014_æ?_x0015_Ö[_x000C_æ?5{òåqæ?O|O_x0002_øøè?X8OO8å?_x0010_M_x0004_õæ?bÐuÛ©å?¼_x0008_5æ?E_x0010__tDä?_x0001__x0002_°_x000C_ÓÆä?áiúå?àc _x001C_q¼ä?=j"~ÝPç?_x000C_ªÀN'_x0002_è?«§«_x0002_Khæ?¹ë¿£X£å?ÑI£Áä?d_x000F_5ùô¼ç?ú«'»û0ç?]_x000D_Ënà_x0016_æ?ã0²uÏ¸è?OÞIÃýä?N¸J_x001E__x0011_#å?¾oHeý,æ?Ä_x0005__x000B_ØÂâ?l_x0006_X_x000B_)¦è?Aê!»²ä?_x0008_ÖP_x0006_Ìíè?E^/8óã?Ñì»óÈÎæ?¿|#Kó_x0019_ä?õrþãæ?oì&lt;ÇC_x0001_æ?_x0005_Å_x0019_Znä?%O&gt;Wè?_x0005_#´8êä?éú#+H¦å?âÅÅîUä?¬%H_x0012_=4æ?Ô"À·Rä?Ä°ò3_x0005__x0006_lè?%Ê_x001B_¶cä?üì_x000D__x0017__x0006_å?Ð_x001A_ÇOõâ?1_x001B_F¾Fkä?«b?ãç?«·_x0002__x0001__x0019_ã?º_x0003_I_x0001_Ç^å?¡~ï_x000F_Ù}å?q!¨r_x001D__x000F_é?Lá_x0017_V_x0015_³æ?ä»LúeLç?H@lú_x001C_¥â?v0­º&gt;å?	Üüßëëæ?l¹÷¤_x0008__x001E_æ?¶:ó[_x001C_å?îP»¯aé?à~¶_x001C_©é?G¥_x0019_]}(æ?Ä_x001D_¥óoã?{ÓßJXkè?B&lt;\ØXä?c8g~Âå?1¿p_x0017_'þå?û`mñègê?=u_x0015_M})ä?±Ö_x0004_Î_x000B_è?_x0016_*g8_x0019_è?_x0006_nBÓ_x001B_å?ÞÚIº¦å?_x001A_ú^·_x001E_æ?_x0001__x0002_×_x0017_wæ7âá?_x000D_ ø°|ç?_x001A_·7bè?¯%J½Âxå?H_x0005__x0019_¡Í0æ? -`À7æ?[_x001D_vÜíå?ÚdÚöç?½9Ï7_µâ?ÚQ¢þJÀç?_x0006_VV_x0004_hå?êÇ^9,Sè?^L8'½ßå?^ì_x000B_YÅ¥è?«_x000B_Ê¼ßã?.»_x000E_û_x001F_Òæ?â_x0002_M¹ùä?°®íÔ_x0011_Çä?¬_x000F__x001E_°Çå?ÞË¶å?.É7è-Ðä?&lt;P¯¿=è?;vaI~³è?_x0018__x0004__x0013__x000E_ÁÄå?$;}¨å?°¢Qÿ_x0019_ä?=µqf-ç?Ãt_x0012_ÞÙç?_x0007__x000F_»GVè?sÓ°_x0008_æ?¥s_x000F_?¨Lä?âp´s_x0005__x0007_ðç?÷\¢_x0004_ükæ?_x0006_0±ç? XFäaç?5öìWÀ©å?8a3]jså?·&gt;¢îÝæ?_x001B_.1/ÓPé?_x0019_Ì_x000D_Fä?"ÆÒè?6­ÙQ_x0017_Pæ?UCá_x0002__x001E_å?_x0002__à_x000F__x0003_tä?856__x0007_æ?£3ýG	_x0010_æ?Mö¤Øªä?_x0003_Wn»½_x001C_ä?»=E¬ì_x000F_æ?q7$¨=¬á?|_x0001_ª]^ä?_x001D_ÑKn«ä?¿Ýng1å?\ÿÓ\ä?¹Õ§_x0004__ç?k$r_x0017_y¢æ?Z¼ù_x0011_Pâ?E³_x0010_éf_x001E_ä?gX@­_x0015_å?th`Glä?°ÿñ_x001D_uå?s2JI ^ã?ØÃ&gt;w'é?_x0002__x0005_»_x0001_ª_x0005_'ç?uÜÈôZæ?i¸+a/ç?ÄTÁiDeã?4f&amp;_x0004_å?®ãèïi?å?a_x0016_¯_x000B_å?º»/6µå?_x0010_:Q&amp;ü¬å?¦ÀÀk´_é?°ºPôkç?W_x001D_GãÁÏæ?Ï_x0017_É$Hã?_x0015_@h_x0016_jÈå?©Ú_x0003_¥_x0010_ä?$C~L:ç?ÕìÝ##å?	)_x001A_Çù8ç?¼wÇKQïä?êr(/ïç?WÑ¸ß´å?xv_x001F_CGç?\wÒé?+·_x001D_»41æ?_x000C_ä?­êK_x0001_4µå?_x0006_©DCç?_x0008__x0002_ÑË²æ?_x000D__x000C_OkË\ã?¡_x0012_Ðq­÷å?¥Æ·éTä?qYÑð_x0002__x0004__x001D_xä?GßÄ_x000B_­Ìá?{K×Á!ã?«Vãúfä?_x0001_ëMâgä?æ_x0019_S?æ?¢¹óKcå?-_x0012_s ÷æ?_x000D_9P_x000C_û¦æ?l¹Ù_x0002_íæ?§_x0010__x0018__x000F_å?t7£_x0011_è?/||í¼_x0012_á?mîÄjOBæ?ª_x0003__x000C_Ýä?']D"å?PÂÙz¬Få?ÿ¸Ö45ç?*«%s_x0018__x0007_ç?KÀ1?½úã?áGäã¿ç?)x-ïã?$¬¨T_x0001_öç?ÿdòöyç?·_¡P²ä?èHûe¤æ?¨@|^ã?l+Ê_x001A_:å?_x001E__x0011_Aäö­å?Sè_x000D_Tä?TG¤Uá|ã?UîÖ_x0018_×å?_x0001__x0003_Ú_x0012_OTæ?âè&lt;/*æ?5ñö2öä?(Á_x001A_.¾ç?åWþô`Iã?Ýð_x0002__x0002_É_x001C_è?mR¦_x0008_ªæ?_x000E_xYç?Ó_x001C_ùi^æ?OÀvn«°å?HZ[ X&amp;å?Ç?DåÎ¯å?±é~òv_x0004_ê?[äT½9ä?^E_x001B_*¢8æ?f{u&gt;¥ä?qÇþ×$ç?_x0019_ç_x0012_Òã?4	_x001B_Ýkã?Ï§pª7è?c±Ûwô#æ?â_x0003_qù'è?ÖèS©%_x000B_å?ó7_x0013_©Dòå?Ûa¤ÇyIç?_x0016_*þdç?)m¯ãúüä?_x0003_PÉ®wä?_x000E_3Éüc¾å?_x000E_oªJ,_x000B_æ?`eèa_x0004_üä?_x0006_1Bò_x0002__x0003_ÚÒå?xÜÄ%öæ?O¡ÄñÕã?I³G_x0011_µ_x0005_ç?=¯Ëý_x000D_kç?yb\ªg_x0016_å? ÷fs]á?ä±_x0006_aØæ?WSÛû_x0001__x0012_ç?ìÄ&lt;Cã?_x0010_Éhl.ùâ?_x0014_i5Ükå?(Ý@ËËæ?/#1aç?_x0007_Ý|á²Ýå?·âÆãsä?ÇñLVSå?À_x001C_¿ ã?cÆ½Sç?_x000F_1,`=[è?­ °Cp_x0006_ä?_x000B_Û[ceéç?cæÀ&amp;¸©ç?²3iQ_x0004_nä?%+Dÿèã? _x0003_%6ãå?Vczk¸fä?å\_x0017_ùRâä?òUÚYðæ?^8¼±¢å?nËù&amp;	ã?k|pVÂôâ?_x0003__x0004_LÊWP¥ç?7BcDLè?ÄäC-óå?6Yes_x000B__x0001_ç?.K_x0016_Hä?|Nûé@Òã?ï9=í*6æ?Ø ªÒ¯_x000D_ê?ÉÚ&lt;_x0015_ä?¤¯;[å?óEðñæ?ºAâ&lt;è?HÉÌ_x0018_7_x0015_è?]BKµ_x0004_å?5M÷·÷	ä?µõ_x000E__x0015_ç?_x0012_\\»_x001A_Zå?ÄwMv°Þç?RÇþ!³å?_x0003_ªæmðä?åsýÍ_x0002_ºè?#~2l)ðä?yr_x0018_Å°æ?§_x0016_é_x000C_¯æ?X°¬Ké­ä?^ÒÕtè?3³Èr_x000F__x0018_ç?B_x001D_;Lå?A1êÙmâ?ïÎV_x0002__x001F_é?é_x0006_ô×³}å?÷î _x0005__x0007__x0004_ç?û_x001C__x0001_²Tæ?t¨$Jgæ?Iõ_x001E_×£Ñæ?4"FÈâã?g_x0017__x000F_l:_å?o}?}æ?_x0008_¹Ê+úå?Â¿k5-ïå?_x0001__x000D_D~Éè?2:ÈLç?nÌôèf×ç?|`92°½å?._x0012_B]¢éá?â¤9_x0003_VKä?[7_x0002__x0019__x0006_æ?XÔB_x000B_&lt;ä?5Uqbè?K&lt;_x0012_Ì"7å?¦íäoTã?_x0018_5_så?ü_x0007_âµ(ã?îÏùe¾ä?"÷£¡¦å?úZ»üØä?&lt;j£5âä?À"Z&gt;Ô§ä?éÖÚ6X¥å?ì7që3íã?ÜúTü _x001D_ã?¯hì_x0003__x000B_¨ä?rwY&gt;3ã?_x0001__x0002_N&lt;NQÍæ?;þ_x0005_Eò!ç?½5#o:é?¼&lt;FÌrÞå?QÔ1øãÌå?a¼xêã?%Ï&amp;Gu´å?~gHq¹Èæ?zäã&lt;@_x0017_è?l_x0007_¤MDå?ú!&amp;_x000F__x001F_oè?{-_x000F_Ïræ?u_x0015_ïÉ_x0018_æ?Àôgé`ïä?èê&lt;LpHå?÷÷ 9±,å?½~åàÞå?&amp;^¬ÐAé?rÀÀ*uBæ?(jóVæ?_x0007__x0006__x0016_«â?v_x0019__x0008_£«næ?Éó_x0004_µJ_x000C_å?õ=ÌWç??3E®eä?AdM	ä?5H·Þ5­ç?ÅàT_x001C__x0010_ç?-ûã_x0019_7²ã?*#_x0006_¯Îiå?±ji Wæ?²nÚ&lt;_x0001__x0002__x0013_ä?Y8î ·_x001A_æ?÷ç»sä?yÃ,#×¡ä?ö6Ñ±æ?_y}æ?"3yé-ôå?¨Må»³ºæ?Ô_x0004_pKûÁä?_x000D__x001B_p7¯ç?Nq25å?_x0018_sò9_x0011_Oæ?É^4½oæ?iHdÄöå?W¤-Ò.¯å?RÞg8[{ä?_x0015_FõÅÛå?%ÝÍ5Áä?9Êè¥&gt;¿æ?_x000B_?÷_x0007_¡­æ?1ÁP¿+oæ?Ùßì;_ç?³_x000D_é=ßæ?ª(P_x000B_/¶æ?zf$í_x0014_å?ó!Ì_x0011_då?¶`'_x0013_æ?TÈN_x000F_Så?p­£±ç?&lt;È*ó%ä?(´öøñä?Òê- Cå?_x0002__x0003_§§*$æ?\£~Fç?ü%2Ñ-æ?ê¡Ëúéç?ÓÔoè?6+_x001B_n_x001C__x0011_æ?^Ù_x0006_hgÿå?p`.g:üæ?â_x001A_ÄéÇá?_x0013_3kpç?÷ävÐ*ç?~n_x001E_®_x0004_ç?ÛMèfeã?oÉ¨Tp_x0005_ç?l_x001C__x0016_hã?LI`¤å?Á%a¯£ûå?¸LSÔ_x000B_Eä?.Ün_x0010_ç?L³&amp;Óoç?ba~¨+_x0004_ã?ÖÑ65åIå?[dùå8_x001F_æ?¢b\¬tç? %ÊÌdXå?¥Etp_å?æ_ï0_x0001_è?ï!×x$´å?¾T:äsâ?dÓÎ_x001E_ «ä?3L_x0017_ðO1ê?_x0007__x0001__x0005_gCä?Ï'ïÌå?Ó:õl¿æ?¡{¡p_x0007_ä?K²OE¤1é?CÍ{ã?Vß_x001B__x0004_6é?dVå_f^æ?_x0011_igu)ã?_x000E_;Í©0²æ?Ýû5#Éã?I!%:8(ä?½_x0002__x0018__x0003_ä??ÝdÛ_x0014_ç?ÕúòW¸6å?×õ_x000C_Ñwç?_x001F_&gt;_x0007_trã?_x0013_Oãø£Ää?}ârT&lt;¹å?ç_x0016_ç¾æ?oF©Jæ?CöN¾|æ?eó°ä?yÛû?æ?,3w¤Þ,ç?)7(4æ?õHX·Üå?³	("_x0013_¹ç?¼îèf_x0002__x0006_æ?bçòä}ç?õY¥_x001C_Êÿæ?©KoÒ2è?_x0005__x0007_ñyÓM&amp;è?y°¢Lå?_x0014_rçâ?b¿x"ä?_x0016_³o¯rä?_x0001_MÛ_x000D_;9å?æ¹)Õ_x0002_æ?óÚàÕº6ç?_x001E_6x3zç?_x001D_è4ÅÈã?}ÜÃ_x0001_q	ç?Ë=ÐzRè?ø_üeÙ2ä?;¹Íµ­ä?¬îöi·íæ?Â_x0016_èl4ä?_x000C_À_x0016_åúqä?R3FRÔKç?×¿áCôæ?¼sh½¨ã?ó_x0002_Î	ú_x0004_æ?h]^_x0003_Ìå?e[î_x0010_þå?ã¦ä_x001F_æ?b_x0011_à'4å?_x0017_rº_x0004_ê?Ø§6áæ?DÜC_x0013_ükä?l_x0006_QÑÇðé?Ì;Êså?ÂöôÙÚæ?¬àX_x0002__x0005_Xã?Hí*Ø_x0018_ä?{_x000D__x001D__x000C_ä?_x0003_í¶NÖç?V_x000D_&gt;Uîå?³gÞWµå?_Ð,ÑÊå?uä_x0017_GGìæ?ãÑ´é_x0001_ç?çxeÂÂìä?Å_x0016_n_x0004_í]ç?_x0019_4`£_x0012_ç?Xán¨åæ?$DÎ«Tç?®_x001E_±ÔÖä?+xüDç?5WÔdF9æ?_x000B_h&lt;lé?ÒRüiªå?¼Û_x001E_õ#å?pûF¹#gå?4¥_x0005_dã?¶Õ¤%_x000C_¥ç? Hå_x001E_è?eñëã?2Vc_x0014_&gt;ñæ?g,R_x000D_ç_x0001_å?&amp;Æl×Øå?âmP2Îæ?gS ã?+Æù_x0013__x001F_æ?#½_x001D__x0004_oRæ?_x0001__x0002_}0_x0013__x0010_å?"6]Á_x0015_æ?_x001E_¶0$å?DJ9¢æ?YëVÖ_x000B_wä?¥nö¥Øä?©÷Ñë_x000C_ðæ?ý}y vCè?mðoXÀNé?í'ØÐv]å?½ºÉzNîè?¾Çü_x001D_è"å?F_x0016_6'vä?¤_x0007_¨6ÐAæ?½_x000F__x0007_ÄyÎê? _x0011__x0007_)rõæ?¾è%Kuå?Õy Øëä?_x0017_*áÊmsä?_µ6×ã?ïâÍÂ_x0007_ã?Ð_x001D_·t0æ?òýìâ1iå?oÈ|%å?³_t_x0004_50ç?}×e@Ûè? îJI_x0007_åç?¤ÜÖ«ìä?_x000B_¨Qã¬æ?pZ_x0006__x001A_^4æ?Yûc'%Üæ?¦ªùö_x0004__x0007_=ä?;nZ0ã?_x000B_LÇÝYã?r_x001B_î_x0006__x0002_æ?£õ3qå_x0004_æ?J_x0012_qÇ¢å?ª|­_x0005_¥¿ä?9fâç?Ø\ðDå?w­©iE~æ?Se`Feå?ý_x0003_£tb_x0015_ç?ª:1V_x0014_§å?y_x0016_¯_x000B__x000E_å?àß1_x0017_ß±å?K_x000E_ã_x001B_èÁå?'Õ&amp;¢î¨è?¢_x0001_Y­Sè?Þìxô_x0007_tç?|Æk)h_x001C_å?=)ÄIXç?]ïL;÷çã?%t1å_x0018_5å?·0pÀ+æ?éÑkÊDæ?J_x0012_0-ä?&amp;Ò;q_x001C__x0003_æ?=!íã»è?ÂñöB_x0007_õå?`hFpóPç?e`¬ý_x0006_å?_x0003_ÂxWCå?_x0005__x000F_oòêàå?~¬è[ãRç?ÜkSg?è?]q_x0017_(µ¦ä?µ_x0012_³éwç?j_x001A_};òóå?'â}yÜä?'_x0006_IVFé?_x0002_3þ¿Äå?CW_x001F_·ké?-·ágªå?7Dh_x0013_(_æ?IÂæ{_x000D_æ? _x001E_ß~è6å?Ïëd/Çé?½B_x0008_àR6æ?¡æ_x001F_æ?3°_x000C_ Ûæ?_x0003_áEs_x0016_ç?\¡Õ$_x0016_Gä?4mºy^_x0006_â?_x0004_^Ý_x0007_è?	_x000B_Z9¸hå?_x0011_-_x000B_O÷éæ?B_x0001_ã©[÷ã?áú_x0014_Ú3æ?¥ é²â.ä?|ÝVDÔä?H­Jã?^ÉË_x0005_«ä?ì_x0006_S_x000E_2 å?Ä_x0008_F;_x0003__x0008_|êå?7_x0010_mÃ+ûä?__Á3ÿå?/A$l×_x001E_å?uDMhÜ_x0007_å?: 4_x000F__x001D__x0007_ã?:É_x0003_ê¬Sæ?ó+%_x0015_ó9æ?ì_x0006_»A4Þâ?±dO2Xæ?q_x001B__x000B_gôzæ?é_x0018_n_x001A_)Aæ?öß¹£ßnæ?\&amp;`u×ä?hëvJ_x0006_å?_x0007_m,÷yeå?3N_x0008__x0007_2#ç?AE0ãÃ8ç?÷ïa'&lt;æ?}^(mÓä?$s_x0005_Ëdä?£_x0004_¬À_x000E_~å?Êhb½	_x0001_æ?Î¯Å0ìä?áT_x000B_s·¶æ?_x0014_½þdú-æ?p_x000C_ï_x0006_$Oå?¨-´¡ rå?2úauç?ÿÓ_x0018_êF¯ä?Ú_x0002_û íä?_x0013_/÷&gt;Bæ?_x0002__x0003_CIzþæ?òo*_x0018_	ç?Ý%ö¯òå??Ù_x0001_@æ?ò_x0007_Î¶_x0011_ç?ýám_x0012_ÜGæ?þ"ÂjpÎä?ÅîPÅ#æ?Â9NëTæ?î_x0008_É	_x0015__x0014_è?_x000E_$GK_x0007_£â?rùÍö5îå?_x0002_ÄÙ\è?·Ã- ¡æ?_x0018_êÑéªç?T_x0008_X¦Xæ?N?._x0011_Ç_x0016_è?{Â¬g_x0019_ ç?uWÉJÆÈæ?#º!-Rç?xjøPÏä?N%øgá?a ðaSâ?óæ#í^å?n_x001E_/s~ä?f3_x001E__x0011_mç?PV_x0015_tæ?3_x0002_@6ý¯ä??¯ÜU@å?Ï8&gt;Ö'ä?Ò4W½pVä?!õÉN_x0004__x0006_ä?!ÎìÈå?Õ²ª_x001E__x000D_Úç?å·¤è?úä¶Î_x0001_è?³ôÂ_x000E_Qæ?å|ÌhUbä?à@s9_x0003_å?Êø&gt;ð»å?_x0010_ëWõÁ_x000C_æ?HAë:æ?HÚB¿_x000B_å?¾Îºt}ä?^_x0012__x000B__x001C_ä?ú_x0001_ÀL÷tæ?Ù_x001F_ï_x0013_æ?_x0003_}æoMä?¯ÃEºzè?Þr8êÇå?_x0005_ü ý1æ?HïS4.iå?u*Y_x0018_×Ää?D­}~å*æ?äÜ×3_x0016_ôæ?ÄK´_x0007_g#è?&lt;YW_x0002_ýå?7n_x0006_Êúä?óô4»«Õæ?HÍ¢_x0001__x0019_å?­m_x000E_%ÓÄã?Ã_x0010__x0002_å?npQfå?_x0002__x0003_§C8mQå?ëÃóç?_x0016_÷îÉ~eè?*¡#&amp;øä?_x001A_É_x000D_A¦ãã?Fdg¡®ã?ÏPæ³&gt;_x0017_å?{ ­êEyå? âz_x0013_Ëâ?\¾|b°å?pewDc;ä?n_x0015__x001F_0îæ?_x0011_C_x0002_-æ?°N_x0017_@Éæ?jimE©Bè?§ü	Û&lt;Qç?òÓ%ùä?¥5Ü°~(ä?_x0010_la®ää?_x0001_¿Kû_x0014_îä?¸,÷5e&lt;å?üÅfFºä?&gt;¥_x0001_(Kè?¹FÈËHä?Áü5sÄnç?»Å_x0003__x0008_ç?Gµ_x000E_O°Ðå?1_x0007_øYèÔå?	È_x0015_&amp;4Îä?Àä]ª]òå?þ_x0007_¯Öä?h_x0004_êÙ_x0004__x0006_/ä?ëÓÝ_x0003_Bãå?¶ïªÝÖç?¦_x0001_8÷.å?Ýð_x0018_4Þmæ?ðÒc²iå?úi¬Ø_x001D_ä?ê_x0005_­)_x0002_é?®±,8ä? ³²D.æ?ËUDç_x0010_Ôæ?_x001A_ðpøç?£×_x0019_VÈå?M£kÖ£àå?ù»U³ã?AS+_x0003_Yæ?¥_x000F_±ç°0ä?ùSÇs_x001E_õå?hçÜR;;ä?_x001C_HuôË_x0012_ç?¤¹_x0016_&lt;æ?_l¬_x0019_/Êâ?ÓÍ¶9Y¼å?ÁseÞ_x0010_è?®X_x000F_5ÂÅé?%²ÌªÇJå?»Õ_x0003_,Ýä?è+.)H_x0010_æ?_x001A_ámDiå?W|xù­	ã?Ö¤jg_x0016_¶å?ª=àAç?_x0001__x0002_S_x0014_Rëúå?¬Ê@¶Oå?_x0016_%»$J«ä?ô_x001B_øÁ×æ?Ô¦ìl(æ?Jm_x001D_Qìå?x{P=¼3å?*ªîié,å?02NÇ|á?n'¢3 ä?¤6$Düâæ?_x000C_è_x0019_cUæ?÷_x0010_K÷?·ä?@Þ¤z_x001A_Âå?ÛØ_x000D_ê?¬ßºXbæ?âí¼_x0019_O_x0002_ä?s_x000C_GFtç?íï(ñæ?òÔ¾µ|å?­ïÑ­5¹è?ÆÆàO_x001E_ç?¶iÎø_x0003_ä?6»0ç?pl_x001A_C¤å?è²úÌ­­å?Ò;'ðM	æ?ÁK{òW_ä?/} _x001B_b+å?Tñz;eUä?970V;ä?¼}z_x0001__x0004_Ùøä?_x001A_´¯_x001E_ÏÃã?¥ó}¨^Æå?MT)_x0002_½ã?ÑY_x0014_ýAä?w_x0007_öæ6å?[_x001B_®_x0001_¹óã?x0A÷8æ?ÙÏâ¸ýç?§_x000D_5	Êç?ylÖ£_x0010_é?ïî¾´Öä?F¿_x0001_îäæ?çù[/ÿâ?|Ü8£cæ?_x0013_&amp;Z_x0008_îLè?ÄÍÊi;ìè?_x000B_ÀVÄ¬qæ?%Ì¶FAé?M;n¢­Tæ?*o_x0003_ûùã?ÌÂît?æ?I_x0010_ùqç?ö¼èÉ+næ?ßu­Gªâ?®9¡cècå?ú f5|æã?w"ï_x0005_é?­aâQG&amp;å?:ÈÕ¾´:å?Òñs¬Äæ?­»_x001F_ç?_x0001__x0002_¤³_x0013__¸æ?½ga	:Pç?d¿MY_x0018_½ä?È_x0014_ñ®Õå?R"&lt;n_x0013_ä?U_x0005_r¢_x000E_å?6*é_x0017_jðâ?sÞKCË_x0016_å?¹WçC°	é?´_x001C_|æ?ÐzRN7ä?fn)¡ã?Âï|â?[ÞzëÊâ?+_x001A__x0007_Ûòæ?Fní»O_x0015_å?Î)x_x0003_Õèæ?0B·¥xè?´iTãÄå?¿ç´¦å?[Õ!Wý_x000B_è?¨_x0019_Ä4ç?$K,ÍÿCä?MSÕ#_x000D_må?®CíMç?Â=I_x0012_Ãã?ñ¹ ûÙå?¾8B_x001E_twæ?_x0015_[Ñ_x0007_è?_x001E_ýù¤5¸æ?_x0015_½Þ©äã?ÌiºS_x0001__x0002_ÆWå?:°ñpS4ä?iÐ#kÖIä?Ë_x0005_©8(pä?_x000F_BæGÝ¦å?_x001E_½aØç?ûÒJmâ?Óì¬_x0012_Oâ?«mù&amp;G»æ?²¿&lt;±Ûã?_x0004_¶Ïæ?/_x0011_s_x0011_àÝä?£g]Â_x000D_bå?M!&gt;âg«ä?äSÔÄúæ?µÏGfíá?Ö!1¸âñç?¨OéäÐä?á{ÁøSç?élÉ·]å?!»yw_x0002_ç?_x0014_¼÷Þ°å?Uè·Öæ?1aÜÂçDè?^½fÇ¹~ä?_x001D_Ï_x0005_l3ä?äO*	_x0014_å?_x0016_÷±`,Ìä?L°_x0001_SyCæ?½¹D¶}|å?âP4Üç?xÉÆÆ_x0018_¥ã?_x0004__x0005_]N1-M5å?_x000C_ÓÍuÔå?ökT_x0006_·ã?ï@_x0007_zaÊä?)[zjÃå?'_x0014_Áæìrä?]_x0019_IÂä?¡×¸¼¶«ä?lbiy¿â?:õ³9^Èä?%Í_x0003_:%è?~ø	±x!è?_x0015_çEBÛ_x0001_å?¼&amp;ø&lt;ùâ?ÐÀ§iHå?rÜ²ºÍbè?äÅ9_x0006_¬_x0010_ã?Ü­lâ?£f_x0006_f_x0001_jå?_x0008_¹z&amp;Iç?ôbÌå?H9¿ûæ?ufEhfbå?Ê¥8{=ä?_x000D_S_x001B_;_x001B_êå?_x0013_ê³_x0002_y_x001C_è?ÌbÉÏ«ç?À]IwìÝå?fÒî	}nè?_x0004_·9â(¦æ?+0p_x000E_øä?7\&gt;_x001C__x0001__x0003_ÓCæ?o!N¹_x000E_{æ?RQ Øg_x001C_æ?,úêØªæ? c6i	è?Ä$`,_x0003_æ?Û1¿_x001E_¢Ææ?l}Éä?M_x000C_¾S å?Æ°´ôÃNå?Vö{bæ?_x0007_«îU}ç?é_x0014_)å?"_x001C_¢w}è?_x0007_rì»9_x0005_ä?Mw_x001A_²Ôè?$\_x001A_Oé?×"©_x0005_Qä?yyÂ$åòä?ò!_x0008_ L^ã?_x0007_§ä_x000E_¼&amp;å?_x0008__x000D_¾öÿqæ?éQ_x001A_Êîfå?vP=W_x0002_rè?_x0011_w6§.ç?s©Zä?/ô_Ü$oç?~¹aÿó_x0017_â?àxTñ_x0014_ã?_x001E_ÅE_x000B_Þä?úáãøýã?ºãÎèa_x0012_å?_x0001__x0002_ß(_x0007_B¦è?0_x0002_Çe\Gæ?brÃòï_x001A_ä?qblDÑ¸æ?Áþðæè@â?6!Ëjæ?¾ìúðtgå?ëiWîÜä?Dö"(yýã?*´÷þåMç?_x0001_ÍXÕôÊä?q_nR±Òç?wÙD_x0006_ò£ç?aö6$Û¡æ?QÔ!_x000E_Aç?­9íï_x0014__x0010_è?ÉI_x000D_vKæ?_x0004_N5hã?÷Þ_x0002_Òã?;J¾ËÐMä?¢¯Â_x0006_§è?Ç¦³_x0008__x0010_oå?ÅÜ_x0005_æ?WÃ`|×å?Ãòù¦_x001D_{å?ó'LèÖç?â®q_x001B_àå?H^ë²Yå?~²Ù_x000B_ç?Éþ:o_x001B_è?5fÀ_x0001_ëå?&lt;X_x000B__x000C__x0011_Òâ?c±zÚ_x0005_Ðæ?SA;ðµ+ç?_x0010__x0011_§^é? M)5_x0017_Wå?Ê(_x0002_)»nè?yVý{å?:G_x001F_Ä_x001F_²ä?d_x0003_Jìä?úþ® ¯ä?²AH/Íºä?õq_x0015_"«æ?_x000E_å_x0006_0²å?¹_x000E_ï	_x0008_é?ûH_x0004__x0003_å?±¯»ÝQè?j_x001E_ò)ãÐå?_x0007_9³îeæ?_x001A_[°GFâ?]£n0ùç?b¹ö0^æ?0R² ¾sè?Ò$_x000B_úEÈç?2z"_x000B_¨_x0017_ç?ù¼{B\2æ?ô5ß_x000F_å?_x0013_QÜå?jOé_x000E_XYå?_x0008_ÊÞ_x0001_»¸å?düPIÒçå?ªH6_x0010_vç?içH4wæ?_x0001__x0004__x000D_ßéddæ?_x0016_lÞùæ?JWóú_¡ä?_x0006_¢¶r{Qç?ÅKð¹²ä?¿_x0003_ûØúâ?ª³_x0017_}V_æ?ÃÄ[&gt;Ïbå?_x000F_{&lt;5Wé?Õ¹z\û4æ?]Â%_x0013_u4å?_x0011_ãR!_x0002__x001D_è?éÐÖkKç?vÔ#æ&gt;æ?A&gt;Ðì/@ç?=_x000F__x0007_u?gå?_x0007_P~2æ?_x001A_ÇKj_x0017_ä?ÇÙ_x000F_ûi®á?¦s_x0007_19øã?×_x0003_r_x001F_ä?ö7IZ_x0017_©å?_x0011_ö_x001F_M°ã?¿s÷xæ?;:»2²æ?Ötú_x0015_¿Åå?ðÎËMdå?¼¤_x0013_å?ÍÙè¦ã?x¨#§_x0012_Üã?Õ?Â_x0004_è?_x0012_ñô_x0001__x0002_½ßå?ý5í_x000E_ãHä?_x0002_Qð5_x0013_Kä?Y¤/_x001C__x0006_ä?ù¼;SÂ¾ä?ð×_x0005_Ûóå?Àñ_x0006_æ?HcºsÃæ?n)| »_x0013_å?v_x0018_]ýw%æ?_x0012_aêÍæä?_x0002_êìÖîä?GzÓjæ?_x001B_¥_`_x0007_è?!Î_x0010_2ã?_x0005_,_x0001_|æ?ü3¥±læ?$µ«&gt;yç?_x000D_qmâøwå?*åÊç}­ã?¿_x000B_*_x000C__x0008_ä?´pìCC_x001A_å?ª_x0019_§ã?ßÞ.STòæ?Ø(;ñ+væ?ßæ_x001B_F_x001B_è?®6_x0015_¯æ3ã?ÒxS(ÝFã?8È@HÙæ?$_x001C__x0004_É©ä?+î=íN_x001D_å?_x0017_.oãä?_x0004__x0005_ì_x0006__x0011_«på?_x000C_)_x0011_°©ä?4p_x0016_æ?Y£Sé'ä?ª¬_x0016_cQæ?Ao_x0007__x0015_Avå?Z_x001F_óm&lt;ãã?Ð_x0006_#bVáå?w?Eæ?üës&gt;Ùå?_x001F__ãÆÝÞã?ä$÷ù±ûæ?UBÞ®Äã?ÒÕãÏÄå?\_x0019_à¯¯Wå?ÔêÿPÚâ?_x0002_éÌhJ_x0003_é?èûà³_x0001_Då?l_x0004_ô¿Ã5ã?¤AÒXå?fÛöÚã?ÆéN*è?p^õZy!ä?íÚ_x000F_î|èæ?Ë_x0001_Nå?;ºµ´ ç?þ}_x0005_í&lt;0å?iö_x001C_ ·ä?Rß_x001A_0/ä?~¶]»D.ã?£ð,æ å?¦¿ï_x0001__x0002_¸ä?²zÌå?ÑêÅ¬o´ç?_x0004_&lt;úæá?¸.7%a|å?î±BÒ_x0018_Kæ?þÂj_x0016_ôê?ë¥2`ßWê?~9Ï6ª_x0014_ä?¦&lt;Ó¹Ôýæ?¨í(î£ä?§ââ_x0016_Èã?XAä°Mä?ms_x000F_÷} æ?¸E*bo5ã?	_x001D__x001C_éå?\_x001A_Y¸eæ?`c·-ë?Û¹-Sæ?ºr6\½yä?¬HA¸Ìå?&lt;[ð½ä?¦¥?í`Yæ?&gt;Ø$_x001D_ç?¾­KÕcæ?½³Ò/Àãã?B_x000D_5-Cã?ê_x0018_!´ã?¥ ¶L?ä?þmjwÓæ?¦h´n)é?â_x000E_ý~£éç?_x0001__x0003_kÎy¹!_x0002_ä?_x001A_ïfÄvbã?%æxòå?ßë_x001F__x001C_£_ä?BX4«_å?_x000C_8³!¶Æä?eU¬hrå?²íAthæ?T!ªxÇÖç?{C=p_x0013_æ?z*&gt;1Ï"ã?_x0010__x0007_ú _x000F_0æ?Y¬¢ËIå?QÌP_x0012_ðìå?)_x001B_ì _x0003__x0003_æ?ÂÂE*Bâ?_x0017_Þw_x0001_.¾é?VFÁ; æ?__x000C_þâ5wå?Öb¡fH²ç?Aja_x001F_¶_x000D_ç?xõíôOÝå?ß·Vf.©å?_x0016_¨CÇ8÷ä?9(Âaå?âÂRs,Pã?&amp;å´ÒÍGå?ÂÈÝFðå?PÒ$é{ä? 9å?Ü&amp;12_x0007_®è?ÂM"_x0004__x000E_4$å?_x0007_ñ7LGå?_x001E_ÿ_x000B_îå?_x000F__x0016_f âä?±¬à_x0008_àä?Ô_x0004_]"ÜMê?f_x0005__x0005_ø÷_x0014_é?´3mºÒã?_x001D_à_x001A_UNç?#_x000D_|j_x0012_¬ç?4*»¹_x0010_å?ê"¿àèÿç?PÆK_x0001__x0006_Åæ?Ïl&lt;Çå?&lt;fÛÜPå?ï	ÞR«æ?_x0001_¯_x0014_+_x0006_å?áÇ_x001F_U_x0001_ç?áH°$CÏå?_x001B_&amp;TBIªå?l8"_x0002_þæ?åÓ*X8±ç?G`2X:Jå?ú_x0014_%ÝLÛâ?;¯¸Z²ã?å_x0003_&lt;öøNæ?_x001B__x001E_½Fc¦å?Ï;_x000F_PG¤á?}´¹mfæä?_x000B__x000B_L_x000C_/â?TÆmgä?ù,Kýç?_x0003__x0004__x001C_6öFÍå?¨_x000C_Ñ¦ºã?©_x0013_pBÍèæ?_x0002_² Ø_x0016_Lç?,_x000B_m_x0012_úbä?_x001A_dcWB_x001F_æ?àç]OØËæ?å_x0001_mÂæ`ç?x	 \ ¨å?±i,lØä?o@Ògå?_x0003_5T7hç?zy.Gnä?_x000C__x000E_6ÌMFé?_x0008_ZÎAqæ?_x0006_zÇÉùÊã?_x0001_Q¶!Qå?.GS_x0005_cYç?÷)_x0012_È5å?©OYpä?¯óp¯_x000B_ê?¬_x0004_dÙç?_ô_x001F_4[Ïæ?t±_x001D_Dkå?(gµÑÎÛä??_x000F_Ä_x0010_Äæ?ÎÈÕÊw7å?OçT_x000B_}üå?]§f_x001D_µzå?_x0018_m¯å+ä?_x0008__ýØÁæ?öÄZ_x0002__x0003_îQå?#_x000E_÷î#Rå?_x001E_0ò0|_x0016_æ?üéÅgæ?_x0010_8¹r}ç?_x0014_!§@å?^ÀÒgºJæ?2}¿oÍ_x001B_å?_x0018__x0005_S$t-æ?é6Ppæ?ñÔÛ#è?Ò_x0006__x0012__x0005_Èä?=_x0006_2ÔwÇä?DØê_x0011_-Hç?¢Oj¬çGã?±zÊÉ÷6å?9_x001E__x001B_mç?jûc_x000C_á³ä?y_x0014_7_x000F__x0005_Ëå?rMZÆâRå?Oi ,_x001C_æ?àH_x0001_Ú_x001A_Wç?ÎÏ@$bå?­[â_x001B_ç?O$®_x001A_7_x0007_é?yÂ^+Øä?È®ð_x000C__x0014_7æ?s]_x000B_eå?_x0019__x000B_L &amp;Àæ?_x000C_-_x0007__x0015_§å?S®_x000B_LÖ{å?2¦m¼ß#å?_x0001__x0002_Tô9vd'ä?)_x0007_\úXÍå?@ÅbÁã?_x0006_ãR_x0016_[)å?E¿Vëå?_x0001_yöç?ö9»n¾æ?8(@ì_x0014__x0015_ã?,Ù/[Qæ?hÇPs4_x001E_ç?xùÐnüã?	{L_x001A_»_x0006_æ?Å_x000C_ææ1@ä?k¹9Ål¹ã?@_x0003_·okyè?_5á×Æ_x000E_è?3Å.Äð@å?üÃQý5ã?3_x0003_EZå?ËBóêqoæ?"\yßªkç?QV³aòá?»ß_x001F_¤ä?Z&lt;´¦hæ?_x0012_5s2n~ä?ì#Ê_x0007_Ìûä?õ_x001C__x000D_Æ_x001C_ç?68Í8_x000E_ä?µ¾^«,	å?Q_x0012__x0008_¯¹æ?kX¡k_x0010_å?õ_x000B_@U_x0002__x0003__x0001_±ã?_x000C_Ç]_x0002_øç?u`_x0001_Iùå?Èa¨Zdå?ýÜñ_x0012_Yå?Ñïî£ÿNè?Èáy×Lç?ÞèÍT\å?é;C-çè?÷Êî_x0004_è?Kª¥þú_x0015_è?".Gÿ«æ?%&gt;tË:ä?¥ÎsÚ´â?º_x000B_µ;è?mã:½¸æ?\r_x0006_Q¤ä?Ú¬:ÛÐÃå?5_x0008_\£Óã?ïp_x0013_Næ?)jdoã?°`ü½ðéå?ÓÊéÌ½¥ç?|+L/8_x0002_å?_x0004_ü£ÓÐ#á?¢%&amp;EÇ-ê?àÂ .+ä?SÍö:ÿè?_x0018_Ê_x000B_Û_x001C_oä?	gìG&amp;_x000B_ç?tþþü	å?òÛ¡ßÑä?_x0006__x0008_@_x0013__x000F_5_x0007_å?W(´_x000B_ntå?Þ_x0003_ºñÌç?ó~/§_x0004_ã?&gt;½¬k^_x000F_ç?_x0006__x0008_Ð¤ç?c_x0002_é¾ÜÕä?¥7_x0013_"rç?Fc%_x0014_9ê?öý=rÊDç?fNª,¬Kæ?1_x0010_ßh_x0015_å?ßyrÉæ?â9_x0019_mç?§_x001C__x001F_=_x0003_Áá?NÍ_x001A__x0007_eã?Bá_x0003_nJQä?_x0012_«Í_x0008_ ,ä?BÔðõ_x0001_æ?FÚ_x0003_ó[væ?Åàç_x0005_(®å?fâ6®â"è?°&gt;Æéþãç?_x0014_!$Ãx/æ?}£_x000B_%_x0012_Øç?4ÚV_x0004_cFç?ì]Fçxçä?¶E9êdEæ?¥:ã49Æå?Z¾9µ§ä?¤_x0004_:ÙvTè?z_x0017__x001E__x0001__x0003_Öä?_x0002_ÚÏ_x0004_ºå?mlËß3è?#ÞÐÄyç?`bé¼_x0014_å?_x001E_¼÷»Zã?PåÊæÃuä?çºvÏ½è?XS°É&amp;èæ?PþÅÝE2ä?:¨_x0008_ÅÄIç?äE1_x001F_úå?`Zîì«ã?þi\_x0004__x0002_å?å?[_x000D_¦ä?ûá"Þ×ç?í2¸¡¥Ñå?ôÊ·ð_x000B_ä?_x0006_îg=æ?.í_x0004_kÏKé?_x000C__x0013_÷:_x0001_Þå?ì¦b?_x0019__x0001_æ?_x0017_ÞÔ_x000B_T¶ã?4TaQMöä?dÛ2_x001C_æ?|O¨_x001C__x0002_æ?	)Þ9_x0012_äè?bu«ºXä?Í	[®Ìíç?_x0001_M9¬)_x0016_ä?Lè:ä§å?ùnñ3 é?_x0001__x0002_ èÏc¡{å?æÃ#F¥cã?)îÞ²«Tç?K_x001A_Þ_x0018_Ãæå?__x0015_B¾_x0017_æ?¼íÓç?Ö+Í_x0004_Eé?'_x0001_¼&lt;Mä?b_x0012__x001B_WÌæ?qqÌ-õ\ä?I¸]Ûå?kM»·næ?lý¼Á&amp;ã? '3ÀÚç?úc¶5Í&gt;è?ÐfíwAè?lb/õå?ÀÓuß=Uå?¨¼ùçJã?Ð5Ó¤Ù	æ?\_x001E_*zòÊæ?ØSô¹iªã?7Ã ?l_x0017_é?§ÅÖ&amp;_x0008_æ?ÉEQÝç?Nà¬®å?cÍ¡_x000C_­¿ã?×ùSµä?±ÛVêúAæ?56_x0004_d_x000B_ã?z^²FvZå?D_x0004_É_x0001__x0008_?Hä?NWiü	è?fÃ_x000B_å?g#ÖÊ_x0019_%ä?ÂË&gt;_x000B_¼£å?ó&gt;Q%3å?zvàe}ã?'ÚCÎ_x0001_Æç?.ÿÜo[ä?Ë9 hDç?òßÆ»$Äå?¼Ï_x0003_wxä?	¶/xUEè?õÂØÓ@ç?ùå 3eç?Ñ_x0012_$×á?jl¿Vü(æ?_x0018_à2+¢Óå?0HÈÚøPá?_x0007_¶_x0008_3[_x000E_å?}£^_x001A__x001A_å?¢øÞ_x0016_ç?ª_x0008_ñ_x0019_õ!á?W@7.ó£å?¤#ÿßæ?9Q&amp;_x0001_R:æ?_x0005_s_x001D__x0006_öÛç?½I´/6ðç?­ô_x0002_*ùjæ?u_x0010_"Î¨ê?Á_x0004_¬Êå?µQóÓmä?_x0002__x0004__x0001_F¬â?Ø Y¼õã?.ù%Àd'ã? cØø_x0003_[å?§GCóP_x0018_æ?oï¶_x0017_Fä?_x0002_ë_x0005__x0008__x0004_Òç?X2Ëæáä?Îû®¡Êæ?Èý½Éå?¨Ju¿Hæ?_x0008__x0016_IÏWæ?_x001A_¯04Öæ?_x0016___x0017_&amp;å?(5¡1_x0006_ã?6×;SRç?w«êÜ&gt;ä?_x001E_ù¡Ôä?T_x000C_©NßÆä?åX§_x0004_Uûå?·Ú'À_x0001_ç?Ñ Y_x0002_¤«å?_x001C_¿SàôÒä?3Å¹Å&amp;úæ?âØ®ÿ?ä?üvyCÔä?ÐJ©_x0005_Xiã?-_x001E_ÆíÝÌä?rëe èä?;´_x0004_!Iæ?ROxÂÐä?f&gt;q_x001C__x0002__x0004__x000B_\å?Å_x000C_­Gç?	$_x000B_0tä?ðÃÓðèå?Æ­yÔ"ã?»1ä1Gæ?~_x001A__x0014_GÀ_x001B_å?_x0013_C­\µã?;·WY=³ç?_x0018_&gt;Ë_x000F_Ãnå?ÍÒ_x0007_Ð­ä?9®_x0006__x0001_çç?_x0004_§_x0003_aÛä?/YÎo×üã?_x0016_ºÝ£72æ??_x0016__x001F_då'ç?ÚéçUõå?_x001B_Ò½êã_x000F_ç?Ë·_x0001_¿®ä?§(åVè?å_x0015_þ°æ?¬¨ãï_x0007_^ä?¿Ñ"HÉRæ?ä~Aå?7ª ¾[æ?²3í}wUç?Ô&gt;_x0013_£iéå?Íx_x001C_Äúä?àÍ_x0018_Fæç?­cB´Ý©ç?_x0016_Û_x0002_%Ðæ?_x000E_Ï«_x0012_m!ç?_x0001__x0002__x000F_É'É!üä?Ã^	ð_x0019_ç?7Ñ1ß£úå?0Nqéä?[6&gt;%ìã?_x0010_ÛØµ´-æ?Ã.ÄX5Ãæ?_x001A_OÈBÏæ?QW_x0012_$.å?ÚrúS_x000E_ã?d@xøä?ìRºN?æ?+_x000D_)±Ïã?$Ê_x0010_É_x0018_å?³ÈÌäß$æ?~èízé?(lB-æ?ãð_x0011__x000B_ý«ä?U¸_x001B_ÊÛæ?øAÊmTå?_x0007_~Ú²ä?øÇ.p_x0018_æ?Ü_x0017_ãþæ?âéð\q_x0001_â?Ò:rÑñcç?U]©Í_x001F_ä?_x0016_"ä_x000F_é?ä-Á)ä?¥-´Ò,ÿå?»+G_x000F_Yæ?ÓÝÀF*Cå?@×_x0006_¼_x0001__x0002_dtç?ûØÿîÿoæ?æGØ¥¸Lã?¶ú_x0002__x001D_§ç?¦Áº_x0012_UËä?^_x000D_'|Lä?¼_x0018_1ºjê?}_x0013_d¦AÝè?_x0010_Ã?3u2ç?_x0011_õâÍæ?t¼'_x001D_$Fæ?¨_x0005_o7Àè?¾À5q®_x001D_ä?_x0011_F&lt;ãæ?úi&amp;&gt;¸På?££§C³ä?_x0011__x0007_&amp;åþrå?A&gt;m_x0004_Øå?ÊÞK-èÙç?SFq´¹ç?ÖôÉñúæ?_è'ë&amp;Ûæ?¼á8_x0002_àç?j¨Ý&amp;:_x0007_ç?R§ç¡)åä?&gt;O|Hß.æ?T_x0008_ÜúXÐè?Ëöÿ_x001B__x0013_ä?õ#9}_x0006_ç?a_x000C_XV±åæ?rP-Þ_x0001_ßæ?%ZÃf_x000C_ßå?_x0002__x0004_;å_x000E__x001A_ç?­%_x0001_%¼ç?G·7_x001B_ÿ$ã?ù_x0011_åv^æ?Ðéå?ÒÑç«Äùå?&gt;û_x0015_ýè?4_4þ¥æ?_x0006_ÁèÕ«Ûâ?_x0003_f~GÍç?W_x000E_ÇsF_x000F_â?_x0013_IXP2å?ÞoÐÖçÇä?^É|ªå?é¸Z2:Ñå?_x000B_³Ó);zå?_x000F_C«HÃæ?àj:)Lå?;7{+¯ã?a*v_x0016_!iç?@ëy_x000B_Øä?õç¸­Çç?ô¼4{ä?¯Ü¦úÉã?xri_x0014_è?Â])Dôæ?¿_x0015_¹Ó1ä?yÏr»áæ?x&amp;|àúÏç?ùfUã9Ôã?8_x0001_7Ó?å?ÁÕ@[_x0003__x0004_¾Çæ? ù	_x000E_¨_x0017_è?_x000F_Õ+jè?{¤_x0003__x001B_Nç?Àíùqzæ?ÓÐ³Då?Ó_x0001_ÿ«´è?·_x0017_.BùÐâ?(Àw_x0007_Xç?½*ºåýã?¼àXj(Dã? G-:ó0ä?_x000C_,W`;áæ?«uGeûpå?_x0013_f,Ý`ä?K\1~|æ?ê1îÕå?½giºû±ä?1aè} ç?¯æþ_x000E_©-ä?¼_x000B__x0002_¿½å?1_x001C__x0002_Í&lt;æ?2@ëå?_x0012_ô°nØå?_x0019_Õ]	n;å?¿Â_x000C_aé?½1+ë&gt;å?w5³§)_x000D_è?[0EO¨ä?¥Ú(¢Ipå?.µ¨;{\è?&lt;ðß_x001D_Ýæ?_x0003__x0006_÷"Ñ4âå?n¯_x000E__x001A__x0019_å?_x0018_·Î¨Tã?Gr_x000D_ÙäÜã?6ê_x0004__x000D_ÍÝå?9ñQª/æ?_x001B_Ï_ïò`è?~­½:4ê?ì¹¸_x001E_ôå?zåí£°ä?TÑ&gt;ÐS7å?$¹wÑ®&amp;ä?Ä5g%:}á?Coÿa¼(å?)o½Qãhæ?_x0004_]²¾_x0005__x0018_å?_x0018_=MÖõå?K_x0001_Páä_x0005_æ?O¸:ezýä?/.|ùå?_x0001_û(AðVå?ÕÆ½k_x0019_å?Rº)C+eè?_x0018_|Î(ç?p¤ö'a¿ä?m_x0005_7aé_x000E_ä?¦¶Ç_x000D__x0002_µã?_x0002_"ÀT_x000F_næ?»_x0016__x0004_N]_x001E_æ?_x0014__x000C_jkçä?ÓÁ_x000E_-½æ?ñp_x0004__x0001__x0002_Åîä?¢7;wä?k6Ä~_x000F_å?X5Iu_x0006_å?§_x0003_¾_x0010__x0013_ç?t´S3å?´ÈJæ»)è?H+å$	#ä?¤ßêáXxç?·Ý¸nYAê?NÁæÈÎæ?2ôZHïëç?´4Íßèå?¾úJä?1Û_x001F_wïxç?ÛeUXþ$è?ÿ9¹á-öå?@\CIÕñá?»£Î¤¥æ?¯/_x000B_2£·æ?_x0007_Yï_x0015_æ?ãÆÔ¿8	è?Ë_x0017_¬Âç}ä?&lt;ÃÛ|_x0002_på?_x001C__x0011_$Pä?dÿ?ðØ_x001A_æ?¦Fõ_x0019_å?F§;cæ?ÂÒTá±æ?Á'%^£Ëç?]ñn\äjç?I%m_x001B_Ýå?_x0001__x0004_¹Ý_x001A_åÞå?°O"t_x0007_â?ä[Ië§Pæ?óç_x001D_·Cå?;§f¹æ?5A­Ðzä?0ï¾eeä?«Q_Ôÿ+æ?"_x0002__x001D_ æ?yîð_x0004_Gå?Él%ã?¨°*Å_x000B_ã?ØB«_x001E_[ç?AZÐ&amp;_x000B_hç?_x0006_-	¥¤Áæ?C{â»%_x001C_ä?_x001A__x0003_×³_x001C_Hç?@üües*å?æ_x0017_pDgÜã?gMS¸Æå?·F_x001C_øã?ù_x0008_7°çcã?W1¾Õ0·ä?Vïdtä?¡_x000F_@ªëä?ýÌjr_x0006_è?S]üøoç?0_x0014_"hè?_x0012_´PB"æ?_x000C_{_î#â?_x001E_@÷!é?_x0018_Éb_x0002__x0004_¼é?_x000E_NðNvæ?tÓQcùÿä?`ÄÊB¬Åæ?¼O+¹Bã?d _x0019__x000C_ç?_x001A_M_x000C_f=&gt;æ?_x000B__x0018_=$Ëä?_x0015__x0014_ªÅz¢ä?3Ð=_x0008__x000B_2ä?_x0018__x0001_jä?2~|+)æ?ë§½¬1æ?E2Ï¦Eè?_x0005_¤	_x0001_ä?SE}Re±ä?¢L*º´Âå?A_x000E_óòç?0$Ôrï3ç?7Òsð_x0006_æ?XuT,Eä?P«OÁæ?8¶_x001C_jè?i_x001E_$Éyæ?[³ªóæ?ù_x0003__x0011__x0014_9Æç?l÷+¢_x0017_ã?­±_x000B_+cä?¥_x000F__x0013_fª¼å?û	_x000E_G5Ãã?¤mO&lt;ç?o_x0011_Pwëå?_x0003__x0005_Nqõæ?_x001A_öv_x0013_~`å?H6*å?¬sø,_x001A_ºã?þ7$?úè?!Ii&gt;æ?­e'n_x0017_Äã?ñ_x001C_ê9`å?x15ê_x000F_Òã?u_¸Y{ã?_x0011_ÐRÃ_x001B_è?ÝS´ß æ?_x0019__x000B_ë_x0010_Èç?3ÞRwÛè?ßÎìÑu_x001E_å?ÂQ&amp;gû½å?ÇoÊÍjæ?hÂRÐg`æ?õ_x000C_ã?î äÍèå?ãß·_x0003_cå?PTÌ8þÒâ?_x0001__x001F_¢Ï¹ä?_x001E_ÕÊ_x0010_¡æ?_x0006__3Ð_x0004_å?ë¥»2Ïä?§ ¼ãê´å?$Aç_x001F_è?pµI&lt;ä?VjÁâ&amp;Êä?_x0002_·4+mýé?%ªI}_x0001__x0002_ê[è?y[_x0006_ÄÄæ?jß;Ýå?Ô_KàBDä?COâ»w_x0012_å?/Æ;¾é?S¿¢Qjä?s`~¤_x000D_è? _x000C_jå?Â%ÉGå?TÉÞé²_x001C_ç?jÇ|B´ä?g±yVÊ%æ?;Y8_x0001_Úä?Gö_x0005_V?ç?ÿ_x000B_¯·ýãã?ÍK¹WMÚä?_x0004_IgÉÎä?t¾_x0007__x001E_4ä?¨Î\_x0007_úgä?ò)ylJÿä?	nÚ`7æ?ÏAy®àæ?_x0008_Î,&amp;Ó_x0008_æ?Û(_x0002_O°½ç?=Á&lt;l;Øã?YwÆÂ­!æ?F¬ö÷_x000F_ç?âN__x0005_ÇQå?&lt;_x001C_áÓç?;ÖV)&gt;ç?¦fLm{å?_x0002__x0003_å»·²â?ïcòÌï§æ?äÂ¬Ó¥vä?A&amp;_x0015_)Èå?ØV_x0018_)àæ?_x000F__x0018_E!;_x000B_ä?.¢©Úç?d§^_x001A_%å?ÌE_x0001__x001D_û_x001E_å?nÐIç?Òh9Hå?þj¼_x0018_"`ç?lT_x0003_·õè?Pf0R©@ç?_x0019__x000F_¿K_x0006_é?t_x001B_ç&amp;å?Ä(_x0015_Ñ_x0011_é?V1tj¢å?_x0002_Á$eäå?øîM$ç¤å?6éþIöç?£_x001C_ù_x0010_5¤â?±¼j_x000F_æ?_x000B_üç¡å?äL)bâ_x0004_ä?»»ËE_x0014_è?øò'µñä?T62wæ½ä?ö®~R¹6è?8yU_x0016_ÞÏã?@ÿCUÜ+è?ÊK_x001B__x0001__x0002_*æ?û¶_x0010_[_x0003_æ?íp_x0012_5»å?È_\H	­ä? Eô_x001A_óã?å²#¸X[æ?_x0017_*ç2å?yT}¸å?_x0012_ÁHÎä?_x0014_ü_x001C_&amp;Ñä?°|,`99æ?åý¥Fç?Æ1_x001A_¨&gt;ä?m9ýæ?,"yÆpã?3A+CýBê?G;Má_x0002_ä?Àl©¢¾â?òmünÞCä?_x0005_uW]_x0002__x000C_æ?ÿãÒP_x0011_­é?"Ö4_x0007_í~å?_x0006_Sò_x001F_gç?z_x001C_Uè?(ñ½,½ä?_x0004_s|,Iä?_x0004_ªL_x000D_ç{ã?¯å?Rk"Ä`ç?¨_x001E_À­_x0013__x0008_ç?M_x001A_Ñ¯°»æ?ª¨GÐ²å?_x0002__x0004_ð_x000B_&gt;_x0010_ëzç?5Vqgóå?µâèIëFå?;üf×_x0013__x0012_ä?Óânùzºå?&lt;Ô~_x0013_=æ?j'_x000C_æ?Ç_x000E_µ]Nç?ÜÍYr_x000C_½å?ñÛ,|_x0003_è?ûujÛh_x0007_æ?í^%Ràßå?KÄ¬/.Uå?ÌM-Ì_x001F_¾ä?0hS_x0012_ßðä?_x001C_ÔËTîîä?_x000E_P2¹_x0008_Ræ?_x0010_t_x000E_ì_x0003_ç?°k_x0001_%ê?Éµ#õbç?_x0010_^ù"Ìïè?²x_x0007_ð_x0015_Sä? Cÿnæ?_x0010_½2ã/ßå?"$C)÷ã? Ò_x001C_K_x001B_æ?CAwyÃ_x0013_ä?M_x0015_úÂ4§ä?[þ¾_x0014_Bå?þÊ_x0005_r¶êè?_x0016_aÊ~æ?äbû_x0001__x0003_Âå?­ÂÁL°é?÷ w®Ëå?¡ñÑHy_x0001_å?2&gt;'k¤_x0014_æ?ô«ª_x0010_!æ?ì­¶Ï_x001D_ç?:³¶ç^ä?Í_x000C_è_x000D_å?_x0019_[Ö_x0018_£æ?¢vlÅå?å_x000E_É[Í_x0019_ç?Hù§üå?4 T'NXå?öÚÞ¯óå?7Êvå?_x001A_Î&amp;ë¸Òä?(øËä?l'ìðOæ?¾)@MA×æ?o_x0002_:X;êâ?£Ãã_x0014_÷ç?÷»Ê©ÝÀã?XWCüå?_x000C_³Yç?_x000F_°1Bfæ?/»_x0006_çXæ?_x0018_a_x000D_l`ç?¦À_x0019_k	å?Ö_x0018_ö_x0013_@â?âà5t´ß?ºoa6Éç?_x0003__x0005_~pÛÌ!å?7Rû)IÌâ?(«Df3è?úò_x0004_êÔ_x0017_é?ïÈ_x001E_9`æ?EcÒ©£¢æ?ëó|o0å?_x001B_2aêÍå?óÎû*#&amp;ä?Ö_x0015_Î]Aç?¹þ_x001B_®Uïå?'_x001E_½6¤å?Á;X@å?¬kLKå?µ´Õ§ã?¿_x001D_þÚ;é?!M¢p?ßä?Ñ@_x001F_MYè?uóc-FRå?¦àó_x0001_º_x000C_è?ª¾_x0011__x0008_\ç?¤Í,ß&lt;ç?ôZYt_x0002_Ýç?_x000E_®j_x000C_å?í´â¶öä?Vâ*Á®_x000B_ç?äü/Êæ?¶;PH_x000E_}ä?G³b¹þâ?ä$+#_x0004_ç?V«:+:æ?_!I_x0002__x0005_[/ç?Ø×IBé2ä?_x0006_øØ(/|æ?û¬á§Lòç?GIØø å?J£Ãä?¼_x0008_X|3ïæ?ÿÊ¥Jå?vW_x001D_ìÁè?]ÖM_x0007_=	ç?EÕ_x001B_jÑæ?Ï¥a²Îêæ?_x0003_ _x000F_?Bå?ÖUú²/Rä?q:wô¸ÿä?KfÌú]ç?¬$@Æ_x000B__x0001_å?×/}Bä?d_x0014_{ß&amp;_x0014_æ?xD*#æ?¾jä Ýä?ÐrÙZÔä?K#~yp¨ä?YÁ/_x0017_Ïæ?_x0004_iZ_x0006_)å?þfL©»æ?G·"_x001B__x0016_æ?*ÜªÜ¼`å?¿ôô_x001C_ê?_x0006_T!E¢æ?xÝB¥,Åå?lã%¸Éå?_x0001__x0003__x001E__x0006_Vê9ç?ÄjØ,ç?J¨¼ñóä?F_x0011_aê?öß¦¥*Ôä?øûÎNè?e­®Xô_x001B_ä?§0mpvÓä?,åÖfóä?_x0003_ß=aGç?_x0012_¹vG¥ïæ?®w_x0003_)xâ?_x0010_&gt;¯³Ñ_x001D_å?6Õ§#Ëå?Ööé_x0014_-_x001E_å?îØX|å?`àÅ%_x0014_ã?_x000B_w_x0015_)+Üå?­_x0017_Í¹Æç?vÌ²_x001B_àæ?=Ëqæ_x001D_è?ª^òTå?/M?Aæ?s_x0003_5æ	ä?Ø_x0015_4r_x0017_¹á?èåbOY±â?_x001A_(_x0016__x0010_å?Ëª"_x001E_ä?òx$c_x0007_Èå? _x0002_]¥U_x000B_æ?¨²hj_x000C_å?¯:¬_x0001__x0003_|~æ?,Ç2g¿ä?Eæ×l´æ?âØ}_x0012_ïLå?_x0018_6/oç?ÅiÄb_x0006_Aä?¯ð4d®Åë?H'*fã?§_x001C__x0003_æ?ñ/Ü_x000B_|_x0005_è?u²Ãþoàâ?_x0007__x001F__x0018_L­ä?^SØJÑ7å?×Kt·8äå?"É_x0011_)¼®è?®¢_éÌxæ?ó¥Ü­uâå?"£·çtç?*´4âÎâ?4@÷_x0003_¹ìæ?rNføÃNæ?Ð|z_x0004__x0016_Çå?~w&gt;_x0012_ÃÑè?mù_x000E_Qý_x0008_å?h´+) Cè?_x0002_á²	ôè?Ï!Ð_x0012_Éä?u*ÆVêæ?s6X	ï¸ä?_x0002__x001A_è$@7æ?3Þ§_x001E_å?Rr_x001C_TµÃæ?_x0006_	@6o³ä*å?Æw")_x0005_&amp;å?Z_x000E_{_x000F_Hå?~_x001A_cÂç?&gt;/¤_x000C_øæ?_x0008__x0002_¢1~ä?óÆiSðpæ?÷'×¿$æ?Ñ_x001A_Åæ?ñ_x0017_ _x0018_\\æ?&lt;·póg_x0005_æ?G.ïÏT_x0017_ç?ºÈH¬¬÷æ?m?m§¬å?¾_x0003_ïâ?_'¦+;¬å?&amp;(?Çsæ?oY[ _x0007_bè?ÙÐ¨w±²æ?iÿv_x001D_Yã?_x0002_ÿ_x001F_HyHå?§_x0007_I"3æ?._x0006__x0001_gè?³¦qÜ_x001B_ç?2_x0015_Ø}ßLå?ÅU_x0001_Nñå?Ø¥3_x001C_^ä?Þ|Ù_x001F_M_x0004_å?)F\.êæ?_x0004_ÕHÍç?P°È_x000E_+å?â¾©_x0003__x0004__x0017_çä?=.&amp;s:å?¹d_JCä?Ö#¬_x000B_·æ?äBÔ_x001B_}ã?3:E§å?_x000D_ýÇ¾ñcæ?ñ_x000F_«äyoé?/È¬|ê?ï_x000D__x0010_¾ $é?ÑÄ§á³æ?_x0005_74¨÷ã?? iä?²6w¬_x000B_å?_x0006_»é_x0008_Ùå?P´£ù#:å?Q_x000C_wÌv`è?_x001E_64_x001A__x000E_ã?zG"Ûîxä?súb½å?{ºK°ç?_x0010_öçµuå?ØÅÉ_x0008_æ?/æ¹Æ¨æ?Ôfzw÷bå?x¿÷_x0017__x0001_½è?A_x0019_÷&lt;±_x000E_ã?p+A++¹å?øÖ¸uèÌä?þfÇ@é?Të_x0007_)xè?Â_x0003__x0008__x000D__x0002_Þæ?_x0005__x000B_jÄ`·ºâ?ãVHÊôã?À8_x0005_4n_x0017_å?¢Ñ Å_x0002_/ä?ç·âÐ¶ç?_x0010_îd%_x0018_¹ä?0_x0010_10ä?ï_x0001_vÂxxæ?°_x0004_B¯_x0006_hå?üÓæ?i¹ôú¸é?²4_x0016_îå?`Mmßä?_x0018_j£¡ä?á_x0008_'¦EÊç?AÏÂ7óå?_x0010_'O]úä?çgiìså?i°Þ_x0005_få?,AXæ?çÍò_x0017_ê?ö_x001F_BZÝeä?L_x0012_ë¥!è? *«åú¯ç?&amp;ÜÒ_x0003_ëå?_x001E_K_x001F__x0011_å?ÿ_x0007_¼áýå?iä\M_x000D_æ?G{%äÔ~ç?	)óÙVòã?_x0015_"üïuå? Ô¥_x0001__x0002_Ùrè?ÀÙõ_x0014_Ù/ã?Ïå±Óå?M_x0007_Û_x0013_å?S2¢ìç?ôB* ã?ÿ(Ø5aè?å0¾Ý_x000F_æ?_x0003_ï1ªâ?2,\W¼ç?Ímä÷Ûæ?DCu_x0010__x000B_»æ?¡}ëä?_x0007_ÁJ]Ïcæ?_x0004_Í\7må?EµÀ¾_x0004_ã?Û­_x001B__x0014_\ã?!üç#£_x0007_ä?wÅZÞ¤ä?_x0002__³{å?Seûx0_x0012_å?É28{{æ?­ølz@|ç?ÿÁ_x000E_&lt;'dã?'9}Á_x0012_¼æ?A_x0019_ìNç?"uß_x0005_ñ¡æ?{©D|_x0019_eå?._x0011_úb:Õä?º­ÒE1kç?ÈÁ®_x001E_:è?!6eòøç?_x0001__x0003_K_x001B_%_x0015_Sdé?_x0006_yàìyØã?­õ_x0004_¾}ÿã?_x0015_ó3JÐä?_x0011_¼&gt;që÷ä?Ï½Ò§úLæ?_x0001_éÌb9æ?_x000C_áá4_x0008_å?L¾½HÔé?_x0016_Æ_x0011_´Ææ?xYµ	;ä?Jåü	6æ?û×ÛÕ"_x0008_æ?Áº½®Oùä?,_x000C__x0011_e)ç?ýiÖé_x001B_ä?Ë?R.æ?w¯_x0011_Ñðæ?ÀLÚ6Épç?ã×ïô_x0005_ôæ?¢'½½£ã?½A([ä?4¯_x000B_!5dä?|$ÿ_x0004_îå?³ûI®Uå?SEÐ_x0010_æ?_x0019__x001D_Ý_x0015_;å?ºY.a_x0004_Zã?T¬´_x001A_â?_x0019_§ÿ_x0002_.¢å?5MehCHæ?ÿIÚô_x0002__x0003_)å?¤c0/oæ?	j6änã?2\n÷øæ?Bë¿ìßÜä?_x000F_ugÐB_x001A_ä?ËNËÆ_x0007_æ?_x0008_¿X_x000F__x0001_ä?m°&lt;´/Áå?9_x0005__x0012_2Lå?_x0011_`zzså?»ì7h*óä?Ö«ã6Ué?n6ü Ûå?CDu£4áå?(yYº0½å?Õ_x0018_ÜÍ§å?'c\_x0005_Ì¸ç?ã&gt;=mÿvå?uÒwO5ä?tí_x0003_:_x0013_ïä?._x0002__x0002_¿uæ?#ºIBGë?_x0019_Ò_x0008_ñ&lt;çá?7Ù2v¨Aå?_x001E_çdK¬æ?U_x001D_hùBé?0{_x0016_©×¦ç?q{J`{ç?\¢¢æ ã?ð_x0013_oÏþEæ?Ùs'kgOê?_x0001__x0005_í·¶&lt;å?¤_x0001_Á8;æ?Ä_x0014_M;_x0015_þå? ïI¢_x0013_æ?ª«Ùa¶³ç?£=A£Bä?WeÎ_x0006_å_x0003_ç?¥ Lç`é?ânÆÊ+ðã?(à®_x000E_¨#ä?§Ôï qñå?µUI_x0002_Îlå?d_x0017_Ï,u_x0017_ç?_x001A_3Hè?W_x0010__x0012_ÆÊä?18ß¢õ_x0011_æ?_x0019_ý%Ûå?²gÊ_x001E_ä?&gt;ç_x001B_Ìnæ?~r«\_x0019_¾å?i_x0017_©m}ä?OXNâ?¡±Yy_x0007_æ?«µ à~ôå?"kÿ_x0002_aä?YTÕ`ô³è?©_x0004_5_x0017_ä?]ëYÉËä?µ jL=æ?(&gt;_x0003_4_x000F_ä?ìU}_x0017_Yå?b/_x0001__x0003_«{è?+_x001F_D	_x0008_å?_x000B__x0008_ÈÇXå?_x001A__x0008_ïb×å?èú+_x0014_úá?Ù	B?Øæ?Ù®¹©_x0008_å?gYg¸0å?*Ks_x0014_$bæ?¤óuÈÿ_x000E_å?D	v9 Gå?1_x000B_Ðnæ?­]_x000B_õç?¢p*8_x000E_è? ¬k \ä?Ì_x0017_vô°³ä?_x0016_ú½$ è?¬}ñPÚâ?³_x0019_ÎD¯&gt;ç?c_x001C_¢%¿æ?ÙÅ5§¥¤ä?VZbä?,+àÌ4ä?ÄRYéå?¶ã³_x000E_Ã¡ä?_x0002_ðß_x001A_Â»å?Í!_x001F_xo_x0004_è?5S¸Í_x0011_Áæ?æðJs=Ìå?7ÚÎáå?_x0010_HGôÎæ?&amp;*ÛèHæ?_x0002__x0003__x0005_¹_x0007_ãÖå?H©õï_x0001_å?»±_x001F_å?%&gt;_x001B_oå?%Rò!æ?_x000F_'ï¡p½ç?ñKY_x0013_³è?Uñ_x001B_ÓN¤æ?D¹Y-é?;Ñ_x000C_z:å?&lt;îdÂöá?ò¶_x000B_ü¥lç?ä_x0011_&gt;]yéã?_x0012_iìm_x001A_Îæ?ItbÂæ?m¹_x0004_ÉÉç?ô°(¥Øæ?Ô_x0001__x000B_;æ?×µ_x000F_ù;ç?J&amp;onyç?é¤1*Væ?ÙßÄþ4å?ï£Ãu5&amp;æ?Ö-pnmkå?íßÌö×ä?oÍìêÖûå?e_x0010_¬ÞwÏã?õJ «/è?&gt;¿_x001B_±l9â?=¼ëðå?-!&lt;¦_x000E_æ?_x001E_å{¯_x0001__x0004_É\å?¼ÃÊ_x000E_©ã?çxhÝáå?¼8X©-å?/I1#ýLç?Ûh¾áí=æ?Öñ&amp;¨å?FýY_x000C_Øå?o=?_x001C_æ?±(DßZç?£` «jæ?KG¬_x0019_é ç?ÄË×LEç?D_x001A_éâå?v~2Ðóä?èÃ_x0003_ý_x000C_Óã?÷@_x000E_­æ?_x0013_òî°ç?:·5ô7è??&lt;ãÔüÚå?I1¸"êã?`BºËå?D&amp;¹Ç)Íå?é\_x0010_ç1æ?#"_x0003_¿æ?ê%a¶_x0006__x001B_ë?`äsjÔöæ?ë)/{o_x0005_å?m_x001D__x0015__x0004__Næ?«Â_x000E__x0013_è?l}aªä?:!_x0002_Îæ?_x0004__x0005__x0004_+¾p})ç?_x0018_ÈmKY3ç?ü#]ùWzå?Ö¨òèµä?R£a©Ð_x0016_æ?_x001B_}@9+-å?}_x0006_Òqç?ÀF® ç?_x0017_K_x0001_K_x0007_ñå?Ó¬Ú±6¼è?]}ñ.E_x0013_è?_x000E_©ß+&gt;¨ç?__x001D_³loå?0FÀÃ¯å?_x0002_#_x000D_Jrå?5a_x0016__x0014_Ü¬ä?þUßë'_x000C_ç?PtÕ_x000B_uºä?_x0016_ÓT_x0008_æ?°¥edûæ?ª¡Ñ¢Cúå?-èØ_x0018_4æ?6aÞ~	Bä?5Çßhºå?_x001F_ÎtnªYä?làË;xç?ôQïÀ}^æ?H°_x0003_MÝä?`Sò%°ã?÷ÄÕ_x0017_óè?+Ô.gºã?%½]_x0004__x0005_/¨ä?}£z9°å?8ó$ËÚ_x000F_å?-h_x0014_9¢ä?8:þÚ³»ç?_x0018_	Òp¿æ?NéÞg´_x000D_ã?P¤_x000D_`*ç?ÒZíûä?Óâµ_´Ræ?À[A÷;æ?Ç2¼KÝæã?y"kÉÃ é?`_x0008_&gt;ËÍå?É$ÊËå?p_k&lt;Aå?Íø¸_x0002__x000E_íæ?_x000F_£ ò¼å?¹O$Hã?sKó_x0014_Qå?í;²´æ?£ÝÁVæ?Ë«Ã}0_x0014_ä?_x0001_ò¾Pæ?òÊA¸å?_x001C_B_x0018_ÒPÙå?çw½2_x0008_Êä?_x001A_eá%®[æ?_x0003_rÜn3æ?¾ô_x0019_oí_x0013_ã?_x000F_._x0010_w¹ôç?iz_x0010_syä?_x0002__x0006_­G	P0ç?Æ "_x0001_é?_x001C_CQ¶ä?NôÞFç?)òP_x0013_è]è?u$_x0014_¾¦üâ?cp_x0011_ää?9&amp;WÉýÒæ?q(&lt;ý_x0003_næ?F_x0019_ â?_x0005_±=f_x000C_%æ?Z^)á_x0016_å?Ë_x0017_¿sVå?&lt;º§¢&amp;Èå?âÜR@³ã?#¹3_x0013_æ?iTå7ÞYå?ûSÊåÕç?_x0005_r¿Ý$ä?¬:XâÆ_x0016_ç?è&amp;Aýç?Um´{õhå?5þªýÁ¬ä?Ë­ï_x0015_Nä?ÆÝòÖ¤Gã?Ñ6P~_x0004_æ?ÛFß$_x0016_ç?{{¥ÉB'è?Ö_x0013__x0003_îíå?ý_x0001_o_x0013__x000E_Öã?UþÜ_x000D_Àæ?_x0015_|_x0004__x0005_äÛä?Fâãþ¦Ãå?;_x0012_Tø'kå?_x0006_åÀçÃä?ëXÓÙc»æ?w_x0006_Fp`ä?_x0002_Váìlå?·Ñò#0ä?"îöü2ç?+Ç+f_x0004_æ?Mk`Úå?³vkÑöè?GujUËè?¹_x001E_\XLeæ?n_x000E__x0002_¤âè?³ê_x0008_úoæ?¸B4ÝqVç?þÞacsÍæ?{È_x0019_V©æ?vz£È_x0003_å?Ïm£çå1ç?[Î.C_x0018_&gt;è?Iº&gt;#$ã?ßÈØÄæ?ú_x0016_½,è?æ_x0001_[a_x0015_Lè?ýu_x001D_,Uæ?þ/LbþJä?»'wnæ?`ÀV ä?_x001E_Îq¬çÉä?|_x000B_X1+å?_x0001__x0003_[ý?½Â[æ?Ü?Ñ_x0012__x0003_ç?Ú®B|[é?ÒÇå_ä?L+9,è?·Pu;~¾ã?ªû[[Lå?R$ÏQæÙæ? 2MRøêä?_x0017__x001C_Ã&lt;_x0014_.â?&amp;_x0010_ëP|Õå?3û®Ê%å?®RÈ&lt;_x0016_è?*(]O÷_x0006_å?FðäÞá?§RRàç?P9"«å?_x0010_hm_x0003_pÙå?&lt; {cÖç?©á_x0007_½Õå?öÑó}Z±ä?Â_x0008_¹:;-è?_x0018_5M®Ywæ?_æwÈîPä?ÂPisZç?¢_x0014__x0008_-ä?Q&amp;ík·ä?ò_x0001_«Iß_x0005_ç?_x0012_&lt;#ÜBæ?6kn_x0018_Êä?E_x0019_âå?èd_x0002__x0003__x0006_ïtæ? Æ¹£"æ?d5&lt;²(Óå?RLí_x0006_Îâ?Y_x0018_¿®øå?¥ÛP_x0004_Åâ?gã#ú¡¡å?Ð¤²_x001C_Àæ?²ÙÙÉ±å?á"_x000F_Ýkã?P_x0006__x0016_Ã_x0011_Tæ?}±ÎVWtä?ó_x001C__x000B_:H±ã?_x0005__x0001__x0014_ãÏæ?_x0011_Dõ_x001A_	ä?Æýµþºæ?Ø2z§_x000D_ç?p_x0008_R@vå?åMçö=â?_x0006_éã¯_x000F_ç?ÔÉ-_x001F_æ?Ä_x0002_dG	òå?ÆÔ¿Aä?Ußû_x000B_&gt;æ?_x000F__x000C_pá_x000F_=è?ò_x0018_-_x0018__x0015_Kç?j_x0002_ 8c&gt;å?Ii_x0017_gl_x001E_æ?_q`áç?P¶s_x000E_?¸å?èâ«_x0008_¥ã?)7y_x0018_y ä?_x0002__x0003_Øù'ÎÏä?`LÃX_x0006_;æ?öY&amp;då?dÆèÎÃYå?:fâ_x001F_Vøâ?_x001F_3s_x0019__x001E_cç?ñÛgÞ]å?ïÖ|?Ûä?4ÞsÇ_x0005_æ?·m.%å?8¢²ªLRä?:/#©_x0015__x0001_ã?(³y^%få?¾Âd$L;â?ÝDÐÅç?_x0004__x0011__x0016_¤ýä?ùh_x0008_ù+ªå?¹êÍÙæ?oÒh*æ?Ùy(¹&amp;ç?Ndå?Ýì¿_x001B_Eå?*ÌþÀbä?T_x0004__x0003__x001C_yå?J]/%_x0001_=å?ÓàëèF æ?ùýþ_x0013_híä?´Ìê¸æ?yu´Z:få?Û/øïæ?¹_x0001_HÉË½æ?_x0006_)èö_x0002__x0003_nlç?Îs_Å·å?Ë¢£Êwè?þ{Ãq_x001F__x000B_â?/ä_x001A_ÕÀæ?§Üz&lt;å?S²ª·_x0013_qä? ò&lt;UzSç?Ê_x0007_ìmýÀå?Û!eJ_x0014_ã?( f²_x0003_å?Ü_x0013_fÆ.é??ñìlä?_x000E_*?1/å?-ídwVÚç?Uõ_x000F_Ý¥å?/N÷$Ìã?`â"rÆóå?_x0015_¤àM»øæ?y%$_x0010_Oå?ÖãË_x000B_¯å?_x0001_oÒ*øÁç?d_x0002__x0003_¢1å?)yµØØâ?µ_x0019_L7²æ?$âº'Õç?,ZLÿYä?¹&lt;0_x0013_Iä?*ù+[_x000C_ôä?B÷·å?_x001E_g"_x0013_å?&gt;h¡c_x001A_å?_x0003__x0007_ZOT¥ä?®réØR?å?zÝCp½Pè?|ÁÛ_x001E_å?ÜòjÛaæ?sN&lt;R4ä?e4_x001F__x0005_kå?¶@¥å_x0014_è?¶hÜÂJç?h²Qõå?.èÅ_x001E_å?ê_x0015_ôqÈç?ÛújêqMæ?ß2»kÄñå?¤_x0016_p_x0017_Oæ?V©ø,Uç?4_x0002_¿2æ?_x0018_sj)mëå?æÊENpæ?yFa_x000D_Àæ?_x0006_È4^_x0001_ä?#Î¶÷_x0004_æ?vÙ/æ?Í_x0018_1Ñú¢å?ðáëíã?_x0007_5!_x0012__x000D_2å?xm&lt;_x0003_Øä?ä¢;Îå?ËõÞå?±Í_x0018_ Ö4å?àÈoJ_x0005_è?á0¼\_x0003__x0005_B©è?àòaH_x0002_ÿä?tÇè#jå?¯I^ràã?ó_x0001_V9_x0007_å?lÅT_x0004_._x000E_å?"b®ç_x001D_æ?P_x0014_¦BnÖå?_x0002_àÝd&amp;ä?©¦%ÅZä?L_x001C_¨18$æ?0%k×Ë_x001A_æ?$Hø_x0004_Îgç?GQÔüõæ?õ¯p Ãáé?_x001B_ûÔ×@¸ä?ª0I;Óç?2N_x001A_÷ä?ÓÕõÑÖã?_f_x001A_ç?_x0003_3D¤[å?,æP¥OÌå?êY©Þ"å?xG»Ôã?õæ¼ç1å?éÆ_x001A__x0015_t_x0007_å?ß©ö%iþá?&gt;ðjDü»æ?·_x0011_o¶¥±å?(ù©&gt;!)ç?¥_x0003_óø Òä?WÜ&amp;Ð|å?_x0001__x0002_d!-	è?Ú4`$ÈEå?b¶v_x0001_Øã?l¤ÐÆqã?AÍ¶êã?6DR!°_æ?ïJÌ¹Jæ?b_x0016_1_x000B__x0010_ã?ÌÀ_x0003_Ã³&amp;æ?vÕ©Ôæ?ææ»LDè?"ÎFíçç?\_x0007__½Xç?}&amp;ükå?ès_x0001__x000F__x001D_¸ä?RjãÚµä?_x0006_ñ-ê Aä?qÞ?.xä?²_x0004_{ôâ?e%,ñb(è?a6â·HXæ?:×_x0014_`â?W]í_x0003__Àä?Y5_x000F_ñ·Ëã?ÙHgèkç?_x0011_]=_x0007_Gã?¿gnïó_x0019_ã?A«~,_x0019_{ç?'h)Û!æ?_x0002_àFë	Ñç?	óI¥¿å?=×NÙ_x0001__x0002_ñ³å?»à¯_x0007_Í!è?©è&amp;(}Æç?ñ^x]iÄå?j;&lt;_x001B_¶è?ï]HÞ_x000F_rå?µbéª_x000E_ôé?Ê_x0016_öG¾è?]9´Þhç?_x001E_e_x001E_\æ?O§_x0015_«#øå?¸1Uç?UÇOE6ç?¢TDrÍæ?XE¡ã_x000C__x000D_å?]È_x0003_*Ãeã?è¤&gt;!ÍMè?xBÜFä?_|_x0015_×_x0001__x0012_è?×~_x001F_.³_x0005_è?%å}/w¬å?üÉ}VØå?,¹Ù©_x0017_7ä?Ì÷A&gt;`ç?_÷_x0004_®÷_x000B_å?_x0005_ë¬væ?8_x000C__x001E_»å?·_x000F_Yvæ?^£ç2Zæ?_x0007__x0006_+_x0008_J_x0018_å?ÔïÍùìæä?{kCÖä?_x0003__x0004_;7ØÑUè?z`2ªkä?MÝ_x0017_[¸§ç?~_x0002_c[]æ?9Wwÿø å?9k_x0004__x000E_·å?v`ê³¡^ç?_x001F__x001D_ª-ùç?_x000E_«±/¼Öæ??¸nMÒ¼å?*U,*Tç?_x0019_û@[,Âæ?éð*O_x0003_ê?_x0007_ÞÖ9Ê4å?7æ_x0013_Ïî_å?1_x001C_´æ?iëÖ¬Aã?&gt;í±_P¹ç?_x0001_ bç?R_x001E_G|Kêä?M­µaæ?Ë_x000E_DÒ_x0013__x000C_å?áÙqùå?Ï}Ç_x0001_å?½_x000D__x0015_ý!!æ?QóWÁ-æ?ÅÎÛ­Aè?ð|_x0018_¸ã?Ó#µÇä?Â$üþ%æä?£_x0015_3Lè?i|¶_x0001__x0002_jéæ?Ø&amp;°´_x0002_Ûä?yû__x0002_ÖWè?_x0014__x0006_/Qfä?"ôñkøè?_x0014_¨b_x001A_â?ê«_x001C__x0007_N1å?Î/É÷Rã?_x001C__x0010_¿×Ýç?H°0kìã?÷rÏÌ_x000C_æ?qCÎ_x001E_ÿä?MÏX_x000B_§æ?¬³w	&gt;yä?ê¨j´â?©ÿKÛç?_x0010_BØ¡_x0011_ç?&gt;_x000B__x0018_|Så?Í¿_x001D_Fß[æ?³_x0004_0ÜÁ}æ?BU_x0015__x001B_ç?Z%`Ï±ç?RBÄÁFæ?±g5µzÂâ?KÛ!P?sâ?²l¦ã?ojX"æ?ì!ÆÐÇå?3Jò_x0018_è?|«e$8èç?oïÎäã?Âà0÷~áè?_x0001__x0006_\A)ABbç?]Èõ('zæ?Qgî3Kå?ÆÌÐß_x0002_õæ?±ÀÚ=ïâ?ô¤ÊRÒ´ã?bË»_x001D_å?¼v"ç?£O¼M¨æ?_x0014_+ãÿcæ?zw\ÊÓå?@i°b6ã?@w`k_x0006_å?b6w_x0005_úå?°ò_x0005_Ãä?uX2`Ù_x0010_å?0AÄÏkä?Å­õ_x0012_½8æ?Ú	zå_x0004__x0017_ç?­5ó(Zæâ?×0%^ãæ?Fà è?¦#àËQæ?ÐoÅC¨éâ?çðüº%ä?_x000E_Ó¨_x0004_ïç?òC.|_x000B_å?QZ0±G_x0003_ç?,~Za2ìé?_x000E_t_x000E_ç?_x0004_udGè?Û_x0006_ê£_x0003__x000B_îMå?ÓÉÍ"oåà?qÒ×¹Årå?OÒ«	¿å?Þ_x000B_¸ç?ÿïÅºã÷è?ÞHºóÇÑæ?_x0005_ø_x0008__x0016_:;ç?¬¡_x0018_ßåtã?Ô_x000C_¢Æ@ûä??â_x0013_áZã? Â_x0007_Ì?Nä?%7­#Gå?«mÁ@ è?1FÀfñ@æ?¦æR£_x0002_Kå?ÊG¡oþuä?ÍbzÀå?vØ8_x0004_:Mç?¸O1Vå?¹Q_x0012_µ¬ç?¹R®üZxæ?_x0017_gr7¿'ä?©ZTx._x0001_æ?Hì2_x000F_ç?ùÇ}_x000F__x0006_¦å?ÀÄ|ã?_x001D__x000D_¼?4å?'OÆ_x001E_&lt;å?^_x0017__x001A_ãUæ?_x0019__x001E_uCS_x0017_æ?HÇ£_x0019_Þå?_x0002__x0003_/Ûþ$_x0011_å?_x0006_d_x0007_U:Öå?Ü_x0005_¶pÑã?ÿ0_x0001_"è{ã?_x0007_Ý_x0001_6âã?_x0006_¨_x001A_aô_x0011_å?ÌCË/«æ?FKÜº­Vè?YìHJVä?Æ4Ö_x000D_æ?³*üã?F??Ûå?÷_x0001_Çå?_x000B_ºÁ¡å?oçbãä? é âÝ!ç?r_x0002_µ7³?ç?_x0008_Þ*(å?:}¹QØâ?_x0007_D÷¦ÖÝè?W-|_x0001_vå?Ï_x001C_¬ëÊ_x0006_å?'´ys_x001E_àâ?© ?w¯ä?^lÎg,å?¢r¤á&gt;â? Mæµe]å?Ü§Æ;¡_x0016_ç?_x000F_×{_x001B_#æ?F¿HÏbêä?ï/L»Áç?_x0013__x0015_fÞ_x0002__x0007_äå?_x0006_¤r²¼xä?s_x000C_;ä­êç?¿n4_x000F__x0001_Vå?Äì_x001A__x0011_û°ç?ªd_x0014_.nå?Ë/*°Úã?A¸¥?Üä?}_x0018_¸Ì~æ?ö£ÿäé?¼b²×ìXä?xl_x0005_¹"¬å?ª_¦SÐæ?¤@Ña(Ïã?-÷\2_x0001_¡å?ZÝÁÓ_x0010_Óä?_x0015_	É×@oä?üü¾´¨æ?_x0003_A`ð} æ?ç_x0013_$°¸å?à_x0018_öÅå?z$6hÄ¼å?_x0002__x001C_¤&gt;LNç?be/;=ç?öÍ_x001C__x0004_ùkè?H"å[_x0016_Íã?¸ËÈÊå?q_x0010_´_x000C__x0015_Þè?Ù;_x0015_ð_x000C_ç?Ðñ«éB_x001F_ä?H²ãt_x0010_Ñæ?I_x000F_4Åæ?_x0002__x0003_ÊÛVæþëå?æ=°(_x0008_»ä?_x001D__x0019_öñKØå?&amp;}^ûç?M\×Çää?2±ÏyÄÀå?CM3?Lä?l®8ZÊþå?R_x0005__x0012_R@è?_x000F_½'·æ?K¯ï+.ää?|ãÓh^ç?êe_x000B_k_x0019_mæ?`Î_x001D__x000F_WEê?_x001D_®×_x0001_Ë_x0013_è?þ,_x000E_$ËÏå?N_x0005_Z_x0013__x0005_å?_x0008_põ_x0019_­þå?¿N£6Ìç?aùH+Zñã?×¸ù*?'å?¨¹_x000D_ðàÑå?ñv_x0012_Ä_x0006__x0015_æ?_x000F_¯E_x0010__x000F_Åä?	ñ_x001E_täæ?%Òµ¾Ä_x0006_ã?_x0014_Vè]æ?û4²³_x0004_æ?¯wøáë_x0014_ç?t³)_x001D__x000E_é?i;¶a©ùè?;ÎF_x0018__x0003__x0008_Ôä?¬¦íP5sä?±@É1¯ÿå?_x0014__x0013_«móüå?òJîyõæ?ò_x0014__x000B_yÂ[â?ôÝÚ_x0005_Jç?æÙ~Jè?Ü_x0007_ÃØ_x0004_æ?M½äã6ç?ü_x001E_Êà\üå?Zn|3}ã?_x000C_½__x0006_F_x0001_æ?f(²¦¯_x0003_æ?¯BºR`è?$¥|_x0006_Àmç?_x0007_$ª½´¹å?#ÌI_x000B__x0019_æ?cFvl|æ?¸Vr¾îå?ñ^_x001F_ç?_x0002_@ÁÑ#æ?Eê\½ªÀä?ª¥($Hæ?`Á7»æ?Õ&gt;XKgRä?¬ÏÅ:8å?êóFéèÑæ?sF_x0002_æ3å?øWÒÇSå?Ïs_x0019_F½ä?s?µhàSæ?_x0002__x0003__x0018_æ(»Fnç?+-Tv_x0016_å?&amp;«S­[å?ÃÃ¶_x0001_ó=å?ÙÐ è?_x0004_.°kæ?O¶_x0012_Ð%=ã?ý/_x000C__x0011_üå?+ÔJWç?èw1óè?oÂJuÓ&lt;ç?ç_x0005_kCä?5'Äqè?Fyü ssæ?_x0007_­Óm?Çå?oÝâ_x001B__â?UÜ³|_x001D_è?ìn=Êä?Ç*í _x000D_¢ã?_x0005_âH*;å?MÜB!Åã?_x0011_)çÿcå?ç1ã¨ç?\¬_x0018_ï"æ?ÅRÕ2¶è?`M/­fç?_x000F_}I[å?¼Aê`)õæ?a0õàòã?/Qà}ó&lt;æ?8ÉÆ[ãå?4Ð:æ_x0001__x0003_­á?ÚsÚ©::ä?F2{&amp;Zæ?Â¶áÆæ?5/Â*%_x0006_ç?&gt;©²­C_x000F_å?ª ¿_x0017_ä?wcø/?ç?_x0008_ ~_x0006_Úæ?Ã_x0006_J½_x001F_;é?Oy8+:fç?Þ&gt;IÃ=Øæ?¸&lt;1¨è?`!TËý^ê?YBGÕè?`tÈmæ?[0A/á?$Vß~Wä?õjº0_x0007_å?[¾Çïñsæ?É8Ë²ãä?+ãÈÓ.Ñç?_x0005_{_x000E_å Oä?öî*}_x000C__x0014_ç?í_x0002__x001F_ÿØä?V£ÜSPå?F_x000C_NVIÃç?4(^ìÄ=è?a½0wDå?û*Fæ_x0004__x001C_ã?2ð:_x0004_0ä?î^ãíç¢æ?_x0001__x0002_¹ë©_x0013_Íå?Z_x0005_Ë:[Ãæ?Ö!¹@è?_x000C_Âb4ã_x0010_æ?à«°êå?Dq®_x0015_:bæ?ÄÁÉìnÖã?(_x000E_Ùµ+3ã?m¦_x0004__x0017_ýå?_x001B_Æ_x0002_Lx®æ?Bõ¾ûÒå?_x0012_¨íï_x001D_ã?_«).Åä?lº¸i¶Ôä?ÅJ_x0010_L1_x000D_ä?_x0002_× Hgä?ã_¬óóæ?£¬øyP_x0003_ä?PÊTLº_x000B_å?­|Æ.5ä?_x000E_þË²ý_x0019_æ?¹Ú_x0005_ááóç?_x0007_"ÄSæ?=:ùxã?k¸rOÞüá?rôhìB}æ?X±Ez"]ã?¸spDâå?e_x0012_.&amp;xä?©_x0003_eõWpæ?nÌOé?B=Þ_x0001__x0002_¹oè? üÿÁÎæ?Ñv§«_x001F_å?¯íá_x0010_îæ?ã¨ð2Ôùã?	s_x0013_96æ?Q7ÚëVä?)ê,|ûç?M_x000F_Nóòç?_x000C__x0008_ïønwã?$ÀÃÑVä?Ü¨)û|ä?50èÊÔå?]_x0004_×"Çä?â_x0010_~_x001B_æ?pad(_x000E_ä?ànyàÆçã?Vs*"ÏÙã?c_x001D_H_x000F_;sæ?}J3QËç?BÀoEÁ&gt;æ?_x000C__x0015_ÇA'¡ä?{¡e_x0003__x0002_å?L_x0017_D	³ä?_x0003_ÿr¤|½å?÷"	_x0006_«ç?!áýòö_x0017_æ?;âq|xïæ?¥iÍÆ_x001E__x0012_æ?ö9ÖÈæ?/Ë÷ùå?×+Hç?</t>
  </si>
  <si>
    <t>73384fec4fb2cf8da345d61f628787a1_x0001__x0002_#e¦jhÈæ?V1M6Ébã?~Ê+Ñ=è?ÿ_x001F_BÓ'Øè?ÀÄï_x0010_((æ?ÞÛ_x0010_­}ã?ðÒ\*_x0004__x0011_æ?2ë&amp;¤ÿã?Á±¤àªÅä?=Ïé¿_x001C_'ã?,§_æ_x000D_ç?Ð÷cxêç?·R_x001F_ É_x001C_å?Eí_x0002_ð_x0010_6ä?Ì°g¡;	å?_x0008_óô"é?ñã ¸æ?¡ 2ßÝå?-Ê _x0012_ê?åÆÂþÓå?¼&amp;¿¾ã?¨b_x0004_Ê_x001F_Åç?ÀÈÞYä?³ï]ÐÈÿå?e¯vözä?Êæä_x0015_Ã¨å?:Æ³´_x001A_è?«l_x0010__x000F_¹Qæ?ssRw:8è?t/Ç]_x0005_ä?!NkÐuÜä?/í	_x0002_	_x000B_×6ä?_x000F_¯Â´7dç?â9ÌR[ç?CcaÂÅtç?¦öÚòØè?_x0011_róÎ_x001D_ëä?j_x001E_ZºÉâ?©-WÒå?£Þ_x0004_$±è?ÏÉï_x0005_Ãìå?´_x0008_I?_x0008_þæ?â\_x0008_Äi?é?]_x000C_/_x000F_÷æ?YoÄè.æ?G_x0019_0éoä?_x0006_ÏOÂÄè?zñµÕ_x0018_uæ?·2_x0017_Éñä?_x0001_r_x0003__x0018_1ã?Á·¦2Nã?_x000C__x0007_Q¿Lä?¶Ê_x0002_ç?æ	-PhÂã?Ý+i_x0013_^Óã?ÖË ºcç?i_x0013_ã-Zé?_x000D_ýÿ0I^å?]Ù»£Á.æ?¿|:¼_x0008_è?ÚÔ¸1³ã?qìÞÎn-å?9Ò 9¿å?_x0003__x0007_Æµc§,â?°9¶}_x0011_è?ò$T_x0010_¹oå?il§· ¨ç?RÓÜAÐ_x0015_ç?æ_x000C_å_x000C_hnç?_x0001_å®w~£å?×	5Ï»ä?¥`§x+ç?}_x0003_#aäç?±%_x000C_IVæ?Ç¯Boÿå?_x001B_ÈP_x0018_¨Úä?_x000E_×¨.óä?vÜ¬uQä?ÎdCßø¬ç?áMØrßæ?FcLSã?nÑ$_x0007_*æ?ÄÕt§;)æ?Q_x0018_ãÏ_x001C_å?x_x0002__x0007__x000F_.ä?çi Øuæ?_x000B_	:¥'æ?;êé·É²ç?[%_x0015__x000E_«°æ?ZÙ6_x0005_­8ç?ñÓn.éè?í¦M_x0011_Ùå?jÓ¸_x0012_NÛå?¹Õ_x0006_ñ	·æ?{¡{_x0004__x0001__x0002_çµã?èxK^hç?&lt;öàªæ?_x0017_Èâòä?_x0019_ZiXÇå?»-&gt;µÉçæ?ÆîWÔâ?Ü_x0013_j£\æ?Í_x001E_W5Êã?aÆK¿}æ?­¥â_x0005__x0019_ä?ëÆÉ£Üè?.øíHç?-S»_x0019_Ç_x0011_ã?Ø6äNãä?[#úå?ÄµLç?¾_x0019_jÏ©Bå?_x0018_éÂ¡|å?®_x0010_­	òÌæ?n_x0019_þ_x0004_È_x000D_è?ó_x000E_jkä?DyÎë_x000F_¼ç?²Cµ_x0018_ç?RÔ_x001C_ý¦Òæ?9úìþEAç?_x0003_%sã¦=ä?x_x0012_¢_x000C_¹æ?ÅTì}ùç?ÿØPræ?òO4²ëÑã?Vïb/ä?_x0002__x0003_ïeÒô7ç?f8_x0003_7ã?võK_x0019_¢Õç?¶_x0013_&gt;_x0005_1å?uÍ¾ð¨é?ßñ&lt;ÏÄêå?_¤L_x0001_v_x001B_é?mcÎ_x0007_èã?_x000E_îÌ÷µç?o¼Ìe_x001A_æ?_x001B_¼^Rþå?5ëÓ+\è?_x0003_Ó_x000E__x000F_&amp;è?h%Ò|_x0017_1æ?hÕbÕÍä?ìó`ñã?H_x0018_ñåd+æ?ÉÂ¯'ºå?n`ÒCç?g\NI	Èã?FX¬ìWÿã?~Å2_x0014_L1è?½ôB_x0013_y-æ?(?ï°ðæ?4_x001D_¥_x001F_ËÛã?_x001C_×Ìà_x0003_å?Yá_x000D_ªdæ?*kZD_x0011_ä?e_x0018_¶$éå?´~_x000B_ïEæ?Î32Uå?z;Ð_x0004__x0005__x0008_Øå?á¦y_x0005_&amp;_x0010_å?WÌGß9_x000E_æ?@Ãï_x0007_~Jä?O_x0008_ùÝÀÃâ?&lt;ÐH]×è?£C_x0007_¼ÏVç?½Èlg$ä?¢bõ-ã?Â=¡aåæ?_x0005__x0012_­¼¥%æ?üæ¹lµCä?Ca9ã%ïä?_x001F_å«í_x001E_,æ?P_x000B_¬Ýä?¢ÚÖ59íæ?ø_x0003_µ.Mè?Lñ_x001C__x0014_æ?Û"·Õã?à_x0011__x0002_½_x0011_Iå?î_x0002_Á;Èä?0¦äåç?ÞÏý~C[ä?_x001E_¢¼)¡é?©w_x0004_W?qæ?³G±fîæ?õ×_x0005__x0019_fç?FV_x0008_Ìø©è?J?ª¼_x0001_¢æ?ÆÊó£iÊä?"%µEä?!	µ4å?_x0002__x0003_zY&amp;1tå?§_x0014_åÎää?©¡&gt;ôm_x000B_æ?&amp;(MçÌã?)$_x001F__x000C_ÎQâ?!tü~¥_x001D_è?ú_x001A_Á_x001B_pæ?ÙáÚ_x0010_«_x000F_æ?ÇòXK·å?uµ¹øWâå?ùâ_x0008_`·âæ?û_x001B__x0003__x0005_Âãç?éÌêPßæ?É__x0001_µ|ëä?î¡szè?ä?0x·`yå?¸*¤YÝ²ã?fæßG\èæ?&amp;Ü_x000C_Í_x000C_lå?_x001F_þhêfæ?}æ+6@ã?£@lÞð®æ?3Mã_x000C_yºæ?JºÚÑ,ä?_x0005__x0003_Q. å?UGDl.Kä?'n_x000B_oøä?Eö¦¤(æ?Æpfæ_x001E_ã?Ú\3_x001D_r6é?fu:á¾Úâ?æMMÌ_x0001__x0003_a_x001B_å?;_x0001_&amp;ÜL®ç? GnÜ°è?È+gR¹_x0013_ç?+w#®/ç?ÎJOËe_x000B_ã?ÄéYÖå?_x0005__x0018_##[ç?¨|1_x000B_Eå?Xo;ç?:Õ±B¦æ?7¸LÅ.|ä?_x0018_¨#íO_x000E_ä?è_x0010_8®sã?&lt;_x001B_rm_x0001_Iç?ê_EBÄ~æ?¯â$øÄ+ã?_x001C_Ü_x001D_&amp;²¤å?ÍÎ	_x0001_Uè?6½åÖ¨ç?aKrÂ&gt;*æ?8e3Wæ?_x0002_2Õ{¬ä?ðôï_x0001_å?üxîxå?!=á]S«å?_x0013__x0004_ÓÄX±å?&lt;0ÞR9	æ?È&amp;7¨I«å?ß_x001E__x001A_ª*è?À(jè?_x0002_qä?_x0001__x0002_çáéâU_x001A_ã?F8	HVñä?Ôuùè?mÓuÇaéè?Sùü}/Öã?Þê,Û¾è?õ_x0007_ä_x0006_,æ?ìÆ|Iáç?L=íÜ_x0014_æ?íXË@\ç?_x000C_±_x0019_LÔIã?fA_x0003_;æ?â÷Øå?H_x0013_×Êf¯ä?û8æ_x0007_æ?ÉýûNå?_x0014_@$¯KÉè?öö¥âluå?_x000F_µÉuè?¡B9Óß(æ?t_x0007_~Òã?+%B7Yä?\¼Ú_x0001_Ë¹å?_x0007_¸¢_x0011_4å?\__x000D_â_x0011_æ?%ß¯Ãïæ?rhµ_x0015_ËÖå?ÎèUBÁâ?×Û¥Iâ?E/÷D½ûå?O"³_x0005_¥Öä?_x0014_2ï_x0001__x0006_KÐé?F0å?ÏS£ù æ?	'µÍ«å?Ê³6_x001B_qÉã?FÇ¡ôä?5¿+#cå?ÙA*A_x0003_ðã?¬ò_x0015_4±å?H:!çòç?ÝT_x0004_~£æ?ç @ÿ^kæ?ÙåQ_x0002_Å%ç?M8_x000F_ýéå?hXªè?ÞÐ¯×ºcè?_F1{Ó_x0001_è?;åþ¿xé?ðVª[_x0015_æ?_x0018_@ø_x001E_äçå?_x0005_%ÚÆvè?8í·_x0017_´æ?UU#Õ2å?Fk-fã?&gt;ö®w=Ýâ?_x001E_àV/åõã?_x001D_VóÆ\_x0002_ã?G_x0006__x001F_Ã1è?\wCKå?:A«Ï_x001F_^å?ùÔ_x001F_ä?_x001D_!ìwþæ?_x0003__x0005_å¹Xìãä?¥½(_x0011_-å?Ñ9Ízê¢ä?_x000C_ÊÕä?xE"ßâ?ùRÕæ?:¥Æõã?¼_x0006_ø@,æ?@¡/3Ëå?ÁZ6Ñ]ä?ëîß&amp;3þä?_x000F_¥_x001D_ÄÚÇé?éI$.¥_x0001_æ?=cÐ¾_x0013_:ä?ÕW©Õ¤æ?ØËFOÁöå?EØI)Îwå?CÝ'Ìfyæ?;_x0004__x0007__x0013_\æ?a_x0005_ÌÏ_x0015_ùå?7AhrZ]ç?ÛæøTÒæ?ÿ¹h_x0003_Ùç?P,i_x000C_ç?øÁÂ	Æøæ?&lt;P&gt;pçÉå?Z^ jzuè?uGPTêÀæ?®ÚXÑæ?Îõ_x0018_·$fä?ýº[óßé?ý_x0002_[_x001E__x0001__x0003_ýRæ?²_x0017_v!äå?Üñ¡£ä?måÔDgZæ?_x0014_ÆïrEZè?·uYc_x0002_æ?ÛïbÓèÃä?G_x001A__x0010_]uç?ñÐÿ_x001B_&gt;ä?;MQ"ß0æ?_x001F_¯¹æ?ò.¥ËB_x0003_ç?3mhg_x0015_÷å?@W_x001F__x001E_!_è?©ý+M	ç?+WD6å?ÔN¥/Üâä?_x0003_é½xßå?_x000B_Ï_x0015_9_x0016_ç?Õ}¼÷_x0007_æ?tF à@ä?îÉÿÀØç?ôÑw»¥ã?_;Õ^6ç?jÀt_x001A_ñ9ç?* _x0018_íå?Røv_x0007_%ç??8¨_x0017_Ùä?¼¶LÙ!±æ?¬_x000B_¹ã?ª/ò_x0010__x000F_Nè?:æ&amp;©R¡è?_x0002__x0003__x001B_\lZ÷ä?ú4[6Ñ_x0017_è?_x000F__x001D_u®_x001C_®ã?0Z(G_x001F_/ç?	 RëÀå?gY¹|'å?í_x0008_·_x0018_{å?î4½/¼çæ?ÿ®·SºÎè?ÛÇ_x0001_P_x001C_å?¿_x0008__x0016_yÑç?Üë4k·æ?d*&lt;úu²ä?ò_x0007__x0018_êoPå?²¿ Ñ7uå?_x0019_üL/òã?M¼[rzä?w_x0001_`ö÷â?¢ÞÝ±å?W!Ë+©Cæ?_x0015_X#ñOå?NÄË_x0003_ç?¿mb÷ÃKæ?÷¶$ºg­æ?]&gt;|_x0004_Óå?ì*ªSrEä?«_x0010_°^þã?í³GÖä?£üàp)_x0014_å?F#Õ®ÊÜå?B`_x001A_7é,æ?¨ñ~Ú_x0005__x0006_ä?ã¿8Ó#ç?Ê8Î2ý.è?;_x0013__x0007_ÔÌºå?[¢¸ãÜÞä?Vä_x0004_ìÆã?H~Æ1µä?«þÀ_x001D__x001F_æ?\0*æ?îÎuR?Çæ?Z}ë{ç?D+©ä Äç?_x0013_àå²¡³æ?Äã_x0011_}_x0001_ç?&amp;_x0019_ç$ä?Ì¢Ü¾Êöæ?u_x0002_ÿ	Phä?¡_x001F__x0001_ ã?_x0004_Å¨©µuê?KV~(.å?ÄF_x000D_NÑæ?ôÅÂã_6ä?'Ü_x0014_q_x001B_	æ?ÊÖÿ_x0002_Àç?`OÉÛ¬Íã?x_x0008__x0007_s`×æ?²ää~_x0004_å?_x001B_ë[	Fä?[§_x0007__x0003_+øæ?qé#_x001E_½Gç?_x0012_ÎôFmBç?Ùp)½ëä?_x0004__x0007_kD­ñwné?­¡_x0003_ã?)(Mº¨®ç?í÷ç°Êtå?Ð _x0014_±Zeé?ñ&amp;%_x0003_hç?L#©Ûù2å?ÍüÉ5c&lt;è?fÊtJÀå?dçí3|Dæ?_x0004_°GîxÏä?5ññð6¯å?_x0007_\®+ç?Æ+_x0006_&lt;Kã?RÙ_x0017_U\å?X Ûæ?b"?_x001A_hcå?_x0018_ã¯Præ?1¹¸_x000C_Å-å?_x001A__x0005_09EÉç?*-4&lt;vè?zÎÊ4ã?_x0007_1ª_x0002_Gè?©õ_x0014__x0017_ \è?2¯_x000F_G!Ìæ?¿ù!Ï_x0013_*é?ýW_x0003_8¢æ?_x000B_çNæ_x0002_Uå?Ëêmë«Uæ?¥+µÕ_x001D_ä?ë)â_x000D__x0001_Vç?û ._x0001__x0002_ðç?ú·_x0013_W_x0010_yå?¹5ºÔå?	ÑÂR¤Eå?n©»àæ?-ÇÂ½:æ?æ¦æÙgå?´_x000E_64zä?b&gt;9§Úå?4Q_x001B_'kGä?(	H¢×å?²8Î{?ä?¼_x0003_²ÿßfå?__x0017_]_x0002_nè?-Ù¾!Òxå?ºÏ{ií_x001C_ç?\ø5oä?¬=­öwã?©£5B¤9æ?ª"À5è?dóÆ¿è?µøq_x0008_ã?qr.ù_x0004_è?_x0001_3zMå?©ÐTëæ?äp-ºk%æ?ÿ4_x0004_ï0â?³ñ4ÆPéæ?KEuµLæ?Bm_x0014_ùv^é?øcë4Ää?çå©kú}å?_x0001__x0002_ï_x0006_°§æ?[»'ÓÔæ?~øJÑö_x001E_æ?ß_x0010_×Føå?àª_å?÷¯ØÁÓä?¬J°¯¯æ?C¦P1yå?°_x0012_Ô3þäè?}æìc[Ðã?GøE(_x000F_ä?¤L%Ï4¨æ?Ip¹&lt;+Må?Hrå£Ñ¢ä?_x0011_1øÇ_x0012_Îç?Ã_x0011_ì¾#Áæ?@¬pè?dö£ºÈå?_x0018_Z_x000B_k_x0012_ä?ê´ÌHÜ_x0012_æ?{+¼1_x0012_å?-yýKÙä?f_x001B_ôVKè?,v_x0012_º²eæ?Õï¿	Ûoæ?âÿ_x0014_DÎç?³éQR ôå?vG=­V¨è?B_x0001_Ûå?_x001E_@±Æ_x0018_ëç?_x0017_ä?÷1»å?6_x0007_o_x0002__x0004_»så?WDi_x0004_Cæ?G3# ½¦ç?Âzñ_x0006__x000E_Ëç?_x0002__x001C__x0019_2'ç?Ô_x001F_uwè?¸!«j\å?Á ².¢¾æ?æ1»÷5ä?¡Õ&gt;ÚÝã?fO­P!ç?ÔlGz õæ?~_x000C_ð=ç?¤Ùx)?å?ºèÒå?_x0007_Fíepè?ç_x0019_#o²ä?_x0001_2èuæ?§0$XQ¢è?2´]_x0001_«æ?_x0014_c»ò?æ?(ª_x0019_íîç?÷Dc~ùÉå?±Ø±M_x0003_ªç?}Â)küè?õYU_x001A_qå?Of½ÓÇÕå?_x001C_ç}0 2ã?Õ"_x0019_Ûåç?àt'Ê}â?	ØFè?_x0018_ë"u_x0014_¿ç?_x0001__x0005__x0015_E_x0004_½"©ä?íèöc_x000D_ä?KÐõTÂæ?XÊí¦Gæ?_x0018_Ò_x001C_¿'è?`l¬{å?óø_x0007_Õ_x0013_ê?ú­äX_x001D_ã?ãI_x001D_q_x0014_ä?_x0016__x001E_ßAæ?;  ô]¿å?	%_x0014_%¼_x0001_ä?ðnSç¶ã?/Üú_x0005_ã?Ð}_x0010_§_x001C_å?À!TÞ¡å?9ÏÅ0Pâ?M¿\oÇæ?_x0006_Êâ)dè?q&lt;#H+å?ý¢_x0004_ô8ä?GÔªù_x0013_ã?®ßÈ«å#é?¸|{ý_x000B__x0013_æ?¦hÃc_x0012_è?ÔzD!¹ûä?ùáH»?æ?qÊ¤lkæ?U_x0002_a_´4æ?6=ò»J3æ?_x001D__x0003_E-_Àæ?{_x000C_bp_x0002__x0003_9è?_x0015_^_x0002_P#å?¢¨ikjä?ª_x001E_8_x0007_\å?x[¾ÉÔCá?V6)1èç?@:üg_x0011_.ä?ÐüÞâÂå?ëOBz´å?ì_x0016_wYkä?øeý¾Z_x0004_ç?Ùªr&amp;_x0007_·ç?k='_x001F__x0002_Fç?_x0002_D	õ¦_x0018_ä?i6Ë Fä?_x0001_t_x000C_è?_x0011_Ø¥_x0017_·óä?_x0005_×_x001E_bE¿è?_x0010_ÊÛ_x0017_Áã?´`Lï_x0007_ç?©Lkªüæ?ÑÑ#_x001F_nJæ?_x0017_3I´ý_x0004_ç?ÏrÍ~"Eæ?j_x0006__x0005__x0010_æ?ec@¦O å?ä(_x0006_OL_x0007_å?_x0002_#%_x0005_?ä?Ü_x000B_?&gt;æ?@N×j¸Îã?Öï_x0012_âã?$´K2è?_x0001__x0006_4JÚü^Sæ?%J°/8_x0004_ç?vÅÚ6íïå?ÄKðcÍXé?Y_x001D_ì6Ý(ä?dx@SøÙä?WÂ¹Ôyiå?g`ýÙ_yä?Õ_x0003_ðÇ_x001A_!ã?_x001A_}_x0002_k0]å?_x0005_°þçå?8Ö.âÚå?5ýÁ_x0018_¦Ré?«\G_x0002_.¿ã?YÝåÇÊ}ç?._x0011_ú·ä?©×áÅæ?©{_x0005_[èå?`¯Ëe°_x001A_ç?±ÂA_x000C_ã?_x001E_ë_x000C_Gæ?P6D¬7ç?R¯9Á å?xU²{&amp;æ?S°Ñt=­æ?´48_x0011_ûÛá?-- ¦å?Fl¾¯aã?%JãÏ'å?/¥5_x0011_Jã?_x000F_×÷_x0014_âiæ?§ðLÁ_x0004__x0006_)Þç?»USåÈsé?_x000F_ó½&gt;° ç?º_v*Yç?_x0010_Ü_x0010__x0001_é\æ? _x0004_ò_x0002_Eæ?¾x¾§Pä?_x001E_øôµAKæ?_x001C_Ô_x0017_Îêâ?_x0010_ÙVOè?3[ã_x0002_¬¼ã?£°L4p6å?¤ôOGÿæ?¡ª½Êá?YGÒa_x0018_ä?Ç_x001E_3À¶_x0003_è?¾Àv¡_x000E_ä?]¾_x000F_ê_x001F_æ?k"Òj_x001F_·ç?} Öª0æ?oº_x001B_äÑ7ã?Íþ_x001D_Xaä?ò±ø_x0013_ªæ?ÎmM½¬ã?µBlZ¯ä?ë_x001A_AcÒè?²É©_þè?_ÕÇÏç?À_x000B_ÓÁç?r_x0006_ÑÂLå?@X¿/{å?Ðê3¼:_x0005_æ?_x0001__x0003_3¥ã¿4jå?E÷Eñ_x001C_©â?_x001F_dÊê_x000E_è?â02_x001D_Áè?ãÉSÉéå?RgÝ]§å?Û_x0005_ðIªç?ÂSý`É÷æ?%$|9Ýpå? í3d_x0017_kä?Àö¯©ã!ê?æ_x0016_Ø.å?=Üã"ýà?]É2©¹_x001F_ã?¿­µÝxÈä?!_x000D_cEôç?á-[`íªå?½§9~õ5â?WÉãU{ç?4v8è?õvµ&gt;^ç?µ_x000F_Øù_x0002_ç?G'M¾Jå?øäZ×MÔå?Ê¾_x0004_øé?©Xö»å?·ÉKgâ?Þ0ó_x001D_aæ?Æ`Hmb¡ã?Çù|è?ü5+nn_x001B_æ?Ö_x0012_q_x0017__x0003__x0004__x0004_&gt;å?:Hb&gt;_x0018_oâ?Û-ãÉ+?é?Æ0P4ã?_x0004_/kÞcä?";Öã­_x0004_æ?^_x000E_&lt;awÄæ?ÄßjQå?Â²éÍºZè?ØÉÏ «_x000C_é?ä_x0001_óæPîå?_x0010_u_x000F_ÍÁæ?­Í0Í"â?Í&gt;"&gt;_x0005_ç?_x0018_¸mFe,æ?ÅoÃºæ?1ì2Ùõå?TøÁT¬¯å?Ú_x0011_áÔCkæ?\_x0018_\¦_x001E_ç?eMNÆÝ_x0002_è?§2_x0017_«_x0018_8ç?FD_x0010_oþ!å?~3¥-)Ëæ?]_x0017_¥;°ä?2)þ®_x001A_è?+¹á¯_x0016_å?_x000C_u_x0019__x0014__x0004_Sç?ó«èß÷?æ?~$ÂM¡Oæ?MY^Uüîå?_x0012_ÿ¨Ùáä?_x0002__x0003_8ó°K¿_x001D_ç?'^õ5"ç?Ï_x0008_q}3ã?þò_x0016_]×ç?ö_x0018_½Ð×â?&amp;É_x0005_Pã?¦VñöÏ&lt;å?qÎîÕ_x0011_å?_x000B_¡_x0013_¥_x001B_=ä??&lt;ó;å?Õä_x0004_û£&gt;æ?ä®Æ7?êê? Ü_x000E_JA¶â??_x0013_yÒæ?«ø_x0001_Jú_x001A_è?°jd_x0015_vå?¨ú´jã?5Ø_x0012_ýûÇæ?_x0008__x000D_ð*olä?3¯6`eç?_x001F_ðÊRæ?9Srç?'³=.gÏå?E).ØHå?	=ÎT¬ä?vyî/_x000D_ æ?_x0013_Uü¸å?êmÔÿ4æ?x_x001A_9ôFñå?_x0010_ßó+_x0003_é?\oSWåå?MIb_x0001__x0002_Øè?¢w²_æ?zFÜA&lt;ã?ýøfÁKä?_x0008_å_x0016_8P_x0010_æ?5 M³'æ?&amp;_x0002_å_x001F_·çå?ÆÒÂ·Ìhä?Ã&lt;_x001A_Qç?µëÖ=«ç?_x000E_3_x0004_4¶ä?zgt¶Ìæ?ÛÀÐ_x0003_iæ?æ¥Lå?%_x0012__x0004_V(Êé?q#êõo×è?û(h_x0014_ñç?Í&lt;&gt;Óäå?_x000F_ÿLSGÙå?±äÛ½Pä?©qã±§ä?»]W¨L¡å?ï½6÷ã?ö_x0005_á­_x0015_¡ç?CùÅ]Ûæ?{C:_x0001_æ?»Æ½]må?ÃãO~ùæ?wkÔÖ_x0012_~ç?¬V_x0003__x0001_×ä?óÚ_x0015_¸Øùä?Ï¼¨¹Ñ¡å?_x0001__x0002__x0017__x0016_	Ø_x001F_Læ?ÜÌ'#Úåè?ÙùKeöä?*	bx_x000D_9æ?_x0017_£_x001E_°hç?YBGæ9ä?fø¨Ð_x0001_öæ?åýD88æ?jê%;_x0018_æ?¥¼	«æã?E#·|Uå?Ø8Nõnä?ÎëT`_x0002_=á?GÖPjä_x001A_å?èÞ 74ãè?uµuË®õâ?ñ_x0002_g¨Ujæ?ò$ëã?_x001D_æ=² _x0003_ç?f	÷3!ç?Ã64÷å?Y¦®þáå?rJØ{ªwå?;ë2væâæ?ücõEjä?ÄÝ¬ó¢Òæ?|c`©Wä?MoÐ24_x000B_è?¹KTD_x001E_kæ?_x001F_òì&amp;ä?¾_x0012_!_x0017_"è?¾ _x000C_~_x0001__x0003_ÞXè?$5Ó®hä?ËdKç?!ó²_x000E_Þnå?Aôÿ-O°å?ÛÆ 5ç?_x0002_WçÜýXå?òA@®1óä?UÆ_x0012_eøå?_x0011_Æíyfå?1VAÂ£æ?KÕÜ_x0007_,ä?R_x0003_æä/_x000B_å?}üL?Êè?ñø_x0006__x0011__x0013_å?©§_x0014__x000C_¬Uå?|ñÆäbå?_x001E_º_x0008__x0011_9å?Íå_x001B_sBIå?®1$_x0006_à5æ?C¼ß47#å?í_x0006_Â_x0004_Ì¶ä?¾!ú~·wæ?_x0008_×|ªè?¼(ÆS¼uã?À»_x0018_`ØÐã?2¦*9Yæ?l_x000B_ú_x0019_Þ¯å?Bú~å?+Ö_x0011_Ý&lt;,å?þÔ_x0006_Õñâ?r_x0019_õ_x0007_ä?_x0001__x0003_´W_x0018__x0012_Hâ?ê¤ç±Ääå?þA_x0016__x0002_Üä?=¸¸µçYç?Cï/¥ðsë?Ü_èÓé?eG.x_Áå?³_u4æã?;iï ¯ç?ù§s\8ä?KøQ¿êæ?¶ØÅMËã?úÚ×_x000E_å?÷%_x001A_4_x0005_:ä?i_x001F_§ÒWç?xòÎ£0è?[|dT|ôã?¾_x000F_@£+òã?yC_x000F_§0"ä?¾¾IÛ æ?+*Ð_x000E__x001C_å?½_x0016_N_x0007_¬ä?V_x0010__x001C__x001F_gå?NP­(|å?Ñ_x0014_ñÛS2ç?y|åaüä?Î_x0002__x0017_Â8æ?AÇ¾$:ç?Ég»=Nç?_x000E__ßmDæ?BWár³dæ?S­;±_x0003__x0004__x0013_Aæ?e=m_x0014_Gç?À_x0016_Ô½É]å?!Bh¤i¯â?`_x0001_%ôÕæ?Í"ð]2è?|_x000E_nñ[ä?È¬hà×¦ä?ÉQ_x0010_¾íç?Pª$ùíúä?}®¥ÔUÀã?ä_x0017_6è?_x000D_Ô£8êä?Ó¨c?ÔPã?Ïy_x000E_û_x000D_Xæ?Pìm!!æ?¯Ù·_x0001_hæ?Ûï³Ô9è?±×¼_x0002_}ç?%¹ÔÑe&lt;ä?.1Bö_x0016_¦ç?Y¥._x0019_}ýâ?oV_x0006_e|Ðå?ãéª·Zå?´2GOç?Í_¹düç?PÒþ¾yíå?G­=f½*å?a0_},å?_x001D_Ã/íL_x0015_ä?Ó´R¤Ðä?×D_x0002_$ùæ?_x0001__x0002_4¡ð=+ã?6egùMã?Hý?/_x001F__ä?I}©Pþæ?(´Dd_Tå?J7_x0010_gä?_x0013_íÖ®æ?£ëBQÜ_x000E_ç?ªAýR_x0008_æ?\ÓüºBå?_x000B_ð0Õ?¹ä?_x0001_s¦_x0006_%å?Ì«*=Zuã?©¾chIã?Ç_x001D_½W®ïã?a#!E~å?ì_x0019_^_x001C_Éâ?,_x000E_L¤&gt;òå?È?·éVæ?RÈ_x0006_'fxå?_x0010__x0010_ðúQç?s_x001D_Ðwå?UÆ_x000E_©N_x000F_ä?`§_x0014_ö$bä?@;_x0004_&amp;ÐCã?Þ_x0019__x0014_Lqå?øOR+µ¶å?¤ZÏð_x0005_å?hÙbõô_x0005_ä?«	Ô&lt;¼ã?_x0002_;Bðä?ª7íß_x0003__x0006_}Dç?à_x001B_ç·å?Z/_x001C_#_x000B_¹å?j_x001A__x0007_ªHê?wZ»J_x0008_:å?ht¸Dc&amp;æ?KQ_x0017_±Gç?uHÈ_x0019_êä?QºÜiÀâ?6æ_x0005__x0015_!é? rÿ@ç?=Kñ_x0016__x0001_ç?=ÈP6ðEå?_x001A__x0018_ßÙWmç?¶_x000C_?µzÞç?¨ÿ_x0015_*\æ?¶@Z_x001E_gæ?V­%:ó¦å?úÇ_x0004_ú«kæ?©dDg_x0007_ç?x_x0011_l¾yá?_x0013_|O±·â?£Ý_x0011_Þæ?N~QEå?»Òÿ_x0002_æ?{§ßå?©_£ðBé?ýNùf_x000D_]æ?ÆéRà$ÿã?fL¿|å_x0018_æ?mÄVjÄmå?&gt;$Ïæ?_x0001__x0002_çB³_x001E_ðë?ë_x001C_5_x001D_-ä?]#:§ç?_x0002_Í^ª¤æ?_x0019_V¶_x001F_	¢à?ð¹Øevðå?ópV&gt;óæ?Þú÷_x0001_D_x0018_ã?R2J_x001A_/2ç?¯_x0016_:x ä?+_x0007_ò:Ì÷å?·$vÚ_x0003_ä?µUn}uä?_x0001_j·¦+æ?oÃäæê_x0004_æ?¼&gt;¥\ìâ?_x000B_íÊQáè?_x0003_ÎJ¶ÛMæ?kRÄd¼æ?/_x001D_ì±àä?ÔÆ~Èå¿ä?ßÈx:¾vå?_v#«å?ju×6_x0001_ç?¡*_x0006_æ?ð_x000C_úr/bä?%_x0005__x001E_æ?z&amp;®Z_x0010_è?µ¯K$Uâ?)3÷ZÓ3è?9Ek+r&gt;è?d_x0001__x000B_AEæ?yöe+¾æ?=/ÐJÆæ?ñùBtÌuå?6v7pÁç?½º¸½íwæ?	Õø_x0008_9è?½ª_x0004_àÆä?úê@3å?&gt;³Xá4ç?&lt;LnÁî_x000F_ã?Á­òyã?_x000B_®s®ëæ?ÂvÚ5·Ùå?[~1¤]æ?ñ_x001E_w·ø±ã?t6^Y_x0002_Gä?_x001F_Ó_x000C_ûºç?_x0013_Õ_x0005_ýzç?º_x001A_×qt_x0013_ç?$é]a_x0017__x001E_æ?yW_x0007_K×Wã?ÐûÌ~_ç?IL_x0017_¬»2é?b«V_x0016_Aå?_x0017_¸i_x0003_'æ?_x000D_±ï¼üKç?Ì-oÌæ?\:ñ_x0006_ä?íc.*xvå?óÚR@Uæ?äW$'_x0012__x000C_ç?_x0002__x0004_:P¸KÉä?UÍ-%£kå?_x000E_Òt_x000E__x0017_{ã?_x0017_ñÔ_x001E_wå?H_x001C_Þß_x0003_|å?_x0013_Q_x0005_	_x0014_ä?Ùµ¤ÛÒdè?rht_x0005_Iä?ê[ó_x0010_ùïä?_x0015_@y¤ä?$XÁPZiæ??_x000C_Ø_x0011_ä?õMW_x001D_å?É?^Q_x0015_æ?¶Ô£	_x000B_äå?èj_x001D_µ|_x000E_æ?¼_x0016_Çt7æ?¶Y$ïã?íFïWª§â?Â_x0004_iûæ?=ô#ì¢å?¶o_x001B_Çµä?ádX_x0016_Zè?_x0001_ÏÃâKÕå?é_x0006_,_x001E_¿ç?;ÓL#~å?¯®Pýtðä?Õiòªæ?V3m_x0012_¾åä?{â¹Ç@ã?ÿ&lt;ÊGöé?½XÊ_x0015__x0003__x0005_s¨æ?NÜ_x0003_/¡å?_x0007_§9eÐç?'àïdLå?9_x0016_­_x0001_ä?d­©T_x0011_%ç?}t×_x0008_Ûç?ÏAÚ¹Jaæ?Y{@´,å?_x000F_³2Mää?·YÂª$ç?¨JÆ+·æ?Ú/Ob]ì?³ë_x001C_{Õ&lt;ä?V_x0008_Áåíä?[%H"ÈAç?_x000D_0fp_x0018_å?ÛµtÓÁç?¶zéÏè?Ý7_1ÜTæ?a÷òITå?Þò&lt;7SJç?_x0002_H}sß_x001F_å?_x0008_ÊLÅ1#ä?µøøÀË­æ?Û._x001B_Nå?¹öËÏ ã?Ëìñ´8è?Ze_x0001__x0004_-é?m_x0008__x0007_«uNæ?&gt;Ü_x0014_ý~±ã?ý©É_x0005__1ä?_x0002__x0003_l_x0005_(Ó_x001A_,å?×Z~3Öã?ÕoTè9_x0018_ç?ÃAYäPã? (_x0013_tKå?l¦(&lt;aÔå?_x0016_Ä{_x001C_2å?³h_x001F_!då?è¬Zê_x001A_é?_x0019_8º.è?­°:°ç?¼C_x000D_zö6æ??Ùp_x0007__x0006_ðç?N¡ÄÃQHå?µã^HÉå?V\;M_x0001_æ?=Ô"DbÚä?;r»É_x000C_æ?_x000F_®Îw·ã?_x0007_W½  æ?ÃV&lt;._x000C_[ã?_x0008_¤¹²å?&lt;_x000D_Ûó}æ?rzaI½Úæ?_x0014_èª³VKå?"²!&gt;â?Ï0Óù£è?»S1J_x0005_5ç?Å_x0010_X|ãOè?df@©@_x0001_ä?_x0018_Þ²5Áç?L¼i_x0001__x0002_Ü_x000E_å?,Þ+Åãé?;_x001E_:&amp;²ã?ÉH_x000B_;	_é?eß&gt;çå?lB|õySæ?_x0007_ âu¯æ?_x001F__x0005_¹0ð_x000F_ä?÷ÉÎNëÿæ?Þ Ovðïä?¥6ä?A_x0004__x001D__x0019_ãôä?ÿ&gt;)ä?±­:_x001F_1ã?ä/_x0001_¢jùæ?âµÂ7K_x0001_å?éC©È:_x0017_æ?t¸_x001D_êóä?Ã¿,'ôÀå?íìnXgã?ºQ³½n¦æ?t#!`mç?,ù.ßsç?L¹`_x0007_µä?#_x0019__x000E_Ø(ç?_x001D_NÌsHæ?xS_x0008_eû9è?`c_x001E_Prç?Sqºré=ã?óÝÐW_x000C_ä?e,ÓíÙä?/_x0013_¯§e=æ?_x0002__x0003_á_x0016__x0011_S_x001B_ä?ß_x0001__x0010_êÅæ?c&lt;Þ`­å?|_x0015_._x0007_/Pæ?¶rSNgæ?Ç O[^ê?Qð_x000B_Oå?XÃíhæ?_x0017_LøHè?9²áMNè?qÓØÀã?`ê_x0019_Öøã?ÇCKUFå?jâ¸¯£ã?Ð*0J|¬ã?«w(Öræ?Pá42¾ýå?c¡Éä´sè?Ézë_x001D__x0016__x0010_æ?àc£gÍå?Lª2cè?_x0014_ÎÜÖæ?à[fX?ä?å&lt;²ÜÞãæ?_x0017_)rºÂè?ãÂ"ûûã?Z´Oq	Gè?Ê¨ë@ä?Së/_x0003_sã?Ø9·Hå?_x001F_Æöh¶å?ý+Õ_x0002__x0006_Ãhå?KÚD7ÀÖå?ý_x0006_Aäzå?ÆE5$è?[µÂ_x0017__x0013_ä?i¡[ÀÝæå?E{#/$_x0001_ç?4ÑSÉä?øf$J´ã?,k(íæ?_x001E_»gª_x000F_ç?íA!êâç?\_x0005_@î_x001A__x001B_å?ôÆq_x0017_æ?íð)_x0006_H­ç?°#_x0006_¿å?S_x0007_'nðã?ÃÉ^_x0002_Ô«æ?_x001B__x000F_=b|ä?&amp;æ@Bßè?õ}òÆ#ç?_x0016_Ä:Stìè?ÞèI	åæ?_x000F__x0003_VmsÐã?·T_x000F_§å?Þ_x000C_Í&lt;F=ä?t_x0004_±!_x0004_ä?){u³lç?©Zõ¡_x0005_æ?_x0008_xÕF×_x001A_ã?¬¹&lt;Y}öå?Né_x0017_ôÔã?_x0001__x0003_N`úÞ_x0006_æ?ó°×Êîé?Vô8á@_x0003_å?_x0017_§ÛI]9å?E_x001D_IvÆæ?eøh/»_x0007_ç?ïÿ7nùä?¼sJy¼è?þ®{ë[Lä?gSÿ"4Jâ?_x0001_c¡¼³'å?¶_x0012_¥xaå?«/ÝZ_x0008_å?k_x0015_Wçä?Äåµ_x0002__x001B_{æ?+í_x000D__x001E_Åæ?_x0006_Þßµþä?ä1æ?m­x`_x000E_ä?=ÊV_x000C_æ?§;_x0007_DaAæ?môu)Eéâ?_x000F__x001E_|ådç?E×ôr_x0016_§ä?_x001A_\þã?èuRn'ç? `p9cä?&amp;mÍ'Øýè?Óü%_x001F_å?zb/:CÚè?÷/ø(LÎç?ÀLÎ_x0002__x0006__x0005_Ñè?Ê³5cÑ¯ç?¥#îiä?*_x0002__x0018_I+å?¼Ynì×æ?{ÃE=óaä?~©§Æqå?~¡¾o¤_x0015_æ?©ñiJ|Ëæ?u-¥_x000F_Mã?¸Ãx=bä?4ÞrÓ[å?_x0006_³_x001B_c_ã?_x0001_hþ?_x0004_ç?_x000E__x001B_3Ýæ?µ_x0016_X¬ã?¨Çaw±ê?­é§Fß_x0003_é?ºâpñå?zÿ¨áè?Æ¶D£_x000C_â?ÜbRÚÊ°ä?®QÏ_x0001_Æä?&lt;ÜÁÝÙå?êûoD¡æ?_x001E__x0005_Y¼ÅXã?nM­&lt;Cæ?Ð_x0017_¡yËëã?òT{É ç?_x0007_M_x0013_®àé?:wË³íä?á_x001B__x0007_h_x0011_7æ?_x0001__x0002__x000D_òs_x000E_å?æ_x0007_ZÅã?_x0006_G'ç^ç?ÐÃøÌ_x0012_Mæ?«ÄáÌ¨Çã?:;_x001A_	Oç?R­÷ìÖ¬å?áækbÃå?ä_x0018_ ¾:ç?_]_x000C_ýXå?_x001D_6¢îuýæ?C_x001C_V ]ä?ñ_vO÷_x0002_è?5ÞA2õæ?UÖ_x0006__x0001_¥æ?`_x0006_©'¢	å?:í	2/æ?àèé¯½ä?ñáEÝ®ç?1¨_x0004_=å?_x0011_¤ô_x0006__x001D_ºå?çí)è?+Xûgµùã?e_úÖV_x000E_ç?¬~vV¸Ôå? &amp;½_x000F_Ôæ?¦cyEçæ?fX.®_x0011_Gæ?3j,MÓ°å?}S¸?Ô(å?Íj´F tä?_x0015_Ê{ª_x0001__x0003_©æ?¾Ë%ú3ä?~ìµþQ²å?Ò_x0007__x0002_Ó8*ç?é_x001D_jt__x0001_ã?á\¾²6cå?û_x001C_täyæ?^¬íÄp.â?'_x000C__x0011_Ýuå?A@öK­â?êr¾éå?I&lt;²æ?ÍN8òä?yåõc¹eç?Í6Ô^ÉÈã?Ûrª­Iè?Jøq_x0018_¨{æ?)I#i;â?k²K_x0014_Âæ?E7	Rç?_x0015_#j_x0013__x0014_(ç?_x000C__x0008_`M±Må?øwµá°¤æ?n|_x0007_è¯æ?ªóÆa_x0008_ä?_x0012_´Ã·DWæ?}h/)_x000C_¢ä?_x001D_Ï*_x0001_[ææ?êUÇ8&lt;ä?¡Jb[å?âEæ^Ìîâ?´§É§ë?_x0003__x0004_$÷t«Öøå?ndÕ_x0010_»ã?OøÝ°¸â?&gt;%9L¬_x000F_ä?·ÑÖYä?lC¾¢rä?iÁó²¸Òå?ú¤äJÙã?Oâù_x0011__x0019_Wä?F'jçLkä?JÈ3'l8é?_x001D_}ÔÄNlæ?º_x0001_=|tÀå?#_x001B__å_x0012_ç?ôö$_x001F__x000C_Éå?êù¦ÿB_x0014_å?_x0007_Íé_x000F_#ç?)bªÄæ?¬ÏÅ_x0001_áæ?B_x0002__x0012_"íè?F`6§%å?ÒÂLíæ?CÕjæ_x001B_æ?ê8ÕQñä?æoaJDæ?Ð=Í]c]ä?³õQ´ööæ?ÐøÄµðvç?th?_x0018_xæ?pUB_x001C_¸¿ä?oó_x0015_[Bç?±ú4!_x0002__x0004_._x0012_æ?__x000D_ê%Ðùç?ö&lt;_x0012_Zç?D_x001C_SÖfä?RÊ§_x0017__x0008_zæ?¡_x001E_^Åå?®_x0003_;Næ?¬SÐx+ã?|^|Ëý_x0014_å?_x0014_nÑ_x001A_æäç?=MTp*ä?àô:_x0001_/ã?Z,ýìeoæ?¿·Yã?_x000F_,3Q¬å?²I±,OÂé?ÔýÙÏyå?Ú!û=&gt;Yå?	ÙÉ/¦Pç?,àºõÀä?_x0007_î+`	_x001C_è?)ìÆGT8æ?âvBæå?_x001D_-åbd_x001B_ç?¸áÀ8Aä?Ôtß_x0015_%Jä?ÿ2¤ßå?h¹:|y`ã?3"_x0019_6_x001B_å?ÏûnQÏè?Fªæ±·å?e÷=2âä?_x0001__x0002_ý#fé¦Ëæ?ßK¿¬áuä?ðò_x0018_%é[ë?ªF­_x001F_å?¾ñTÈ_x0005_å?xe¥«u1è?+AZ_x0011_ç¾ã?_x001C_lÂ_x000C_ñ¿è?2rCäæ?ëîÜÕä?6aíTlä?/¯_x000C_3_x000D_ìä?½AÌ`_¹å?¦GÛ_x0007_¯Jæ?w_x0014_]_úâ?¥Î_x000E_£Ð_x000C_ç?SI_x0008__x001A_}å?üEÕºÖgç?~Fõñ'æ?i_x0005_Ê¡É&amp;ç?_x000B_Z&amp;_x000C_ Èæ?aä;H_x000B_Þã?êt¸3#ç?Ê­«áæ?0¹_x0010__x001B_fæ?&lt;¶¥_x0013_?¾æ?@þpå?5q¢kSä?Ð:Q_x001B_§ã?HÏ(¬_x000D_iä?^Ásê¿_x0019_å?ÏÄ(_x0001__x0006_Êã?Ï_x0016_u¾Vç?h_x0007__x001A_$/]æ?ª_x0013__x001E__x0013__x0003_eæ?Ñy_x000D_f.dè?_x0002_Î_x001F_7ä?_x0018_º»ÐÈä?¼t÷¬ÙKå?@»q]þå?Ä_x0001_SgD_x0007_æ?_x001A_Ö=_x001E__x0004__x0011_ä?èé}ëé?Ã=B_x0013_x?å?á¡öQ¿¸ä?%¥_x000C_§_x0018_æ?ý¯_x0007_#&amp;å?N¡3Bêç?_x0004_Wd_x0018_¤¥ã?LÁ±ûÐuç?nè¨_x001F_ìæ?ü_x001A__x001E_4Q8å?:æ&amp;_x0006__x001B_æ?n^]æ?_x0011_P)_x0018_0ã?Ó4ã_x0019_Ä_x0010_æ?4ÑUö_x000B_æ?m±\ûÞè?5£ÙÕ_x001B_£ä?,ëì°å?¢è_x0005_Ýlå?9WsÝ¢_x001B_æ?°_x000D_§_x000C_ãä?_x0002__x0005_æ"_x000E_ Û_x001E_æ?´_x0010_XÞª_x000B_æ?ÁâçVCå?ßÆXw_x000D_ç?nuA_x001F_å?Ù²9èÝeæ?Åî»ñ'íç?(_x0001_	üå?"R&amp;_x0015__x000F_å?Þ_x0002__x0016__x000D_3æ?_x0016_©øZç?è}_x0007_V_x0001_¹æ?[E{Ü~è?û_x0010_J½«å?®LÐ¥*ç?bãnÜÞæ?â8ÕjÔ%ä?¹í_x001C_7ðå?rH_x0015_Wwå?÷2_x001F__x0019__x0015_hæ?E1­±æ?f#òA_x0008_æ?$_x0004_C_x000C__x0011_ç?µ_x000E_Á_x0005_¸vä?áÛªiöâ?±£8¿­Mç?" Üòpóä?Ë02¶å?_x0015_â1_x001A__x0017_è?Àôæ? _x000C__x0003_nå?^á._x0002__x0004_Ýòå?ÖïY^Ï_x001F_ç?[8bHÄ_x001C_æ?Õ¿_x0005_±´å?_x0012_faýyä?A_x0013_^_x0003_|å?¹@cð[å?Øä y7èã?´µ!V_x0005_¡æ?v_x0006_ÜÑ&amp;æ?w_x0001_/ÉPGä?±Þæä_x0008_Eå?£Ü.yÃä?5¯Åâ_x0007_¨å?·_x0012_kÄ&amp;é?Ç½'_x0012__x0019_xå?_x0017_?×,¹â?sÃw7ç?KS¸_x000C__x0018_ä?d¨ðä_x0003_?å?úö,¾£å?~øwãÂç?ëÆÖæ?_x0001_ãõô2Yä?_x0014_,i{b1æ?_x0010_ `Äã?_x0007__x0007_ C_x0005_Âã?Bh\fæ?È"_x000E_,ä?÷r=_x001B_pä?ÅÀ´Ñóåå?tá ½â?_x0002__x0003_Dâ8vJûâ?zN«ªþâ?k"||ªyå?q+¼t]lå?î_x0016_@Ò³æ?l$ª¨ýæ?¥PÅ]dsæ?Þ{_x0016_}á³ç?6ºì£&lt;æ?©À´_x0016_¸ç?_x001E_@r\ç?\_x0001_Çp&lt;ë?Øô®¦ç?@«æ_x000B_#qå?{_x0001_ûôä?BÇä"öåã?_x0014_÷¨tÞ ä?þ7Òzæ?_x000D_èä Ôå?JàQ÷°â?°¼¼/ýä?_x0006_ôñ½Ìä?_x0003_äo?v§ã?Ù»_x0016_Çvdæ?Áð¨_x000E__x000D_)æ?Í_x001A_¯¸|ã?_x001D_£×vç?Q°o_x0008_Mâ?!Ü°âÚæ?×«ñÒ_x000C_ç?ï¦	\³æ?I_x001D__x001C__x0002__x0003_»8ä?¾"j¤æ?¹LKäÃæ?ôA&gt;_x0017_§úç?§ÙjpgÖæ?XmÇ;å?××/_x001D_µæ?Aº-%æ?Á÷_Fè?q]ß_x0008__x0001_ä?¨4e^è\å?_x0012__x0002_È_å?9÷qñ!å?_x0001_q'Ë^ç?Çå_x0011_ª¢ã?)pÇË&lt;å?À_x0007__x000C_2_ã?_x0011_#÷ &amp;ç?Q_x000C_÷`C*å?Tô_x000D_KTÊå?î_x0018_ *æ?Ã_x0019_¸I¦Ýä?Ûq\¯Î7ä?[VÚÓG²ä?_"¶X¿æ?_x000E_|¬Òqæ?_x0016_~«Ãyå?°g_x001A_wæ?'zDÓá?wÆA2âµê?ÏóC9_x001E_Ùå?x½º}íTç?_x0004__x0005_añóû6å?úfH;î»ä? ï_x0003_ÿ áç?_x0014_H_x000F_Ï¼4é?þ_x0017_%½8_x0002_ç?r_x0007_?o£¶á?²ê_x0002_]å?»)(CMñâ?vw6Kæ?ÈNèüç?ÏU_x001D__ã?X÷¶óæ?©ÙB_x000B_çKâ?®_x0008_2µå?)Q½O~ç?_x0014_Ñ4iWç? zAMÜæ?I_x0015_*jÁ_x001E_æ?Óµ*_x001D_Ùâ?b÷(þæ?_x0006_=_x0001__x000C_7ræ?§©1ÿfÜæ?À¡:azç?_x0002_á¦_x0006_ç?ãQåhiä?B_x001D_È¦9Kç?|r"Â~Íè?~_x0018_Ç_x0007_hä?®§jÌhbå?§p_x000D_ÝOå?;8æp_x0005_æ?tÒ³_x0003__x0004_1aä?=Â_x000B_Vå?¨àÍóòâ?Ö´_x000F_qå?C,QÚg±æ?_x000F_ØÇ^9é?Â.Zòpcç?b_x0005__x0001_/²Íä?FÖ_x000F_¦æ?çe]!/tå?+_x000F__x001B_z:ä?ç_x0005_Þ'ÆPæ?ÀøÄâa=ç?öÓ\º_x001F_uè?J¤_x0017_³ä?·úýÝä?DQ#Ysç?b¦K_x0004_Ãç?úX_x0014_Þdç?ªòÄ1ßæ?²$¤Rå?-Dú"òæ?\+¹ç?jæ\)æ?Uþ­§«"ä?ÂÛLw6_x001F_ç?8;ÏUxä?Õ%ë_x0017_­ã?_x000D_CO¸!Õæ?_x0002_¿©WÂ}é?È×ÈL^Wã?30ÑIâ?_x0002__x0004_×·rîþtå?_x000E_±Ëÿ@ßå?_x0001__x0012_$æå?_x0004_ï_x0015_r£ç?øYB¨:ç?ÄY-¹¬¥ä?_x0010_ëEÀbå?Ë_x0015_JÙ¢_x0002_è?z_x0011_³\å?_x000D_L±Óß_x0013_å??doä?Éý#KTóä?m÷t_x0017__x0019_æ?m_x0012_æ¤3²å?*¸XÛùå?E_x001B_ËH_x0006_ä?+àþTvJç?óÂ¾ú®å?Ìßwrìã?d_x001A_Ô"å?ÂjÜWÇå?li÷°ã?p	3(_x000D_ä?¨?ÒGÉæ?_¡Q_x0003_Kç?_x001E_ÿ[Eç?Âz(Kv@å?_x0019__x0018__x001E_^?_x001A_è? ÐkÈæ?¢_x0019_Î¥ßå? À_x001B_·Þä?_x0015_ù_x0019_§_x0001__x0003_Eâ?_x0010__x0015_ºÈ #æ?ë%_à_x0005_å?¼_x0014_À_x001B_Dæ?UÉ_x001E_¾_x001A_ðå?"`!÷Ü´ä?Ôõù#_x001D_ç?æ _x001A_æ?4üY)¦ùä?EâaóHå?ì[[û¢å?ùU_x0019_o½_x0006_å?ýS/ÞóFç?]&lt;ï¤Èä?_x001C_3{ïá¯æ?_x0018__x001C_ºäÓä?Ó¬_x001E__x0005_å?U_x0019_ÞÿÜüæ?j(_x0014_Ph{æ?_x001E_Ú ¢ç?þËýÏAæ?_x0002_ïÆf8å?_x001A_ðM_x001D_?\å?n¸_x0005_m_bç?Èµ_x0018_»vRã?_x000E_@Øÿä?¦(¥Ó=æ?¸:U{ææ?\Ç`j_x0006_úæ?æMPäoGå?S¬ù¹Éëæ?è+Ûãå?_x0002__x0003_ì_x000B_«®=è?_x001C_ÒÊ%ä?v_x001F_³Ê^_x0001_å?6MÁ6Iøå?kf&lt;éÈ/å?îÂ@t+Ýä?K_x0013_'¯Aæ?ºy$¬äå?°Ó¸_x0005_Ùã?_x001A_Y¸_x0017_hæ?³ÿ&amp;Rå?Ó{eûâéã?lÈ$V÷ç?¨h#[zä?4ëG¨jå?Å_x0015_ä_x000E_t_x0010_æ?PïL_x000D_æ?ÞºM_x0013_¹Zæ?ç|Ñw¤3ä?ñ_x000B_&lt;&gt;-Ðå?w¢_x0002_?;£å?¤Ã_x000E_-&amp;(å?CR_x001E_Ãë/è?ÎßïEä?Ã®¾_x0018_Ëã?»_x000C__x001A_êâéä?|Qå(§æ?§UÖÈ)ã?©_x000D__x0018_;Æ)ç?Ù¡b_x001D_æ?ÄâÛ7ëæ?ñ£`_x001C__x0002__x0006__x0001_éè?¶÷­ÐSä?ÒHJ¾wnæ?¶"ñAü_x001C_æ?'Cî_x001B_ä?c_x0005_m_x0007_.ã?£&lt;¨Oòiä?¯è¹Hh;æ?_x0003_'~_x001B_ìæ?pvõ_x0004_rmä?A]OØ¯òç?¹áÖ&gt;ç?_x0002_¹_x001E_à´è?_x0012_ï¹¤ç?'Ð®[Z}å?;uç¹gè?pÂbCcä?Â@=_x0010_ä?Ål_x0019_S_x001D_ç?"¶'8_x001D_~æ?þþÚý~Þæ?¾%g_x001A_Æå?êÙ³ä$¸å?_x001E_ÙdÎ÷ä?DÁ¢ÌJ_x0019_æ?_x0011_ÐèJå?òò_x0012__x0016_å?×Ú6Öàè?Äö[uåä?ÙCyR¼æ?CÝFãýå?¾nãP¶	å?_x0003__x0004_º(Hã?êôû¥tå?ÈI¼1Ã_x000D_æ?J_x000C_^õ_x001F_òç?×_x0004_ÂõÙ4è?æX4_x001A_ä?çÜ¢8!=æ? E½_x0007_K®â?\ 5­_x0001_Ìã?èÒúI¼Ãç?ýZF_x000C_«å?¤¿__x000F__x0012_å?\m_x0006_õä?Ý$KÙ@¨å?®¿^Ùå?5÷³â?æ_x0007_Ù?M_x0003_ç?B\_x0004_j_x000D_3ä?)^rjç?þI{%Çè?C&amp;Ðtæ?a$_x001E_Ç._x000C_è?_x0011_Q·­9ä?¶dÁ&gt;t©æ?EË_x0010_ùYå?ØLMþÔå?7v_x001E_Ã_Tä?ç]Z_x0002_üæ?ù%åæ?_x001D_ÏCÒå?)Ù}ñ/Ïä?¾úí_x0004__x0003__x0004_ÏÞã?u_x0016__x0008_ä?_x0010_ *aÕÌã?¸n^ÕÑ1ã?_x0007_W_x000C_{yæ?`«_x0015_ÉÌ×å?`XP`fæå?¢t	Ìæ?CÏTêå?ðÕâí¿_x0005_ç?_x0017_ðxõ[é?J\_x0010_Få?_x000E_©ÏïÁä? }DW6æ?LGCg}æ?n¢àø^èç?Ë¡ËÈµç?À9Ý­ç?v_x0002_Ïtç?sõ.ffæ?dç]Cå?_x000F_ÿ»_x0001__x001B_·å?ð_x001C_ÝÞã?òS¨\Oä?´ÐxªòAå?q²ê­å?6éÁ3Xå?ô_x0011_iL½ã?ÌLSf+çå?rv%3_x000F_ã?ß³_x000B_1óÅã?ªQ¾Táeå?_x0001__x0002_ó¡`,_x0004_å?Îr½"½Tå?6P)¼F-æ?Áv=î÷Cç?×ª^79ã?Dªë|ï_x0002_ç?YªhÃè_x0019_å?_x0012_rQ_x000E_³ç?ûæ	óºè?A¡n2Þæ?6øä°æ?Ó6pT©å?j%¢kè?éó_x0017__x000E_È2å?ÝqÍrøæ?_x001E_Ä+Eå?·HÔq-òâ?V4_x001A_ Cç?¸áD²{_x0019_ç?±Gl8u_x000F_æ?Tmo~Iæ?¼Ëý_x000B_Äæ?ÍÕDÌë´ç?ûØ9$S_x0010_å?xÀ þ_x0002_ç?_x001D_®EeFæ?;ÇO_x0014_ºç?N^4:qqç?_x0001_Ü@f=Xã?cßã_x000E_Üå?xJ?Lvç?NÊXù_x0004__x0005_u¤è?C×?-`.æ?¶@ÊIä?y}_x0007_Á¦´ç?ÿ·*ð_x001B_¢å?ûK_x0013_m³ä?&amp;S(N±æ?½¾Ì_x0011_¹æ?xÂ±JgÚæ?:ÿ_x001D_{ä?'_x0001_	8å?,Fsk_x0007_Læ?uÁb6Ìré?_x0004_SÔ«ç?i"åK@æ?Ã`_x0002_xç?ð_x001F_û+7å?=Û!ù£é?+~jÛÛÎä?dØo¿ã?´X_x0005_¶å?ôÂ5h¥læ?6Sx	ã?*8 p_x001B__x0003_ê?(_x0010_F=Íæ?é´9_x0018_jä?_x001B_£ä¤û³æ?ëññ_x000F_WÙä?NÀ1_x0015_!å?¶v®Ö· å?ìDóÝfã?®uü¾2ç?_x0005__x0007_ð_x0005_Qø¥&lt;å?Âæ_x000F_¤$å?¼D&lt;°!ç?_x0007_!s÷è_x0015_ä?¨ý@ñ_x000B_tã?_x0016_ú_x000C_ä?º_x0011_g"å?M¨¼_x0006_ç?O-&amp;õVã?¹î\Á(3ç?Tù_x0006_ë8å?ðÁ¹9_x0002_å?_x0001_8_x0001_ÿÉä?_x0018_Ìâò_x0004_«è?}¾ÒYæ?c°±å?_x0003_W_x0010_f£ç?õc_x001F_\þkã?&amp;ÑvO­æ?"üµ¡ä?fÝ?`_x0011_õç?Ð.¨îTjå?Hù7V;æ?¾V¼_x0008_æÈæ?À­,7¼å?Ò»b_x000F_&gt;¬æ?is=_x000E_ç?#Få?¬¡P©ã?¦q_x0014_Ë&lt;_x0007_å?È³®§#_x000E_æ?¬^Þ_x0002__x0003__x0018_iè?WÁ_x0018_¾Äâ?½ÃÂäBÃå?UÇbbPaè?_x000F_zKM®Wç?CWñçWå?§!W="&amp;ç?Ü1ùÆºµã?ÜûvÎrlå?@»ôývaå?6:^@a°ã? ý¸·è?_x000E_±µ	ç?÷_x0013__x0004__x001C_âWå?_x001D__x0019_c?&gt;_x000D_é?èç_x001C_OP]ä?¯a«ÿxæ?æé_x0013_B.ä?4¬_x000F__x0019_ä?¹&amp;I=_x0006_ å?,_x000E_¹ÛÞ'é?£¹éáÊæ?ÕNZù}Hç?0(3ÌÚä?_x0013_Túýêã?f:-µæ?lBØ5è?J­Wü-÷è?Ê0vÞä?Îw&lt;tÐæ?Å)_x0004_»æ?LÿÛ_x0001_^ã?_x0002__x0004_y¹Y_x000B_/æ?_x0005_BÍTIæ?CKç?É¥é°ä?óò¼t-Ãä?óý_x001A_TI7â?`üàEÚå?Ò_x0010_ù;jýå?fäÂ·è?Rå=¿ßÀå?çuhL_x0003_!ä?]	¾lékæ?r¨_x000D_Øþä?Ô¦;_x0014_ÃDè?7Â»sN_x000E_æ?t_x0001__x0005_N;iä?j_x001E_S&lt;ÞÎå?©&gt;üö_x0004_å?_x0016_	_x0002_£_x0012_ôã?¥"De_x000C_ã?m)jqÂå?XÈ½ÈñÎç?äfO	j8ã?_x0016_ ÿ4Ôæ?¯_x001A_IÿÜå?üÔýäâæ?=V{Ø2Àå?í_x000C_;½¡ã?^_x000F_úvôå?/_x000C_~|Sè?µß5¦äBå?_x001E_u_x0011_o_x0003__x0004_ÛZå?5"ù!_x001B_*ä?_x0019_$Ó.ä?óîõIçç?¤eus»ä?ãî;ÕHã?³PFï¾bæ?çÉÉ»å?6_x000B_ }þøå?òw,­ÓÄè?_x0011_+_x0001_C_x001C_é?xã_x0018__x0002_àØã?Dd_x0001_Õy_x000B_è?)«H]¤_x0011_æ?H0Ú/vä?Q?i°øå?_x001C_&amp;Xøå?¹Êp¸Åfæ?v|ý°|ûå?áA_x0012_¨Kyæ?_x001E_¥ø_x001C_^¤ä?/~ _x0015_æ?ä&lt;_x000E_¬Qä?È_x001C_Cu_x0004_ä?9¼íW7¼á?xñ"òÂæ?ÇÕ³~ö&lt;ç?&lt;+ËxEkã?_x0015__x0007_¬ÃÙÅå?bÒÐÏBç?¥¹p\ÉUå?Ð/éd_x0003_ç?_x0001__x0002__x0006__x000E__x0003_Ômå?_x001A_¿_x000C_mø9å?Ê(¹oç?_x001F_yäÝFæ?NÉV2èlæ?Òúæ/åEå?ôN_x0006_¿Jé?¨4ïº_x001E_ÿè?u_x001D_Ùºã?¬©sÖ_x000F_æ?'ó»½æ?&gt;]û»©¡ç?_x0012_ á_x0007_å?/5u_x001F_¶_x0001_ç?@	ì|_x001B_å?ã_x0015_Ê&amp;_x0003_å?4ØÂq_x0003_æ?Ó_x0007_ÖAf*å?ÍZlÃ%bç?­Õ¿î_x0007_è?"Ð'7_x0016_ä?&gt;ß_x001D_/á5å?¿©_x0013_®_x0019_ã?Ò~±¤Vä?_x0007_Ö:·£¬è?~QF%ïþå?l_x0008__x001B_ëCé?º_x0007_O]~ä?Ñu©Ö.å?4Ë]ßÇç?ß ®ÎfÐç?îÛKó_x0003__x0005_ù_x001C_ä?&lt;ts¡ÿ¨æ?_x0001_·_x000B_ÉÊå?_x0007_;Ïi­êä?xr]&lt;Fæ?&gt;Y_x0004_æ?[ó+7mä?c(7@Ø4æ?åJ%âmå?7"DUä?_x001D_,ãJ*ä?ü;.ãç?BãOõ3ßã?_x0002_Ì¼aWå?b£'½ä?H:1Kæ?3Ï&lt;èã?Ð_x0019_E#3ç?Y_x0016_¦_x0018__x001D_å?¡¿¿ªÞzã?@âÍ× wã?f^@ÿç?µ_x0016_Ì½_x000C_Ëä?G_ßå?Å.&amp;jç?©ZÛ®_x000F_ræ?f_x001E_'i_x0016_#è?i_x0001_I_x0002__x001B_Ùç?á_x001A_/Pæ?þ_x0016__x0003_±Ã;ã?|kÞ(C_x001D_æ?g"^dç?_x0001_	_x0018_zOX&lt;å?©îg_x0013_µè?NUÇÕ.ç?üæ¯hxã?_x0014_³³ücèâ?_x0008_,-©¨ç?_x001E_´v²µ_x0017_å?¡Ûñ´Ìpæ?Ôüû Éæ?°·w'_x0003_æ?_x0012_Lr±_x000D_èä?¢ktLxå?Pê(_x001D_mè?x;óÚç?ßV_x0002_¼_x0011_qã?·Ëuãã?,_x0013_ê_x0005_`_x001F_æ?ú9_x000B_Wå?] _x000D_g_x000E_æ?Ülèü#ç?Wô3&amp;_x0001_ä?áÚ_x0007_á)æ?ç2½õdCæ?Ã¼Î_x0003_2å?ðñw2_x0016__x0004_æ?_x000F_](.:~ã?®Ð'1_x000F_è?Áê_x0006_æ?È`c_x000C_	Äå?Kâ´5W_x0011_å?_x001D_,HÄgå?_x0006_ñ_x0019__x0001__x0007_'ç?éV_x0019_K_x000E_ç?QÜ»	æ?æ,_x0011_}ªè?®ÏF°,_x0006_æ?û¿_x0012_AT_x0005_ä?×&lt;¦Bgã?-a)_x001D_µ£å?=¯ðÏ¡Sç?N³³ëëiæ?_x001F__x000F_ÑÎØæ?©$_x0010_Ä*ä?_x0002_t,ÑHè?wt\C=_x000F_ê?¾,»_x0003_Îç?ñ÷PYâ?$_x0006__x000B__x0016_ë÷ã?² ¥_x0012_ä?Å_x0011_DÐä?Ml¸"Voä?Ü4ouH§ä?¡_x000B_ÑÊ\ç?28O,_x000E_0è?"Çæ`Óå?_x001D_²v¸ få?_x0015__x0004__x001E_é:_x0014_ç?9øÁªå?_x0015_§~Å.,å?úÿ._x0005_ç?½½û_x0016_eä?ñý_x0003_Ah¥å?oSÐÌ*ä?_x0003__x0005_ß`#Ò·ä?_x0018_ç_x0001_¿_x001F_Cæ?pãnÉå?Ò½Y£x3å?K_x000B_|öÝóæ?Wäùæã?îõÚä?AlÒÆoç?SL_x0008_'J¹æ?R!å?kwlÈ¾tä?iõm_x0007_ç?ì=é¾xæ?_x0002_&lt;Å!iæ?_x0003_Sz{þäå?ã_x0016_®_x001F_&gt;jæ?qZì	&lt;Þå?DSÐlîå?ÄWü_x001E_è?_x001B_ãö_x0008_gîä?_x0006_&gt;_x001F_®ç`å?ò ¬æ?²úówè?¡l/¬Çâ?_x0011_¯£å_x0001_6å?£_x000C_ØQ+å?Hº7äâ?²_x0004_Âéå?FîajRãæ?ýHP_x000E_ç?U,rJ_x001D__x001B_ä?%Eê_x0002__x0003_ÔÐå?üÌÇ_x0008_:kè?«ZVOå?-DröK(æ?_x0005_5	÷¥ã?GSÓIñ?ä?¢:Hì¾`æ?4« íã?_x000E_ÑÂµøâ?ß:Ó!¢ä?R_x001B_,uå?Â6_x001C_aàå?z;tÑñ_x0008_ä?_x0003_ë¼õæ?ìò&amp;_x0001__x001B_ä?_x0005_,__x0012_ç?¥"v_x001E_å?àæ»X{µã?-ï§GÊ4ä?¦&amp;¡&lt;|æ?ÂM|9Å©ä?¥Påßæ?«áYn5ç?î,[øËÚä?ú¨[ÚJæ?_x0006_+Ê/_x001A_?æ?ÏÀä?!_x0003_a_x0010_ç?XâÃSÔæ?éQ½¸ÉOç?ÉhC¸uå?²þHLÁæ?_x0003__x0005_Ï_x0018__x0019_Nå?_x000B_PÞ_x0012_nç?ÁMø_x001B__x0017_ç?ãdåå?«Ü¹_x0010_&gt;Íä?òª_x001D_}zã?&gt;¾)_x000C_ýå?¬^Î÷®å?ùK Ïç?_x0014__x0001_çÄ_x0015_"æ?­£Â+©²å?Û­ÿNÿëä?vrAt_x0013_å?Ü_x0005_Ó_x001B_Ïpä?)-/&lt;å?xZõ_x001E_æ?ÖlËm¦ç?_x0016_§Æ_x0015_å?ôª_x0002_	_x001A_å?½3tíÙ_x0012_å? &gt;­v±_x0002_è?._x000C_M_x0018__x001B_Uã?¾_x0004_S1æ?×µ_x0011_ú×æ?74­å?j_x001C__x000C_å?_x0007_YÝ^Åä?©j-!.ã?râç32_x0014_æ?ÇTU¹Íúå?ÐCKÖ·ç?(ð)V_x0004__x0007_Bsè?}g½l¿¯æ?Ç_x0012_1²Å%å?©m7u¿_x0001_å?E¿þîY_x001C_ä?_x0007_IGØ_x0017_â?T_x0011_ËKSä?_x000F_Ïk,%â?ùrùöå?ìûaïmä??S_x001A_âÏä?_x001F_~0_x000C_ý}æ? _x0019_CB¤xç?W¼äCä?j]¥_x0012_å? Luòqzä?}kìoBå?_x000E__x0006_f4u$å?:áeö3ä?r 'qyå?tvÎãÉÕç?_x0005_¹è/19ä?N 9äNç?Z2Þaâ?¬â&lt;¨¯[ä?^¥Ë¾Ûç?Ê¤úï_x0015_wã?BÑ_x0002_àÉæ?E8h½[Oç?zYQ_x001B__x0003_Yç?Lnì_x0016_²®ä?(	v_x0004_ó_x0017_å?_x0004__x0007_H?_x0008__x0013_é?ð_x0004_ªÞwÙá?;ì_x000E_rd×ä?ô´aeKæ?´Ãf?%©æ?ÓÝY_x001D_+{ç?¢&amp;Îm_x0003_å?_}2=õ2è?Ñ¸ÄCÒå? `¹x_x0011_ç?_x0002_¿Þa_x001F_ºè?¯D©2å_x0005_è?u«hàå?@"®*Så?i¶#³ä?4_x000D_÷Gßç?_x0001_	ýóÅä?_x001A_Ñúëêä?fñÏÒøµæ?Ò¡_x000E_Ü¿;ä?º?¼ãNÄå?_x0006_Ë|æ?_x0018_z2àdå?_x000E_ÍÚý°Oè?¬ÂÙ0Óä?{_x000D_¨'ökå?ûì0eËå?;¥á5E¾å?ã_x001C_1&amp;_x0005_°å?®rWÄkæ?UÙ¡&lt;qæ?_x0011_jaD_x0002__x0004_hçã?_x0001_ÿ_x0003_üS'å?ÓÍíæ?_x000B__x0006_aL7Âä?°õû%gè?ÆVïa2Tå?$ø	Ü_x0006_+è?å@ä?(ÖuÂOfå?^û­åöå?»		1¸ßä?GX_x001B_±6¥å?´æ° ä?Vç ú{Ñå?5¢ÖxM_x0013_æ?Ìõòä[ã?¦)rVLå?_x001B_YTçÝæ?NÞÿràîæ?ðw]tf_x0014_ç?qÌn_x0013_Uä?_x0002_ç®_x000C_7ç?aàú ä?,_x0012_v_x001F_Xâ?"vô7n¯ç?_x0010_ù_x001F_nSä?Gò64r_x0002_ä?ï½5ý0±ä?þ£}_x0010_·|ä?)×_x0007_arþã?Íè[	ä?0_q#è?_x0001__x0007_U_x0005_éñç?u³¯rÝÀç?þ_D2&lt;»ã?äÂ{¯\_x0006_ç?n=Øwä?Ê(ñs`å?³tOÕ_x000D__x0001_æ?:s_x000D_±x_x0019_ê?FcºþÖå?'Æv®õ-ç?c¤Z_x000D_ ä?x_x0002_è _x0017_å?{²N6_x001A_$æ?_x001D_3á_x0014_Uªç?&gt;±èºÖ8å?k[S_x0003_Næ?¹SEÝWAç?B¨µU_x0014_¼å??_x001E_iuÑÑå?Ïß?w¼õå?o%lkûç?;ßÔæ?³sm_x0010_awä?°M_x0004_`¨ºã?ð»u_x0005__x0011_°å?¼_x0016_Ámmå?#ük}_x0008__x0002_ç?¡q^R§{ê?h)]C4æ?:Øk?]Yä?fÇ;ÈO^å?'&lt;_x0013_7_x0001__x0002_Í:å?_x001D_é¬ßÜå?;¿ê^À_x0004_å?_x0014__x0004_ìt¦Îä?%\yüæã?_x000F_Ê_x0010_WE&gt;å?ëBÎlÇèâ?U_x0016_÷&lt;gä?3FÇ=-ä?«Á&gt;ñgã?n+_x0016_d;Jæ?l_x0015_àÓAå?j^pJ¿¬å?jB÷ùä?ÀbS­îôå?0_x0014_xvìå?dVd_x0007_¤ç?-õ#tölç?WÝöùnæ?Á`U_x001E_Vbæ?IïV&amp;þâ?vÝL%æ?4J&lt;Üèeâ?_x0001_,_x001B_8Îåå?ò_x0013_xÓå?û_x0001_:&amp;¯eå?}À/_x000B_Î¾ç?a&amp;%-«æ?Ð.­V_x0016_|è?åJúWWnæ?9.Òj_x0019_-ç?_x000E_M=§ç?_x0001__x0003__x000D_zµ¶3.æ?D±é_x0015_æ?¶å»µ_x001B_*å?4^ü_x000C_ç?dzÄ#ç?t§©FÜã?_x0007_&gt;S{Ö9æ?UE_x0002_5Ê5æ?ÐíáÍã?K=õßNæ?ì_x0008_/&gt;å?SxMpè?õéx¨Ñä?-³ææ?èc_x000F_Û_x000D__x0002_è?_x000E_À¨úBêå?KgD÷«ùâ?NåãRRæ?©äá_x0011_»æ?Ì)Ußô¾æ?9_x0014_gÍ å?*©Â_x0005_,_x0002_ç?&lt;x.¿å?´ÕË	ÌÞæ?_!¶&lt;_x0014_þç?-vA¥æ?ô_x0002_¨/·Hæ?Jx0ã3Âç?ÃÞÂeüæ?-5u'æ?ü¥®¶å?ß_x0012_òp_x0001__x0007_	[ä?=ªÇ-Òê?%_x0015_:ù_x0011_ä?_x001F_î¢_x000D_x@ä?®&gt;Çdè?q§&lt;b_x001D_ä?eôÖÅ_x0003_áæ?#íõ§å?=¨ªõnä?`_x001B_jbå?i(Ýt_x0005_é?!è_x0017_jk_x0014_æ?$îÀ_x000B_Ç?æ?!ñoìæ?XñT{'å?&amp;iþK_x0011_ä?@¸P_x0002_Çå?5üeø_x0013_ä?}èõ¤Û±ä?X_x0002_é×LRæ?½_x000C__x000D_99xæ?_x0006_å¹*_x0013_ä?L_x000D__x001A_1Üä?×3ûæ?Â_x001B_dKäã?â¢yUÙã?hweø6æ?NMUåé_x0006_ç?KC»J_x0017_på?°ö:Äe¬å?íÚÖ_x001E_Fç?þ_x0004_ïræ?_x0002__x0003_wßczQ¸ã?j_x0003_ÓÙnôä?§9_x0002_óIÈå?°õ I¸=å?D+Gmä?¿è²}]ç?Qv¡_x000D_æ?vÝ°­å?Â;K[òoä?_x000B_`_x0010_Úâå?Éuö._x0014__x0002_ç?ÄDä»$ç?5pë_x001E_»ßæ?Jöhhÿ_x000F_å?_x001D_þABã?_x0001_ì_x0008_²¯ä?	ábºmeæ?*·_x001A_Öcå?Eã´¶ç?ôYæ?á_x0014_çwËè?n9_x0010_¨×ã?ÛÌÎÿ¦öæ?±æÛºZ¬ä?Ãáe]ÜÉà?ÁâF_x0004_ôÏå?._x0008_¼í3æ?r/²Ûã?`u¢Pé?ÀX!Äç?|_x000E_¡ã?Göá_x0002__x0004_Ø_x0004_ä?e[i\µÀä?L_x0014_êCÊå?É¹Jc_x0010_æ?!*Àä?_x0002_m_x0006_v)aæ?¸±øßä?\*oF¶)æ?_x0001_òø`_x000C_åå?_x0017_Ú«âªæ?dÍÈ_x0010_Àä?_x0001__x0018_ïV_x0002_æ?ÝËaÓü8è?0º_x0018_m¿ä?èØ(*ûÛå?¦è¬&gt;Îå?_x0011__x000D_uèzä?_x0003_'.°«è?FÖw§R_x0011_æ?:_x0013_Ð\å?½OM_x0014__x0017_å?ÍÝÙ¹«3æ?_x0003_%Ü_x0012_¢è?M"r_x0001_üä?ý_x0005_AÓzå?îM_x0002_hðä?ý£µ`ã?w5º_x000C_b?ã?^_x0018_å_x000C_â?_x0004_5_x0002_! µå?X_x0015_8æ?#Ü\Ðp_x001C_ç?_x0001__x0003_,@Á~w¹ç?i¨?6ºç?îFÈæ_x001B_â?(_x000C_½yæ?´_x000F__x0017_©	ç?ÃÄR_x0004__x001F_Ðå?j¯1_x0008_å?_x0013_2ç?:¾¸®¢ä?ª¡çä?w/_x0015_å?]ø.Lm_x0001_è?_x000D_{åÑ[Iç?¾&amp;@ÿÜ	å?wÈéÇ(ç?n})ü_x0018_å?ËK0ð_x001E_ã?°Q¢x´ä?_x000E_Ø$_ó_x0012_æ?maSÖÆä?³_x0014_ÿp¸ç?ÏP!'æ?lD¨_x0001_ ä?&amp;Z&amp;f6çä?_x0002_tgæ?¸"b°æ?à©_x001F_´Så?NøB!£è?ø _x001B_­Âã?Ô/æ?×2ý»Éfå?/¨_x0003_¡_x0003__x0004_²qä?PVÕn#ã?3Þ ëå?©Ïß¼bå?]^Ú_x0010_æ?Ë_x0005_Õ_x000D_Zå?áEú¬Ôã?¢ùgç~pæ?¡TÀÀ8å?î_x0016_å,étä?ülvOS_x0018_ä?²³.QÝæ?Y_x0016_k_x0016__x001C_¯ç?òcWÙæ?_x0003__x000F_BvÅå?ÍÓEï/é?¤_x0010_¨NJAã?oûzrLdæ?"#_x0018_Z®è?"¦¯ÃÎå?¤ºy_x0014__x001E_Bç?ÔGîõãæ?{_x0014_Q_x0002__x0011_iâ?Ç¸R_x0015_¼ä?¿Bn²ëç?_x0005_t-{æ?÷¶6z|æ?FÅÙºº®â?Ìøp_x001D_Îä?®¾³²9_x000C_ã?X$2ö~Þå?_x0001_!t/æ?_x0002__x0004_öTª_x0004_cüæ?_x000B_ð,"=ç?19íûÈã?¥q~¾¦_x0003_å?_x0019_dêÛÓ_x001B_ç?öágEá?Ù_x0010_ãN°ä?ë_x000B_üý²âä?_x000B_ñìT²è?x,ï_x001C_Üè?C+ñ(è?ñÝÝ_x000C_²æ?kX1ñFÅå?.^e_x0014_Ìç?_x0006_TÊE#&amp;æ?GtÏQ:Øå?óÏ¼-å?&lt;±c§bÝé?&lt;áà&lt;Óæ?9õ8iÊã?ú?¸È³ä?_6_x0012_Dû$æ?¬Æ8ýÔå?_x0019_¾æN¿xæ?/ÔuMtå?Ñdti'Oç?eÝw;_x0010_ç??óÅx_x0001_ìæ?ôfÍñ·å?â^Ú=Lç?ø_x0008_w|ûä?LÚþ_x0001__x0004_µðá?&gt;_x0005_§aagç?ß)rø¨ä?6:_x000D_/Hå?wÕ_x0007_Yç±æ?k³Ò¶_x0003_ç?i·À_x0012_è?_x0017_æR´-ç?Ã_x000B_+&lt;Ölå?0TqÎå?_x0018__x001D_|T¥æ?pÜv_x000D__x0018_è?úËÂ¢+_x0019_å?F*_x0005_|æ?ã_x0017_ üä?_x0001_há_x0014_å?_x0005_´|ýÜ)å?ry`&lt;úã? CM@üä?àéGuæ?ÇÌõ¾ è?Á_x001B_z_x001B_´_x001A_ç?èaj_x0011_*Îå?EL¶«é\ç?;0$Gå? áÿ.-ç?_x0002_d¡_x0006_ú_x0016_æ?ªe_x0001__x0008_¡ç?Û]n_x0012_Èoå?¿HÂJµ#ä?AÏêÚÃþã?ÐjH³_x0019_è?_x0006__x0007_æÔc%ã?þ44_x000E_ç?td¿èÌç?à_x0003_¿Ô_x0016_ä?øÍt4m_x0011_å?ÿÉ¹º9½æ?|_x0013_ìàÞä?ïjA4ç?r¶&lt;Ù{ä?_x0005_~ºµÅ´å?8¦_x0005_ÑÑ³ã?_x0006_ÀÄ_x0004_ç?îtM¬Ê{æ?_x001C_À=wAå?0ÞUqô_x0002_é?_x0006_k9&gt;F_x0014_æ?6(àÊúxç?NÝ_x0019_Éáºå?¬î¤¦Eé?ã¨æ?}_x0001_àìôæ?ó$F,üã?¢éõPäå?}$¹_x001B_©ä?ï_x0003_ì_x000B_¼æ?síñ?w_x0018_ç?p¬|*è6è?ÒÚ_x000D_6Ñä?¼éY8wÒæ?±L-ìÜ_x0015_å?E2à_x0012__x0010_ä?mº_x0004__x0006__x0012_Íæ?|zÜ_å?_x000E_ªrËã?_x000D_þÒ_x0005_³å?ZÅ1¬íã?_x000C_æ_x001D_Üç?ë@/__x001C_Ñä?1°÷_x001D_é_x0018_è?=GNÌ_x0004_5ä?ª_x0004_pÛÍç?Æ_x0003_E_x0018__x0001_¼ã?D°ü_x0018_ç?û\À %/è?¿_x0019_Þþ_x001E_(æ?;@_x000B_ûÝîå?½Ì-´ø_x000E_æ?«À[i·Áå?à_x0005_}Xä?6_x0013_Õöw&lt;å?Ô"£#4æ?¤_x0003__x0017_ç?_x0018_¨3 ]_x001F_ä?"_x0012_diç?gè{ËÊä?üLÇÄ®å?&amp;zBCçå?_x0004_pÚzé?'_x000C_Ñå?ðS³«ðå?±+S(4Wå?F$ê7@ç?ð&lt;ì{_x0004__x0002_ä?_x0003__x0004_[ÙköÄ_x0008_ã?%_x001D_i¯»ä?îÄ:¸6æ?_x000B__x0015_Ý4ûä?8_x0015_¯±ôä?_x001F_Eª_x000B_#ç?´ _x0002_hBè?ÒÃõ_x0006_vâ?£_x0001_=1_x0011_å?_x001E__x0004_÷õ/å?Îºìii_x000E_è?ÐQÃQ©ä?þga4³æ?ÑÖßiîã?MÊá$Î«ã?z®_x0001_'Ú½æ?èÌ'\#æ?i_x0018_|ë\å?±:_x0005__x000F_òFæ?1{äå?äáf_x0005_ç?Õ	é©x_x0012_ã?2,ô6_x000F_Îå?9½×Éªæ?_§Úñã?¼_&lt;C¤_x0013_ç?Ð	K_x001C_àæ?à_x001B_Vn[àê?Î¯.	K¯æ?­íA¯£â?¯Í¢I®·ã?¬@_x0002__x0006_`zã?S	Võ_x0016_Öç? ÖÃÚ_x0012__x001F_ç?_x001E_r²ða\ä?ó ÆxÚíå?_x0003_ïúoüã?|Ì_x0008__x000B_ä?døé_x0018_[æ?_x0005_îe_x0014_ä?%ü°_x0008_Æ\ç?ù_x0002_0`Íã?JÙ³º£nã?Â¡Ú&lt;Ûã?¢ewÉðä?_x0004_ËÐ1Æyç?¡_x0013_ß RÄä?0½Î_x000C__x001D_æ?w¨kØ¸_x0007_å?DÐ½ÙÃè?2$Í×_x000C_ä?ýA_x0002_È¤Wè?ù¸_x0013_æ?º&amp;RG¸å?,¥³®´°ç?Òª×©ã?b)tÉïGè?|¹Ð@ø"æ?_x001B_X_x0011_%¬/ä?0V_x0005_i_x0001_Hä?_x0004__x0005_À3TÐå?_f&amp;_x001C_¸å?q@c¹?å?_x0006_	ò_x0012_âs£ä?ÔÛmjvå?fðÚòä?_x0002_!DÂç?GD_x0015_|æ?Z5_x0006_AÅµä?H_x0006_id yæ?Òü,_x0013__x0006_?è?ó_x001E_°oÄä?øSäá?û~_x0004_ððeä?ÏlÀd4ææ?_x0003_½_x0001_WDéå?Ýõ_x0017_Ë&gt;ã?ã9Yáøiä?r6bq_x0008_å?;íßÛ/ç?_x000B_AI¾{à?'õ	&lt;íå?z°#óbqä?é?Áwí_x001A_ç?ËìKâæ?òe4G9æ?kØ_x0007_ÜÓå?ß{~H_x0007_ä?N÷_x001B_³Zíç?~+ö©Ù_x0019_æ?Ç{M¢Åå?ì_x0011_i~^·å?	´_x0005_îâ?*ä9ç?Zò|_x0006__x0008_	È&lt;ä? ¤¦Å_x0018_é?"?_x0002_4æ?Ër·Ñ_x0002_;ä?pnÙ_x0007_A%ä?¥èòZuæ?¬_x0006_6_x0017_ä?O86°ç?lj_x0003_ðrèä?û2Üòerå?î¯¡Ö¸_x0012_æ?¸lIH]¢ä?_x0005_á ì_x0015_ç?¶]jR¹Hç?b_x0008_-´_x001E_:æ?Õ$÷9TAå?_x0004_Î&gt;bM	ä?Mæ¯&lt;.ûã?M'_x000C_Y¼ã?¥_x001E__x0014__x0004_~öè?_x0018_A°ÔÔ4â?_x001F__x001B_µÀê×å?·r_x0001__x000D_ä?Ýÿ$£æ?{2W0ä?·]þÉ_ã?ì_x000F_×·=æ?à²kcæ?=\_x0013_÷ç?×_x0006_±×è?èu_x001C__x0016_¡­ç?½5-í_x0001_µä?_x0001__x0003__x000E_Àò³ÏQã?VÇUâQAä?_x0008_ø¢òlå?ú¬%?Ì§æ?_x0018_=¤aoå?_x0002_?_x0016_[îå? ³û_x0004_²ã?E;è_x0001_Ïå?K_x001A_hcF­å?d_x0005_ó_x0016_lç?ÓÙ¢8¯7æ?ÿ¨²Áä?Äö&gt;:Óeå?æÝj´sç?Ï_x0010_}8_x0011_å?b_x0018_RÍ©]æ?âç@_x0002_æ?bö¯På?îÃù*×å?ÑH_x001D_M&gt;·ã?_x0004_Ö`/_x0019_.å?ïGê;7Jè?V^¢åôã?¿ª[è+aç?._x000B__x0004__x0002_å?ÛÔ¦WÁè?½&gt;Ì²ì_x001D_ä?Îý¦µMç?_x0010_&lt;]À%æ?´¯Gi_x001D_å?ä_x000C_µ#¶ç?ÜÌ$¤_x0001__x0004__x0018_yä?Âm_x0007_Nçæ?_x000E_Qè°Yæ?&gt;_wà=ç?_x0005_ÏR¶t9ç?9ÏpÕæ?¥¼«üéä? Òµg lä?íÎ0,Dç?*Ëkq°å?Û_x0003_Â_x0019_0å?DÎjØæ?_7}÷úå?4üð-_x0002_ä?Y	uõß£æ?6#Øöä?_x0015_Nv¼¬ç?ëÇéÓvåå?7ªþáâ?_x0017_°®²Íä?A¬QÞõ¹æ?_x001F_=Ãæ?àM3ÆQæ?ÿ§Õ'XÍã?þ_x000E_P·`ä?FSe_x001C_CÀä?`ävû;ä?ß¾ÄÍå?Á_x0003_r8üðæ?âp×ÇçPæ?ÜQ¤y_x000B_é?úÙ_x0015_aòç?_x0001__x0002_Á5¤â?_x0006_2g_ÿqç?x¶U^,^æ?ÞOº$)_x001F_ì?Z2Ùø:.è?_x0008_¥¿_x0015_ã?_x0005_¹r+æ?Õ_x000B_iIå?ù·Pa¸é?_x001D_Ô2!!æ?¸¡Ü_x001D_:¨ä?½ÂÌÿÑ²æ?&amp;Ï®`_x0013__x0004_è?rOu¡gÛæ?Íï_x0019_sÝËå?¸°³_x0011_-»ä?áh_x0006_s¹ä?Þi®æ?¨_x001D_Ü_x0003__x0016_ç?úwþ²d~ã?_x0001_Ú_x0016_|Ã_x001D_é?éÒ.iÿ*ç?UýØH_x0016_*å?¯Ñ²rkä?Áõ2&gt;£æ?¦ÇüÅ-´ç?ÂP±¥{ä?«Fä_x0011_Øç?kýÝÖKè?m¶2âÖÃç?]b§´_x0003_Ýã?7+À_x001E__x0005__x0007_mmæ?»2ú_x001D_¹Bæ?5mC3Þ*å?O&gt;Ééå?èÙéÐE;é??ß_x0015_Ê!¯ä?h®mKB_x0015_å?@n_x000E_7Q´å?¨a¬]­¹æ?òçö#Í7ç?¯hÏ¾=_x000B_é?¤èHcxîä?kÀWÎ³å?Pú¢_x000E_`æ?=J&gt;Àæ?j_x0004_]F3/æ?_x0006_àÃÄumá?AVEb__x0019_æ?"ïf_x0019__x001E_å?7ä_x001C_+ìì?ëÃ_x0014_ Þç?¬]!)_x0018__x0016_ç?®\_x000E_ÑÊ_x0011_æ?_x0007_½Þ,_x0013_jæ?m³__x0006_¨Îã?Â*òìtå?dAâu_x0001_æ?ýÁ6ëæä?Wg2Öy_x0004_ä?Å¯­¾ò_x0003_â?_x000D__x0002_êõ_x000E_dä?Vy1±°å?_x0001__x0003_Nä_x001F_Aá«å?_x0017_',V_x0011_éç?wy #2ä?U&lt;ùI©¶ã?ËObÍä?pLÜ¸±´ä?§ýÄÔ_x0001_üâ?¸F_x000B__x0007__x0002__x0006_å?+f/pn½æ?%~ù_x001A_ä?_x000B_Úë[ã?_x0004_ñ^1Ô`å?_x000E_(w_x0017_å?Gî_x000E__x0006_å?a3®_x0007_¨Ëä?F.')Ê|æ?ßc*ýýâ?_x0001_ "VPÓæ?_x0012_ü_x001D_[yâ?¼·DË_x000F__x001A_è?_x0019_(_x001E_èøæ?=´_x0018_@·&amp;å?v;&lt;E.´ä?Ü=Û|_x0004__x001D_å?SÄÁD 1ç?Y_x000B_:-í£å?Jù5å?ºFIÕ`_x001D_æ?IÖPº5å?lùæU_x0002_ßè?Ôt_x001D_ ã?_x0012_7'_x0001__x0007_Ôè?}J¼X»å?_x0013__x0012_ý_x001F_«Nå?ðûV^$ã?ãzÌEµëå?eU_x0016_bÒå?«äª_x000C_Öä?¦_x0010_t_x001F__x001B_æ?½§#oRÌè?KÉòÕâ;æ?³À_x000F_Q_x0019_ä?µ³ÿõÆçä?n¼·k&lt;yâ?-E#./0æ?ôåYí^¹ä?\5_x0006_ò_x0014_ç?é_x000F_²F_x0010_ç?o´_x001B__x0003_Éðç?5" WZå?_x0005_£_x0007_o'aç?'õ_x0007_õGå?_x0004_qw3æ?ÃS¨Ùä?ªo÷_x0002_¡mæ?Kò/å?$DKÑTé?N_x001F_$_x0018_vé?CùxÁõ_x0019_å?_x000C__x0007__x0012_¶¦æ?ÞÛ_x000B__x0003_ ä?Åpeþ_x0012_Òä?åÐnç?_x0003_	_x001A_ÚÆã?9x_x0017_áôå?\áá¾kñæ?2x`&lt;îä?¯Ê@Ó¶pé?ïkZÒØç?-_x0019_|¿ä?Ò_x0007_©_x000D__x0005_uä?ïBØ)æ?!a_x0018_ì_x0006_è?å_x0007_èås_x0001_è?_x001E_`_x0006_@;å?M5³Ý_x0008_Çæ?¡_x000E_þ#êiç?+zQ&amp;æ?\@ó÷âã?ÎP¸p¢ã?dR¤Ðéç?`y£ZQæ?0_x0008__x0003_æ?·5ÙÇéæ?²/gèç_x0018_ç?³åWä?	ì£(_Õè?Ò¹Út»å?\pVÅªç?'ø_x0002_é_x000D_æ?ñQ7fEBä?äÓj¦:æ?æÛÝðîâ?Pá1çÿ_x001F_ç?¥_x0007__x0004_2_x0001__x0003_Ä±ä?¿+þDå?I6Ä5_x001F_1å?öy«Q_x0015_Âã?¨;_x0017_%è?LÆ_x0015_5W ç?íá¼_x0019_è?åÖñ_x001D__x0002_ßç?ä7Éõyãä?ÁvZ¨rç?3yð_x0019_5Æã?ËCslÅÌå?ß,òôò^æ?&amp;99÷¦_x0007_æ?òÝÐ4_x001D_ºä?CùpcÐßç?¾òVÖå?)$º)Dç?_x0002_E¿aÕå?Z_x0007_`äæ?æÈ­²Ëå?4_x0017_ZGé?ÐßRâ_x001B_â?_x0016_f.ÿå?N?0&lt;Áç?_x0015_4a#¤å?1ÏhÙXÕæ?¯1v=@ã?kzÄ_x0010_¶æ?a1Wr_x000C_ä?úU)_x001E_T÷ç?SKùNáYä?_x0002__x0004_&amp;eà£cLå?Íû÷'(Ùæ?ô1Wÿpç?_x0013_²1Jæä?_x0018__x000B_²_x0011_`å?L_x0007_Êy_x0001_9å?l_x001C_n_x0003_B¢ã?;_x0015_N_x0011_¯_x0001_æ?3_x0006_UÊWä?¦¤o¦ä?4zâ¾å?úÿóËàä?÷Ó)©_x001A_Öæ?w2|ÈÓ¨æ?båº6_x001D_úä?_x000E_ábÙ¥Îå?,(ý:R_x001F_ç?o_x000E_ß6xã?â­W±ÅSé?i_x000B_M¾å?(÷_§å?_x000F_SUÕ8æ?.Xø3YBã?Á{º^[Ùè?°øçîaå?_x000E_Ü©D_x000D_·è?_x0006_¦_x000C_-õã?_x0015__EA¥_x0007_ã?¤Ö0qã?ãÍÙ¡_x0005_ã?_x0017__x000D__x001E_iÏâ?DÿJ_x0001__x0002_Ð_x0003_æ?_x0001__x001F__x001D_YAùã?]§þv=ä?ói5!_x000D_Ðã?÷Në&amp;ß·æ?ªÙ_x000B_1/_x0013_ç?S¬%"ç?_x0012_ê&lt;T9õä?®_x0006_sÚå?JWÁ_x0003_ä?*_x0007__x001C_Wî¼æ?ÍN¦j{Læ?_x000F_ç ²i¼â?#&lt;â¿8ã? E6¿Vë?Õ__x0017__x0017_1ä?t.÷Ë^æ?A¤{¢)¸ç?ûM\_x0012_NÒä?	L_x0017_ziâ?É:Ãð&amp;Jå?V·í'â?ö´.ä?iÛðKå?SDóh0ç? B_x0012__x0001_/»â?%+Èðå?_x0005_ðuÄ¼ä?¯_x001A_]c|ç?ãð_x001A_ª'ã??~PªGáä?_x0011_M7²R¦ä?_x0001__x0002_µúwÖã?Éå_x0019_ÁBä?Å½Qò&gt;´å?B_x0007_§_x000E_eæ?vñ´È_x000B_å?]&lt;!Ïç?É0U´_x0001_òå?ÙåØ,·»å?*k2³Ñdæ?%pýVÕä? ;È¿Gæ?_x001E_WGï_x0007_è?[	"sô_x000C_ã?BR×¶Xiç?ø¸\_x0015_s¨ã?Ï¡²_x0012_&lt;°æ?È_x0013_Ô^Jå?F¨âv_x0017_­å?aIIá_x0013_Åå?JÂÃ æ?Qñ_x0016__x0005_BÊæ?ÁeJUÀã?_x000F_"xáh_x000C_æ?_x0003_¢+è?gY½_x000C_±ä?Q_x0019_®ü.æ?_x0004_]¶ÅÚ-å?æSt1©ç?zÿLF_x001A_æ?¥:UËÓè?_x001F_ÄÏWNå?Öó_x0001_l_x0001__x0006_k#ä?w(æÀ!å?&amp;¥_x0004__x0012_'Wç?]ó2·_x000B__x000F_ç?3Be4ç?B_x0015___x0010_û¦ä?$V_x000B_9öã?_x0012_$à_x0004_zµæ?öa_x0011_û¨ã?¯é¹_x0012_)äã?»Ú©Ý_x000D_ä?_x0013_;PÞã?wÎÇÂº_x001E_ä?¤]Â+µä?Ã³w2Tã?_x0006_n  kaç?Ô*_x0002_±å?Ë9^^=1å?_x000F_áäºuç?Q_x0011_aN±Âá?FbÆ©åå?Ù_x001E_lV0Òæ?£X_x0011_à_x001D_æ?tS­[èä?qßú_x0005_c_x0012_ä?¡É¿_x0007_¤æ?LÉ®_x0001_Dlç?îã_x0013_'_x001D__x0007_æ?A%Øudä?h6_x0016__x0012_ÔÁä?_x000F_ÒIÀBþä?ä/Ñ	_x0003_¢ç?_x0001__x0004_u¹/%éä?«#G_x0019_±Sã?_x0017_ÑèÆõç?´·±÷Kå?$æYwç?_x001F_îî:Fä?´))fè?Ñ¾_x0008_ã@ä?ìþÇ)ä?«Ï"S_x001F_è?´W"ã?_x000D_°_x0013_-q:ç?Ç'cUæ,ä?_x000C_"Gjv"æ?d¥Y_x0011_i_x001A_æ?_x0014_*Æå?Üº_x000B_¿å?íp\¸å?6ä&gt;eGhé?vâ_x0001_Ø_x0019_)ç?2§ñ_x0003_æ?¤k_x0002_W_x0011_ä?z`0îã?Þ_x0001_ð}¦ä?Uû_x001E_ï?pç?7W(%Ñè?&amp;T¸f"ä?lã¥7÷å?Ô5_x0019_U4å?`)ÞÊñæ?ì$Im}ä?¾x_x001E_"_x0001__x0004__Èã?R?æH_x001C_Èè?6O5¢×ç?§yDf&amp;Jç?`_x0018_B_x0017__x0019_	ä?­n$â`]è?gÞ_x0014_,ç?Ç­6Døæ?ç_x0003_Ãå?9y'á¦å?2g_x0002_Éªå?ñ§ëÛ8éã?¡P 4Lã?ÝýX_x0002_3_ä?ù_x0011_¬ëÇæ?ß¨2gr&amp;å?µÊ_x0008__x0007_å?r_x001C_zí»	æ?fEBl_x001F_å?ÂF½8 dæ?Qç¼)¿ä?åçÕNìã?_x0002_ãáIç½â?¯_x000F_,Íç?^:½9ÜËç?_x0018_:_x0001_ap å?¡è_x0011_4ç?_x0006_»u	È æ?pÀ+&gt;å?S{Ò¡Jä?êÌ_x001C_$_x001B_Iä?-r©ç?_x0001__x0002_70.B´ç?kft{è?Î_x0013_¼©ä?°½²:êïç?ZgR&gt;O_x0008_ä?¼é×æ?sð_x0017_tNöå?ì:·_x001C_¹®æ?W&amp;_x001A__x0014_æ?ÌÍNTã?_x001F_M_x000B_89æ?$Ê#6¿áæ?Þ&lt;ñ:_x0002_Rã?u ´*±_x0018_æ?_x0014_þüÄ^Nå?=Ønvç?_x001A__x001B_«r½±æ?mh_x0011_*ç?dyüdPRê?K):¶)å?9M¤ë[fè?`(1°â?içê_x0018_«ã?ÿ^Ê¾¬æ?±¨èç?_x001F_¥ØeÕvæ?ã;ySr÷ä?óp_x0003_«lå?`¬RRh4ä?ñçxF`å?§¡$_x0018_&lt;Îæ?B l_x0001__x0003_þùå?ÄÕ&gt;ßý_x001B_æ?ª²fEÓç?eÆ¢ö/qä?_x0014_P'µ`½ç?_x001E_Pû_x0012_æ?RÏÑ[Wlæ?à_x0011_{SI_x0013_å?Iâ`_¿¦å?_x0018_q¦y®©å?_x0013_Fe_x000D_ïÁæ?«_x001C_õ©]ä??j_x0002__x001A_v©å?H]è`å?_x0011_ç_x000D_3£gç?¬ÞkIÜ ä?ohhºJã?&amp;&amp;q;¯!ä?oµKþè?¶_x0019_._x0018_æ?õkkeÌþã?¬;9;ºä?ÑV*]Ñã?ÏQÌ(Z¶å?DÆ_x000C_¶_x0008_ä?_x000C_õ$Twrä?Y_x000F_KÁ_x001A_é?xïé³ß^ä?ÝÉ_x001B_âu¢å?«8¤¸_x0010_å?þf¹ð«íæ?5UpUç?_x0006__x0008_ï_x0012_õðå?OÌQ_x001F_Èå?p|Î_x0005_9Äæ?(_x001E_öÜ¡â?äç:é?/®»ãÎ¥å?BÎ5_x0014_*æ?¡ÐyMìæ?7Wò_x0017_@æ?_x0003_n:.ÒBæ?ì°_x0008_ó}#è?#9¾BÒóâ?ÈKº_x001F_æ?m~v÷,ä?o¼õ¤­æ?­_x0002_ó_x001F_æ?cÚý_x000C_v,è?WÛç:®ïä?_x000C_[±¡¢ä?Øõ£sZ®å?¨_x0001_4Hkå?_x000F_¿H_x0004_:ìå?¾­ÃE¥uæ?àÍDaüç?ÒÕÎHr´æ?_x0008_T;òVåä?_x000B_z+&amp;ÀÇä?Rþ!{BYæ?³à¤hýæ?_x001E__x0004_ú'_x0007_+ä?*ÙH¦_x000B_ç?¢E=_x0006__x0002__x0003__x000E_öä?Ñ0_x000B__x0006__x000C_2æ?-û_x001E_Ìèæ?&amp;Ëó9 eç?IÐ²_¬æ?Û¹LêÂ0ä?J;ÊÉ[å?´å¢]ç?â_x0018__x0001_ýmÛã?T§Ñäéå?Rrx_x0002_÷ç?*²´ìç?Ü&amp;`,òç?_x000E_Ê_x0007_«æ?ê_x0015_b34å?óç:~ã?Ê_x0014_df}®ã?Bñ_x0003_å?bFÖm_x0003_ å?1_x001D_ýk]Kã?¶æoý@ç?Û_x001D_;®ªç?j.ß=éä?_x001C_À=-ç?Èh½T!â?ëDs/5eä?2_x001B_ïÜØíæ?qóìCaã?×úPJ¤½ä?@.JÌýä?æ¼c?_x0018_Ëå?_x0008_)_x0013_³@ýã?_x0001__x0003_ö3_x0015_w_x001C_Vä?µô6æÓæ?Â_x0013_ÃaÔaæ?ÿßGÝÄå?5_x0005_Æ*ÌÂæ?mMÊ[Î¥ä?õ"²_x0010__x001F_êæ?Ä4îÃ õè?kÀw_x0016_^³ç?÷-ùè_x0005_ñä?-ÊÏ$ç?ÞZ&gt;?mç?È± .çGä?þÐm_x0003_¼ýã?Î¼Çà¬*æ?S¡Zô/2å?'0&lt;0ã?'¢=ÙNå?U´gÍ-=å?øZl®_x0004_òä?V¦ÞkJþã?Oæ§Ä_x0003_Aã?Yd\ ?_x001E_æ?Ã²èä?ç?gkyÌ_x0010_Tä?Ñrg»ä?Ä_x0015__x0008_ÙF#ç?b_x0002_=çõhã?H_x001C_äA+ç?+Ë_x001B_êà_x0007_ä?YE_x000F_¯hæ?ünÃ_x0001__x0005_'»è?ª+·æ$1è?ÝJ1¤ã?Ã7©S}6è?²é]üBæ?¶Àx(_x000E_µå?Y)t{_x0012__x0004_å?_x001C_Ëq&lt; Næ?½_x0008_È£¶fã?:ãX9þ_x000C_å?_x000C_,_x0013_¢_x0003_ä?l=©T4gã?_x0001_G;_x0015_¸ä?ýÜ7Uä?¶Jç_x0006_f÷å?Þ%_x0018_r÷â?:_x0003_¥}±~ã?#X±ôp_x0004_å?#ê"Óxùã?:§{îå?(ñÍ0ç?@UÇg_x001E_ã?Âe:Å_x000D__x0008_è?æ­÷WÔsç?û&lt;Èmä?:sÂñ¶å?Ñ_x0012_Æ«aSå?GîðÅF_x000F_æ?;£iÎfÐå?À_x0002_#ã?ãÅã"2Xä?ì_x0001_°Ò_x001F_å?_x0002__x0004__x001F_ayå?ólHµdä?jÛÞÛ¿å?LÂÊå%ç?ónù_x0006_!ìå?z1~°­ä?Uí_x0018_]Dæ?§;xtæ?_x0019_8*ó+jã?I_x001A_ü_x001E_Bcã?Ä_x001B_A)ç?ÇìÑFSåã?HÔ¡Û&gt;å?ÀÑç4_x0011_,ä?ÁRËuIè?~»?¯Bç?hÕ`Dk_x000B_ç?_x000C_ãÐ^ñæ?êðî8Eå?_x000C_Ò_x0011_Yè?a:ÍÎÿÆç?#§_x0007__x001A_å?×5SÈ_x0007_~ä?_x0003_±Õ"æ?iò|Û_x0006_ä?ÜoÏ_x0016_¸ç?_x001A_lR%Wã?#¤;Z&gt;ç?Ü9G¼´ä?»_x0003__x0007_À.ùá?4"¹_x0001_zå?R_x0008_à°_x0001__x0002_Ð_x0012_ä?tÅK8Cå?3E.Ý+Õå?P×æ:_x0016_å?N_x0017_êG¡â?E,åÿÇ­å?K_x0017_Úa_Ææ?kdg_x001A_På?_x0003_ìÕ¶_x001F_Rè?-2/áä?³_x0003_Í-nÐä?V3!]³ ä?Ó±f_x001B_°Jå?_x0013_½Û`Ää?ÌîCýÐÛå?-7¶Ïy}å?_x0008_@g_x000E__x0016_å?E÷vËôGæ?_x001E_Ciq_ æ?°N½_¡íâ?âþr$n­ç?Q¦=¯1Äé?xQ6Ûüç?pj_åOÑä?tcòëJ×å?_x001C_uE^ù ç?GýúÌä?PdÃ]ûè?å¦v_x001C_ä?ý¾P[ä?_Á$ü°;æ?@_x0013_Ç*æ?_x0004__x0005_òmü`/vã?ð+SÒâ?ÞÓXDP_x0013_ç?Ø"®Ñ~å?é;Ã©_x0014_uå?2uD½_x0006_|ä?)¸ñ³ßPå?&lt;W°&lt;(Êå?£Ô+è°å?V_x0012_¶¡Hã??!DRåå?_x0011_ùË_x001B_æ?_¸P_x0003_(_x001A_å?º$6âUæ?m8Rºå?ÿÆox&amp;ãä?:_x001C_7_x001C_ä?¼m_x0001_Ðrä?q&amp;9Îræ?6_x001F_æ?U_x0016__x0018_ð_x0010_]ä?ñ²½8å?V_x0002_nFå+å?_x001C_E&lt;®æ?³±Ï'¶ä?+@£?ùæ?æc¦_x0002_ñçè?_x001A_úp`Xéä?íI_x000F_Bå?P]âÉã?CtanM_x0010_ä?Îo_x0010__x0005__x0007_À~å?)þg·ä? _x001E__x0015_ã?èXà)åä?ÜQ_x001A_?Z_x0001_æ?ñ_x001D_aYþ_x0004_å?:Ãû?áâ?¦ÿ&lt;Dîüç?â_x0010_Ä&lt;ç?AäÙF)å?oû 2	ê?)&gt;{4òä?&gt;¦Álä?Ì_x001D_m_x0002_[yè?_x001F__x000E_Êg#Eç?¡þç«³hè?_x0007_eGOT:è?ÍÒO_x000F_K¾ç?ø]«ÄTOã?ë]0];&gt;ä?*éu1.Då?_x0007_a®J©ä?U4jâ?«ë¦WÖÂä?g6ü_x001F__x0002_å?_x0004_)_x0011__x0006__x0007_Åæ?£:ÙôS+å?åA'*WEã?g¶!_x0004_µç?Új\óæ?Dd_x0003_,Ydä?AõÞ_x001C_æ?_x0001__x0002_l&lt;È¥OIè?/º_x0004_fkfâ?Uç_x0003_Õ_x001A_å?f&amp;Q3Ôää?_x001F_»$v_ä?«_x0010_²ó&lt;Ýã?ñº@gcµé?E²³â? _x0007_Täß\ä?xK_x001F_ýã;ç?Å_x0005_6?Âå?öT_x0007_^&amp;Ûä?Ä_x001B_gÃå?%ÕæÈaä?Ön_x0007_ñã?&lt; /Ùíã?çrí_x000B_vå?ÄôËÜdUã?lÌzCÓ$å?ès`õ_x001D_ç?_x0007_QF_x001A_'ç?aë_x000D_ï_x000C_ûæ?pÜ_x0005__x000D_ùã?Ñ_x0014_ÞÛ¼Bç?OU¦æ?§¯ìîã?@°Özu°ä?ÞæÉC¥å?ã_x001C_MÝÃæ?&amp;=0»Då?_x000C_A_x000E_¸_x001F_/å?Û_x0004_¢_x001E__x0001__x0002__x0014__x000F_æ?üõ_x0015_Ûìyæ?C_x0008_5ZÂEä?ËØ¯Õ_Æä?ÖÅ_x0018_òÓç?Éð_x000E_.è?ÃòmÝïå?¢Q_x0012_ºæ?^#" 	.æ?dï_x0019__x0004_-Éä?¥Ø¶T ñå?¤[Ä2¯æ?eAª^å?xàë_x000E_Ûå?F_x0018_)Ä5çæ?Î¯Ó~I_x0012_æ?Îy_x001C_Otæ?_x000B_4º_x0014_±+å?RÛeä?}ç?L¬¦Ì©ä?ìo_x0018_Fä??_x0016_Dæ?péÒ¿å?¾&amp;¢BàLæ?¦ÇÕ_x0004_zä?nI_x0003_ý_x000D__x0011_ã?s:8°Ã¢ç?eÌ¡?X!æ?§Ms_x0007_³æ?_p²á??góÙµæ?Ù_x001A_÷ûå?_x0001__x0003_»_GËæ?4FÂ7_x0005_×æ?ä1_x0017__x0002__x000F_ä?ò´ä­SZæ?¬×Dâ?Vàª-´¹ä?_x0013_+¢gã?ÐS6K#Çâ?Älÿ¦væ?`u_x000D_H©´ã?__x0003_ù±ºä?e_x0001_wÒ&gt;ç?YZÈÔ[å?_x001A_}Íx_æ?âï¾ÓåDç?Ý_x0010__x001E__x001F_8èæ?FÍª§ºæä?©Ú\X¯Óç?dyQÖ_x0013_æ?j'ó¥ûä?ü£_x0001__x000C__x0012_å?ô«@Õç?^¹Ýf;å?F%Í»Öå?äOº±'Ïå?ÿNè&lt;_x0002_å?Ño`_x001C_!sç?	ê}_7å?NrÁ`Iëá?yUT_x0003_{å?xAðæ?ª_x0007_sl_x0002__x0003__x001E_æ?Iï×ÒXoå?§~2_x0007_%æ?ô"¤î_x0006_Jæ?£ÙÕæKÁã?`×ô[¹_x001D_æ?Êamì£ã?_x0018_E¹_x0018_è?_x001C_#_x0018_ö3Áå?_x0016_1.º=ç?ø¾ú½ä?î¦Kigùé?|6	óã?.U_x001B_éÐ_x0015_æ?qW_x0002_jæ?Ã_-Ãþæ?d_x0007_mJO_x0006_æ?¥/d_x0019_·å?À§Í­9æ?ÆëáH´æ?Ð_x0011_®â3Xå?ÒeØ²_x0003_ è?®,"O7_x000C_æ?4-¡_x0014_£÷ä?ó#¦_x0011_Sòä?ÏI	÷äç?pº_x0004__x0016_\ºä?Åbwò-å?_x0001_Ó_x001E_fSºæ?]çn$_x0019_ä?_x001B__x0017_t4ëåã?O°jÈä?_x0002__x0003_¢q*ã´æ?_x0016_ðØÒÊ*é?bë½Ù\Ôç?ÿw_x0003__x000E_Jå?®ü_x0011_Í¦ræ?æ:_x0017_³'æ?ÅCõTmæ?e_x001C_ÚýÛå?DÚ_x0003_eVå?³_x001A_+ø_â?@b;`G&lt;å?L±Mø_x0017_+â?W_x0016_mz¼æ?ã_x0016_x}ù_x0011_ç?ÿ"õä?×÷_x000C_j¡²è?Bè_x001F__x0013_ÿå?_x0006_Ç»_x0016_wé?_x000F_¿øËCúä?LÆÉ£³æ?_x0016_iÓÌ½å?ööÒjå?'Nwáìõå?¨~ùæ?^¾Éô_x001F__x0001_å?Á¾k¸Ù_x0010_ä?_x0012_ÒÒ_x0008_ÆÚå?ëp|ÿ^=å?·ÕJ!`Xã?ÞH_x001C_ðå?À_x000B_!\¯å?dº(ç_x0001__x0002_³Êæ?[¶¾è$×æ?·¶äÜÀâ??­gÝ_x001D_°æ?¾h|bzâ?,±T_x0015_ãå?x&gt;	Î@Ðæ?D=3Ý¾å?×_x001A_ZâÍ9ã?ÑOQ;{â?tï¤vtä?ù_x001E_k&amp;_x0001_ã?³^nû'å?¾t¼wä?¹Ï_x0006_ÿ¦å?Õ³V_x0002_Åä?¬Bå'ç?·_x0012_£_x001B_X æ?_x0012_B|_x001B_ææ?_x001B_`¦òÈ³å?_x001C_Ð¸_x001A_+æ?«Íá&gt;ªã?·ægÐBêã?wà%^¬då?YÖ`¨·_x000B_ä?`_$nå?ò¤f¹ Vå?R0vNàëå?EÖH&lt;¢oæ?a·8Uôòä?_x000B_º¯#ÅÍæ?-¾P?á©æ?_x0001__x0002_Xà_x0015_ÖQè?_x0013_ú®ªÙ»å?×÷wheÉæ?úð+R·ç?ÔåÇ_x0001_¶jå?{ÝlÛä?ç9·ê?ºÎ¥_q4ã??úü$ã?|c~Úæ?ÞÌK_x0018_îæ?Ýß&lt;ï)_x001B_ç?5Åå_x001F_¦æ?OéëÚÈå?_x0002_üR[ä?_x0019_Frë?ùÝt¤òè?¬û¸_x0001_­Íç?ä8,DZPæ?Âl»_x0006_:Vã?' Uñgå?_x0017_{múbUå?üÜI_x0013_`Lã?XÚS´JÏç?þ/"I_x0019__x001F_å?u±±·Üâã?_x001A_ÓB$_x0016_ã?&lt;ÕT_x000F_(_x001B_æ?+OÛb²ê?:ÙX		Ûç?M©ýv_x001C__x001E_ä?§}ÉÂ_x0002__x0005_ºèé?,sKc2Ñæ?dÍª_x0010_åã?4ãpòüâ?ð¨§Ã^]æ?m¦ò_x0014_&gt;på?_x000D_æÂhå?¯ÛW0_x0006_ä?&amp;%ý·_x0018_Úå?d)Ìýô_æ?ü/s?¥£æ?wxã&amp;t_x0008_æ?º'_x000E_n]ã?n%OGjç?¯Ê&amp;ü&lt;gç?úeÕ¤¯é?òáté¹æ?_x0014_»_x0015_Ïå?7ß$íó-é?4WÞ¿_x0015_}ç?Ng]8Qè?JÎ&amp;É_x0007_Uä?Ow_x0003_m_x000E_å?rÎ_'_x0017_å?Z¢£ä£å?_x0004_ÆòS_x001A_Få?C_x000E_^¦¤§è?§|pôPíä?ùÙÚª_x0006_ä?:aüJÄ­ã?'Y/aiä?_x0010__x0001_·Ñçæ?_x0006__x000D_Ô_x0012_d_x0003_Eçä?¦x9BÃÑç?bd_x000D__x0013_;è?ç*\._x0017_Êå?42Zµ_x0008_ç?Þ¿1!5ä?_x0004__x001F_ÑKå?FÝñÅqä?à-_x0007_ì0å?Ó_x0002_U_x0002_*£ã?_x001E_ÿeBªæ?[Ù[_x000B__x0008_(ä??Þ"Ö¬å?òk«a_x0003_æ?w3¨)l8æ?_x0001_=k%Bþç?	ÿp£Éä?¶_x0019_×_x001D_å?°i9Ëå?eWm¡æ?"t©ù¡4å?âÄ~\&amp;Ææ?Õ1ßÜ@zä?ï_å?aÞ_x0012_ÈQ1ä?èA_x001E_1eæ?Ý¢_x0001_©_x0012__x0008_å?_x000C_­_x001A_IBàä?_x0005_$üÒ_x0012_ýè?_x0007__x001B_°_x0005_iÝã?èÚ'ªCÔç?Î¢Ùã_x0002__x0005_rtä?¿¶ëÖkþä?8ÔKÂª(ä?K¦®í¡îæ?_x0018__x000D_6?'æ?Ì_x001A_{I_x0008_ªä?ò;AØ§áå?ÚVØÒÔå?[õë¨å?_x0014__x0003_ÆÄñã?_x0007__x001A_Ý0Iç?_x000B_dUëå?_x0015_ë§0·$å?_x0008_ÝP'pä?Þ!¼Ûÿå?O¯__x001E__x001F_fã?X_x0012_ìÜ-[æ?ó_x0008_&lt;-_x001B__æ?¾P]Tâ?ÀÓ5Í]æ?]S£_x0001_eé?§cQ+_x0013_æ?ºÊ!L)è?ÿaAñ7æ?æ.JbÉ!æ?_x0017_àRÂ_x0004_Xå?¤0_x0001_4	_x0015_ä?qrÁ'é°æ?8»^&gt;*ä??iASJtã?¥æ§ïË_x0002_æ?÷_x000D_Ø_x000B_häå?_x0002__x0004_ 'IÂÜç?_x0007_ÖzUæ?yí&gt;D_x001E_ç?s]_x0003_&gt;Öµç?Ä_x0002__x0019_@å?[1Mß_æ?XOeÔÝßè?®3O_x000B_Qkâ?_x000F_µ6dìå?àh_x0019_É²Iç?Éx_x001E_Ï_x0011_æ?_x0012__x0001_ùî_x0013_qê?è÷f#gæ?M_x0002__x000D_Þ§ëâ?,_x000F_3Ìlæ?¤0·Èå?=®ôÏ¸ä?_x000B_ ±©ø_x001E_ä?&amp;N°ê¢µé?_x0015_7U_x001E_ã(å?#ÉeáÌ_x001F_ê?©î]f¦Üâ?_x0001_K$*Sõå?{Ò`Ø´Rç?æ_x0012_»VVæ?hD.¬_x0008_$å?6JAJ_x001D_ä?n_x0019_w_x001F__x0005_ã?«Xì Ýä?kÓæ$©å?ó&lt;n{% æ?^_x0003__x0004__x0006_På?Û´NOûæ?¡_x000F_e$nwå?_x001D_CSæDVâ?¾XgL¹Vå?&amp;í0»§æ?Â²ëÈïä?/=ðÒÞóá?_x000C_Ìk&gt;ÞÓã?_x0001_ô6Ô»Cå?g:ÕúËç?°G_x0008__x0002_¤_x0004_ç?%Àòà_x0004_ã?ýÏ_îÁå?ýÔG_x0002_u(ç?"Ûÿÿ0_x001C_æ?êºäÌ_x0003_å?ÌèÉß$è?ôò_x0012_Næ? .Báå?­¥'p¿Xæ?_x000D_Wã©_x000C_Mã?"ßÉô_x001F_ã?»;ÇyÖìâ?p6ï_x0015_fáæ?^Âz½¹å?_x0012_)´þ*è?lÂt_x0005_¨iæ?0 ýæ?ÉWiPXä?Ög_¨._x0011_æ?_x000D_+â(_x0015_å?</t>
  </si>
  <si>
    <t>9152b3ed434f5e4c7ba884fe7f0284d7_x0007__x000D_@¼_x001F__x0002__x0005__x001C_æ?2_x0002_A´¾å?Jé5_x001F__x000C_ä?©úÙløQå?Å°[Ñ_x000F_è?)'_x0006_Á&lt;æ?Âò4d_x0018_»ç?%_x0008__x0003_Óç?ÔwÞF+æ?L_x001F_Þ"rå?%´þY0æ?úUÌÖÕ ç?_x0012_7_x0003_mùÃå?içù_x0001_Õä?5,T ä?Ò_·uvã? B_x000B_a	æ?¶_x000F_Ø¼QOæ?¬lÌ)¡_x0011_â?&gt;4_x0011_Oäè? íÓÿÃä?_x0014_ÏX_x0007_b÷æ?UI[_x0016_¹ôæ?_x000D_M_x001B_ÎÂå?_x001C_dèW¡nä?Ûn5_x000D__x0007_è?{&gt;_x0003_iÿ¡å?2%85ó%æ?b_x001B_°Å_x0003_âã?ÉC_x000D_;_x000C_?ç?Ü_x0004_pqùvä?­JÆ_x0002__x0006_	û-å?âÊM.¾öç?_x0008_HÝ_x0005__x0001_ã?/_x0005_ÒÓSÃä?E	@Îæ?¤ò?ý'ç?Ó"3·_x001E_å?Q[(×¡§å?3_x0003_óã_æ?£¦Q9¬ææ?ÑÕ_x0016_ä?GÜcB_x001E_`ã?_x001B_N±ââ?Ö³¦_x0011_âgæ?_x0001_½_x001E_u±å?	Ö_x0013_Æè?¶ï_x0004__x0016__x0006_Öå?_x0018_P2ÙSå?|pÆpä?ï_x0003_Þûíûæ?lJÓÑ"æ?_x0015_#*_x0015_æ?p$_x0014_¨_x0012_Rä?Íxw&amp;AÓä?àÃ_x0016_!e*æ?~M¨KÙæ?Ö{T?ªæ?I_ïõ_x001E_Áä?ÉWáè¨_x0007_å?:í_x000C_~ã?ÆÆ_x0014_³ãæ?_x0002_L_x001A_m_x001C_ûã?_x0001__x0002__x000C_\&gt;Þ+_x001A_ç?`áª®ÑÛæ?@øð/æ?Êf_x0017_gEæ?*È_x0006_CIPè?¥ó_x000E_sªÍå?¯{_x000B_ÑEöè?hþÂm$å?_f0¥#å?è=e]Jä?¼d)=ªä?È$@¦mzå?.%RÖè?ª\QµÙýç?ÃN¸£ä?Ey©©â?_x0002_\dÕ_x0002_×ä?	(+_x0008_Ávâ?29¼Óqâ?Ý]¯ü©·ä?_x0011_2;êâ?öo«hç?$¢C_x0017_«yä?_x000B_Xg+Ã_x0003_ç?_NI¸è%ã?j»7·_x0006_è?_x000E_~CÂç?r]e_x000D_æîè?à_x0010_ÓTæå?=G~²äæ?¸OÇ_x0011_ç?õ¬$_x001B__x0002__x0004_&gt;&lt;æ?1n¢õaýä?§@9ç?m²òWöyä?@U4_x001A__x0016_æ?k_x000F_~Bëvå?q¬Ee¿ã?_x0006_ÎxûH¤å?_x0013_TÍGãç?.ÁÅÅ_x0003_æ?¸»¯´®Âæ?É_x000D_èlä?_x0018_¬wRiMã?~N&amp;i§ûã?çíGè&amp;Yã?Ç*_x000C_Ró_x0017_ä?QÏâ,ó­æ?ÔOoa¨pè?=¿r¸zæ?x³»n.ç?_x0017_ªÏ_x000F_þpâ?_x0006_öq|¨ä?ùR_x0001__x000E_Çæ?ÖxrÎ1å?=i_õeTæ?ækQidõã?óÁáßã?V?¹H_x0018_­å?P!y0W¬â?ïþrõ_x0018_'æ?nN­©Èå?¦E-6_x001D_å?_x0001__x0002_k:¤Ç(â?¬PAE8uç?ö5é1dæ?îßBÝÏ{ä?îìYç?ÇfóWeqå?ë4Î!úç?`Îrä_x0017_Lå?_x000C__x0015_¸è¦vã?Lû_x0012_ñç?ÝÙ÷~«_x0010_æ?_x0007_]DGÙìã?ÿ4¿~ç?á_x0013_M$û{æ?_x0001_Ý¬+ä?ª_x0005_PpËä?jxÅ.Çæ?á_x0007_\Lå?_x0003_k_x001A_ýÿ§æ?®þßÜq×é?s$D{ 7ã?!¶,æ_x0015__x0016_å?Í__x001B_z$å?G,å_x001D_	Êæ?7Å~_x0016_Ê5ç?í´þL¤¿ç?_x001E_Ýÿä?ï	ÇA¹#ã?£²Y·_x0014_ïæ? /tvÍ}è?ýMÆ:_x0015_Óæ?Ïò1À_x0001__x0002_¸_x0004_è?_x0004__x001F_sGÜ_x000B_æ?ÂòK÷è?&amp;Þ_x0002_Ì÷£ä?Æ~:oæä?p9ÌþvÌä?Ãµ	àDä?Èc=µµè?Ü#fØ_x0012_=ç?_x001B_+C¾_x0015_å?U«É_x0017_Oå?¾±Õj¯_x0005_ä?µ_x0002__x0001_?_x0017__x001D_ä?«ÇNû8_x000D_æ?!t÷_x0015_8ä?EmGîÿå?_x0016_Lß?	Õè?J©«Á_x000F_å?g*h¿w_x0011_é?·ù¸Â[ç?z$!/Ù®ã?à#èFiæ?âùØ©_x0008_æ?åþXÛæ?~_x000F_@Yëç?_x0002_b$j¤å?z9Éñc_x001A_ä? Õ_x001B__x0004_¥æ?S+ñ0iè?;_x0005_ Axå?¥/_x000B_¢3â?ø§òàüæ?_x0001__x0002_{/_x000F_K_x0015_Üä?øt¸È§_x0017_æ?ÕggG¥õä?8×¢æ?´_x0013_­Qå?U¨¬'®æ?_x0012__x0017_~_x0015_oÞä?ç/_x000E_)Çç?±|óQ7_x0019_æ?¾Î¯u%&gt;ç?2ã iLúæ?'Ýzäeè?Ö_x000F_÷¯Hé?_x001C_7ìÛ;Së?þPà¿&gt;¸é?_x001F_õ9àoë?¨Î_x0012_®î?_x001B_qëðNëê?&gt;ÔuÓë?ûÓåÑ.ç?Cõ-Áé?$_x0014_ñ°!ë?nw°$Àé?ÞÇà_x0018_Më?+ï¶_x001A__x001B_ë? ¦â³Ëë?!Dpôæ?Ø£§óé?ñkDÇ*åè?ÿxZæ¯ê?£_x0014_V gë?V4 _x0001__x0006_Þíé?:º HÎÅé?îo&gt;{¼Zì?ØØªê?¹èâé?_x0007_¼¹_x001F_àsê?©&lt;_x0002_í?-»ãPè?³ª_x0010_±è?Á*PE¯£ç?ÂwÝ¹§_x0015_ë? _x0003_yxoë?ó_x0011_ùä_x0002_ê?ÈH7X_x0005_é?;ð_x0008_Î0ê?CLä×Æë?â§'àç?«ëL±_x000E_&gt;é?`óÈ_x001E_%ë?cÂAÓÞLè?¼hEô(aí?_x0011_±èZµJì?ö/´_x0002__¥ì?M_x001D__x0007__x0007_+ç?b­_x0005_¶è?Áã5§_x001D_úë?_x000E__x000F__ïì?¶x¡´Õãå?¿øÓj»/è?ÈDªP_x0004_§é?³ñÜJlé?îJé?_x0010_Lç?89%Î_x001A_ï)øè?¯¹î&lt;{ê?j]4õTë?=#_x001D_Îê?_x0001__x0005_88_x0002__x0005_88_x0003__x0005_88_x0004__x0005_88_x0005__x0005_88_x0006__x0005_88_x0007__x0005_88_x0008__x0005_88	_x0005_889_x0005_88_x000B__x0005_88_x000C__x0005_88_x000D__x0005_88_x000E__x0005_88_x000F__x0005_88_x0010__x0005_88_x0011__x0005_88_x0012__x0005_88_x0013__x0005_88_x0014__x0005_88_x0015__x0005_88_x0016__x0005_88_x0017__x0005_88_x0018__x0005_88_x0019__x0005_88_x001A__x0005_88_x001B__x0005_88_x001C__x0005_88_x001D__x0005_88_x001E__x0005_88_x001F__x0005_88 _x0005_88!_x0005_88"_x0005_88#_x0005_88$_x0005_88%_x0005_88&amp;_x0005_88'_x0005_88(_x0005_88)_x0005_88*_x0005_88+_x0005_88,_x0005_88-_x0005_88._x0005_88/_x0005_880_x0005_881_x0005_882_x0005_883_x0005_884_x0005_885_x0005_886_x0005_887_x0005_88_x0001__x0002_8_x0005__x0001__x0001_9_x0005__x0001__x0001_:_x0005__x0001__x0001_;_x0005__x0001__x0001_&lt;_x0005__x0001__x0001_=_x0005__x0001__x0001_&gt;_x0005__x0001__x0001_?_x0005__x0001__x0001_@_x0005__x0001__x0001_A_x0005__x0001__x0001_B_x0005__x0001__x0001_C_x0005__x0001__x0001_D_x0005__x0001__x0001_E_x0005__x0001__x0001_F_x0005__x0001__x0001_G_x0005__x0001__x0001_H_x0005__x0001__x0001_I_x0005__x0001__x0001_J_x0005__x0001__x0001_K_x0005__x0001__x0001_L_x0005__x0001__x0001_M_x0005__x0001__x0001_N_x0005__x0001__x0001_O_x0005__x0001__x0001_P_x0005__x0001__x0001_Q_x0005__x0001__x0001_R_x0005__x0001__x0001_S_x0005__x0001__x0001_T_x0005__x0001__x0001_U_x0005__x0001__x0001_V_x0005__x0001__x0001_W_x0005__x0001__x0001_X_x0005__x0001__x0001_Y_x0005__x0001__x0001_Z_x0005__x0001__x0001_[_x0005__x0001__x0001_\_x0005__x0001__x0001_]_x0005__x0001__x0001_^_x0005__x0001__x0001___x0005__x0001__x0001_`_x0005__x0001__x0001_a_x0005__x0001__x0001_b_x0005__x0001__x0001_c_x0005__x0001__x0001_d_x0005__x0001__x0001_e_x0005__x0001__x0001_f_x0005__x0001__x0001_g_x0005__x0001__x0001_h_x0005__x0001__x0001_i_x0005__x0001__x0001_j_x0005__x0001__x0001_k_x0005__x0001__x0001_l_x0005__x0001__x0001_m_x0005__x0001__x0001_n_x0005__x0001__x0001_o_x0005__x0001__x0001_p_x0005__x0001__x0001_q_x0005__x0001__x0001_r_x0005__x0001__x0001_s_x0005__x0001__x0001_t_x0005__x0001__x0001_u_x0005__x0001__x0001_v_x0005__x0001__x0001__x0001__x0002_w_x0005__x0001__x0001_x_x0005__x0001__x0001_y_x0005__x0001__x0001_z_x0005__x0001__x0001_{_x0005__x0001__x0001_|_x0005__x0001__x0001_}_x0005__x0001__x0001_~_x0005__x0001__x0001__x0005__x0001__x0001__x0005__x0001__x0001__x0005__x0001__x0001__x0005__x0001__x0001__x0005__x0001__x0001__x0005__x0001__x0001__x0005__x0001__x0001__x0005__x0001__x0001__x0005__x0001__x0001__x0005__x0001__x0001__x0005__x0001__x0001__x0005__x0001__x0001__x0005__x0001__x0001__x0005__x0001__x0001__x0005__x0001__x0001_ýÿÿÿ_x0005__x0001__x0001__x0005__x0001__x0001__x0005__x0001__x0001__x0005__x0001__x0001__x0005__x0001__x0001__x0005__x0001__x0001__x0005__x0001__x0001__x0005__x0001__x0001__x0005__x0001__x0001__x0005__x0001__x0001__x0005__x0001__x0001__x0005__x0001__x0001__x0005__x0001__x0001__x0005__x0001__x0001__x0005__x0001__x0001__x0005__x0001__x0001__x0005__x0001__x0001_ _x0005__x0001__x0001_¡_x0005__x0001__x0001_¢_x0005__x0001__x0001_£_x0005__x0001__x0001_¤_x0005__x0001__x0001_¥_x0005__x0001__x0001_¦_x0005__x0001__x0001_§_x0005__x0001__x0001_¨_x0005__x0001__x0001_©_x0005__x0001__x0001_ª_x0005__x0001__x0001_«_x0005__x0001__x0001_¬_x0005__x0001__x0001_­_x0005__x0001__x0001_®_x0005__x0001__x0001_¯_x0005__x0001__x0001_°_x0005__x0001__x0001_±_x0005__x0001__x0001_²_x0005__x0001__x0001_³_x0005__x0001__x0001_´_x0005__x0001__x0001_µ_x0005__x0001__x0001__x0001__x0002_¶_x0005__x0001__x0001_·_x0005__x0001__x0001_¸_x0005__x0001__x0001_¹_x0005__x0001__x0001_º_x0005__x0001__x0001_»_x0005__x0001__x0001_¼_x0005__x0001__x0001_½_x0005__x0001__x0001_¾_x0005__x0001__x0001_¿_x0005__x0001__x0001_À_x0005__x0001__x0001_Á_x0005__x0001__x0001_Â_x0005__x0001__x0001_Ã_x0005__x0001__x0001_Ä_x0005__x0001__x0001_Å_x0005__x0001__x0001_Æ_x0005__x0001__x0001_Ç_x0005__x0001__x0001_È_x0005__x0001__x0001_É_x0005__x0001__x0001_Ê_x0005__x0001__x0001_Ë_x0005__x0001__x0001_Ì_x0005__x0001__x0001_Í_x0005__x0001__x0001_Î_x0005__x0001__x0001_Ï_x0005__x0001__x0001_Ð_x0005__x0001__x0001_Ñ_x0005__x0001__x0001_Ò_x0005__x0001__x0001_Ó_x0005__x0001__x0001_Ô_x0005__x0001__x0001_Õ_x0005__x0001__x0001_Ö_x0005__x0001__x0001_×_x0005__x0001__x0001_Ø_x0005__x0001__x0001_Ù_x0005__x0001__x0001_Ú_x0005__x0001__x0001_Û_x0005__x0001__x0001_Ü_x0005__x0001__x0001_Ý_x0005__x0001__x0001_Þ_x0005__x0001__x0001_ß_x0005__x0001__x0001_à_x0005__x0001__x0001_á_x0005__x0001__x0001_â_x0005__x0001__x0001_ã_x0005__x0001__x0001_ä_x0005__x0001__x0001_å_x0005__x0001__x0001_æ_x0005__x0001__x0001_ç_x0005__x0001__x0001_è_x0005__x0001__x0001_é_x0005__x0001__x0001_ê_x0005__x0001__x0001_ë_x0005__x0001__x0001_ì_x0005__x0001__x0001_í_x0005__x0001__x0001_î_x0005__x0001__x0001_ï_x0005__x0001__x0001_ð_x0005__x0001__x0001_ñ_x0005__x0001__x0001_ò_x0005__x0001__x0001_ó_x0005__x0001__x0001_ô_x0005__x0001__x0001__x0001__x0003_õ_x0005__x0001__x0001_ö_x0005__x0001__x0001_÷_x0005__x0001__x0001_ø_x0005__x0001__x0001_ù_x0005__x0001__x0001_ú_x0005__x0001__x0001_û_x0005__x0001__x0001_ü_x0005__x0001__x0001_ý_x0005__x0001__x0001_þ_x0005__x0001__x0001_ÿ_x0005__x0001__x0001__x0001__x0006__x0001__x0001_iÂ_x0011_rsé?Ë8ànè?eÞÊyÀè?_x001B_ØöÀÐ¦é?_x000E_5^ý6ì?_x001C_ÛÖ¡ä?:G®ÆàÈé?9i_x0018_&lt;÷Ýé?õÀIâÞè?î¦-dê?LÑg}î_x0007_è? ÊNµñä?zç)KEê?_x0019_:_x0019_Ø_x001A_í?_x0011_q¨Û_x001B_éé?Éºç³wé?öçÑdê?ØER4¾Rè?Æ¿?!ÍÀè?]P#&amp;_x0002_í?GUýq_x001E_ç?)I6_x0008__x000C_ì?ç¡ÊD?ì?Å»¯dS$ë?íÓ_x000D_?KÔç?¶ëû_x0001__x0002_'*ê?&lt;Ø_x000D__x000D_¡é?9;¥zbç?ïÇ&amp;_x001E_é?"ÃÂueí?À¯._x0002_\gì?¶mûEì?&lt;ÎJå?ûï_x001F__x0018_3ÿê?_x001E_àªFç?@Í±¥üì?ß¼ü°|¸ê?úñÙ~Öë?ÝË_x0003_A®_x001F_ë?Þ&lt;7ÚÔì?hÜu_x000B_«ç?;´Õn¹ì?oæ½üÒè?¦3ã=V«æ?$B~_x0002_Ä¨ç?8GÎoÔ_ì?@_x0005_qê?_x0015_3m?_x001C_?ê?Åþ"Jø&lt;è?âfã?£õæ?ZAøÊÈ@ë?¢û¯_x0010__x000F_í?éÎÂ_x000F_£é?ès»;lé?Í Û_x0004_¬fé?^8@¢_x000C_é?}¿È_x000E_Jæ?_x0001__x0002_aðAí@ê?'_x001D__x0001_Uë?Ð,5íÞÛë?òäÎ¾0è?ì¶_x0017_R_x0014_}è?§_x0013_!_x0001_]ë?1{ó`rë?_x000E_ÕÐk¦_x001B_î?Vã®â½ê?Jûcqé?ð@àñóê?¸3d_x001D_Aç?Ó·Wré?u\?xäì?=Ög®Ùè?gßS#Ä&lt;ê?¶_x0019_)±7ºê?[®a·©¦ì?Vc$u­è?¤hì+C=é?]ðwÝ_x0003__x000C_ê? ¼Ûý9ì?OµN=¦èê?s9_x000B_Ý_x0006_é?Õi2ç?_x001E_?®&lt;Oë?_x0018_÷*Sé?ô$÷Të?ßzM¯Éì?Øá_x0007_Æ_x000E_ê?yût]R_x0016_ê?_x0004_§_x0002_¼_x0001__x0007_éì?'_x0010_ð¬ÕÛê?ËÜH¡6³ê?&gt;çâ4Dé?¬öÓ_x0011_ù³é?ö)_x000C_PÊé?ì4ÜE_x001B_ê?Ê%Ã¨æ?½, _x000F_ê?x_x0003_¨næ?G_x0004_?_x0002_{é?_x000B_ÅA¤'ê?úÇ y{jì??_x001E__x000D_&amp;º_í?.µ'_x0005_ë?»_x001B_jj)ë?¥O_x0010__x0011_Ìè?¥¦mx4è?©·§C_x001C_ç?):§eå?®¥$_M&gt;í?Y&amp;¥]»ì?_x0014__÷ê?´N¤aØ_x0016_ê?_x001E_©Ùè?ÀÂüÆ+è?VgfÆ¦ë?WÛ_x0006__x0018_&gt;_x0015_ì?E{üÂøè?XQ_x0014_ÖËå?;"\ª±üë?Ì_x000D_ÖEöé?_x0002__x0003__x000B_2½;_x0017_ç?p±»Mk_x001B_ê?¯èÐ_x001F_£ë?¹m:äôêê?FO(HÏé?÷_x0010_àZZì?ð_x0006_È_x0015__x0010_é?UF4üê?Bº_x0016_Ñ*_x0001_ë?:+*½Úå?ÔYÕ_x0006_Ï_x0010_é?_x001C_®^_x001E__x000F_î?¼^_x0011_Ñì?ìT°ºáë?ÁQpzîè?Þ×Ì¥9¢è?l}G0-¨è?þéu_x0011_îÎè?]d¿_x0015_è?#(_x0006_«_x000F_áè?Tô_x000B_4âÈì?;&amp;ÃÖ	£ë?õ$ÿÞdMì?Q9Ñ´jæ?·Ç¿_x001C_é?Ýx_x0008_éüí?_x0014_$è¶ê?o_x0017_U#wÆê?ªÈ_x000D_Áòç?ïöv¿_x000F_ë?#n·_áËë?eßÅD_x0001__x0002_÷é?®òDvÈê?u_x0013_]H_x0013_é?~'.¨Äê?Ö-§+Z)é?_x0002_1{_x0008_*ë?u(a_x0011_Sí?_x0016__x000C_Ëê?×gZª{è?*/î_x0015_ì?_x0015_ùêq_x000F_Îè?%&lt;8ß`î?õå_x0019__x0001_í?Ê;òE~í?Fs_x0003_9o*ì??ó_x001C_´è?_x000D_Ç¶FÞáì?ühþfÈì?¿ÛûZHöê?°+7±EÀé?ËXZ_x0019_Vì?_x0012__x0005_#Yì?_x001C_w4·ÀCè?_x000C__x000B__x001B_ÞºÅé?æH$ÊRì?7_x0005_®(xGæ?ü_x001D__x0019__x0015_ê?ã/àþéê?@øÜ£_x0008_mé?_x000E_¨©~ê?_x000B_¨_x001C_pÿ¦ê?ÞMàè±ë?_x0002__x0004_\_x001E_»¼_x0018_ë?Ù`ß}_x0010_èë?=`Ï²_x001A_ì?_x0014_Èñ]®2ë?ÔqÓ_x0011_î?¾cë¬9ê?[Ë÷ç?åÜ_x0003_´ê?Íáò`Ùfê?1Ñ	_x001B_é?õT8+_x001F_å?_x0005_O4ÓqAç?K_x001A_¦ýz_x0017_å?smêØÕé?fÓeJDuê?¯_x0001_ñäÆê?_x0011_  Ì_x0019_ë?òl_x0007_%.òç?ü¾_x0017_ÆÜæè?mÉ¹Eªè?DÁ6HkÚì?PÇI'9ê?GbWÉÔ_x001B_ì?_x0016_7ð_x0017__x000D_zê?&amp;_x001B_ªDä_x0007_ë?_x001E_ä×Îuì?qE~­ì?±áþqåmç?­7ÓB¨çè?a_x0001_»ç?Õ&gt;´¥_x0011_ì?Ük_x0001__x0002_àê?~!Më_x001C_ì?_x0016_ê_x0006_;è?~y9UXê?ú¾G³äií?Ë¼á_x0004__x001B_Gç?	PGwné?ÏÉ½XÌ_x0005_í?ìÜJç#ì?eªØ[_x0010_é?Á¨1ÅÃòè?_x0014_±Ò_x000F_Ç_x000B_ë?açâ±¨²è?'Ð_x0013_Å_x001D_ê?ØAùIU&gt;ì?·`_x000D__x000C_,Ãê?_x0016_Í_x0010_Ç©_x0008_ç?Ñ6÷è?Í&amp;kÁëì?ÕÏûäÀç?kç¾i®¨ë?[Q&amp;NNê?å_x000E_îê?_x0016_¬Ãvènë?_x001F_PîËÁê?±Ú$Tvé?Ç*©_x0017_òê??[_x001D_°äÛç?%_x0002_¶_x0004_çë? _x001A_3_x001D_µèè?/óv1ÿë?Æ&lt;äùÏµë?_x0003__x0004_ÖDí_x0016_Wé?p^A}_x0004_éì?ß_x001B_]©Aé?Ìï`_x0003_ =í?R n9éì?ôg_x0007_×é?'BÁ@é?_x001F_±,hi_x000B_ê?ÙðíÊÖé?xøå7ë?êQû¾éç?¹_x0004_2fÌë?ø0ø`è?Z«Ã~_x0001__x0005_è?_x0005_4fýdæ?~ç4ê?b_x0008_6¢_x001C_é?y®_x0017_ì?5m$s_x0002_9ê?_x0007__x0010_J¯c_x0005_ë? ^3Ä!ê?Ëyå_x001B_ê?Ë_x0005_ûvië?ø¤ßì-ë?-8¯Vèë?&amp;r_x0019_1_x000C__x0012_ë?_x0008_8sEðþé?ÿ ÒÈê?7ì/÷çÊì?¸ªE_x001F_té?ðJØ\Ë_x0014_â?93¿_x0003__x0005_?|ë?3_x0010_f&amp;×ë?¯_x001C_³_x0002_Ü»ì?ª°G«ìç?®29_x000C_Éÿë?ÛÎ§Éý`ê?_x0018_Êò!Äsé?+Nà}êáè?s¥Ña×è??0¨7raç?á£àë?rw_x0005_×lé?_x0008_K_x0004_xÑ§è?Ø§_x0001_¤_x001F_ë?2B9ì6ç??¿bÙ;ì??©5ãTë?@ÀXÕÙç?_x0006_o²÷/Cè?è®ÇÖ÷*í?±÷_x0002__x0013_÷ë?d-_x001E_U2é?HY­0'ì?lÐXÔ¿úë?w}dµ¹ç?àQiÞRæ?ûè_x0007_¬ñ,é?-Çvµ@«é?Ù&gt;ÛH½ùç?ÕWo³Àëè?_x0013__x0014_Y°oæ?£BPá¹(ê?_x0002__x0007_i_x0003_&gt;2ôøê?+_x0016_@÷ìè?-q!}÷{è?¬ZêZþë?zÝa:ç?_x000F_oN_x001B_í?_x0013_è¬é?¾Ì_x0001_Wê?õ­õAYè?ûO*Dñå?·!_x0016_³_x0015_ì?,Kcõ»ê?Ù_x000F_}2}ç?S¯Çl¦Eì?Ly_x001C_j_x001F_ê?3#Xaa¿ê?ì³_x001B_G_x0017_Hæ?´ â_x0005_§wê?ÛØ&amp;_x0015_;ê?5ÔÍÒ2ê?CÌxÔ¤[ë?_x001F_EÁ_x001E_rNé?ºÝ'3ê	ë?óáÒM¸ë?«_x000B_¹Vyeê?/_x0016_QÒ]ê?_x0018_ù_x000D_7¼uå?xÍ )/_x0006_ê?òþÖ¿Ëè?_x0008__x000C_Èa_x0004_&gt;ì?ÿ7í×©ì?_x001F_xH_x0003__x0006_«í?D7Á£­è?_x0013__x0016_*aé?_x000C__x0005_âÀ²_x0001_ì?AÜ¡F_x0016_ì?_x001B_õðÃÆ¸ë? Ëi_x0002_ç?ë1¸_x001C_Qì?zápÄÄå?^TéâÝì?èª³yæ?K4¼Õ_x0005_ë?J_x001F_ôæTè?9¢ Èï6è?^_x0016_&amp;~©ì?Z]äFê?{¨É"ê?Àu{à×½ë?_x001A__x0015_+Ðÿ|è?|Ë¯49~ê?)CGÃé?w§_çXë?ó*_x0017_éÙ_x0004_î?G_x001B_p_x0007_ ¡ê?%ä"ÏDYî?f~N^Öê?_x001E_Ç_x0018__x0007__x000F_ë?ìV´|6Àè?S_x0007_Ãâé_x0010_ë?Ãé^Ú&amp;_x0014_ë?æà_x0014_µHFé?ì$_x000B_7æä?_x0004_	B×Ú*]ì? TLõ_x000C__x000B_è? gzðê?V×ë±ùè?r_x0010_§eÈí?*ýê_x0005_ë?wøyÂ×ê?VàA_x0010_ç?bGç®núé?TPx_x0016_ÛÉé?+;Xaê?_x001C__x0005_CáÞ_x0016_í??¸ê¦ë??_x0017_ç?*_x0006_ÄÉ«Èæ? w_x0007_ï_x0012_ê?ãÎ&lt;DÄë?¥Ú^Äë?=0q&gt;Sç?!\Ziïûì?Ò_x000D_þ°_x0003_®ë?ñoYL´Õë?ù|êóÂë?|½Pcäüë?uë_x0003_¿_x001D_ê?4&lt;bùpî?K_x001E_éè?µ;j_x001D_ë?_x0014_S_x0001__x0002_XÃç?_x0008_¶\_x0016_øæ?^6äw2Æî?&amp;¶¨7_x0006_	¸àë?-ÂoT_x0008_êç?ªçtÔ_x0019_Óë?*q_x000D_Vàè?Þ¿_x000C__x0012__x001F_Üè?_x001F_M_x0006_Z_x0008_ë?å_x0008_Ôo®&gt;ç?_x0005_ÐX&gt;g ê?Þ°¹	ì?»ÓE;ré?a ©_x0005_ê?¹Á_x0017_H)é?Dj¯C$ì?óe_x000E_`éè?"ìÔ_x000C__x0004__x0013_ì?_	_x000E_ÛáIì?X½LÈ_x0002_fè?Ã7¢õKè?¤dR¸ûýé?Z_x0003__x0008_³_x001E_ë?Gä1_x0007_Pê?XÉe¤7æ?R2Ys_x0002_é?P£_x0019_?_x001C__x001C_é?_&lt;	æ(ê?_x0014_r7Üé?AÎþù©Ïè?Û¤¬U*è?2"¯VH_x0011_ë?lll1}Äé?æê_x0001_]YÒæ?©(Ê÷_x0014_è?_x0005__x0007_ÿ_x0008_·_x0006_t´é?3­_x0004__x0001_9ì?*ý0ÝF¥æ?FHwîñªê??aU_x0005__x000F_Ôè?%/¶_x001D_Cí?ß ÈQMßê?@g¶ê*ñè?W}ÁÌ¸£ê?,¦¨#×tê?Ú_x0008_¾(¿ûé?ëª¼¶é?²ç«Åº¼ç?_x000C_leó_x0014_í?4ÒPqÊ$ê?8Ã¹_x0003_å?Îy_x0008_f_x0006_?ç?RþÚ_x000E_¢ì?zá&amp;÷M_x0004_ë?W°©_x0002_Ôê?b8w Áê?&gt;ªacç?w0¹__x0017_ùé?Z1&lt;_x000E_êzê?èêS¶ë?b:_x0007_­é?{Î§K°Íè?R"ÌÁò´ì?Èl2ÚXë?Ex«Ð3ç?Hü¸}_x0016_µê?r¤[þ_x0001__x0002_T_x0008_é?v(»O_x0019_³è?¯o²_x000D_qì?q_x0007__x0016_ãÃÁé?*êìF_x000F_­ê?ä_x0015_&gt;ô_x0007_Mê?ýÖA_x001B_ë?1®7q~ç?[ÄÒ_x0019_Ý?ë?â;_x0019_Y_x0008_Õæ?ÌÆ²zÿdê?æàUå5í?êÕÉcí?\m]9T_x001E_è?ÀGÖjÜaê?_x0003_»ÁFbè?ÄOÞ_x001C_]±ê?¦ýùÏhê?z'5|_x0013_Ìç?k3íÍÊ$ë?ÀI[¾_x0017_^ì?_x0018_',òS%ì?_x000B__x000B_P_x0010__x0016_^è?äªA_x001A__x000F__x0014_í?¯F_x0015_´Íjê?X_x0018_Éðßì?_x0011_8_x000F__x0005_Ò?ê?zË8ðÇlë?+=»Ðºë?Æ P_x0012_ªè?A_|Ï-_x001A_ë?ÌÑãnì?_x0001__x0003_Ä=TÞPê?Toµë_x0006_Cé?ú_x0010_^².Bê?_x0010_ÅØoë?Â6x~ë?¾©_x0014_5Ní?¸8d¤ê?_x001A_âo_x0001_(ê? _fÝ®é?¶ÊKÞúé?Áµøâ¢_x0001_è?±ºª.L¶ê?O_x000C_n~Âé?»e_x001D_ì?9Â9CÇé?Z_x0010_)¾ê?Kÿ^_x0013_Ôæ?_x0012_Å[©ý¾ì?{I_x0002_¹s¨è?XÝý¹;Bì?×:h]²oë?¾4Ç_x001F_þPè?ï_x!(gê?éÌÄe_x001C_ë?¶ÿ?å_x0016_é?_x0015_;¾½_é?»í.ðÍè?-.LµoÔê?_x0003_ömÈÚ/ê?KúÑô_x001E_í?u´;mè+é?×Øè_x0005__x0008_åì?*_x000F_''ê?_x0018_µcUê?êup¬ ¸è??9|÷ç?ÿ±Ê·`¦ê?àbôÇç_x001B_ê?²_x000B_?Mmxí?ÈÎ#KÆ«è?ÄÊÇÍ¢"ç?³²d`ªë? Bz¥è?ìG_x000F_÷_x0015_è?Ýëk¨_x001E_ç?ì_x0012__x0002_ Úë?&amp;Õ_x0007__x0004_ÂGì?_x0006_^Q_x0001_­_x000E_é?ÇE_x001D_ës¹è??øÀ|Øí?P_x001D_æNê?_x0002_A«è?ö?q`_ä?hÿ^(é?×a_x0004_cê?,ìÌ_x0011_¸é?Ux_x0014_ÕÚ_x0005_é?2Ãã6½Gé?ûÐ_x0012_ü_x0014__x001D_í?Ã_x000F_³h!6ì?_x0019__x000F_`_x000B_ì?±_x0003__x000B_eëè?ù3é?_x0002__x0004_zTË_x000B_é?Ü4~ôHÞë?¢xÄ[Áé? ÷_x001A_å7ñê?ð¡ ÷LÞê?2£¥zê?)%.Çrê?_x0016_QN­_x001F_ñæ?Àb_x0005_¥tê?Y-G_x001D_Anë?0\÷Ï_x0016_æ?_x0015_´Ø@úHè?ÎR^Õê?ª¼Ou¢æ?Ù_x0001__x0019_ê?_x0015_w*}_x001B__x000F_ì?ßt÷Õ^uë? I°ý¼:è?&amp;O=ó¨é?üóÿ_x0005__x0011_wê?ªìú_x0001_k{ì?³_x0003_ôêÑ_x0006_ì?«´îZÎæ?çÂÁjè?ËrSÝÊ9ì?¥Ec?´è?ádA¦_x0001_é?ªG@ßÚé?_x0010__x0005_bñaê?@ï.?©î?Ù%_x0008_4_x0016_ê?ñÇ!#_x0001__x0002_Gè?nÊ-&gt;é?_x001B_¾ÁKãë?Iæ_x0006_rðnè?G¡ß$_x0003_hæ?_x001F_§*Ò0è?û(¸]üæ?D_x0013_w_x000D_ë?°@=Cè?"_x0015_Ì_x0005_vé?r_ÈZ&gt;ï?aE_x0002_IÀë?=×Íäæê?&amp;I²ùºè?rwv·ùè?\Ã#Mº_x0006_ë?í#_x0016_²ÝBè?Ó_x000E_$æé?rF4Yí?_x0010_¼õ3°ì?fh_x001A_ªPàë?÷¨÷| é?ÛQæ­Öí?W_x001F_fG¬lê?W_x000C_ð¯¯_x0004_ë?_x001D_Ó\¶&gt;é?pckkë?é_x000F_±ÚØç?9_x001C_{e!µê?­_x0008_P`_x0002_ýé?î¥lôJì?½,D»ê?_x0001_	9Ï4	bþê?=®`Gmþç?Ð7»Î_x001F_êé?ÈPÀàMè?tá(È©ê?ÞNxy:é?{"Öåè?cj\§ezì?_x000E_ãòc&amp;ç?ïÚß_x0004_Üë?½bÝ_x0018_/ë?;*¥ù«Hê?/Ô÷ÄåPç?¶_x000B__x0005_·¯_x0017_ë?ÐÑÈ¯ë?_x0003_:_x001A__x001A_z_x0011_ç?_x0015_äØ­_x001E_ôè?QÔk_²÷è?_x0011_&lt;éóé? _x0008__x0016_:_x001C_ê?®l_x001A_bÙQç?ÙN&gt;_x001E_$ê?_x001F_§É_x0004_O´ì?¤_x0006_G_x0017_æè?Åd_x000D__x0004_æ_x0017_è?KAÕJ_x0005_ë?s_x001E_Ê¦\ë?×_x0007_,K[ê?@Uº«è?n×øaè?©_x000D_îeÔê?¤&lt;þ_x0002__x0001__x0003_Kûç?Ñ_x0004_fâì?&amp;®ärì?ÈÄx÷Oí?6­EÁè?Ór®r¨ë?Jö_x000C_Jê?e%H"/.ë?_x0002_/_êÔºë?g4_x0017_XÛÁé?´¸n²_x0018_æë?_x000B_Í/ÿC»é?R»Òç2Âë?_x0017_¢ã"{ç?ea±_x001E_:_x001B_ê?_x0016_@3_x0003_&amp;{è?åÚ35)2é?_x0019_H_x0010_*Jóé?¾ÈÛ%ì?³_x001C_¦!_x001C_ê?ý_x0008_%7`±ë?¸&amp;1ØÆç?/°_x0017_»¼é?ý_x0005__x0014_Sâê?oVÐJ¿í?5GfTVûè?òl`º6ê?¨A_x0008_LÜoê?_x0003_ØøËX_x000C_ç?æ_x0007_N®¶ê?B³òáú·æ?¤{Æc;í?_x0001__x0002_ë_x000E_æ ¾ÿè?#þhêÕë?ÖS'UÇæ?_x000D_*&gt;F"ìè?_x0005_ö§a»óì?\&amp;¤ÆÖç?_x0015_·²m®Kè?Ó%5êÛíê?	1"_x0018_ì?_x001A_µèæ?¤§»_x001B_?æ?_x0018_0çõrë?Y½ä{H=ê?O"«&amp;*ì?	W,kçÎê?·â_x0003_j%Ùæ?¹Ö¢_x0014_Aê?UEÓVDé?Ñ__x000D_¾è_x0003_ç?nxÿªRì?I§Pgê?Î2ÏW)`ë?²3`_x000E_kç?þaäfhzë?{zÈZãí?É×ñG_x001A_vê?_x0019_0;)ì?«ïõÅc_x000C_é?À&lt;\¿è?©5¨ëïæ?_x0013__x000C_+PÜÓë?-Ëò_x0010__x0001__x0004_Zê?_x0002_õî_x001D__x0001_vé?Y(Ù¼ü)é?&amp;ü*=ºâæ?_x001F__x000C_M&lt;8 é?NðÆ7 ë?ñ3gzZè?_x0007_xIãF·ë?)GÄ&amp;òé?$k_x000B_Üë?L_x001C_éª_x0012_&lt;è?²NÀåsé?ºaä~Ò ê?w±_x0001_²ê?bÁc_x001A_R&lt;ë?¨öN¸åé?N\ýlBîè?¼/Æ¶õ`ì?#ô6»¥æ?wÏ/h·_x0003_é?_x000C_¯Ô®"Ïé?Ã¬|UUé?I}Ë­_x0008_Fê?-¦gÈ_x001E_ê?6Jhd¾Çç?[¡#g0Oì?v'_x0007_ê~å?[¶£²ë?¼Fí*¦í?æV!=é?"òÛéå?A¤´ó¹ë?_x0005__x0006_9'Er\ïê?ûC2'¶ê?x.¾T_x0001_é?ðy÷"Üê?_x0012_8_x0007_pÖê?»O7=õæ?ÞùÏ­w_x0007_ê?|_x0019_Sö%é?L_x001A_ëAñë?ýakãï[ë?³_x0014_Zé?©öÈé?UÙØ_x0011_êþì?X7_x0003__x0008_Âê?_x0007_ªËáè?sF_x001E_`ê?	["Pë?_x0014_ÜQ-ì?_x0013_ö6_x0004_6ì?º_x0017_é.ç?ù¥&amp;ÂÑâë?1_x0015__x0018_UR&amp;è?ùV/ü½)è?,û"_x0001_^é?E{âõ_x000D__x0002_ç?æÐo:(ë?ÄÏ~\»ë?ÚS&amp;_x0019_µÃè?_x001B_#A¸í?*c¿	g«ê?%9}ùé?Oíc_x001E__x0001__x0002__ê?ëKø]ë?_x001C_ýZ®©úê?èæ§gËç?Þ,åØ	$ê?øg&amp;¡Cdè?9p_x0006_õUé?Sºf[Ûè?¶.þÀå³å?ã£¨wå?´¯@F¤ç?PÑn/´ê?(«fø4uê?É÷_x0018__x000C_¿Mì?Òh'_x0017_×_x001F_ë?$1¨_x0018_û[ì?¿lØ®ìé?¬ÝNZ_x000F_Äé?Ô³%_x0014_ì?TPK_x0017_é?éÿìu_x0016_ê?Ê-3Ó_x000B_ê?7ÿä?eÜÜOÌë?;3sÔU/è?_x0019_ehFs'î?cKé?)ç?Ah»Gè?n_x0006_ËKì?Áú§ù¥é?[=HTeÂè?Jt$}'ç?_x0001__x0002_U]¨x×ë?npåfÏè?Q,_x0003_&amp;µAè?À·Q	A_x0002_ë?Ö&lt;¼Zê?m_x0016_%_x0011_uê?÷~Ùã_x000E_/è?ÕÒãlLêé?j&gt;M1C±é?ÝZÙ¡âÎê?¦G+8Qæ?6/_x0011_âMÉé?##_x0006_ë?_x001B_0EÞ+ê?4_x0010__x001D_[4è?º±~´¦ê?'_x000F_h_x000D_)né?¨D_x0012_Äµ!è?Dh{_x001B_Egë?©i¦@_x0011_í?'ôç _x000E_þì?pZLÞªé?ó¾´¢ëë?;+4CÑè?_À"¯Dì?_x0011_:?Bïë?¾'D%,è?_x0001_±!_x0018_Më?ò65Æ£4è?&amp;Çm®¿Ãê?&gt;aíÐ_x000C__x0004_ê?mÊ_x0004_Ï_x0003__x0007_ nç?óBU-_x0016__x0019_ì?9_x001F_¤_x0017__x0018_ê?³¾_x0006_­bõê?(Na_x001B_ºÊé?Ýd Ïýµê?ymæ§kõí?nX× ½ç?Ì_x0014_w¨§ë?¤ÔWç?Ð¢C²Ðí?~*}ä%_ê?Nky &amp;ê?¿-âá&gt;Øé?Ùë_x000D__x0002__x0004_ì?ÿ15_x0013__ë?ÿÐÞY_x0014_¥ç?³íè'aBæ?D_x000D_Ñr_è?Çaæ_x0001_ÀJé?EÛÆö´ë?`÷_x001A_»_x001B_Úé?³_x000D__x0005_ ½é?,AÂhÒè?Ð(0Q¶¹é?ºom|sí?ÂK9_x0002__x000C_Vé?ÿÕ6âàë?¡_x0005_x½¾:í?£_x0008_¡Ïë?|TüEé?®½dÊ)è?_x0003__x0005__x001B_Ì·)Øâé?_x0005_Iìdê?j¬üY½ë?_x0006_0_x0001_Ç_x000B_çç?¾to^5è?_x0002_[(CÒê?6b_x0016_}ë?íÖWFjê?_x0002_ÁÂ/ní?R5TÀê?Òºöëvîë?µ_x000B_DÒÇ^é?C·JßÁªë?§9ôu_x001F_é?·EM\"ºç?£_x0007_aBjë?ÜÑÕuê?X	o_x0005_È'é?±_x000C_¯Òòé?_x001B_une%Kê?¤ê§@Yîç?_x0010_×U?9ë?³36_x001E_ë?ô|íÊ­è?ÌU_x0004_¶ºì?rÞaØ_x0012_ë?è_x001A_»6j_x0010_ì?,_x0017_8_x001B_\ í?Gz¶_x001C_[é?_x0001_K+_x0011_ñë?âÃÀ&gt;Ä_x0008_ì?ïKª_x000E__x0005__x0006_Ð]å?º+8¿z|ê?kï5iTËè?o_x0003_É_x0002_ðyê?¾ðüê_x0007_ê?òð`_x001A_ë?Qðæ_x0013_9í?_x0006_±³Zé?!Lª_x0019_å6ê?k±ÔéÉè?_x0002_ÂÜtÅÝæ?x1_x0001__x0013_4wê?úz"_x0015_	ë?\ÍØ_x000F_é?Äé_x0004_ÀÄ³è?NJ_x0019_z¬àì?ÍrÞTqìè?è«h\è?³_x0015_ßä_x000B_é?4LM­Mê?ó_x0013_ì[ûç?²&amp;p1í?ù_x001F_(bôsç?¬VA&gt;·_x001A_è?_Ô¬éÙaë?s_x0001_úÅµ·é?mÝFÝ2hì?úØ_x0014__x0007_Öå?Ý;_x000F_{?í?buXé?¢Ì_x0004_Ûqç?zÕ¹së?_x0002__x0007_uQ[³½ì?BÚð­¢&lt;ë?ñ_x0018_y_x0004_Îì?k%Ð_§pé?|E{_x0012__x001B_ê?²(4p_x0008_ê?ÜpÈ_x0007_	ì?{5Iöxê?äU´íi*é?ÏÅiÙÒì?+#sÎ¸ç?@ü]à8éé?ãUðBÑé?í_x0011_Øuaì?u¨cÈp"í?Mo2mê?î&gt;U:·ì?_x0001_9_x0004_ýê?h³c_x0003_ï;é?×i½V°ê?l_x0006_8ó_x0014_ê?ÕÄ_x0005_yè?ÞI_x0018_!Ã	ì?Cbã_x000C_UEé?±í^ËÎè?°Í§\['í?&lt;¯fcûùê?ãe_x001D_»nç?&lt;­_x0002_ÐÎì?WYî%_x000C_ì?"!Ñ3_x001D_Jê?eë-w	_x000C_¬Pí?ýp~_zÌê?_x0002__x0007_¶_x000B_òjé?ü)ÎÕ¨ä?_x0016_9ï@_x0008_í?x_x0015_EÅ_x0004_¢í?¢_x001B_Óy­_x000D_ê?ÚLl¤Yê?vp_x001A_êûfé?.ë|ì?ªoTÞ%ë?YDÄSNhë?_¨'Mê?C_x0015_ï+ZÝê?À]Ö_x0002_¦é?1_x0011_aìÜËè?ÒþE'Võì?2´¯_x001D_ë?|½qí,ê?È_x0001_H_x0003__x0016_³ê?®-Ls4_x0005_ì?Óá_x000F_@_x0006_#é?_x000F_?Ô\1_x0003_è?ai_x001F_´:ê?gìfíõë?g$K~çwí?_x0017__x0016_¦33ì?_x0003__x001B__¾ ê?zìEèæ?_x0010_v¼¬7å?_x0016_ÁW_x0013_Èë?Eç¥Ä+ì?_x0003__x0004_NQÖg_x000F_{ê?-Ü_x0004_a'âê?µofÓuè?CõH¸níé?ßJØPÄç?1&lt;¬_x001A_ê?Æm_x001B_3k¨ê?7	#euã?5´_x001E_ÓÏsè?7|(_x0010_Øè?é{Ë¯`ê?Ô6@_x000E__x0002_Ýé?T®$ñé?Åâtéúaé?-ÆI_x0018_¡ë?Bü_x0015_íûæ?!Ê_x0011_{ùì?vO_x0011_(ý©é?%_x0011_eØéê?¡½Æ´Zí?¨*Dlå?ôï]_x0007_ì?,_x000B_@Jn_x0018_ë?þÅ_x001D_vjEê?µ_x0008_´E"uæ?ÜBÜ Òé?s_x001F__x0001_eå¨æ?_x0008_:÷ñä£é? ¹_x0015_ñTê?ËÛpf,òè?4õ_x0017_êHí?Cs5_x0001__x0003_cQé?º·÷7ºë?ÊøaÅ@tì?ÐÚÒÑÑNì?ÐO~Ãæ?¯L_x0001_U_x000E_Íç?l²fÌÒé?_x000D_ã´_x0011__x0015_í?È¼]GËé?ËÐã.*é?ó²¯ò]xè?\çË8ë?N*XÔgê?ÛºäF·_x0016_è?à2_x0004_BþHé?_x0004_÷/»_x000C_:ê?2"l° ßè?{ü_x001A_ûÙOê?Y_x000B__@é?_x0011_~½Øaç?_x0015_+&amp;¦óÔë?_x0004_Ë¨Ê_x0003_%è? ó.b7Aë?ýî%é?d¥_x0010_÷Ó4í?5_x001B__x0005_Xúë?¹ÅCúOÏí?é§Aêpêì?CÁ,})Áë?Aï_x0002_Oì?#¤Î¤sÀé?#Å¤e¦Üç?_x0001__x0003_éê2JÀÜè?_x0008_#qÅmê?ì!­¯ìê?	D)2Öýè?òy¼_x001A_è?_x0007_¶_x001D_ì?ïò@ç_x001C_é?/¹ªC0ðè?zäé_x001F__x001E_åë?}S{~ÚËç?_x001A_ÿº@Nüê?Xx¢Úè?4I\ýIbé?a4®Q'é?(_x001C_tÄYæ?Ë1ï£¼é?É»6,~ë?d_x0019_´ðÝJë?Us_x000F_k¢ì?Ü_x0017__x0017_°Ãç?¶Úhý÷ê?ß^Z®é?È_x0012_Ð`¼é?Ü·#Ðÿ|é?_x0010__x0008_ÇR*ë? cÜ_x000E_ÝJê?#Û+ÒÍvé?_?yÔ_x0002_ê?.ÑlLê?ÆØz­8è?X[9rþê?S_x001F_¶H_x0003__x0007_»é?MÜMà_x001E__x0013_î?²ONÛ°}ê?è_x0019_¬.ýMë?×b_x001A_£ì?9ô½Fçè?Pøè?Q¦øØ«_x0011_ì?s¯,ÑÙVç?qsB[º»ä?_x0006_Yq_x000E_5ðç?¥Sñvãé?Ú`®_x0002_þDê?ñ;U¾ß¢é?}\eÓ_x0015_¤ì?f_x0003_ñh_x0012_ì?m¥A±ë?,ZS)úê?¦g_x0004_b¬Ãí?_x001B_£_x0001_^_ñè?;Ø9_x0008_¢¶ì?_x0005_ç(ë?F®_x001B_ÈºUë?¡ÍöÕ¥ê?ø_x0008_Û_x001D_r"é?AÁRT¹ì?{_x0011_Y·õê?äÆ_x0010__x0010_0é?¹òåµýç??/G2Rì?K	nÑÃ6ê?l_x0014_²}ç?_x0001__x0003__x0011_o{_x0006_¹é?ß+LÙvóê?½ÜÞg&lt;ê?À·Lñ2ë?_x0015_R~	_x0005_è?r¯u¯_x000E_ê?_x0014_ÞÏî_x001C_è?÷äYÐk°ç?²à_x000E_³õ^é?_x0003_22þøê?R¸_x000F_12í?ÖJ.´»úç?Vº@ßEWé?_x0016_W×4¹;ë?ûª¾®Qáê?éK5y:gì?ëBÒTÉ²ê?]ð9)ê?%*æcjç?ð¿À8ë?"Ý0_x0006_³Yë?¬Õ_x0014_Ö4"é?_x000F_ª®m\³ì?õWÈ¹´aè?ú'B[ºè?ã	&lt;4áFè?Á é¡Ð+í?kó ¥:ë?*)Å¨ÄÁë?p_x0002_vÜÛ³ç?ÉxÛ_x001E__ì?_x000C_Ý!´_x0001__x0002_÷Ðë?Òù$_x0004_¹ê?â_x0019_keæ?òvH©ê?×äYi×Mê?_x001B_ÇrÊóuè?Þ´cl`ì?*wø&amp;_x000E_ðè?ÇOíÅQî?Êò³ãsé?_x0004_AÚTWé?_x001A_Ñ_x0017_¤ªªé?ä(EÑ¸áç?÷õ´M¤é?§ô)Åh9ì?²ä&lt;Ï%éê?-º©n±í?ö^±æ?¶Zá_x001D_VRè?ú+£_x0010_Hì?ÿH_x0015_ojê?Y¢m_x0011_©µì?ÈâEÒÑ}ê?_x001E_û_Ðç?Ò.òEüç?%=_x0003_×&gt;Ñê?/2¦¸Ôyè?ÿ³¢éÑJç?a_x0001_`@è?.º_x0017_F°ç?xÄøöTRê?_x0016_gÍh[ê?_x0001__x0006__x0004_Gñg_x000F_Êî?Ä6Äm&gt;é?'X_x001D__x001D_é? ál¶ë?þ9î9Ù«ë?5µº×eæ?^Í3.êyë?ÁÂâ9Êóè?¤ÎïÆñ÷é?`×~vê?ðîÖ_x0004_E'ë?"ùó9_x0003_ì?Ñ³oûè?-ó×£ê?Òåé?evÚÛUå?o=Ê_x0005_`æ?~cÇöGë?Tgf`._x000B_ê?UËs¦¯æ?z«8_x000D_ë?Ý¡__x0013_Ní?_x0013_BÐDoç?_x0002_$Gºê?_x0007_3K¶¢Ëë?_x0003_ÎGQ_x0006_í?:¸åê_x0001_Ûë?6ËFö46ê?9Þ;Îê?|²@A¤oí?z_x0015_5r_x0013__x000B_í?_x0001_Ô¼Æ_x0001__x0006_?ë?.o_x001E_cé?_x0003_A(×_x0012_ßç?Á´9ïå?#_x0013_ê?£-ÖHA÷é?æ½«Fè®è?õ´u.&lt;ì?ÿ;zF_x0002_é?ÈvYWIúå?Ý_x001E_¡»³ë?õþ°]¯0ì?ç_x0002_¡[,_x000E_ç?ñúk!¤è?_x0014_©ºÍ_x0019_è?Ú=_x001B_íòIê?ìJÐ&gt;Xç?Ò¨Ñ¦_x0003_ë?ùñV&gt;_x001B_Æë?rT¢`Sè?_x0016_ØSî_x0001_?è?ß¸¢$j\ë?µÏ­­;è?§_x0014_Õ_x0002_±_x0001_í?Ñ4@àé?±¹Þ_x0011_çè?_x0004_iÿ_x0003_\éë?]· P\+ë?_x0019__x0013__x0005_çÉ&gt;è?zÊÕlã`ê?RàÁ;_x001B_ªé?_x0014_Ã×@_x0019_¾ç?_x0001__x0003_÷§hZ_x000C__x0004_é?)âá%Îí?õþ4ºdbå?_x0003_ÆD_x001B_è?¥:;_x0005_Êòì?_x0006_èwÆ_x0014_eè?¿µýó_x0006__x001E_ê?f£¤rè?*\Pè?ÿ_x001D_JF§ßç?o[âM&lt;ì?_x0002_!®N_x001F_é?ÏÒJq¾Áç?_x0008_¦ÓògÉé?¾áÑ§_x000B_è?3z¬_x001B_é?y­OÅpRé?+Ån`pê?IBì/Æ¨ê?H¯ÿÇ_x0003_ë?Ç²$D_x000E_ë?¼åOêcùé?M_x001B_ýëñé?¾*« ¡ë?|â=­_x0006_ã?Bú7Cfë?_x000F_ÆO,éZç?Ö­HSiç?Âr¨=Øê?`Û_x001E_AÎê?^W Ykè?¹µ6¤_x0001__x0008_ÍTç?7\KV÷å?\.À6+ì?ø1v7_x0018__x000D_ì?ÂHC©¤é?¯Ñ¶a­!ë?¼_x000E_Ã_x000B_öÔç?ÅTìèç?Ä_x000C_¤Hx¨ê?|ð¸I"é?_x0006_é¾Ô4gí?ûµ¿=ë?DG_x0001_Áë_x001E_é?hÖ_x0007__x0004_îë?üÀD_x0013_U´ë?W_x0007_ÚF¼dí?®ÞÎÑÔë?âyÐ[(_x000D_î??_x001A__x0006_26vç?}NYDMÒé? q±_x0003_ò_x0002_ì?!_x0002_¼ÚD ì?ÔûS#ýì?¹_x0012_l&gt;ç?á~¬Féè?#_x000F_Ae_x0012_é?|_x0005_c§Fè?ØFñ\ ¦ç?£È_x0007_é?ì/B2¬fí?P$ôâ£$é?_x0015_L_x001E_Ò:ê?_x0001__x0003_ÿ¼_x0004_ù­7ë?,Uöûò«é?{&lt;D"Xì?ß.óüè?7~J2Àwç?Ú¼;Té?ûSû¦ë?_x0006_ñU"äè?8úºî$é?¥ñ_x0006_´Ý_x0005_é?Ç&lt;e_x0004_é?_x0010_W^ô©_x001D_ì?_x0002_Ï¼Ý­é?D(­è_x001E_æ?ºôE&lt;$¸ë?'ÃT&amp;×_x000B_ë?_x0002_=_x0002_ÚÒúë?Q_x0019_ç~_x0014_®ì?{±5^£Òë?»?_x0003_çËì?S"ò_x0012_©ûë?R_x001A_Ñ·è?©ù^|üé?µñ ,B@ì?ow_x0014_&lt;Ý³í?Ñ^²ªi~å?¡sãË/é?lõkQß9é?[_x0019__x0003_äíç?»íÃ_x001A_ï_x001F_è?'_x0016_DÚè?*_x001F_¢'_x0001__x0003_+é?vJñxì?ógÔEè_x0010_ê?h	T¤7ãç?ÞüMî'_x0001_è?_x0005_µAÕ_x0018_ê?_x0008__x000D_Oâ½kë?·ß'¦_uê?Ftà5_x001C_&lt;ë?_x0008_Ø_x001C_C¦Öì?üm±JMê?*)ý-¹_x001D_é?	úÿÞKdç?e¨0|'è?TÓÂÏé?¢ù_x0013_$ïë?"Hüâé?Å×i¥Óîè?x2½_x0012_+)ê?&gt;V`bÑkê?ÆâÂ~ê?¯Ú_x000E_eÈë?2ÃÅ»&amp;ã?ã4_x0017_»è?©oú_x0012_Á&amp;ê?ÎÌ"T_x0010__x0006_è?3Sáº}æ?Ëã[¬_x0002_þè?_x0004_+0qæ?¿_x001D__x0015_»`"ê?p=upè?Gª_x001B_Äë?_x0003__x0006_	J@ë?ý({Ö2è?»_x0002_~k7è?ÁÖ_x0008_­_x0003_Aê?Â#DÉë?Zð³ç?*fýT"Iê?_x0008_4ÿê?Qw.ÏNê?ÒÒ¼c©è?B¤ ¦ÛVê?¾ú_x000C_½&amp;ê?õÉÂ_x000C_XÍê?üÕï Æè?ÿÉ;mÆè?ãOL_x0016_ùí?9òA+RMé?åö_x0002_k_x001B_ë?_x001E_To·:.è?T_x0013_&amp;ä»Cë?D_x000D_OSw_x0002_ê?@ê@Zxäé?CoZé?ÄC-ú_x0004__x001B_ê?dåÝ_x0014_®­ê?_x001D_Gú¡$ôê?	î£_x0012__x0001__x0012_ç?T_x000B__x0005_«ù¨á?÷1N_x000D_OUë?D.¥ùç?º£Õÿcê?~ºË_x0001__x0003_yê?O®Ç¯áä?VI4Z.'ê?I:¯¨¡àè?x@_x001B_[Jê?_x000D_"KB_x0006_ë?TÅ_x000C_4pYê?*¦_x0005_{_x001C_¶è?_x000E_iÞì·è?õÁMÄÔ[ê?_x000E_%6½éì?&lt;tÕmî_x001A_æ?cù~MÐAì?d_x001E_÷Gèê?a£û_x0011_#ë?¾=VÆ^Íè?Ð^ÝC©Âë?2¿Óê?¿Ã¨ßc_x000F_ê?_x0001_v`_x0015_.ê?iA5u ê?%_x0006_v¨é?¥\éÔÔç?Xô¦³Ë*é?vkÕ,(è?¢_x0015_\dñjè?j_x0019_{Am4ê?HaÈÎUå?ÚÖöõfkì?ÈâÙdfë?Úà_x0011__x0002_Ç&amp;ë?°¢x´;î?_x0002__x0003_3J¤è?X_x0004_þÄ_x000B_&lt;é?ß'×,Åë?#J¡5û_x000C_ê?_x0016_î©.cå?lA_x0001_N÷ë?ÝMË/_x0018_ì?½EÑ¥_x0014_¤ë?P OµÚ§é?_x0004__x000D_(&gt;ãLç?oò)Þç?1Îû&amp;Úê?_x000C_µ¦;ë?±'|PTé?_x0019_ÆG&gt;?­è?g_x001D_f4I­ì?_x0012_L_x001F_"z	í?&amp;_x000D_í´&gt;Óë?3²H´Ðµç?¼Ï$µí?Bù/)ìê?/´_x0011_µgì?Ô_x0006_©Âè_x001A_é?®Ëµ/ë?~Í;(?ªæ?ÈÞqnüå?	ãóê`«ë?à_x001F_KyÉãé?Ø{ûÑæ?A8_x001E__x001A_óé?(ÓM_x0004_;­ë?u3_x0001__x0002_L×ê?_x001D_!_x0006_e[_x0008_è?ªÈËu_x0005_@ê?ÕqãE(ê?c_x0014_¬GÄì?ñàônùê?O`_x001A_UÜè?ÚËÊlí?Ó~O0è?_x0003_Ö¬»½ç?!ã_x0002_Öªé?Îëâæ¸ûë?º_x000E_NHLté?È¶_x0003_ÊÈ¯ç?¶Óñ­Éê?_x0017_nicèé?¿Å¼3¤Þê?WYÊw,ë?%²úé?SPAB&lt;é?!F6_x0003_øë?5-_x000C_ßzê?_x000B_¢=ærhë?·_x001B_¥çLµæ?_x0008_×HÎ|¸æ?õüx&gt;`è?çr`_²:å?ÈXk'ë?Ó:8ê¦¶æ?_x0006_ây6Ìê?_x0010_IÝïÚÒê?ÑNî­_x0013_ê?_x0001__x0003_Ï¤_x0005_è:õç?QDõ&amp;ì?päâã_x0010_ì?ffÍ+sé?b_x0007_V%dqê?¢à`_x001E_zé?Þ	ü,Åè?BAk_x0012_fâ?SµMÿÜ[ç?6 _x0013_T.ç?¿{Û_x001F_ïÜë?&lt;{_x0015_Ó_x000D_5é?aÅnqäé?TÉ/q]í?ã¬_x0003_o²_x0017_ê?üÿ½(åç?ø´_x000C__x001E_ßë?¥¶ÆÇhë?Fz½Gë?òNFB¬×ë?_x0016_ñÛÏ_x0012_ë?¹abHÄ`è?ùX¦ÇÝ¡é?Ô?®o_x0018_õè?×=Ô[eé?¸+JôúÑè?P*½õå?²î_x0002_qwê?oã¦®Pë?NûÁ®Zè?YËüÜ¶Aê?_¦o­_x0002__x0003_ãÊé?dBª¼«Îê?qé©«áñé?%o&amp;7ùÉé?ÞØÈæþè?i.k§ÐÈæ?þ Ù_x0012_µ å?a»F1Zæ?C+ÎÖP@ê?'æø;zåç?¥Tý©-ê?Ë²_x0001_Âoê?Ê1K_x0010_Uä?_x0015_u¡tº_x0007_é?Lòîxë?_x0010_âXç_x001C_Nè?´ÐVvé?Ð±\^#|ê?¡d_x0019_4Psê?h@êÜæ?ÉÆ7»8mä?XÍpFeê?v_x0003__x000F_Q_x0012__x0010_ç?6#ÿMë?	z÷Î!7ê?_x0010_f=Î&lt;¹ë?Í¦¬W§é?ù=#F-,å?Î_x0008_yé¹ñì?ÆÐ_x001E_óÛê?þû »n²é?±3_x0015_Ô6_x000B_é?_x0001__x0002_à9UÞàé?2ìHàÉæ?;AxüAê?JH_x0003_Që?=«¯£i«é?»º\ítUî?ª]Í_é?(é_x001D_¬_x001C_{è?Á"¸_x0014_¼ë?Ö_x0002_5i³è?3_x0018_­_x0001__x0011_ê?åÒ_x000F_\O­é?£Ê_x000D_¨_x0019_ç?ÈÇNáé?èpkìÇÆé?nJËË+é?¨;´Újë?¶2Y_x0018_2ê?_x0006_6âÐEPè?.íN¬Åüì?²_x001B_èÃõ÷è?´_x0015_P·UTå?_x001C_:(V_x0004_í?«	À_x000B_üç?:»¾äýðë?ü»_x0019_Urè?Mv½Áòé?{Ý0_x0010_7ê?xµÜ¢Ï¥ê?È_x000B_û/Bxé?õ|`é?&lt;_x000E__x0002__x0003_Çä?@Ì÷_x0002_A7ì?°92_x0015__x000D_Åæ?¸_x0013_ñJ¼øç? ¿ÆoÚ*ë?B[®.Þì?,Ô!u¼Âè?z8õ_x0003_´é?_x0005_©!Çæ?Øn"TÑ_x000F_ê?_x0018__x0003_Þ_x000E__x001C_gè?-_x001D_TU6_x001A_ê?Sbñªë?TÓµÓïæ?	ÚðV}Ùê?_x0011_òú_x0001_Màé?î7d¢¸ªé?×Àv[Ò#è?Ê[õ¾_x0018_ôæ?,J¡-¯Þæ?_x0003_·Ë¦äè?±pE_x001D_Hpæ?_x0012_1?gó7ê?çÿPìÐrë?_x001F_þe_x000D_y_x000E_é?ôÝe+è?ÖhtL_x000F_ì?S%|nè?ÓîÑ¡qê?úû)Vë?!$¶º&lt;ê?	åÇ_x000B_Öå?_x0002__x0005__x0003_j?Êè?wXÀ^Dé?ËÔFàoç?bnÄñ_x0014_¨é?k&amp;ßº&gt;wé?_x0002_½Õ³ßê?Ägç^}øé?+ê+¸Üê?W_x0001__x0007_ÊLè?¹À£_x0014__x0018_ë?_x001E_+Õ_x0010_H_x0015_ë?$Ð¬IÔé?_x001F_úÏ)ñè?\¯_x0005_ö_x0001_÷ì?SsüÇ×Ðé?¸¸Vkì?­PU2hç?j_x0001_ÃYç?ÖºOÕ_x001B_'å?yL'êè?_x0019_[å,_x0001_é? 5þo_x001B_ç?áì_x0007_//_x0006_é?¹%ý_x0008_Kuè?&lt;ÀUÂËé?_x0001_û_x0018_ç6Xë?Ï·_x0004_¥_x0018_è?|Y_x0013_Ê?è?d_x001C_É_x0016_ì?&amp;Þ*èâ]ë?ô¡Ç.¢-é?_x0008_Ó\©_x0001__x0002_ªê?_x0005_°úGIè?¥?`Ü~_x000F_ì?Õâ9^_x0017_ê?_x0018__x000D_È¿Uè?QCp­"ë?Å¦565é?eâ±·è?äu³Ð`Àí?1Ê_x000F_½_x001B__x0019_ë?Û½/Màõì?m)ûÐàwè?ìi+±Õê?_x0017_6ú{2nè?_x0011_¡±Y/è?d_x0004_èè?],ü¹Aë?ÖÂ*úîCë?4º_x0014_Ã"í?~Kl5_x0006_å?_x001B_nFÂûDè?¨a°þ_x0012__x0006_ë?´óOÆ+ç?NT«Ré?Ã]_x0015_Lkbë?_x0001_%&gt;í%µç?A¨_x0005_¤Dê?+j Ëê?KÏ_x001B_Q_x0001_ê?_x001F__x001C_)Óé?ê}U_x0013_&gt;ë?)-7^üè?_x0001__x0004__x0012__x001A_É,_x0010_í?\Íe8®è?çYõp_x0012_ë?_x0015_³2Ü_x0008_ê?F÷¡D1ì?m:uóÇë?7_x000C_ýÆ_x0011_ñå?¡_x0017_U&lt;¥Ìë?°T-_x0012_(±ê?ç¾Ðû_x0003_wë?_x0002__x0010__x000B__x0015_=é?Õõ±;¶oé?"þT}°é?;UC_x0018_eê?¤¸MoØê?V¹OFè?¬._x0006_!¸è?¶_x0006_Åë_x0010_é?^»ë¯_x0001__x0002_é?ftÿÃ_x0004__x0002_è?_x0005_«Oöè?à_x0002_Rý7_x0017_ê?ßÁTlÄê?!Hé'_x0013_±é?*Þë¨ë?_x001D_bm¤^rê?td)hQ_x0005_æ?_x0005_Aå.Üøé?\iy»:_x000E_é?´_x0004_Ò¹è?ýÍïè?í_x000F_j_x0003__x0005__x0010_!ì?»/#_x0002_é?ðL$_x000D_ë?_¶_y_x0019_ç?~Þ_x0018__x0011_é?,XNì&gt;é?°pF&amp;Öè?iU_x001F_âOë?Ç_x001D_òËN6é?8_x0012_bì?ÿcé¸LÆè?¥"ÀâM_x0004_æ?+_x0018_ð é?·_x0006_¨çixê? cJrú`é?ý1Ô0¾øí?WØ _¸é?E³ÀR_x001E_ï?í_x0017_?_x001B_VÊè?CèZta¯ç?!&gt;|}Ì¬ì?CÏzqê?_x0007_½_x0012_Ðùè?¢É$è?.1¢ì?ÔÐ9­Ò+ë?Y_x000C_Àd¼ê?te"S_Áê?_x0014_=Ì¦ëzè?Xóë_x0001_ª&gt;ê?_x0004_ÖÅJ·.ê?ÀÐ{#?]ë?_x0003__x0005_kXï_x001E_fé?_x0006_ªô£é?#È :vHæ?ºLwvé?I8è_x0015__x0008_Þë?\!V×_x000D_ë?O__x001F_éæé?Y0ñë\$í?_x0001_ßMí?Y_x0015_0)_x0007_¼ç?'_x0003__x0018_Å0ðé?D\]«ïê?_x0003_ãõã_x0002_gæ?Y_x0013__x000B__x001C_ç?Aí±úP&gt;ê?°_x0011_£¯ä_x0004_ì?ó_x0010_!_x000F_Oóè?eVYífî?¼}¸ýö¢ì?`s)_x0017_]_x0014_ì?|~cÔC²é?`_x0014_Ëèì?\ñ_x0019_¡¥ë?¯è¡__x0013_ì?:_x0016_Uîÿ\ì?ËÂ4rÛç?¥	aà_x001B_ë?ÍoPø_x0015_;ì?¯x|_x0012_Ãæ?hÇuâGì?Fïl#eé?ë6W_x0001__x0006_Ó5î?ôµ_x0008_zç?¶YÖ_x0011_ê?&lt;|U8Zë?Ìv8tBé?	ù¶`¿ é?ö·_x0005__x001D_ë?Fýk£2ë?s«&amp;¦¤²ì?°ÉPé?|MjiÑè?tD,_x000F_pì?0_x0003_ù_x0006_ÊDé?ú¾\èÕ_x001B_è?_x0008_%â¼óä?&gt;ñá±¤ê?©|àp¯ýé?¡t»Äë?¤=óÎSÑé?·*¼Ñ?°ê?WRÛà]¬ê?i¶Ãæbè?ãæîßpé?*_x001E_á¸~aë?×ñT?"4ç?DH&amp;±ôê?_x0014_Ã®×_x000D_Îê?É5Ia¥é?wdDì_x0015_ê?¼&amp;`A_x001F_ê?³Y_x001C_ù_x001F__x0002_ê?Ñ_x0004_fd^ì?_x0002__x0005_Ç_x001F_a Ð	ê?_x001D_»Û×®èé?¦û¦_x000E_øê?ð`l`ê?HeÑm#è?Ç[_x0014_Ãr°ë?7Fû0ûæ?õô#á_x0012_í?iÂÔà¿ê?Ó0õ_x000E_ãJì?¶ßùéÿeë?ß³ÛýÁbê?°^¸¶Æë?Êhè?k*Ñ&gt;ýê?Ñ$ìÄ	^ê?d`æ¥³ê?ûe_x001F__x0002__x0007_Úì?Mâë_x001C__x000B_pí?¡ìç¸Jé?Ý_x001D_Ã(_\î?ÄÉðý4ê?Gzgö;è?&amp;8­ÃNç?ã×åaáæé?_x000D_W¶t'è?í_x0001_:®&lt;_x0003_ì?ôÞî\_x0008_×ì?Æ_x0005_ôÉÒè?Ì_x0004__x0017_²RPì?_x0006__x0003_¹MDdê?Xeq_x0001__x0001__x0004_ëåå?³_x000B_gWôê?_x0017_Ä¶¸é?Jý|ämßë?_x000D_8£È¼(é?&gt;Å4&amp;xè?_x0016_:_x0016_ê?_x0019_Õ§¸Ê#é?8Ô_x0018__x001F_Ëê?£_x0003__x001A_¼¿ê?G4_x0001_Ý_x0014_åé?_x000F_Ö~óc_x0017_ì?ònÐ¸è?¤¹kp³Ææ?Ä¨_x0018_a¯è?_x001D_Îy¿_x000B_ é?K«'*gä?Ã?m£_x001B_Zê?ÓÈõ=_x0001_¡ì?S_x0011_6_x0007_ë?éçØ]­ è?ÉZÖ?éÙê?,aÕüIé?Í[_x0014_Öì?OÌøO_x0008_Mä?_x001F_1_x0018_ZoHê?tÚ¶ Ëè?Lº_x0015_6éè?	_x001A_u_x0015__x0002_è?|D7Ê&gt;é?Û8_x0015_®Í1ê?¨9ðª§ê?_x0002__x0005__x0017_C_x001C_	Rè?_x0012_"¥µuê?´òÅ4më?.þ"_x0001_ ì?ÞFÔB¼é?ëp@?dæ?X_x0007_À¸Úpä?~er_x001D__x001F_Rë?_x0011_¿aíû¸æ?_x0015_ÚÜd³ê?N}À°°ê?o_x0007_¯Ï^¹ë?÷NÐîì?5_x000D_úüb¬ç?PÄ_x0010_¨_x0006_ì?m_x0015_&amp;©Èé?þ7NOä?_x0004_kk×bí?£1&lt;ì«ç?V¹0_x0004_sé?Òâ0_x0012_óê?ÔyïåÓê?_x0001_DGd¾ê?©¥Çªç?Û}J}·¹í?G_x0007_ïÄÚ¿é?^o©¹_x0003_ê?ÒÈ'pÛë?Å_x0003_ß¾ ¶ë?¯_x0014_ú±ã³è?%_x0008_çdå?aVÝ_x0005__x0001__x0002_XJê?%_x001B_xGJë?ÔÔ¯Üë?oç_x0018_Eé?M @_x0008_7ßç?nØ*rÇ^è?Vexxì?(¾_x0017_§°ë?4Ò="gé?ÔÅ)@^[ì?ÈULÃU&lt;ê?$â5Ã-é?áVÎ;Þç?_x001D__x001B__x0001_æjê?èÖà_x0004_+.ì?_x000D_;`Óç?Þ0v_x001F_µç?HÞ°v_x0019_hê?ggJìê?W©_x0008__x000F_3ë?_x0003_gÃÚ±pí?8½_x001B_s_x0004_Ûé?É#_x001A_^é?_x000D_¾Y_x000D_è?yB0ýï¢ë?ß3ÉË+æ?ô_x0008_wè¨ê?Yx§Ê¤è?ÚW2_x0007_6åé?þÎê»0¤é?¬_x001A_¦Õóuê?w_x0013_¾_x000C_÷Ké?_x0001__x0002_ìZ¬\ê_x0004_í?YÉÓ¿Pì?_x0007_êA¬è?3NW½äé?Mó®ïýAì?m_x0010_Öv;Ãì?Ì~¤_x0002_uì?H¼1¨êé?·ên_x0011_ì?_x000D_v¹­Éóé?²Ü¥0|è?i_x0014__o_x0003_ç?hÚ_x0011_¡`&lt;í?aº¶æë?	Ýð}øì?Ïø_x000F_æ?Ã½BÏæ?g:væÑè?[6¥_x0010_¬Äé?·KUu®sì?×¾ùá=æ?ÿ_x0013_ ý_x001D_ê?"nùê­ê??ùà'½`é?_x0018_âëjËé?,dªQÅ%ì?øCbÓD×ç?Ùw_x001E_nAÄé?_x000F_ýÄcóè?zá6ü_x0001_bí?ÿ`X¢¹¥ç?;Lt_x0002__x0004__x001A_}ê?_x0018_ò2¼+ê?¯¬¢¬Qùç?+¦;1Uå?Ò¯êidÅë?_x001C_Ì}'1é?_x0007_A_x0014_9!6ê?)._x0019_ë¾çì?Ûÿñâ8è?õ=y_x0008_p_x0010_è?$àay:é?Ö _x0008_V³ë?þ_x0007_[i!è??¢1_x0003__x0017_ê?WIÎ»iÄæ?Å_x0017_þG¹ë?1GÅ~Î(ë?dYÞç?È@_x0018_Å Ýî?_x0010_^àÏñè?=ùoµ¹Àê?úÀ¬îÄë?_x001D_	@¾ç?º`ï@Pê?G_x0003_åw«Iì?iy 3Öè?'W_x0008_0)Âé?_x0018__x000C_ÞçYøè?¹p_x0002_ñ"ë?ôldý_x0001_|ì?+fkØ¾ë?ål_x0016_î_x000E_"ê?_x0003__x0006_y_x001A_Êíì?~_x0016__x0001_Cçê?ÜQ_x001B_´mê?_x0012_hëøJè?hòüWW_x001C_ê?_x0017__x0002_Û%³ç?¨_x000E__x0018_B_x0004__x000B_ë?fí´Ù)Yé?	¥1ºïè?Àâ/X¹#ê?_x0005_1ñYÐë?_x0019_iQ_x001A_1î?Z®OS|£ë?&lt;H|_x0007_Àèç?U_x0011_J»¾é?õ_x0019_!ûqì?ØP²@_x000E_ì?Â'òí?CÖÿÍEç?ÛÑé4Úiè?KÖI*WÇê?wO_x000C_Bø/ì?oSòÁf£é?X1'Yë?_x0002_=¾ê_x0017_ë?m4×åRé?_x0004_ðÚÂ^å?ñ üj~ë?Ù±]_x001F_ëãè?m¿sg'_x001F_ç?Ó_x0008_JëÐç?&amp;²-Ú_x0008__x000C__x0002_ªç?	_x0010_;Të?½E¸_x0005_Ré?_x001D_V&gt;r!î?Þ_x0019_»òYè?!ÑèEä?rtà0_x0013_=ë?wÍ_x0006_0ç?LðÀfë?XOt_x0019_$ä?·DÛé?Näw_x0003_¯¹æ?Ü_x0011_(9l_x0007_î?+ELIª2ä?CÙ_x0008_Á8§è?{_x0011_m4»¢ê?_x001E_÷_x0011_Çrë?_x0006_Á§ÎÁ7ë?øA	j¹æ?ãfÌÿ×ì?Ì%_x0016_ý_x0017_æ?¥Xò«è?jö_x000F_Aì?_x0001_¿$j_x000B_ë?yÍ,3ë?w_x0010_ ¥Né?Zî¨_x0005_Û_x0013_ä?E_x0008_¨d1ë?`JïMé?:ÀF_x0004_ë?la2ßG_x0013_ê?[ZÏ¢é?_x0001__x0004_4þRa&amp;ê?ïª \Íê?_x0014_W_x0016_Hê?ó1F_x001C_}ðè?ºL51Ñßë?_x0008_ZËìÑ¿æ?ÐÚ_x0006_G_x001C_î?¼HÔ_x0008_?¿è?:ï®3îíæ?PGôP_x000B_ì?_x001A__x0019_&amp;¬_x0001_0ì?w$ñ	w_x000D_è?vÈ	_x000C_(è?¿zÞYë?ãL3_x001E_ Wì?_x001C_Ý9Ûn_x001D_è?_x0003__x0002_á"Fáé?!TAß_x0016_è?ÎbqË´ê?öL_x001A__x000F_gÅæ?9^¶ê?~,£÷-ê?þÈsémí?¸­_x000F_&amp;ëé?_x0001__x0001_D$ñ_x0019_ë?¸G"x_x001E_í?_x001A_Ë&gt;#|è?ýcXiè?æ ³§Îä?æ3F à±ç?È_¹«_x001E_é?¬Þ_x0002__x0003_OQç?â¡ûR±è?_x0002_Üw_x0013__x0019_ç?&amp;¨_x000D_Éð¬è?JR_x000B_TVHì?bOqÓ_x0006__x0016_è?âÁ_x0013__x0018_«Pé?Xÿ\Ûçbè?Ý¥7·^_x0010_è?]ïjUç_x0011_è?Ý¼^³Rè?_x001F_oV{G_x0004_è?Ë&lt;É1_x001D_ê?íÊÈÆ_x000E_fê?b*3/;è?j1_x0011_Ôâê?çé_x0008_é?_&amp;^áý«ê?XÞ,Â{_x0016_î?_x0006_Ã±´0_x0011_ê?Ï_x000C_nç?_x0014_&amp;üúÑ_x0001_é?» ",Âúé?¼¾cÓ4è?ø_x0010_,Ìùæ?_x000F_üj&lt;_x0005_ê?+_x0008_æ¸Öâç?ÞãÈ/ûì?E'æ,|ë?7±É¦åê?H¹Iþ-fì?Ám_x0007_Ã\é?_x0002__x0003_®Ð ¡ZSì?Ó&amp;×xè?pþÁe¦_x000F_é?t±¿Óç?h¬}Cë?7Ô»®Úì?ÛÌdÞÎ^ê?]gb"aê?Ö{öx¯_x000B_ë?O¬2°§Ôç?¥_x001C_ é?ô©Á£aê?¨©H_x001B_Â®è?_x001E__x0017__x0007__x0019__x0019_íæ?AbØvtÍé?jK£g"xè?¬êXj27ë?zÐ«H6aê?1zügä?m_x0012_ó_x0003_Óç?vºú_x0006_è?_x000E_ç_x0010__x0014_mê?þr~	ê?ÒÖ#LHè?_x0001_²¿1_x000D_áê?B2_x0011_[¥¢ê?_x0011_oËtê?MD+áSê?. _x0007_£üâç?_x001D_WÛ_x001F_{uê?®Ù?_x0004_Áê?Î%5_x0002__x0003_ÆÓé?_x0010_¿üì?,­Û÷µ_x001C_ì?AE|EPè?R_x0001_î¥ÃCê?ïy»xé?dà¢Cwë?§z¯0ê?¡L&lt;g]ì?&lt;câB|®ë?ÜÅö_x001B_aë?_x0008_ù¨_x001F__x0002_ãì?&gt;aZ¼´ê?é_x0004_Eç/¼æ?C=ÓÆ_x000C_èç?pD.o[ë?¢Þ²¸«þé?öÞ_x0001_íÜÙé?YØ;=!é?ê_x0007_`_x0010__x0001_»é?ßS½S_x000D_âæ?²E_x0003_JÒå?mE'_x0013_	é?Ïük=êé?él´_x0008_óì? Ë_x0007__x0001__x0013_ë?U&lt;_x0008_)Vìç?¿øè`Kê?¾à)µ&lt;©ç?HÑ;&lt;%ê?eëêÛÔÕé?:=Pß]Pç?_x0002__x0003_pyø_x0004_¡~ê?®lÞ3_x0001__x000F_ç?ùÇ.:ë?~Ç_x000B_æ$è?&amp;ïXb_x001F_ê?¸aÙaì}î?*Ä_x0015_ÙÆå?BY_x0018__x000B_bÈé?GâÃøñ_x000C_é?çL_x0003_kIè?"&gt;_x000D_¾_x0008_ií?çÆW] ·ê?°*½&lt;¦þç?LA±{F_x0006_ì?FÁÞ¦0Xê??_x001B_¦ÊWê?&amp;_x0006_qï_x0007_hè?ýS¨£¨±è?$çpØQKë?_x0014_!Ùpæ?Ö^¹Q_x0011_è?þWYr_x001F_ì?1~Ý¹è?.Ñòô_x0007_é?ê®*Ìé?vßù_x0006_G¹ì?½u´óBÁå?N¼Cè?¯jP6ë?AA]­Ìè? oµ^d¶ê?_x001D_NTc_x0003__x0004__x000B_æ?ÈQ_x0004_öªæ?­Y_x0014__x0015_/#é?ë¥_x0002__x0006__x000F_°é?¹"~ø]æ?NÛ|´;ì?Ôó*f&gt;è?Æk_x0013_m¡ì?ê_x000E_U5¾_x0019_ê?q« bV÷é?äùý_x000F_ç?²u_x0007__x000B_§ê?Íü°ê?è|¥£²æ?óÿU!6òè?_x001E__x0006_q¾ë?j [_x0002_êì?p£_x0013_Z@Ýê?Ò`ÜañÝë?lx&amp;¤ßè?¢9;l_x001E_Íë?F­ºûÏé?æ®kk^ç?L-8î3Óè?CK!ÓI_x001D_ì?#û&lt;?ç+è?Å.«_x0005_pHé?4ÒRU}ç?_x0001_þ&amp;·_x0006_ç?_x0007_ÈH]uUé?-&amp;ºr«é?B=P	ë?_x0001__x0008_¥#·pê?Á¬DX·Qè?[_x0015_/g"ì?&lt;_x001D_°6%ë?F½¼åýßê?y]_x001B_âvFè?¿W¯&lt;ª¨ì?U;Ä__x0007_úè?\ºp_x0013_Té?qdãhsì?(oðJ0ê?²f_x0005__x0008__x0019_ê?é·¡¯½å?ÐÒ_x0006_cö3æ?Yhrë?Ó_x0019_è?ÿZ_x0003_Ëë?_¦µ¿rê?ç¶]&gt;i_x0015_ê?si_·]#ç?_x0013_øÄxIeë?_x0008_-2ÏÑê?&gt;8ÛÿYè?¨þ&lt;¤·ê?ý-_x001B_Î_x0013_ì?Ð¨_x0002_ßõë?bËþ1_x0004_üé?BWåÆÃë?ê&amp;e_x001D_ñgå?_x0003__x000B_æé?sð.d8ë?¤ZØ_x0001__x0003_/æ?M¶1`øç?o/þ¥¼&amp;ç?ÚO¦Qüè?bò_x001B_ûØäë?|Uµ±-è?ûÏuv±ïê?%_x000E_`gé?éËÝ|ÿé?æ§;{Yé?²_x000B_#é0ì?_x0004__x001F_WøÃä?_x0004_çëç?_x000B_m¯¤_x0012_çê?Í_x0002_N_x0017_hå?GÍô½^è?ÁQûagWë?¬_x0017_?ç&lt;è?ZïÖ_x001F_¨Tè?PJ_x0008_¾õé?r¯æ5àUæ?M)`TX×è?¸Ícyì?K_x0012_9rké?tç(J'è?ÖxÔ«ïLê?Äw_x001D_ýæ?ÑìÞ\é?_x001B__x0005_~«¢ç?Ñèýú^ç?±uUèè?êë%Ä½ê?_x0001__x0002_@s@û²_x0008_ê?'ZUw~è?_x0016_yí|_x0002_5ë?_x0013_m»~ì?«¢»	~é?U3:í?ù 'ôawé?®îã×zè?¯ÖSî´í?¶Ý0ùxí?XÎC_x0018__x0003_ªè?	à&amp;Àé?h¶¿ÉÁ è?ÆÓºýÀ!ì?Èo_x0005_$_x0014__x0007_ê? ÑdÇië?aÊ²§½é?_x001F_À¥Ù°ê?u~_x000C_º:Hê?C5èÞeë?ÑÂ	_x0014_Nkê?_x000E_õ_y_x0012_é?jã4ÃLÙç?_x000F_;É-f§ë?_x0018__x0016_%G8ç?)#¹é?çBØ&gt;sªê?m_x001A_P¸_x001E_é?MÙësÄ¤é?3°6Ê¿.é?Â_x001A_M¨é?íNP&lt;_x0001__x0006_¸é?_x0002_°÷ Üì?»²;=í¹ë?­¬ïGù}ë?{"z3é?®=ô^xé?!'ï_x0006_{í?ÉÈð_x0013_Wí?÷fååôè?_x001A_à²£_x000B_øç?!ØM´Þ`ë?áB_x001A_Káç?fä_x0018_*Ëê?NIºlj·é?_x0006_Yþ¼ýç?yöç_x001F_½±ê?±à¾ç?íWæ¯U¡å?éVünöté?ÅtR#_x0004_Oê?De`°é?E/âzJ_x0018_ç?_î_x0011_Õ_x001F_è?uíÜuáé?eÓq_x0016_Gë?E¿ £ Lì?sÞY¤é?ÍÓ_x0015_tê?_x0008_V_x001E__x0003__x0003_ë?G}&amp;Ý_x0005_)ì?VR3ì?´û1]äë?_x0002__x0003_	_x000E_Ë_x000B__x0011_ë?6j§ú_x0002_"ì?_x000D__x0011_äÕxê?_x0013_}_x0002_ë?_x0001_ê]Ü«Pê?ÿRÿòê?¨Ù%Ãë?Ze¼g_x001A_é?Ô&lt;rîé?×å¼.Éæ?÷@%¢+×é?ü2J,ß_x001F_é?ääMÔ è?TÙ=&gt;ç?¨A'ÒÊwé?L°;	_x0002_ç?mR®Ãë?`4DÕ_x0016_pè?¨7ù&gt;·öé?ä¼1ì_x0015_ë?ßXGî_x001F_ ë?Þß»Ð_x000E_ê?_x0015_0ô½çë?_x0010_`²XÊç?él¹?gê?¿_x0002_ÈÉMé?¾Ñ©Db_ê?_x000B_ÈëWÈ&lt;ë?µ#/½²_x0003_è?Ò_x0007_¼_x001C_gí?j_ÇÒþîê?TT«_x0003__x0007_6_x000F_è?8J,ê?¿[K¨éé?ý²_êõê?Gö]_x000B_!ê?+Îà_x001D_Yë?!jÅÉ&lt;_x0013_ë?ÙLbÐÀç?@ÈÄ?«Mé?ùwæD_x000B__x000C_ë?_x000E_ó¶c¶1ì?GAXv_x0008__x0010_ì?ìïÄ_x0001_S/ê?ÌÌG¯!qç?g_x0005__x000C_Ü¥å?ÓÛçk3&lt;ë?Z&gt;x¼%øé?_x000D_Áð_x0017_^í?Ëe vë?Ò_x001E_½§/Oé?_x0007_Xíþ}é?_x0006_¾_x0002_Þë?"Vw_x0014_ç?6ð*[è?4A@úÑ«ê?ôì9g_x001A_ÿì?D»´ç?y:÷'56í?ËqA_x0010_Úæ?êjNÅ_x0001_²é?mÀ_x0004_ü#$ç?®P6S_}é?_x0001__x0002_JàL^7:ê?u)cã_x0002_´í?/ªhùê?_x0005_åA	/Ìê?þk_x0019__x0019_Oë?	æ_x0018_[è?qUÜì?³âé&amp;è?äo§%¿ä?GyÂOíê?]Â_x0010_Éí?_x0015_Yç-%Õë?&amp;§¸~mê?j_¢ð_x0010__x0005_ë?øOæW*_x0005_ë?|e|=íGê?)ñÎW=_é?t»îÙ¸ ç?_x0004_|?ÛLié?¨à_x000E__x000F_­ñç?b/säà_x0012_ë?ÎÑ_x000C_6HÂì?áÜÍZ_x0007_àé?Û}Æ@ê?/_x0011_	½V[ç?_x0013_a²Öè?Á1_x0004__x0015_ç?_x0008_ý_x0015_Òí_x0002_ê?%lÖôCêê?¾[çµÉè?û-­íê?A_x0014_2_x0001__x0002_÷Ðê?T÷ñ¬ì?ë_x001A_8þ±¯é?É&amp;â_x0001_á_x0018_ë?Ø¼_x000C_çÜhé?_x001B_µº-9è?M'_x0008_â£è?ÆÝÊèý8è?¹Þa»cê?é$­ãé?øô_x0014_ÿÿíé?3Ùâ`îå?×c¬(_x0008_Àè?xö&lt;è?c¸_x000F_Ì_x0006_æ?ÜòZ_x001F_è¸è?7_x0003_X/hë?L9Ý½tí?_x000C_Úç?òð_x000C_±À_x001C_ë?_x000C_mÙzõ$ç?+Ëì¬Dë?T_x0012_¿b0æé?&lt;ò.sæ_x0015_ç?H¨¶&amp;_x001A_é?º5u37 è?Ùº_x0012_Bxç?¾Æx]ºç?ï};­|ë?ÀN{£8aì?OÝÉ±1;é?NsGIoè?_x0001__x0003_L_Ì$Íì?èz¸ïÌê?î_x0012_ËÜÞùé?­!ÿ¡Üé?sµ¬½kè?ÂnéÅÕæ? /_x0002_?Aé? _x001C_7\ë:è?uÒ@ Èë?_x001D_rP2ë?­8OCu®ê?PQS¤_x0013_ë?õt¯[øúê?°ÔÛ/_fê?EQFäÅvé?qéZþW0è?Î¼_x001F_É{Êé?óY|êµê?_x0013_@nåó_x001B_í?H£¼¬të?oÊL«hì?qª_x0002_rê?áB_x001C_çé?îÈÝ_x000E_Çé?÷k,,_x0013_ì?ÿ¸/_x001D_Ëé?OLØÑÆ¿ç?a0âãåÓì?À_x0006_\ä_x001A_ì?K,Êûn9ê?²n°eà¬ê?ï'ñ_x0001__x0002_ZFê?Cpúiéã?mùtvWÔì?1¤Õ°ì?×ºÌa5è?VÔÒÌøæ?	);!_x0002_ì?ï_x001C_ÓVØç?0_x0018_À_x001F_ê?HàG`é?rÄð¼ãÆè?VFa=¬è?Æ"í_x0008_mç?_x0018_Ô±ýè?_x0014_´Ý»¸Hé?H_x0019_J_x0003__x0003__x0002_ë?GrD¸åê?ü|Ô_x001F_Ä_x0012_ì?_x0003_^~Ì°Ïê?¼ó¬_x001F_é?&amp;c]y±»ê?_x0016_{=};è?AÎ_x0002_~hé?}&lt;ï#NÚè?ª¡ùm_x0007__x0018_ì?Üv£0Pê?¶eíª6°ë?_x0010_¯H²pê?_x0013_&gt;1_x0019_ê?$¼1º?²ê?·¼jêÏ²é?SYT_x0006_Ãé?_x0001__x0002_zA_x0014_Ú2ì?qØÃ{HQè?_x000D_ñHP ê?ìÌ_x0017_O6_x0007_í?¼ëÕ`Æç?Â_x0003_¸_x001E_§è?íHH¥Ï'è?mâw_x0016_ë?­¨&gt;B÷.è?½!Öp÷Cé?þÒgÞÕè?Ù}§ Õç?³M%ç?_x0019_GãnÒ#æ?¯j¾Ýõ²è?5_x0003_ÇãÏë?¯4jV4·ç?_x0012_ºu®Wýè?`_x001E_¤ÑÉ¨è?×nÈ_x000B_¿Äê?ò|Û´h|í?Ð ]ÇPé?Ô{ö_x000D_Ãê?ÒºV_x0017_öé?cI4¥Ñ½è?:´bÙê?cµ9û®æ?ÎÿIÝç?f¨_x0004_­Yôé?PÂå½Â³ç?5÷àt'ýë?i¬t_x0003__x0004_p7ê?àfàBdé?ø_x000C_íõ~ì?)e_x0001_¿Iê?G(¼?\%é?®yøêæÛì?ø'Ùü_x0012_Ûé?K_x000B_P_x0015_ê?¾ÿlSõë?u`at+cê?Kæ_½¢lì?%_x0012_9øì?gÚQó¬ê?¼¥3cZ¿ë?§Sj"Ùüè?ã22fä?Ç_x0002_ñ_x001D__x0017__x0015_ë?¾_x001E_ºXã0ç?-j/GÕè?CÚ`\=Rë?ÁµþY©ë?H×ä_x001E_´ë?:HjS_x001A_è?_x001F_Ìå?HX{yVé?&amp;[¬hé?kùøÿðç?gì0Oé?dYá_x0007_æê?yvns¿_x0012_ê?Yò¦@÷ë?¢0P^§1ê?_x0006__x0007_§4T0íöë?N¶Õ_x000E__x001B_è?Ú½MZ_x0003_Qé?_x0003_PÓ·ë?ãÜ(RÍÙé?ÔV_x0012_°£ê?]_x0002_Çâ+3ê?´¯à6&lt;¦é?ÈÁ©_x0017_nê?_x0012_Àé´éæ?ÝT^ÛÞèê?_x0004___x000B_Üíÿê?Qúm`2Òí?y_x001C__x0007_ðG*é?Çc]gFaè?´íúè?Ò#õ¶¾è?0L_x0005_ªþê?_x0007_Yz±í?Eã®~¯ê?£àj}éê?ò9øé_x0003_Äæ?îòqÑþÆê?jêN¦ì?_x0001_'Pn+Öé?àQ­IÏ=è?_x0003_ùS0íé?¿_x000D_-+8é?_x0001_ç?bì?µFug[ì?_x0012_\Vlä¸ë?Z._x0006__x0001__x0005_fkç?_x001E_x¾¯ºæ?z_x001E_ìj_x0012_ç?=|*þuÊç?Èª_x000B_wÿúç?æ¬_x0001_ë?Ù¸¼öª¥ì?Ö_x0003__x0002_ë?éEÎmÓeê?®²¢ê?,m­_x0018_øºè?êíý_x0018_J_x001A_ë?¤Kì_x0004_#yê?/Û·f´ë?Äv6ÍlÚæ?ÿ÷iæe\é?^(OQë?&amp;g5_x000D_\®ç?|_x001F_üd_x0011_ºê?¢_x001A__x000E_A6_x0013_ê?ÆIJ÷Ûðì?P)x_x0011_Ø_x0017_í?X´¦eÇé?{-_x0013_[c	ê?Y_ª_x0008_Úè?½Úøÿ3_x001A_è?;ÿbFì?gØ¸o&gt;hè?¥Úv\²þë?m¤±,_x001A_ê?ÕÂµn_x001A_Õê?)ÆIü£_x000E_æ?_x0002__x0006_ý±.°H¥é?SÛø_x001F_bê?bÅ»£dzê?_x0010_äpè?1¼Z â#ì?SÊÃ~ë?_x001C_õP_x0003_ÆÕê?«_x0015_Dvýë?Nò_x001E_Û_x000B_å?Ì_x0007_ÁàÏì?[_x000F_¨©ìê?-m@D-æ?þ_x001E_ùMãê?þ-&lt;tÿê?ÛÙa_x0015_`é?_x0014_uÍéÛjë?_x0005_ú:Ê§qé?6_x0013_SXÃè?_x001A_f©w)Lè?ký_x0005_êµë?_í¢ß)ë?²\jºCJî?©ÜÈ_x001A__x0003_lì?Iç&lt;_x0017_iç?E_x000C_×ìhí?}ªã*TÖé?¬o¾l_x001B__x001B_æ?q_x0001_5àê?á_x0015_|^ÕPë?Ù»j_x0004_m9ç?tðíðë?Ìâëè_x0001__x0007_2_x0008_ê?äÔ¤\Së?_x000C__x001F_¥:aé?_x0002_´/áÐ£ê?ªì_x0004__x0006__x000F_é?ýÔ8Þè?`9YXì?HªúûE{é?µ0ÐIÿé?_x0011__x001B_*è?§EÃï9ç?U¿9_x0002_ªFì?¥U*_x001B_Jâç?`ð_x0003_%1î?æ_x001E__x0018_«¼ê?klKlM¤ê?òð÷ë?û{¿Â7£è?\¶ãfç?_x000C__x001D_\8½é?Újãú]ûé?ÞOØ­@Ùì?kþ²¥_x0005_Zä?òÙ_x0013_gãç?Vìa©¼è?64jâòþë?okqñZôç?Ñý´_x0018_)è?@õ÷úè?_x0002_4_x001C_ó±ê?N¨"þAë?)L8F(_x0007_ê?_x0001__x0002_ñéóa_x001B_ì?¤HèÁÜÁê?ä×[F	é?ß_x0004_Ç¿è?ÿúFÐ#ë?*Q'®µæ?ðH©)ç?Çø±ØÕç?'¦Ò»q_è?-/·Ìé?Y4féN«è?¢5¿pôë?øiuõ3_x001B_é?^Àæð#åì? î_x0017_­V$è?¯ÜUF_x0003_î?°¶¾J_x0012_øç?º¬aò±å?1óØé?þð)©è?_x001C__x0008_}/eç?'IýxO¨è?¤ÿ_x0004_%¿ì?	_x0004_4ÛÑ_x0006_ê?0Ì_x001A_ÿé?_x001D__x0014_Wç?®³3lç?4Øç»@_x001C_ë?SN0Çìè?UOlS_x0007_è? ¼)"?ê?07Õ_x0002__x0003_&amp;_x0019_å?½wdI ì?çÑ_x000C__x000E_7Cê?9­·ßFé?§¢_x0014_îLxæ?í_x0002__x0016__x001D_×è?c|âÕgì?á#T|É©ë?_x0004_Ë}Aû³ë?L¸F©Ä/ê?!|{_x0010_:ìë?|°J_x0005_e è?î{_x0018_yòé?}ãÙ_x0012_oë?_x000D_='®ç?C2"è?ï _x000E_¦ç?×R+ýW)è?4ç½$±é?qP´?[ê?k·G,_x001F_ê?G(ÇP_x000B_ç?h£´ñVé?ØNcSq#é?_x0001_Lødì?&amp;=Ïâ¶~é?Ûe¿ìê?r&gt;_x0016__x001D_tê?ò_x001E__x0017_	é?·êUÿI_x000C_è?ýæ®)ê?e³;¯®°é?_x0002__x0006_p[mÔ_x0005_úì?hè \ê?gß¡sØé?Â òHë?Wrt_x0017_Ybë?$_x0013__x0007_­(_x0002_ë?_x001C_á´+Íí?á³êÙëè?¿42«ñê?z.Ã-#åä?Óµz'û!ë?ÏÞéè?Ö¤Ö£éé?&lt;?£vt_x001E_é?\_x0004_E®ê?9Ô^q_x0003_æ?÷æ_x001B_ÁÔ¯é?¼Pxw«í?_x0015_94¶ï_x0004_ê?ç±«Àë?õ _x0001_&lt;_x0014_Ñæ?eÕùô_x0003_ë?Ú_x0017_ê©;é?BêØÙt+ì?i»_x000C__x0008_á_x0018_é?]U=ÌM¼é?éÙ}t?é?_x0005_A¦_x000F_èdì?BnxüºVì?_x001A_eP'Ô'ì?ü1·7,*ê?þûµ_x0008_	X¦é??Z¨_x0007_Îíè?é5Ù²"vè?_x0004_[_x001F_µ6ì?Ti¤$Ðë?ÇØè]è?înÝÐ_x0003_í?«îá/ué?íPr1_x001B_é?_x0010_Ö%tü_x001D_é?ëøVêë?+ê_x0010_7Lë?$GQyçê?/¸Í¾Ô@è?c_x001C_[ªÀ,é?!¯4¹vê?^_x0011_Üì*ë? 'Yÿ_x001B_ÿå?½S,uÔ_x001C_é?_x001A__x0012__x0008_d÷rå?¯_x001B_ÛâFWê?àR½I_x0014_ñé?_x0017_ NÓú+é?_x0014_ÏQl} é?sþ0#"Qê?3ü_x0001_Ñ_x0005__x0006_ê?öz¤Î_x0019_è?Ó %Íké?"_x000D_ÔHÆé?¸\Õ=_x0002_ê?_x000D_ÄÞ_x001E_Pé?*°1tÉë?_x0001__x0003_Xøåb¹Æê?lk^Ì÷ê?aÇ\\!í?Ànøêmê?0àüº¤Çé?Ã4¼Z»é?*ÔÇ9_x0003_è?÷_x000B_£Mwê?:õ:»í?OX»Ý_Yç?Zú_x0004_vê?¾»j:Îé?ÄÚBxâì?õch²teé?_x001E_OÜüïä?öø¿k_x000F_«è?XË]X®Êè?)_x0001_ýÍ"bë?Ã4½Ú[ëé?pÖï°	Êì?¢nct_x001C_Ãë?©T#Khâë?èÐ ËÏ_x000D_ê?_x001C__x0018_=TÙé?ÎL_x000B_öûïê?Aâ_x0002_ôâè?{YáZÞQè?ä¥ÚdÎí?ÝRF]öë?T@ÁOÿ`ë?põ$&gt;'Iç?´Ømî_x0001__x0004_Aê?Üv%ßÃhì?_x001F_¡éZ¹å?$_x0010_´u_x001F_è?g*0úê*è?t_x0003_4ê?_x001C_8Bôë?!C_x001E_PKÈç?é;wÆÏå?©_x001D_ô/_x0015_è?}7ÌLÇç?_x001F_åÒ_x0003__x0007_­é?(5Ö/øè?dN®â1Êé?"#)_x0015__x0006_ëë?c_x000C_|à½æ?)_x0006_N*õýë?¦ôOOWë?Ø·UR¨Dë?_x001B_°¤õç? ½_x0007_Ä=_x001D_ë?#_x0014_YP_x0018_Ôå?ê7bNDê?oxØ_x0008_é?G_x0010_°yÆçé?æg_x000D_Z@_x0018_ã?_x0006_·¢+²ç? _x0002_{e_x0013__x0017_ê?í0ì£¾¶î?ÉÀU²Noê?éÄ_x0017_/j£ê?_x0008_ Nrè?_x0003__x0004_´Y_x0011_MàHë?_x0011_IÒf¯ë?ñH\×õÝì?"_x0001_ð{Ûê?,;#ð_x0010_ë?^¶¿¹Õ4ì?Ø_x001D_ïF×Kë?!ªØÚ_x0005_ì?M_x0008__x0013_Ké?_x001F_ÜÛ|ê?_x001E_}aê?p_x0005_Ñ_x000C_&lt;ê?\4¦«_x0007_ë?º5(_x000B_Òÿé?óK¸Çóë?äQí28ªç?â_x0016_$¢ÿé?Ý_x0002_î¼àãé?ûE!Oéí?_x0013_ÏÔF_x0015_	ê?Xd×Í~ë?¹_x001A_[?_x0013_Hë?æ_x000F_Ñe_x001D_ê?G Î[{6è?fÆ_x0008_Hé?;ÀÄg£&gt;ì?S_x0010_w]Iíê?gÇ@¥_x0018_ôå?t0±ÖKé?_x0001_¹^ÓàJé?Ý_x000D_¿Ú¡Ðç?sþo_x0001__x0002__x001D_Iì?Zw_x0013_¥_x001A__x0003_ì?|^I_x0018__x000C_ê?\tzì4ç?$%¬M!7é?k¹._x0010_S[ë?&lt;è¹y_x0006_Nê?{_x0018__x001F_{ué?dR'ò_x0001_$ë?Ó_x000F_r:IÑå?ÊÓu-½6ë?-IÄ÷_x0004_é?]hZ_x0017_\_x0007_å?_x0003_º7?ê?¨Ö_x0013_._x001F_ãê?DùA_x001E_é?_x0007_	lgêÿè?M÷Ùrê?s±§Ü¦å?pM_ÝD#ì?ÊÖÌNè?= cÞ©æ?_x001B_|,	ê?=³Bzñè?-&lt;«½ë?e_x000B_ê?1_x0001_§Y&gt;ä?_x001B_*ÜäSàã?ÑÇ«çç?_x000E_g:Èè?Dhßyé?]_x000E_þºß&amp;ë?_x0005__x0006_QûÀ&gt;Ûè?ù)²~Öè?¨_x0001_	êí?h+é?y0ôð_x0018_ëê?øút_x0005_Óè?Ã*.û¼è?ÿ_x0002_7%Åõé?Ûïµ·×Hê?Ýº_x0003_¤Bé?ï_x0018_¨ò³Ié?jÒt-,_x0005_æ?}_x001C_Ý0e_x0004_í?·_x001C_æÍ¾në?ã-ê®÷Dí?¥S_x0008_çâê?_x000F_b&gt;@s;ç?i"úýê?:î¦®ù¯ç?¨_x0019__x0016_¿_x001B_Gå?î¥Ðì?Ú­î_x0002_³-í?ÕGà´Hjê?b´\tk/ì?_x001B__x0015_ªTøê?(_x000C_Y=Î8ê?³s~£_x0016_ê?_x0001__x0005_g_x0011_Pç?EôI¢`lè?ûÞ(Îëé?.=±1yXç?Í/+­_x0004__x0005_¡ì?ÔÂànlXé?=_x0005_´¨9è?-ðàLïè?÷vÀd¢ë?F©_x001F_lí?_x001C__x0007_4K¯æ?Í_x0008_³­·ê?æ/ò_x0003__x0016_ì?âM^_x0016_Áì?û¾Åyç?_x0013_h&gt;Ðé?ºèàd_x0015_é?é)ÌÀ_x0012__é?_x0012__x0001_Ïk8Éä?Eg2øë?;5?º_x0002_è?uä_x0008_´êßè?éå¯v_x0001_ë?¦î4ü_x001C_xê?_N_x000C__x001A_³ë?ÜÉô¦ë?Ü×{³fÌé?Â_x001B_äÌ=cë?L_x0010_"?æ?®cP÷ï@ì?_x001A_À§AÕì?Ñ_x0005__x0010_hê?3ja¿#ì?º0qÔ¸åë?²ÏKÚµê?Â_x0008_h_"æ?_x0004__x0006_öîk¶¸ç?e_x001A_[KÐì?ý`wFRê?	²Ö_x000C_OÓê?YH½°_x001B_\ê?_x000D_]Bèxë?¤4_x001A_ËÚè?_x0005__x0019_ðë?c_x0007_ÄÑØê?_x0003_#uíÒê?è_x0005_3±Lñì?F³Ë£Âì?_x000D_f_x001E_T*¢ë?{_x0002_´â¬ê?_¥ßauÆë?&gt;±Ä5$è?_x0014_ÿ¢ü1Tæ?µ·Ñ­ê ë?_x0004_(_x0018_ë?rô¨ºÜå?_x000C_û_x000E_=#¢ê?ø_x0007_-¹r_x0015_ç?_x0019_Ý _x0006_î?p¤_x000E_Bé?²[ìÈ_x0001_ªì?_x0008__x0019_ëíOê?}¦~&amp;é?8ÔÏé?Þ (Ôå?ýÿÑt.Hç?_x0008_§´_x0019_é?b¼³y_x0002__x0004_ºóè?}¬Ù_x0016_è_x001D_è?à ?Ât¡ë?bí%_x001C_ì?ÈTü?àäê?	|_x0016_ÿ_x000E_Éè?_x000B__x0016_&gt;Sqê?«6á$\é?Ô)_x0005__x0013__x0007_è?zÉîº1Ãé?sZÕ_x000B_¢ê?Å±H&amp;Ñøê?ð¾dkhé?_x0001_þQÙQé?xCÔÂë?§G²mé?ý_x0018_­(ð_x0013_ê?oTÃã_x0012_ç?róªUÏ_x0013_ê?ª,å[uQê?}EfÅû²é?õ=þW§Óê?_}	G»ë?ÚÑf°Û_x0014_ê?]T"¼í?BHðçnê?²ü%(Aè?iD&amp;_x0017_Ïê?£S¥È®ì?K_x0001__x0002__x0003_Ç_x0001_æ?_x000F_Lùä÷_x0007_ì?Ä¤'_x0005_Ø¥ë?_x0001__x0002_4ÔÚÅ_x0005_é?_x000D_TªM«|å?E^_x000C_.çPë?0_x0005__x000E_Þ9æ?Ã_x0002_AØôç?_x000D_=&gt;_x0002_ÀÙê?j_x000D_*üÓç?_x000D_6F{ï]é?16¬6ççæ?N¯­{_x0019_ç?èÛØûç?ÎB_x001F_}ê?¥È_x001C_Bé?_x0019_¡¯ç/_x0008_é?{_x001E_¼_x0010_©Ðë?	Æ¶Å1ê?®\1³#fç?mI\Gzç?C	_x001F_»ë?«3Æ£ó_x0017_é?_x0012_¸ÞÊí?°g9³]è?ñ_x0018_§vÄ_è?*Ú¥)¥Tê?`ö_x0005_Þë?9X`æ­è?!åÙ_x0006_=ê?	_x001B_ÛLóê?°Ñ·¡´è??÷P&lt;Ò½é?_x0008_ÀÏæö ê?&amp;ô·|_x0002__x0003_äë?øèÎë?,DüIôé?Þå¥äTì?¨V=_x0013_è?×Ò5w_x001B_Aé?ûÞQe¥ê?_x0019_÷4è?z_x0001_êÁé?âF}j_x0018_ê?üZÁ6-@ì?â_x0014_rhþ4æ?_x000B_	é&gt;v_x0019_ê?Kr¡Lß:é?áW ¸/Vè?l59M+þè?xÐ_x0003_e_x0001_·í?_x001B_0Ç[_x0016_è?À+ÓQ5½ë?æ&lt;¸ñR¤ì?_x001A_wÙEw7ë?×åùÝ7é?ï³T0Ú_x0007_ê?_x0005_Ù_x0002__x000B_é?_²ôBÉå?od1l_x0001_ì?åY¦¼Î¹ê?ØÔ±7æRç?K±ôE_x0013_ë?hR,Ôiì?_x0008_«ÌTé?îúqOé?_x0002__x0004_P½_x0016_ê?)Àéó_x000D_Äê?#M_x0003_{_ì?¡Ó_x0017_âë?_x0001_×@xS`ê?æO¸:Xé?SÆk^SYé?UfN_x0003_?Aê?ÕÂQX±¹ê?R&amp;ç$²{ê?¡)ªÈêÃé?!(_x0008_f_x001F_æ?¿´`Ûµå?9´²TMæ?]ó§ê?w&gt;=¯hæ?é/ÒÙ¢ì?Dgð)DJé?ø_x000D__x0005_Ï`Àæ?b¨__x000E_ê?Ý,¡q) è?B¾¿Né?¬qkä_x0014_óã?Ì_x0001_º$ãêè?k3Ç_x000C_^ë?öD5_x0010_%ê?!T3msë?r=_x000D_^`÷è?^¶:aé?_x0018__x0011_QÇì?ZH_x0002__x0001_Bæ?¿wf_x0003__x0005__x0004_1å?±;,!_x001C_ë?{ÈÕ£eë?éIvßïì?LP;T¸§ê?Y'âµè?áV_x0010_ì_x001F_ì?yF#Àñé?}SsAUeë?Úµ¶Ë_x001A_{é?¯W±&gt;w·ç?¹I6&amp;ë?_x0016_¨ðßùë?_x0006_´aCî?u (Ûå?´£s_x000B_ÿì?cT¯í?ûEÃOaë?_x0002_úrÚYé?0hgø§£æ?3"&lt;Ù»ë?8ùèYê?çÌÅ&amp;Jhé?Xº¦¶8ì?"e]I'Ýé?°µËºGÊë?É_x0019__x000E_Ý_x0001_ê?_x0013_³%=äë?_x0006_=ª_x0012_!çç?H·³,_x0010_ôé?_x0013_¡2í?W0ÇªÇmé?_x0002__x0003_Èü_x0008__x0003_Mí?h?À*/ì?ÊL·ó²í?o·_x0014_bWYì?l© Ãç,í?/üf²ê?;îû_x001C_æ?¬:ÆÙy.ì?%m_x000D_zré?õa×_x0013_ë?Îb®_x0012_$²è?6qt_x001C_Âë?í6ùUÌì?qº_x0007__x000C_'ê?Ä_x000E_wxé;ë?ËÎv_x0004_¬*ê?Âò¶Ô¤Rê?_x0016_m{ÄçTé?§\o¬¶üé?Ó6þÅé?ìG_x0010_Åé?ÇwÌÔÌè?¤tú_x0017__x000E_é?ç0¹¥ÞÞë?s_x0019__x0018_Øûé?_x001E_?gB¾òæ?_x001D_Òß¡ùè?ô/àÏj¥ë?Áußé#ê?µ_x0001_ú»Cé?*NÀö3¦è?_º¨Û_x0001__x0002_Oýë?öø'pídë?¦@Cn3ë?ÚÎô;ê?×&lt;vIî?[ò_x0005_ç?W¦õ1ë?Ç3¹Ä_x0003_äë?ù_x0013_Áéÿì?Í_x0008_._x0003_ç_x001E_ê?åì·/ç?Z+tê?éfö_x0002_ê?Nì,_x000E_ýCê?9_x000D_iytë?_x0012_¼¢+_x0017_mê?=óE_x0018_±8é?åýà'ìë?+-_x0007_ ÷ê?ÉÄz_x001E_ì?snT²5lê?w*8}ë?çwk-âë?g_x0019_D¤ë?gÑ_x001C_°ê×ã?ëç&amp;ª`Ãê?O=X7&lt;äê?sëÜ_x0015_;äì?e¯_x0002_m_x0004_óé?p_x0018__x0006_µÏ_x0019_é?_x001B_}dÃØè?sòýdNë?_x0003__x0004_+9s±4ê?)pe£ê?mÑ_x0013__x0005_îê?²U2Ënê?|¤±Ô_x001C_ë?´q%3ÙVì?_x0006_ÇÐvæ?½a7jé?èÔHé?ñ[4Y5éí?K Å_x000E_ëé?ÿò]Hñê?_x0019_s_x0002_Vâðê?0qx_x0004_æ?_x0008_Â[0_x0008_Oí?Ê_x000D_oº1¯è?8xæÚÆðç?N¨u"è?Dæ_x0003_ºÎì?µÆég)_x0001_ì?3&amp; Wë?ë¿_x0019_·ë?zRDÉ%úç?¿²_x0007__x0010_¶ì?1ËJ¥¥è?yO»ì?Ë¹5_x0017_è?gt?)_x0002_Ãç?SnÚ~Êè?Ä_x000D_îË_x0002_ ê?lõº=é?Kµ_x0001__x0002_lé?ÄÜTàE¶è?_x001D_~I¶ë?À_x001B_u¥ä?ã_x0010_:ççê?y0UÂÞÊí?T§´aÌ°ë?n_x0008_5µ`°ê?õG¥Etyè?+2¥S@ç?_x0013_¼ÚQ0|ì?ùÉ_x0015_Ø;ë?`ûµá_x0004_ë?Ø°aé?_x0006__x001D_!­_x001B_×é?z¤ZìðXê?á(R"&amp;é?Ôh¦~ê?_x000C_³ÝÝ½£é?¯_x0016_XÆ_x0019_é?NS4é?§·Zuè?úÄ;Bè?G_x0014_Cø_x000E_vì?%è_x0004_!i¦ê?-d_x0003_Òvsê?àdá_x001B_ì?E_x0005__x001C_íì?ÏâÖ¨Ù¶ê?CÓOÕé?#_x0017__x000D_ç?_x0006_*_x0012_Ùé?_x0001__x0002_jU'&gt;üí?Ô_x0018_wåê?Àý_x001B_!æ?Ð©ùÑé?¹{ÏÕ¯{æ?=0ÀwÕué?=Zü?w§ë?Ì_x001B__x001D__x0011_4è?á_x001D_k÷àê?uÚáä_x0012_Xì?öÌ_x000F_»Ûê? :_x001A_¬lÜê?½!0+Jæ?õ_x0003_ÎøQæ?é:Ö	Cë?»s_x0002_mòë?X_x0007_Ê¸_x001A_ë?p_cÖìØí?¹û_x0017_&gt;_x0004_Ðç?NkrÁt&lt;ë?¾Øø0&amp;ê?ÁYÌ×è?ÚáGÁ[é?QÀûOwç?dÓ5Cí?¤àîú_x0004_qé?ñx2´xé?_x0001_ò¸ç?,	3Duvë?ÏvÐ=W'ê?è4B_x0019_H&amp;í?îÒuü_x0001__x0002_c_x0013_ê?û_x0006_&amp;¼é?_x0013_ä£oé?7Èôm_x0004_²é?Í»Ïã¼ê?²¬&amp;ûùå?p~ôr×é?²_x0019_V_x0003_ëå?$%_x0016_é?Ü__x0006_f¯é?/ò±Üé?_x0001__x000C_èºJ-î?aÕànðé?©Í'±Õ©è?pý«àTè?È|5Ðlæ?_x001F_ÓÑÑ¾_x0005_ë?«_x001F_Èæ!é?¹_x0003__x0013_¯_x001F_­ç?³&lt;{{^­ê?+àw&amp;-£é?GÀ]_x001B_©é?r&amp;S`Çöç?_x0012_p«´r(è?_x0015_	-@á¡è?ÃÝ¢\ê?ÎiZü­jí?¬õ8Wsè?è;%Î×_x0011_é?&gt;¬-á¼Üì?é_x0015_ÆCbê?OþóÝ.ê?_x0002__x0004__x000C_ér­_x0001_Ùä?	ÛÐê?ÇÐJÃí?Kµ_x0016_$´ë?ô:k×WTê?Þs½è?Ûk·Êé?3Û'+&amp;è?áaóI!è?_x0008_Oêeç?:¤Á¼_x0019_-ë?Mn@7_x0013_tè?àÕU,í&amp;è?È4ñï%ê?­¿w¶Òê?Øï¹¼Bé?8&gt; _x0002_®ké?¨bòíÚç?Í_x0006_Qç?ÕÚLðeé?\S_x0008_aµé?~_x0003_Ç_x0002_Ìè?ð_x0002_M¨ì?&gt;Û­m¦|ê?_x0008_ Î_x000E_®ê?_,Æ½§Þì?^×Ìlkê?Üw¬}é?ºä¤é?ÚæáGOè?Ðs_x000B__x0012_£ç?ul _x0002__x0003_À°è?TüÑPÑ¨å?[ y¶Ñæ?®_x0008_±poå?"*UÄ`é?Ní½/0ê?PRÇç?®t_x0015_,Ù_x0014_î?þ3&amp;_x0017_ë?x_x0012_äjERæ?_x0007_`ÆLÞç?_x000F_Ç¦è?)æ³Fê?@t@T÷5è?Àj&gt;Ë~ë?ûúu3_x0014_ì?Júç_x0013_O2ì?þ_x0018_¦¡txç?ZÔd	_x0001_ë?{_x000B_U'ßì?_x001E_¤5½Ñè?¹Àx·×_x0011_ì?YÑ»_x000E_±é?£Æ©_x0006__x0007_Kí?äõ¬¿¨wè?±ê_x0016_g¬èë?¯_x0006_l_åmë?ý_x0014_5¸_x0001_«ê?½8ê}Wè?ú_x0003_Ã´|ç?j®Í/&amp;ì?_x0005_Þ·SÌKê?_x0001__x0003_ó_x001D_ùÈÚ3ê?y3%»nê?,VÍñN?é?HVnªvç?b5qÈHÖæ?Ä¶_x0008_Àà~ç?£p_x0012_=@Fé?ó}|Âæ?í}Äê?$_x001A_¼øWé?PÊç_x001B_ë?ö#YÏ%ê?~QÓnDç?Dæ9'_x0011_ê?$V_x0002_?í?wl_x001C_S_x0005_è?_x0006_	TW¢é?á=}_x0013_aêç?xúÂÅ§ç?Wâ´7_x0014_é?Jötx_x0017_ê?°_x0003_[ð´Îé?ô%ì}Eë?ªºogÈ_x001F_ì?êRãíâê?~V_x0011_"Ô_x001F_ç?Céc¨Uðë?C0ä³é?YQ'øë?k!ßòLå?âÑf_x0012_Næç?f¹9å_x0005__x0006_²yë?ÍÅ_x0008__x0017_Aê?ÄuÙDøé?_x0004__x000E_;w_x0003_ê?ÕÔSïìïç?U3U²¢è?ã¾tþrBî?&gt;=q|8ì?Ó9ÚlàØë?±É½û7ßë?¥ÙF¢_x0015_âé?®OOÍ¿Þå?_x0010_äWú¬!ê?u¯Õ Dê?_x001C_öUf;ì?ý9Ú{nê?Ih¸Âzé?Sb¸ÿêé?_x001F_¾ÿ§fmë?*w2*è?_x0006_ñozë?_x0002_ÍÓöê?MÑêÏÁQê?_x0011__x001C__x000C_OëÑæ?_x0012_8_x0001__x0012_í?Õ_x0016__x0019_öÐå?ÓZfâré?_x001C_%Häa_x0005_é?¹_x0013_»=Yê?+?X2Jë?MmiÈÐ.é?nOÔvaê?_x0004__x0005_êg8àå?­G­Û¹®é?_x001C_¹+gO¬é?_x000F_(_x001E__x0019_ç?êòo_x000F_Ûëå?:Nn+7#ë?bT6ÒÊé?äøý|?øë?]$r}³ë?_x0005_¹\«_x0006__x0001_é?L· _x0015_¥5ë?gaY_x001D_é?$_x001D_ÈBì?daR?yë?¥Ìð6®\ê?fÖ5mÔ«é?7[&amp;_x0003_eé?Ää_x001C_CúÅç?[~¾eWÜé?oö¢á+ê?s_x0013_}ñ3_x0002_ì?cøkª)Õè?º_x000E_²µããê?I­_x0013_OÏë?ÄI¼=ë?§_x0006_ømIòé?Ê¾à?	î?B%c1è?»Y_x000B_×Ôé?¯°þ_x0017_rë?í½ÁF_óí?KLÚ´_x0001__x0002_U_x0002_é?¸Ãê}«é?ÒA6Ö§¬è?~¬æf«ì?s·­ÿQÝë?ØÍ_x000D_BL#ê?äh¾Øê?Î·&lt;-&gt;è?Á¢ÀÅÖä? _x0004_Ã0_x001B_hç?º¨¹cúê?Z	hJè?©LÜ£¾ê?t24#Nç?ß_x0011_d9ì?`hµ©i&lt;é?_x0014_õàQòYì?e_x001C__x001B_\é?ûr_x000E_2_x0005_ë?W:¶î_x0001_ê?6znçÜÖì?eKòcðè?±±â§_x0006_è?_x001A_Áçpë?\­_x0017_J.é?_a»¹ë?æÅDò_x0011_é?À  ]34ê?_bè5£å?emÊ/ò)ê?j¯è1_x0011_èé?äÑ&lt;1sêê?</t>
  </si>
  <si>
    <t>542ba2ec36cfef7390ed8540eb85bd21_x0001__x0002_$-`Üç?_x0013_Kt$Ñé?âuãÃ­é?ûî6ù_x001E_ê?Î&gt;?ßé?i¹m_x0008__x0003_Kê?_x0015_0_x0005_6éÅí?´_x0003_&gt;D)?é?cå_x000D_¸Pé?/_x0019_ÿ_x0003_êÕé?®\Ó_x0015_Wé?²U_x0005_öí?÷ªãùdmé?b;çc\ç?nêTz_x0010_é?ÐçbÞè?Óð#ÿåì?ÿ$_x000E_ÄÉ¤ì?î_x0019_5®ë?+9Ê0ê?Ï)_x001E_7!ë?Ôóâ°|4é?i_x0003_+ßTËæ?ðyÐVqé?±A=_x001A_é?w_x0007_ÂL±Ìå?¿_x001B_ãi¨¨é?Ãò_x0015_Eì?ßïè_x0015_ãSë?_x001B_3_x000C_ß²ì?5Ù9Qè?Ø¹Û_x0002__x0006_øuæ?§uÙtÓfì?;µ#þÇè?ûz_x0014_¢¡_x0016_ë?º_x0016_ì_x000B_¤_x0015_é?÷_x000B_ÔÛþså?¼Ð%ÅG¹ê?)ÊuNÀë?_x0013_ÀçÊ_x000D_ä?Ü¥_x0012_l+è?|6ú,ë?Èyê!±ìæ?|Ò{_x0005_ê?dQ$_x0007_ñê?_x0018_¹8­Æè?]_x0018_Åì3_x0007_ç?ï&amp;_x0017_Ë«Sê?_x0001_Å_x0013_¼è?qvxæ&lt;Xè?¶A2_x0019_é?_x000D_¿_x0008_`Zê?Ãv_x0014_×£ì?_x0003_av:	é?uÈñê?ð_x0005_ _x0019_1õê?ëÓGïÛè?v®/à:gë?_x0019_3ëqÿè?_x000D_jÜN_x000B_ë?sÎ_x001B_ô6ë?Ia¿&lt;áé?_x000F_Qj_x0004_ÿ·ã?_x0007__x0008_k_x0001_F³V]ç?ý/I_x0018__x000F_ë?i«½ôóê?-»Ôß_x0019_ì?Üß;òè?LlÈM1è?Æ@_x001A_»_x001D_ê?_x001C_®_x0019_)Þä?_x001C_È¹Ø@ê?_x0004__x0005_ò.#Éé?_x0007_²'Gtæ?=o-¹_x0003_é?ÀL_x0012_öè?Cuå©Ô9ê?÷àßP×ë?_x001C_~Àõöé?~f.Ôê?TL&amp;¥!Ôê?æÒ=_&gt;ê?ÌÔØ_x0002__-è?õ_x0012_ÙþRì?ØÕZÝÒæ?ªfÇ¸ì7ç?O_x001A_Ï#÷«æ?º^}F¬ê?;_x0011__x001E_û¥·è?_x0006_|ÙyÞøæ?_x000F_ø½_x0005_GÓê?}¨©8O_x0015_ë?M¡¢âé?KôIétä?ò4ã_x0002__x0003_@öç?%¯$ ð_ë?¸³	¨°æ?dEb_x001E_?ê?ªÎ_x0010_`Üë?_x0013_Ñ¦/zè?Ä_x000B_««ø¾ë??òl	×Òë??_x0014__x001E_´X@ë?'&lt;yökæ?ÖØüÅ#ë?5_x0004_±wé?hðám¡ç?×ô_x001F_×|êè?¡¯_x0001_Ã_x0011_ê?CÛK_x0003_ÿ=é?äôé?²ªX_x0013_¿_x0003_é?=_x0015__x0004_ëÈç?â¢)Ð«@è?_x0002_´Þë?_x0018_üÞX_x0019_Sè?Ã6j8½(è?ü¢-°Åðé?MÈ_x000B_ª_x0011_ë?å{@	_x000F_è?Uþ¸+«è?_x000C_øaª§ç?Ê_x000D_vrîé?_7Ðaïë?_x000B_-:A~è?+~»_x0006__x0004_¸å?_x0003__x0004_^?qDKç?yw8JDç?L£ _x001C_Dè?ÑÅ.ñXê?ñ+ñØõÁè?Õ_x000F_@&amp;é?×?¥À_×é?øRñ+_x001B_è?¸ÍúR®%ì?6¹üjÃ í?Ê_x0008_û_x0002_a_x0007_ì?»_x0002_Kæ?@¹_x000B_¿z,ê?²X¿Ï¶é?³¨_x000C_Ç³ì?áá"]ç?ã_x0010_Zk~Íç?_x0014_ÔH_x0001__x001C_ôì?#`ê÷=ë?Ô¼Óð·ê?p"%_x0001_ì?ºÌ:ô&amp;½ê?Ð_x0015_&lt;ìOÊê?u§_x0014_PÁì?p_x0013_Y¾OMë?Q_x0015_¯'Òì?y·ÝâÂë?nY6XxHê?j¥p_x0005_íõè?{õD´Ê_x0013_ë?_x001A_ÍÓê?¢¦¢_x0002__x0003_ß¤è? 2&lt;Ã&lt;[í?_x0002_«ÄDz¤ë?1tF?8í?ûµUvê?_x0005_ß!sRªê?=µ¶/ë?_x000B_W,ª°é?¿-`iäQê?Û¡=_x0001_è?XûÅ_x001B_æé?q_x0016_Tfmñé?sf	ë?\m-±õ.é?Èá÷_x0011_úµë?U_x0005_ØÁë?N)A°uãè?Ùéê¼cÂí?==Ô) é?p:q´Èê?³Ïi¸¼æ?ÿïàu_x000F__x000B_ë?sV°Õ´Gé?_x000D__x000D_wÑ_x0015_:ê?·ÈcïëÓé?0m_x0012__x0001_íç?þbß_x0011_ø1è?ê_x0010_K{é?£_x0005_¥1:ë?`»_x0019_'!é? îgµë?2âXì?_x0001__x0004_ãJ[ÂÛ¦é?Ðþ¹ôê?îMdüzì?&gt;õíÜÿ1ç?6÷0r_x0016_ãê?É.3¤®Sì?Å&amp;'_x000F_ØTæ?_x0003_ð_x0019_­#1ë?ÍdÕxèQì?$©y&gt;Jßè?Qö±_x0014_é?ÚäUÜì?1Ö_x0006_jê?ú_x000D_®»é?ÕL_x001C_Ç_x001E_è?se¢_x0016_àÚé?"­åS,è? «Zì?Z	¹;ðç?ÎCq~ç?_x0013_¢Íiï&gt;ê?GJ_x001B_&amp;_x001F_Àê?òÎ[\è?E¯Ó¬Áþé?Üw÷q_x0003_Ùé?_x0007_£_x001D_÷_x0002_Ëì?e#¶Dè?±#_x001E_¿ì?ØÇ_x0015_þ«ç?×g[ë¸_x001F_è?NýàÍÉVê?Ê_x000B_*T_x0002__x0008__x001F_´è?³_x0016_XÑè?ÁáØø½«ë?eKu^b¨ç?5øÂâ¾ë?_x0018_Îëuæ?ò1B1_x0003_ç?K_x0014_ÚË£Àì?v(D_x0006_Oë?XðåPë?	ùXþ»_x0005_è?_x000D_¾¥Gç?Vp!÷ê?Ç¶¹ÍVê?_x0001_4Ç_x000C_ÄAç?_x001A_ØûUDì?2_x001F_kÔné?k»½ª°Æë?¡xÂ_x000D_Ôñë?ª+_x0007_OS_x0002_è?ØR_x0004_ø(í?Þ0I÷_x0005_½ì?X{E*c_x001F_ë?W%=he¢ê?dâ_x001C_¼JÈë?|óòéÒç?~ÎÌ_x0007_å´ê?b7ç¼õöê? cÒ_x000B_¹Xí?_x0019_ñvÆäí?ÌppÂpäê?¬ì£»è?_x0003__x0004_]ÉÚ?vè?pq¬&amp;.è?÷sÜ	Ôé?Ú]0ý_x0015_ë?ê7m45á?^^¸i³6í?²­ø¹_x0016_Íé?Êrãdë?_x001B_+®÷tMë?oþÆ?ê?¸0È0_x0017_ê?E_x0002_$é¨Tì?_x0002_ÁQS¢Wæ?é\íKmsï?tÙ{$¥ã?_x0014__x0017__x0019_xTê?­Ý¸¿ÿwë?¦,ïí_x0013_¿é?_x0010_¬_FdÉè?´}_x0001_áâ¸ì?NÈã?óæ?u9fà{ê?ítÏÌÇ_x000E_ç?µQCãì?@co[Gqê?§ðv¸é?0ø¼²:³è?ý_x0002_u¨^fè?_x001C__x0019_3c_î?ñQ_x001D__x0018_î?à_x0004_Å_x0004_ýeç?p_x0016_Ri_x0001__x0002_Èé?}\,ûáqê?_x0011_W6$ë?¾_x0017_[&amp;;ê?¼-oEµIë? ±©#é?dIðOu6é?Rµþ¯¯ê?_x0012_p¶Ný×è?c¡æ@Yç?ãâqvê?Ñk&amp;¾_x0018_ç?¢ÕA§_x0006_÷ç?/4i_x001C_Lëç?_x0019__x0004_6»ßè?ÊÈß?&gt;Vè?¢eI!Ü¡ë?_x0005_áêV0Zé?àäÝ=Üë?ÞÜÖ×é?á*l.yé?-$ùªÇâì?#)G_x0006_ºªê?@p¦ê?Íë_x000F_£ê?ÉÝÊþ±ë?_x001F_{jÜOî?J	ÏÚóíì?+õËDIê?~ÎýÆ_x0013_è?fëîºu_x001C_å?ê¹KÄfë?_x0003__x0004_: *~¹Hê?²]w:½¶é?tQöÇCç?n@²@éýæ?c#_x0014_§wê?_x0001_/N[PAë? /Ì_x0002_pÞé?_x0015_9C½Ê¸è?\|íÐåáé?Iq%s¶lé?+TÚÃÿÄê?ñÛü_x0012_Üç?)Ëyvñ_x0002_ê?ú7¢_x001B_Í÷é?¤cQ_x001D_mê?_x0013__x0008_xâ³^ë?iØ©ùkè?LðØÁL_x0014_ç?WüÉÿüê?ßpiXì\è?_x0016__x0019_VX¬ç?Ñü3¾é?×N_x001A_gGé?_x0019_%JãIVì?wªØaæyè?_x001B__%_x001B_'ê?¡,ÂÄÝZê?t0B}Vè?×½L Çë?jSSíqè?'Þu_x000B_õ_x000D_ê?Ú6f_x0001__x0002_srê?W¶b_x0005_zë?ÓDÔCÀãì?uÞ_x0016_x®¸ê?&amp;tµ&gt;]¾é?îAºÑÉSè?}b²Gõ_x0014_ê?)ñ,Þ_x0014_"é?Ù¾:þd¿æ?n»WQüç?G'ZÔ_x000F_Þè?I_x001D_S_x0005_$áê?»_x0003_ëmp¼ç?&amp;ì&amp;4ÁOè?`_x0015__x001C_-Çç?_x0011_]ÿ_x000D_,±è?!_x0011__x001D_ì?¨ü÷iê?¨¹ßÌ­Då?i¬uxçé?v_x001E_8nèç?;%sæçÍç?G_x0001_³ê?_x0014_®_x0008_Þ'í?gz	fºé?¡_x0017_´÷ßë?Jêüx'ê?ÁÊ_x000C_µî_x0002_ç?6í&amp;Fyì?ÉDfPÓåç?kg¡_x0011_Lê?\¹7#%ê?_x0001__x0002__x000C_ñ 5°ç?ÐuÕáÆì?àY¥¢Ùç?ÒÆÈeê?æy_x0006_bAÍã?þN3¸%½í?_x0018__x0003__x001D_háæ?_x000D__x0018_2í±ië?_x0005_l&amp;_x0018_¯é?6í£_x001C_øå?ýy:-é?GØLÆÃë?µ¿ÕNî?NB0oê?ï_x001E_Ñ_x0002_óé?Þ¢i¬Æ¢é?Â²Gxýé?j_x0004_%î5ûê?Æ+gíAé?Ù±r_x000D__x0018_Sé?!Q³+ãíí?S_x0001_tØVë?¯E÷£·é?t_x000C_ _x0001_é?¡_x0010__x000C_¥º_x0016_ë?_x0006_u½ì*ë?eÅj^Ñê?¥¤$_x000B_Öë?¶=à«_x001D_ê?&amp;¦_x001E_Ù«ßê?ÔU½Ñè?CÇ1­_x0001__x0003_Ò_x0017_î?ï9®Ë¸êé?Æ°Ù-ëzç?n9É/Æì?_x000B__x000C_Lç? ç?Økö|_x0013_é?_x0004_·ê?ãgÏ¨©_x000F_ë?&amp;_x0001_ø	¿é?XYN,_x0014_æ?ó4¦¾°mè?_x0003__x0007_z2é?Åõ_x0002_Cê?_x0016_Çê{%Îç?Û_x0011_ä-_x0010__x0017_é?Q_x000E_~yê?÷é_x0015_K¶è?§~&amp;!	ç?È_x0015_m_x0012_w_x001E_è?Ji5ÑÂè?_x0010_TqSAÎë?}¼ÿç?_x0002_Õ·Mè?åv/Îì?6_x0004_P_x0014_è?Q__x_x001A_Îë?àOð¬¬ë?_x001E_{/öæè?&amp;_x0012_±hcë?¨_x001C_Ä_x0011_ië?+gÃë?@;TiÆì?_x0003__x0004_ÒÝ ­&amp;Âê?DÅ±qËRé?-°lFÒVé?ÿ_x0018__x0016_þí?'_x001D_@éÀé?z_x0012_\ÿÖÔê?²i7~â_x0006_è?_x001E_HúSé?_x001E_ûr3Êê?O_x0005_¬£Àææ?_x000E_ ^_x0011__x001F_ùè?_x0006_Ô±Nbè?¿_x000B_0ØÍé?ëÌI¤_x0002_ë?IçÏ_x0006__x000B_Àé?ZqaÆé?.ØgS}å?§_x0017_-ö_x0004_eë?éß»_x001D_ú-è?Gh6únê?®(²%_è?_x000B__x0011_µù,§é?A_x0012_Ãaó¥ê?]LS_x0004_;ðã?úçP_x0014_sì?§_x0016__x001E_ïûê?æ`Ö£$Wì?³_x001C_¨ç_x0006_ê?øóÛ¡ú?é?	ÙÜÉê?*u_x0001_Ò_x0003__x0007_ë?µg_x0002_R_x0001__x0002_»3è?Ert­í?ò¦¬»Éxé?¯:*xé?Æ_x0017_Ýý´é?CáBEè?bd·W!é?#-¢£.ì?wòóÒì?_x000E_`_x000C_&gt;ê_x0011_ì?a,Ç{ææ?g~¯Äiúì?ÑgëæÛ±ç?_x000F__x0017_'qWyê?Îü_x0014_lè?¨_x000F_É4:Íë?[¤Ø_x0012_Ú_x0013_é?tq¸¸÷"ç?aÜW_x000E_oë?]-¶Î"$ë?Ó_x0019_I0V·ë?Õ1µÏÛ:ë?Aõ§_x001A_°oê?U0IÓ±è?Só__x0018_é?²Ûïø{Ðë?_x001F_R{hVì?_x0014_æ¡¸Àé?æÄ_x0012__x0006_ã&lt;ì?ç?Ó_x001B_ëë?_x0014_.U_x0013_ì?Éù¤¢eÑì?_x0001__x0002_Àö_x0010_Yaë?_x0001_Ø_x000E_ue(ê?`Ób_x0019_*ë?=P_x0006_`l`é?ÂÎ_x0005_ç?¦=VÂé?°5¢_x001B_ë? æLç?· _x000E_®À¹è?N&amp;±XÏç?R_x0017_¹Êßé?BW_x0006_M±/æ?òîÿcè?_x0003_÷Pòë?_x0008_éÅ³,_x001A_ç?Rö_x000B_eüné?_x0019_1ÁYkê?á_x000B_Ý£oXè?_x0001_vW_x0015_³é?_x000F_þw$Êç?ôh=úê?_x001E_Ï¬û Ñé?v(õlTì?äëÜÚY¾ê?j1^úæ?é|5OªÖê?"&lt;oöÀé?m_x0001_JÜÙ%é?!E,IÙè?_x000E__x0011__x001B_l.Óã?/5~ôJì?Y_x0012_N_x0001__x0005_Ò_x0008_ê?xT_x001D_Å6Qì?|X"gÇUë?fõÝØlë? _x0007_LRãRå?5n=UÓ~æ?iVx_x000E_eëê?{,¢_x001A_bì?Á0»æ?·rÈ4ê?Ú_x0017_|_x0003_Çé?J5³Ìüë?Ë+ï_x000F__x001D_å?ÐlZ©ÚÍé?PJéÂÃé?¨,-òT_x0004_é?NÓÕ3_x001B_ ì?*þÝúX_x0016_é?t¿ùÏÛÖê?ÍáÍZWè?(ÀaBê?ôRBðý¬ë?N~Ø¥Úyê?T¿Üt¥ãê?Ì3ôm7è?/?ú¹û}ì?ÀpI_x0012_Dç?ÿ_x0014_újæ?&lt;_x0002__x0008_½ä_x0010_ç?¿%¡Nx9ë?9LKäNæ?*AñÛë?_x0001__x0003_1/p¨þè?¬_x001A_Ml}(é?ØÐÊÔÜè?;BÉ-h©ê?3¿V¸ìä?¼Ã@!¹é?Jç_x0001_lËÝé?ÅÏ0)_x0019_Óê?qÇ¢_x0002_Ûè?sØöÞ_x0008_éê?ÜÓ-dc*ê?wþ=z,é?­­ð_x0016_céê?5 ¾þê?¢ÀtøM^é?_x0018_²ø!äê?Å3_x0005_wû¯è?\&amp;ªlS¡ë?Ü¯©0_x001F_é?_x001E__x0014__x0004__x001C_þáë?ÿÿ_x0002_¾á_x0015_ì?Î[zïWåê?_x001C_+2_x0003_pæ?îª;Öîê?­ÖÝ3Nê?«_x0007_rÂë?Áå_x001D_ðPÁé?á¸TÑßç?_x0011_ø@qè?_x000C_J-Ùré?&gt;[fþë?'_x001D_þm_x0006__x0007__x001D_«é?¿_x0019_Ê©_x000D_ë?¦_x0015__x0015__x001F_¸ç?_x001B_a¡r0ê?I_x0010_[á_x0016_ì?ö{ccÎëç?ó©_x001F_Dâê?ÉVoM.æ?·í2Sb²è?¦r+¾_x0011_æ?LÄ_x001B_Yø¬è?ã_x0005_þk&amp;Éê?£ÿ%_x000F_£Ôë?_x001E_Ì»3âè?.Ø_x0002_é×ê?2_x0015_½®öpë?_x000B_|1és_x0003_é?_x000B_Åõ¦tì?V%_x0004_{µç?ûû7ýÀ|æ?Õæ°m_x0007_4ê?})ßHÅê?Íw&lt;ß¡ê?!û7~s_x000B_é?×¸ñÎë?ê_x0017__x000E_ ý7î?³Ãñ ö©ê?öi_x0015_¹|ä?µVêM_x0016_ í?qp@b6rí?_x0001_a*3_x001E_í?¤ÚUkè?_x0001__x0004_}§Q_x001A__x0015_Üé?{¼í_x000B_[ïæ?Hçþ_x0005_'ë?(]TMÇë?uUÎ fì?æ$f_x0002__x001E_ë?+V^Ï_x0007_¢ë?´bÖÇ»å?coåµê?Äç&lt;¤"fè?Óû_x0011_l_x000D_ ê?'éÝäCê?¤ÍQ¼×è?_x0018_kb(Çé?_n|ï@åê?t|Ñc	_x0013_æ?:r¯9_x0015_¥é?`æñB_x0005_ê?]¬¬_x0003_±}ë?EÕÕ8tbé?è@ %æ?ëjsÎê?º0Üi&lt;@å?K_x0004_Ðô¡é?ÅÑdó)ç?_x0017_Aûê?#ÙóÈ~è?Þtÿ¤6Pì?ÕÇÇ@+_x0007_ê?B¸_x0017_¶Y:ë?«ì«¤è?qø+_x0005__x0006_që?É_x0019_Ü1_x001D_ç?òC_x0001_ciè?Ðì_x0011_i_x001B_ç?ÔÔ_x0017_8rê?àæ«MÄè?ýÞDê¸Gë?O_x0002_])vëè?²í#d]^ê?_x001A_¡º¢wDê?w_x0003_À{§í?0Ùx)ðå?yW¾ÿë?Â¥ªºkAë?²XÈ6Jðé?Yy£_x0004__x0012_í?:à¾$=è?_x0008_;dwl3í?ÃVjgüçê?_x000E_á!;8_x000B_ë?#[n¿)é?Büà £bé?(Eª_x0001_ùé?_x0008_eÎ¢êë?k_x0013_6þÏ_x0004_ê?Ã;L_x0007_¹Bê?Á&lt;_x0004_ìMÎé?êX8àvë?vgËÏ,8é?9/8-Gè?£¦îÈí?ã°_x001F__x001C_ªë?_x0005__x0006_²éQ½±ë?¥I&lt;¥îè?Ç_x0004_ºÃrì?Á&lt;m&lt;§ê?hÐä'ë?¦DÈ_x0006_è?Oï»©¡çé?~/-ææ?o_x0005_ßE;_x000E_ê?¢D_x001A_OÅäê?_x0014_h_x0016_*_x0002_ë?Ø´|­_x0016_4ì?þé¦j_x0007_ì?OU_x000D_@B¯ê?_x0015_Xzèîê?§xk_x0013_§í?¥º_x0002__x001D_ç? "ðIXè?Î_x0004_nÖlé?½æN§_x0006__x0005_ì?¸Vðø_x000D_é?G%ºç$ì?ÖÜ _hè?:wsÝxé?ËÛ:_x0019_è?tÊæÇ(ê?íöXgé?©_x0008_©bê?É5©õâêç?[U¨q£é?_x0001_ö}çìê?Á_x0003__x0001__x0002_Çìé?¤üì_x0002_s©ç?°vBdÚ7ë?Q÷F/àí?g_x001E_Í#&gt;î?_x0011_f4M(kæ?èëSÁpè?&lt;jaø_x0017_©ê?vÂÒÈ`%è?ZukØ_x0001_ê?@+6HÃ?ì? S(é/é?X"löSì?c_x001F_ÑD_x0007_ûë?_x0008_h_x0010_~`;é?9_x0015_(ìì?åã_x0018_Ébé?«ë¾x@àæ?PÝáß_x0013_.æ?ðGVã_x000E_ê?§ÝYXü¿ê?"L§Mè?Û©4¢Mê?bMãóæ?&amp;tÒ{gØå?«zA~³è?Éóò×æë?Amfå°é?£(Xí!è?Ñ¨Wµeç?§¡Ò%ÊRê?QDÙ/·è?_x0001__x0002_½¤a¼å?fÌì8ì?lÛ@è?d`äñÉoé?_x0015__x001D_³Âç?:z&gt;:é?2ày_x0006_Hé?¹a}±µê?7ÿIx_x0005_¼é?ðÍñ_x000F_Ý¶ì?¹é(_x000B_]ë?²	_x0012_ê@ë?C[©_x001D_\è?û"ACç?_x0012_ÔÙ¸è?5¢»uèåë?_x001C_Ú_x0003_CÒè?^IÝx´àé?_x0014_ÕMÕÅNé?õ$g_x001E_¬ñæ?þ¼Ì_x000C_1Îè?W__x0003_-r÷ê?ùÎp_x0003_KÖç?Ú6âåöYë?El¦Wn)ë?:VsAGé?p)öÌ#ç?cþQ%ýÅæ?[_x000D_§©dë?O_x0007_±ÒÛvè?_x0008_¿RZeöê?&gt;/V§_x0002__x0005_ìé?¼R"\#Íì?5øÜî&amp;í?FÆxRWé?Ã.-ç?`iì&gt;ê?ýK&gt;×ê?Î°%_x0003_¸ è? öÊêí?ÄðD«½áê?rób][é?¬_x001F_Ã6¥î?g*³Bè?_x001E_T¡§	¬é?¶¦º¼èOé?ß_x0008_¤=_x0006_ë?_x0015_JJ&lt;_x0004_lç?¡_x0016_É­uEè?Ë°ò_x0019_©_x0015_è?!_x000E_hÝKè?V£²_x0004_bßé?^6&lt;üµ£è?\_x000C_è_x000C_k%ê?Ù_x001E__x001E_Nè?Aè_x0005_xE{ç?_x0001_ãàÃ²ë?Ûô&gt;Ú¦æ?Qä_x0005_§_x0013_µë?ùv_HZ¡é?f»-Z3_x0006_ì?_x0016_ßQÛ¼_x0001_ê?*JÔ0²6è?_x0002__x0003_Gvö±¯äé?m_x0012_Û2)æ?ñ¸G	è?g_x0016_e¿_x0008_Iê?_x0012_Ýµ"mì?_x0012_MÏ'Ôè?Ç_x0014_`vùê?ÀÝ&gt;ÊgAê?'­ª4¢ç?_x0002_C	u¿ê?DÉ´þZì?pÞü©iêè?2_x0019_a§¹_x0004_ç?V_x0011_Pf³äç?FeýhØ¬ç?5'ã_`í?Þ_x0015_J§¼¼è?L§ÉPjç?1?âÇè?w»«&amp;á)ê?6ÎDIÚä?tWãö_x001A_é?à_x0005_Ã_x0016_3é?Ø&lt;w«_x000B_\æ?z_x0016__x001E_rÅ_x0015_é?=_x0002_e=_x0005_ç?g¹kCý/ë?êµõ@Ó¯ê?ä¢×u,&gt;é?9N)rê?y_x001B_ºU}ê?²X_x0001_f_x0003_	õiç?ëqCæ_x0006_·é?Þâút!Øç?_x0005_ïÔ3¢áì?.÷Ä:_x0018_í?Í¡|ë?îÅY×ê?%PVNÿê?w,ûJGê?».Ò±v­ë?³É_x000C_ÝgÕê?_x0008__x0018_ÙÇðbé?UÃ'_x0019_2è?ýð_x0001__x0017_é?Ì0oO³æ?_x0011_7eµ_x000B_ì?ÓO(?é?ç#_x001B_wµè?Káewê?Y_x0002_	=¼ðè?%7ÛZ~ë?17QA_x0017_ìæ?ã_x0015_}dgê?áÏÞç?7¬PËFê?Tà?Ôæ?àáÂîO_x0011_é?=.²-Ðµê?e_x0004_R_x0005_¼_x0007_ê?!cÔô1ê?t}_x000F__x001A_½Åç?	6nScîæ?_x0002__x0003_Yéz:è?}ë?x_x0017_È-z:î?röEj¦ë?*Ð¨©ê?0H^ïÚ_é?÷jÙ27å?2õö/9æ?.ë'Q÷ê?{,µtBê?Àã_x0015_°_x000E_ì?É_x0013_i_x0010_në?¾¾jfOé?¥ix_x0001_dì?0H®OºÔé?Ã%î_x0016_ê?_x001F_ì¥ÿBØê?êÞêh*ké?ìÚ_x0017_82fê?È²æäë?_x000C_üõì?ûdFpyé?6Xý_x001C_dê?ãÑ_x001A_uè?.4_x000F_Oßä?ò³½,Îå?6ÃÕ_x0017_Våë?+úÃN÷ì?_x000F_Ü_x0005__x0019_hÎè?ð¿_x000D_pg]ë?iÚéµôêç?Ühâ¡_x0001__x0003_yå?±IDv¬é?_x0017_ä&gt;=_x0011_ì?+_x0018_c­àûê?2ÉñÞn¿é?_½X5»¥ê?³_x0010_ØÖè?Z=i Ùë?¼&gt;ÜÕçåé?ÌÆ'(Ëç?8Íð3Jç?_x000E_ã$|_x0013_ê?µÁbå°Lé?SS 	_x0010_é?`¡[!_x0004_ë?Þ_x0005_ìe«ç?[_x0002_6¬ë?óV©j_x0004_ïé?8±Ýy9ê?_x001A_±ú3"Oç?ºHÆýä?d¤_x000D__x0001_î?ÿqqúóë?¡f!¯__x001C_ç?ª_x0006_ÿ²^Îê?Õ´¢òuwì?nP_x0011_±Kì?ÅwÑÃê?~&gt;¤4é?ÑßÆ^=è?_x001E_û¦ò[ê?_x0004_.ë_x0004__x001F_Fê?_x0002__x0003_dù×dç?·ï_x000F_e_x001B_oí?²nÎ_x001A_Øè?uå¦áv¤ê?hLË&gt;ì?µ­1D¸´ë?/1ñrbÖé?ÕY_x0001_^óæ?3á_x001B_±Ïç?iL-_x001A_îç?_x0010_ê_x0019_¿¶¸ê?Úô"7Oè?îJ6Þ_x0014_Äì?)ëi}&gt;æ?a3öÿómì?-_x0011_Õû¼ æ?ý^¸F;ë?Ôõ¹íÂå?áÙM_x0017_ì?:ÙÆÈªì?_x001F_(Adæì?Ç4K_x0003_lé?_x000D_TP_x001C_£Åé?ph°ó´¬ê?|j_x000C__x0006_¼ì?xµõüç?6\Úú±©è?Iåd4âSí?³D&amp;8p±ì?H_x0015_Y5	_x0004_ë?Mæz.¡¸ì?WbÂ_x0001__x0004_.¬å?_x000B_èSìèºé?_x000C__x000F_E_x0011_ï§é?¥hqµOç?5ó_x001E_e_x0012_âë?¨­ºîjèå?©Í_x0014__x0002__ç?ãz^IËì?'ô_x0017_³Në?k.ÍË{ê?ÈÌ	Roë?î¹.µ ^é?G±AE_x0017_í?(å%ÈXå?{R_x0008__x0005_ë?_x0011_Ðzãöë?_x0018_k$&amp;¾Uí?]E_x0019_O¯_x000C_ì?MvÄ_x001E__x0003_zé?î_x0005_¡_x001D_}Jí?aÒ@_x001F__x0007_¾ê?X_x0017__x0005__x0007_ccè?_x001B_ó&gt;SÝ¼é?U®.o_x000D_ì?÷HS Ðªì?	t^!è_x001A_í?_x000D_£ãµhöí?Z_x001E__x0002_iè?t+²¶[ì?*ÐD`Vé?k°Ëªë?_x001C_oC¹_x000C_ë?_x0001__x0003_µXò^D]é?)$ûê?ªãÆò·ê?Ôº=/aì?öÿmð¼Bí?ªA_xë?ê°$&amp;Çê?_x0013_²³_x001A_û_x000B_æ?Q\_x0014_ý_x0017_°ê?âä_x000C_ÓðOì?¸_x0018_c_x000F_tæ?Ï3©_x000E_~è?rZE{_x0018_é?_x0018_na}ÿîç?xZ\¡ûé?ùû êc!ë?µ¼Â´%ë?_x0017_ô_x000C_	Òé?bðÊMëé?åþ¶»þMæ?E_x001F_¦Jóå?ærNïØé?_x001D_f"'4ë?ÞðGÎä{é?(zp0Íì?ëpZÒÛ'ê?ðxJ_x0005_ì?{Æ_x001E__x0002_¹ë?ûJW¹ç?b_x0001_tÄè?dBÛAºí?`o^ä_x0001__x0002__x0001_:è?_x0010__x000F_Ïíl_x001C_è?îqøxºóç?ØÚC_x0004_òì?_x001F_2/­ê_x001A_ë?.+Nò£ê?ÇùÌ2Æ_x0014_é?ÅQê?ÃrâM_x001D_é?ôæ¹p_x001E_.í?Pê+_x000F__x0016_é?0³ýxÎç?¹â_x0005_¬×éé?ÔÄ_x0011_9kê?âiñÌ_x0008_ë?r¼SK«íê?_x001E_ñÑÒ.ë?Ëq_x0006_YÑåé?h½¡¤1é?7¸f_x001F__x000C_7ë?â_x001E_Ð2¤è?Ñy_x0007_Çßé?;U{ê?jTJH_x0002_é?5Õ_x0004_°0ë?Guw³_x0002_¦ê?ü$LÂ» ê?»¥¦_x0019_ì?±_x0001_³»Ð¶ë?J+_x000F_úSæ?Ëà*_x0013_6Ùç?ìä.³D¼ê?_x0002__x0004__x0001_U±ê?-P_x0004_tê?_x0018_m¦ï¶*ë?Ý2þoqúæ?S¨õÅê?_¬êë?C©è4÷_x0016_ë?àÿÉ(ÑUç?XëW¶6é?¡øá«c|è?Q_x0004__x0016__x000D_é?G_x0019_BÎ_x000D_ì?6ò_x0004_EÜç?c_x001D_ÿÙp_x000C_è?ccÑ£_x0013_í?_x0018_Ædò_x0002_³å?¸F¬Ö¿­ê?Ez&amp;+ÇCì?_x000C_6Fw_x0003_3é?é	f[Qæè?__x0001_ytÐÎé?4×ªIì?_x000F_L­à4ê?J7_x0018_¶a¿è?_x000C_ÕÑÂ_x000E_ê?É½ÐÂ{,ë?6U_x0013_6w_x0018_í?ºúyTË2ç?ã&gt;.ë?¸w&gt;·ý#ì?{Û°_x0015_Éì?×´¥µ_x0004__x0005_aç?uh¨²ªOì?_x0002__x0001_ø__x0017_Þé?¾±qÄì?ß âõqÃê?Edñ¦_x0005_~æ?'S_x000F_vªì?Ð%_x0005_.]µì?l^´M"ë?9y_x0018__x0015_/ÿç?×§íKÌcë?ýßx&lt;Yê?#_x0003__x0005_â_x0003_Îé?­ ÆÇóê?+òß´ºè?4^ïªæ?xª®]©ç?µ5PI¥âè?§_x0007__x0003_=ïê?&amp;ÈâIë_x0017_ê?_x000D_K¬*é?eLä Çê?ÓH±B§eè?û:	Ò_x001C_í?H_x001A_ïjâê?8ãZH_x0011_è?tìÐFlÙé?FS_x0006_¨wç?np6!6¢ê?dFºÅ_x0004_ë?uÊø3~Né?ù@iìÒ¬é?_x0001__x0003__x0011_¬_x0013_¯±êê?RQ_x0002_øéÌé?¡Ù¥è?2_x0017_­ñfì?_x0002_¸À_x001D_îqë?ÕxÏÌè?o"£÷Së?9ßäýê?W~_x0010_]+è?_x0015__x0006_ ®[¯è?.*-îl#ë?Ë/Í0ê?\_x0003_Ï9µë?o_x0005_Ã£é?_x001F_¨Àâ,ëê?g_x001F_à¶·_x001C_é?£ÐLXðë?aç´*¸é?X¶B_x001E_U_x0010_ç?½¡?tçè?Z_x0001__x001F_¯TLç?_x0004_¬»_x0015_2è?J¿¨Ìì?_x000F_|¨?þê?l\:Õ;Îé?2éO_x0013_Kiê?2þò7ëêì?_x0019_Ä_x0007_².Hê?ÍoäÒé?°´/FCxê?¦y´&amp;Fè?æn´_x0013__x0001__x0002_ÓËé?_x0003_¯ÄÙ(fí?ãzã_x0008_zæ?_x000B_¨ñ#kç?$)bN)î?´ôcì?I1ûÑBë?mçlÒê?D8|í)?è?íZL.°,é?Z_x0018_F3¢Hì?×^'Jë?&lt;²·_x0019_é?_x000D_¹A°õoè?¢þ_x000D_óì?/ñ«,¶è?ýz_x0012_Û_x0006_ë?·õ_x001E_Pì?fßèFnÂê?Yw`å?È¤k©ßÚë?h^q|Ë_x001C_è?AÞ¡,¿ë?ÃF	_x001B_Bê?Üè M_x0012_ç?p¬Í¼_x000B_2ì?.´öÏdÁí?±âô¨ö_x0005_ë?s#qê?ÖWÐº%è?fiSÓ_x0004_/ì?:ÏÆIµ«ì?_x0001__x0002_	ýòÀã$ê?¤¸ÐÖ¥é?LèY[%è?ëH¡öuí?oü-Ëæ?ª^7óë©ë?Êk)â¾­å?¿À¥qãVè?ª&amp;ÊEüúê?Å_à¡oê?¢M¥q3«ê?_x0006_ô_x001E_*0é?(ïò_x0014_ú&gt;ì?9hÐ½í?Èø_x001A_E_x0015_é?®_x0015_@qì?_x0019_^ÖïÄùè?$ÅlU¾6é?[´ÛÁ¹%ê?¡_x0006_ü&gt;ië?Þü2¶-ôç?aûC#.½é?j,¯Áu_x0012_ë?¦[_x0007__x000D__x0008_Xí?(3	_x0002_µ_ë?×_x0010__x0001_%,ïì?CÃc±_x0001_6ê?t23r^é?îóP·._x0010_ê?_x001B_Ð­7Hì?©e^Væ?ý©à_x0002__x0004_j;ê?´SÈTvé?ã1×R©_x0010_î?»à_x0005__x0008_ê?Ìw¬«iæ?C_x000F_¯pDÕç?._x001C_HMÎé?w8ÕéR_x0010_é?_x0019_ÆmT²é?_x0003_ÙÖÛ_x0001_#ê?ò×&lt;C_x0006_Êë?(¥uå_x0012_å?5_x0007_é?n_x0017_Å¬÷ç?úPÛ?sdì?Î¾â²mî?_x0001_r¤^t_x0002_ç?iAM1fë?º,M'Zè?½i1åæ?j¥ÿEÏè?X~í Ýí?_x0012_C"¥è?à_x001B_¡)¯ê?ÍëÈ0RÕé?}_x000C__x0014_Üâ²ê?#CUI_x0007_Îë?¹_x0017_½qC_x0010_é?/O&amp;O[Ôè?ïpÁ¹.pé?)Þ§¸ª.è?cs«_x000D_ºUê?_x0002__x0003_òÇ½À8ê?U³gËúê?äò·Çê?=?ñ±Åè?ûæöòÛzë?Ä#Áö_x0004_ê?6\_x0004_mÖë?Ï_x0002_Ùcê?)ËÉeHÚë?°ñ3z_x000C_é?;_x001A_i¤ï_x0015_í?ÎÃ vÜâ?WÈ_x001C_&lt;Þðé?_x0014__x0019_[]Jé?i3_x0010_Êbtì?Ä¨è_x0001_µè?,c/Þç?ÈV_x0019_)_x001C_æ?n'²wÕ°ç?Òqàm3_x0001_ê?_x001A_K²_x0002__x001C_ì?$n4DÏ;é?\Å¥Àöé?í3î]ê?¡b_x0007_]Ûì?L_x000E_x÷Ù:æ?®/øjÐé?XïÈ_x000B_ç?9ý	{_x0001_)å?_O&amp;+í?44=í?x_x000D_®._x0001__x0002_Ü¦ê?5¹øéãrç?_x001D_¶_x000E_äç?VB_  üè?k	×À_x0003_vç?_x0012_Ýd÷ËØé?Éð_x0005_v³_x0008_ë?_x001C_Q)D_x0010_Âë?6Ý/è?ØKßøéé?_x000C_í õé?¬²×_x001B_¡mé?_x000B_;_x000F_7Ûë?ª_x0017_j*_x0007_é?_x0005_LD'(ç?_x000D__x001A_pªñí?J½b¾@vë?¨ßI¯tè?^_x001C_ôsßè?üD£Ô_x000C_ç?öµÑ½}Ãé?÷ØDEê?X_x0016_jæ_x001D_ë?CV84^ê?èL_x001A_¦í?_x000C_ï?6&amp;è?.ÿËwòQê?¬cø{8ç?ñ`_x0008_¨?Eë?sX¿_x0011_G|é?ÿ¡_x0014_ë(Ié?zýM_x0012_!ë?_x0001__x0002_â;¿Ú!6ë?_x001B_Ø·ÙÜ@é?÷Üó»)Øè?¬u+ªWí?¿Ñ2=¿é?_x001E_L·ÉÚBê?¸ê_x000F_aÈÍë?gôbëIë?"*Z¦¶ç?%¦ò?8è?,O_x0004_³àÐç?Ãös_x000B_Zé?ïDô×.ì? º	À:ýé?{UÁÌþAè?ä¡°Æ_x001D_è?®_x0015_c_x0018_ú_x000D_ì?S_x001A_ètGê?_x0011_Ó]é?dp¡±ßËì?[_x000D_îä¥_ê?ÿýÿú¶ôë?-,oÍë?\H¦=_x001C_é?åïãÃjé?_âIlê?í_x0018_J¹U2è?ô_x0017_µ¿é?¶¾_x001C_\[që?£#¡^1ðê?`»_x0017_Þ;wë?R³_x0004_©_x0002__x0003_"Æç?e:Óã6ýç?ûÁ¶"t/ë?ñ_x0015_#(ë?/ÀZ¦7Àë?Ýù:ì#uë?ðO*Y¸ë?Sì-_Aê?p_x0007_æêë?ç_x0004_à_x0001_Þê?KÜ¸æ]ì?¨2I_x0016_/í?§gì_x001C_|3ê?Ûáye¤è?ÆËZæ¿é?i"\°j¼è?_x000D_C_x0004_Kîé?ãá&gt;;Äê?q _x0015_¨îÀä?_x0016_Ò_x0007__x001B_«_x0014_ë?½ÕÌ_x000F_Ý_x0019_ê?ÝG¼ßsè?»?ÊÝê?_x0010_ç9_x0006_éë?]»¬Dûè?y;d¬Bê?æ:5\X_x0004_ë?rëb	nê?(_x0002_m°é?ÛùNà)Æê?_x0017_8@_x001A_¡ç?ë_x000C_?_x0006_&amp;~é?_x0002__x0003_mUÖ'Aì?ýRÒ_x001B_/í?õµ^ßë?V2Çë?ö_x0004_9ë?­Ô×¸(­é?âÜTeàõê?=_x0017_OX_x001D_¢é?Rì÷·wtè?WAá_x001C_'ßê?;Â«Z_x001B_ë?_x001B_ü`#_x0019_{î?ôÖrÇÞÿç?Öâ%ïJRì?dköì[é?_x0002_Í%ùÎë?_x0008__x0002_ÿÏ_x0017_ì?¥"ä_x000E_w&amp;ë?oCþåUè?%_x001F_ò_x0008_Hí?h	_x000F_Ïæ?6¬&lt;ê?Øcgdf!ê?,ê,_x0017_z¦è?©_x001E__x000E__x0011_/ê?[f¯Q½ê?Ó_q[;8ì?ìÆcudåë?Õ¶i_x0001__x0001_Eë?_x000B_NávÍ9ë?Ý_x0019_µÿ#+ê?Ç_x000F_	æ_x0001__x0004_}Yê?BmÛ`Ôë?ÏaÒ!üë?Ûúíû9pì?Ë9Ñö*\ì?W*J³é?\ãxå?ÑB¢_x001D_äaæ?_x0005_Z_x0014_¸0é?¤«¾³Øþê?Ë?dçè?_x0003_ßÄ$1"ç?ú_x0015_Ú_x000C_2ë?~_x000B_±Xç?7Íw/_x0016_ë?'Ò#Ýµè?Õäãª÷wì?ýK×/b7é?î¯e°yê?F ¸,^wç?që¦8Ã	ê?_x001C_Öñ;;ê?[_x0012_vaÙÚê?µÑA­ñÂê?^T¾Ë%Ýè?_x0001_JêË~Ýë?å_x001D_1ué?_x000F_ùð_x0013_cë?¼y]_x0010_öÄè?o'_x0004_À_x000B_è?cºf_x0002_-¥é?üýw_x0018_ÒEç?_x0001__x0002_yã2_x0012_gì?µ&lt;k_x0016_Dë?Ç©&amp;øîç?_x001E_C{õ_x000C_ë?~H¸Ø:=ë?Q©R_x0006_öé?s&amp;_x0014_¥Yè?¨Ó3_x0015_0í?tWXêìè?0ú_x0008_5tè?ÎV@_x0017_wë?­q_x0010_ª¾të?=ZÑÑç?_x0003_õ"0G-è?¤@GØ_x0011_Uì?_x000C_@+Kñê?"æ,tÙÿæ?°_x001B_s8ê?OTÒëgmì?7^éïæEë?à¿g^në?û_x001A_kC!ì?´xe_x0011_uöë?Ç_x001F_ßX¸Íë?ï;hb&amp;öè?Ð&lt;]}^è?Ë»R_x0010_jé?_x0004_¨gdé?l7·íáoé?ô*Ú|ç?ÏïûÛç?Fä\_x0001__x0004_~ç?É¤jAÚ*ì?Ã_x0002_óÖ_x0014_è?áUÎXê?sb'¸¾ªè?b©HÊ_x0012_é?f_x0018__x0013_)ç?_x000C_¾%eËé?	^~_x001A_ã_x0014_ì?C[´ºê?Ø_x0017_w.7é?_x001C__x001C_b&gt;_x000D_í?É«ÐL{¥í?[-éÖé?T_x000C_!c[¼è?ÏÆ÷ÞWµê?¶_x000B_µWs è?è·Ü¿ë?m¦eÊ[è?=#â_x0014_wí?_x000C__x0019_Ó× &gt;ì?p§DÐ%-ë?©P_x0015__x001A_²è?H×À=uë?áðýU#¾é?ð ý+Æå?§ï7`Òé?ÿJ_x0010_]|	ì?¹6¨_x001C_ë?_x0011_*_x0001_U\ç?ªÒtRmê?E_x0003_Ñ\H½ë?_x0008__x000F_ä[â_x000F_Vê?ß_x001C_+î~ê?_x0002_/ÙN_x001B__x001D_ê?Ý?¨2yë?É_x0001__x0003_	­æ?©c»G£é?°_x0011_ý_x0017__x000B_ë?ôÑMvè?¥7º~úç?X_x0010_r2é?¸§mFç?Â3Î_x000C_&gt;ç?_x000E__x0006_!f[»ê?_x0016_òê¶àkê?Ïa*®Xì?_x0007_mazø¥ì?=#bì?(\_x0012_/B0ë?Jÿ ù_x000D_êë?ÏºÔ&lt;_x0013__x0005_é?²T_x000C_Ïqë?ldoí?d_x0004__x000D_kê?à­w¿_x0013_Ëæ?æýXbNè?íGÙqÉí?_x0016_jqÉé?±íÞ_x0008_ví?_x0003_ír,ðê?,Á¢´Âé?¶lx{Ñç?0Aa_x0002__x0003_$ê?WG,_x001E_sê?_x0017_qqÂç?xv¼­õë?+)ñ®èæ?ð_x001C__x0002_ç?×ûµbØ|ê?ÅGý&lt;é?_x000F_æóÙê?aKph'é?ä;¹ÖE´é?ñ\ß_x001C_¤é?Î½ÌWzné?Ò-écëæ?_x001C_8Ý{f¡í?$+bñÆbì?Î`vPpé?	_x0001_ÓDÚ_x0017_ç?'_x0015_þbê?¶ôìÐj=é?Èp_x0001_$Òç?_ö×~"qè?k2*_x0003_3£ê?CüX&gt;&lt;é?T Ó[ é?òÀ¿½áUê?õ¾On&gt;î?_x0002_s\iOê?ä~ÿ_i!ì?A½t1Åì?üõì_x0015__x0010_ê?¨]£N@ºì?_x0002__x0005_Â±oÏ»që?¦S_aé-é?iÒCê?Jh_x001B_&amp;ÊÑä?_x001E_&gt;Ù°ôå?µ A_x0004_A_x0012_ì?=^9ï Ië?ñ½¯_x0013_+Ôì?­_x0003_¯Ã:é?´õ_x001D_Îyé? ÑÀÐGë?_x0008_½Y&amp;ÿ_x001D_ç?Oâ²g±é?Õ,^®_x0005_.é?_x0005_MAÜÛé?t¾Ý_x0008_OÁè?&lt;FmÄ×Bé?_x001B_¶ãÐ{ýæ?dSóìÎç?6½iê?ê{mò³ê?$0_x001F_õêè?ê_x001B_Ï	_x0019_é?Øà5ö_x0010_í?|ßO_x0014_ë?_x0001_Æ´.´_x001E_î?Ð Ô&amp;âÀê? nîæjZë?.i_x000C_ï°ë??Àt ë?R_DÌ¸|ê?DlMÓ_x0002__x0003_¡ç?£þ2!+ç?ëËHµríç?ÿ|=Èb_x0002_ë?SÞ|ýZè?_x0011_75é?´@±×ÔÃì?ð¸I_x0017_é?æó¯#_x001D__x000E_ì?­e_x0007_(øZé?_x0011_¥ñ¡@æ?_x001A_ãÛÿxWì?&amp;)2÷ê?_x000E__x0016__x000D_Ã_x0007_æê?m,Èáqé?õ&lt;.0'é?_x000D_ðæª_x0003_ë?ªº§Dç?_x000E__x001D_ÃÎè?_x0007_ÐLg_x0015_·é?=i_x0016_;ê?ç?:ßWT©ë?Ê_x0017_à7³ì?¦_x0019_mkÒ%ê?Z@75$©ë?ð2xB_x0001__x0018_ë?Ê©Úäæ?Ëiä_x001E_÷é?_x0005_}t?ì?_x001E_ä"àé?E3&lt;¬qé?4½¾Y7ë?_x0001__x0002_6üNÁã?_x0005_5²hFë?K_x0010_chê?ê4_x0004_²\\ê?3k&lt;3»éì?ó3+_x0003_G_x0001_é?_x0011_¾=_x000E_4é?ÔM_x000B_x÷é?x¯F_x0004_ké?v¾_x0003_@_x0005_:ç?²ÒßÄÀøë?cÐh°Wå?ÒÇ	=Ô_x001E_ë?#@_ëç?G´kfrê?Â½Ê§_x0008_ì?I8_x0001_ËÝê?_x0002_yÔkfç?÷Xpj¾Åë?KXëÈÃç?_x001A_Ø¹xç?q_x000C_y»_x000C_í?_x0016_KÐ¢ê?Ô7¢à"Òê?&lt;ò_x0018_Æé?±l_x000C_c¦æ?yÛOJiåé?F_x0019_4]é?&gt;Þíë÷§ê?;£_x0006_Dt"ë?_x0006_§öÍÿ_x000E_í?_x0010_êÄÂ_x0002__x0003_¤Wè?_x000F_=jH_x001A_Ìæ?¸fÿjãýê?x_¡P¯ôç?5Õ{Léë?ø_x000C_Êùê?o×íç_x0006_ºé?kW&gt;§­ç?;Ö{rbí?ÿ[² wé?_x0001_D+{ðñç?úGÌ³84í?¿$SRæ?«f²EÝxæ?1BÚq_x0006_è?f5Eáë?Æ£E_x0007__x001E_¶ã?^ôÇ9ê?Ng_x0019_d_x0005_í?S/÷$Ðµé?_x0005__x0004_PT¯ì?ØÉY$_x0005_ê?O£ç_ê?KCÖ_x0013_Ûê?Bìû&amp; bé?Úð°¾â?6_x0001_ë¬_x001B_é?þõÑ_x0014_Lþè?oÎ¥_x0012_®-ë?_x0002_f¶_x000D_é¦ç?¶tXn_x0015_í?8a´ré?_x0001__x0003_1pËIyeë?Þ_x0002_üU6ê?_x0007_OGöé?_x0017__x0002_Ø,¯Óæ?ÝgÈ_x001A_Jê?ëY_x0010_æ¼ë?[&gt;JÜ±âí?½;æôôæ?_x000E_¢2ã_x0012_ê?D×¬®pë?¬I_x0012_ÓDÚê?§_x0012__x001D_Í­ç?_x000C__x0002_J_x0015_¨í?FÒ²Rè?½s#Ýì?Ðq·ä9pë?´Â-í?"_x0006_Õ_x001C__Þæ?ÄBÙã¸½è?uizãÝè?Î_x0018_÷Kê?hN	Ó]ê?Íª;S»ê?§°Ø':è?s&gt;1«uCæ?^­Õ_x0006_1í? &gt;_É`_x0018_ë?ró_x0001_¡ûè?÷ÞÈÂ}í?kpSxì?¦ û_x0001_ì?KL"_x0007__x0002__x0006_BMë?9nU_x001F_æ_x0002_ì?_ù³MLê?¯_x0005_9ðÞê?ö_x0008_1Þ5Pë?®µ_x0003_[ÚLé?_x0010_;¬Jç?eT_x001A_ô|ë?NÏ@_x0015_Ðê?ô)ÐÌ_x0017__x0007_ì?/»7¼Úé?Ìè°¦ê?_x0004_t¶©ôÏê?qÈÂ6_x0006_ì?¤2_x0001__x001B_ê?F_x0001_ÒË,ê?.?N¬æCè?®_x000E_ ½ê?di9÷ ê?­Y¦=ÀÓç?_x0012_îÀ¡ê?å½_x0017_¡_x000B_ ë?@6Do]ì?åó¾Ò_x001D_ì?è _x0008_ºïÕè?Øÿ2édê?U]Ró­ê?ñÕt%ïê?w÷ùãÎ1æ?=ÕßÍ³é?_kózÌ_x0007_ì?ÊÔ5ïé?_x0001__x0007_1_x0002__x001F_ýÏîí?`	MÕà_x0001_î?B±G_x0019_?@ç?çÏ_x0004_eé?ä´Ù_x001F_=þé?ÔÊ»WAüé?é·ÈFÈcè?_x0007_@¢ñ_x0006_ë?X¾OÕ¬Ýë?¢iø!_x000E_ë?_x000B_µ§Û|é?ò±¹^ë?æm_x001D_ÿ£ßí?&lt;7¼s¤æ?âÅÜ9âpê?l%d¯ftë?£_x0014_UPê?'¢¯_x0012__x001C_ê?h_x001D_í_x001F_®ê?G1@_x0010_Þ(é?zpi\6è?\/+%â±ì?ÛX}B«ç?ñ£÷ÿhLè?OulBmSê?_x0013_zºÃNë? 9_x0005__x001A_Jé?ÖSé_x0016__x0003_ê?w0ÜÞdVê?ß_x0017_ÿçê,è?-®_x0003_7¯Oé?_x001C_êx_x0004__x0007__x0016_hë?IÐvP}ë?üï_x0010_J[_x0010_ê?î¾_x001A_-Né?_x000D_tæåê?)_x0008_ki«{ç?KcÄöyë?êøDAXê?P{³ûë?¨ÓdC`ç?µ%dbë?yzý_x0005_oì?j7_x0006__x000B_ë?ð9Ú:"÷ç?á_x001E_Bw½aì?¢_x0002_$mì?Á¿Ø2eé?ºÆ¶º^5é?ã]­_x0018_Òë?^7#gy¿ì?:Ùt3ê?_x0001_1õÎ_x000C_Èç?yV©õ'xì?ô_x000B_ä_x0001_dé?¨RÃ_x0008_ì?¶_x0003_ó\rè?í°Í_x0017_Ìç?Ï_x0012__c0ë?5'"]lë?JÅ_x000C__x001B_-áç?Ì9Döè?|&amp;®ÑXë?_x0003__x0004_Xs×Û®ë?ò¥Mf§è?cit_x0004_ì?wíå&gt;óé?_x0006_ÐfxÇì?wµ8^ºÞé?_x0004_$_x0014_Ä_x001E_è?%ºµUé?^%1Ä5Që?_x0002_=°:sê?Ö_x0001_c¥#í?p;wa#Zì?_x0002__x0013_¼Çk_x0019_è?ªíØ«5é?¥Ac! "í?õ_x001B_qçÊèë?Pú_x0010_Ä¨Bì?h;óÜ_x0008_ôë?_x0013_'¤ÿ_x0006_[ê?lêåÞ%ë?´BàY_x0019_ê?&amp;G_x001D_ÍÃáé?¥wÃ_x0002_²©ê?ó¯r¸³è?CNyæ\ç?Õbÿ¼æ? ;¼îí¯é?Ø´3Ù_x000F_é?Å'=_x000E_(_x0008_ì?ìÖâLê?RÌî,2ê?¤(%o_x0001__x0002_Fé?Ù_x000D_YDQê?/_x000C_8_x001F_âjå?_x0007_5*ô¯÷é?´!T_x0007_î\æ?_x001B_Ä2oüê?»Á$jæ?h=_x0001_þúé?i)_x0014_Cì?¿òË0_x0002_ç?Sî±Ë	ë?s_x0005_ò¤@í?)XR0'=ê?ÁÜ qeì?Õ·0oQë?yï¢½èzë?Pg+ç%oè?I¦(_x000D_¼ê?N¤%kì?dö2ì}_x0010_ê?lqâ9Ì5ê?_x001A_lÐ©Ö_x0017_é?_x000B_ÀáÈ_x0004_«ë?_x001E_¹ »`ë?¦Hwl_x0013_ìí?_x0008_pN¼Ñ_x0015_ë?ó=¨ê?Î_x000B_²_x0017_/é?_x0010__x001B_Ûþì?Á_x0015_d¾ì?Wù_x001F_£çë?Z_x000C_@i¸ê?_x0003__x0007_É¶1M×Bç?_x001A_,Ú$ç?´Õ_Á´ñé?_x000B__x0014_ÍBÖ_x000C_ê?â_x0018_«_x0005_16é?_x0016_Ì¿Ç'_x0001_é?»_x0005__x0018_[Oôè?õéé?¼÷Ö*»?ê?YNDäyè?U_x001B__i«ñë?ÛôßXR-ê?¨i-x_x000F_xê?hZcw@é?Ë_x001A__x001F_ç?øy_x0004_Q'%é?©ÇÀÖdî?½I_x0006_9ZÓè?ÿÃ7Ñ_x001A__x0014_ê?)_x001A_KÊâè?¯?ü½HÅç?ÏÓÜ_x0017_ýé?G;S6 ïç?©DrÐÌê?Óx_x0002_ÒËÑê?QèK_x000E_7Úç?¶gZt[é?dËºÓÂ}ë?ã%Ý4©æ?_x001C_ßì,ìè?rÊkÝ_x0003_ë?_x001F_¢.~_x0004__x0006_&gt;èé?a&lt;MÆ|kê?ÄVý_x000E_.ë?_x000F_Ñ÷_x0018__x0001_è?»_x000E_êìé?*!r¬Ìé?éåÁæÕIé?e}:¯_x000F_ê?|y¦#]_x001C_ê?@_x000E_¾ýè?âã£Ùé?ö»ùlgé?øÎ_x0015__x0003_Íè?Ý«R±ó_x000B_è?½&lt;Yf6þí?CI_x001C_vóë?}àÚtlè?¡nV1Nì?_x001D_U÷Rí?T¶^_x0015_è?Õ_x0002_pì?G_x0015_§6pcç?kÆ¹8Éé?R_x000C_Îüh½ê?|Ð_x0005_6ºé?_x0017__x0010_ö±_x0015_ç?ÅÔ_x0006_ðd°è?uq9;¬è?û´:_x0016_ÿè?pò+9	Öê?_x001E_´ai4Ké?Ã_x001C__x0014_¯}é?_x0001__x0002_ù_x001B_h|[:ê? mO,Ýê?ë°Äu¨cè?ô@íØ]é?þö®´iè?_x000F_S_x001B_yY_x0003_ê?«)@Â§Çë?qäQG_x001D_×è?FÃÞæ?pM1Þê?õ8%_x0002_åç?Ñ_x001F_ÝMê?9»Hê_x0018_èé?#_x0007_ªf_x000D_ê?iA{°ì?¥ï-_x000E__x001A_¡ê?Ð?ö_äç?Ï@ì÷zë?³àt_x0019_$é?|«éä¥é?ÁÇtáEé?¨ÝÂgÕìë?õD	hX_x000C_ê?³uvhMóè?ÿ)ûû18ë?ü_x0010_z/Ðæ?®_x0007_Æüº¨é?¼zVê]ê?¥*Ú?ë?©vãè?ð÷_x0015__x0019__x000B_të?æ4_x0001__x0002_·zë?_x000B_£ðªç?4_x0012_5ôµè?ßIñ_x0015_ê?éCPÝè?öÞqH-6ë?RÏëMi/ê?ÎV1\þä?.Yü&gt;±ë?Þ½1NÏè?kR²Oë?_x000D_;®85ê?êß_x0007_üÑë?0g©më?,½iO4ê?ZrÖÒw^è?q_x0005__x0005_Àäxé?±]ÓAÅYç?Ï_x0006_Zµ_x0003_]ê?§?8Cÿè?_x0003_(\_x0007_ì?Uã7âÇê?L÷É_x000E_Òç?ÐJ`7²Ûé?òä¡8Jí?&amp;ÕD=$Fì?ì©pDë?Z_x001C_Ä ë?#_x0013_ÿ%ç?/_x0016__x0013_Åê?¢[~úLÓì?xìhvBë?_x0001__x0003_îO¢Ç_x001D_Të?¤ðîÏë?uö²Æê?¼ôê?Ë&amp;Õ5p,í?_x001B_DNìFê?"á_x0007_	åbê?Ê_x001A_È*¹Ùë?9É2&gt;Øç?¦]÷{Aé?U_x0005_æ7/ì?_x0016_©ðe_x001B_é?M¨`_x0008_Oòë?ÒÂbàûé?ènÊ8Þ_x000B_ê?ÿ²!§'ë?m$_x0016_æAê?±ËÙIÿ(ç?&gt;¨Ç·Óé?òåZ®:ë?S¯_x001B_n_x0003_ê?í_x0013_E{çÝê?N_x0002_û°v_x001E_ä?îxÖ³mÒê?¹Ý_x0014_( ë?"Ä_x001E_&gt;_x0002_ç?_x001C_HáV%Qì?Gx8qÄé?Nø@_x000C_ðæ?_x0002_ucÚ:¾ë?«åCH_x0008_ ë?V_x001F_ÝÛ_x0001_	È©é?îäíwiê?_x0002__x0005_ááHë?_x0014_ÕÿÍ]ë?ø7öÕëê?¯L£ì?LÌàBbºé?_x001E_¾rã¨ê?»x§á¦Yè?Ê2¢yz½æ?1¬_x0008_ÃuOé?V|_x0003_j_x000E_³ê?\&lt;ì:_x0008_ë?Í§m_x0002_Ñè?éR_x0006_Å_x0004_ê?ôQLâ¹7ê?Íÿz¡è?ä_x0007__x0012_ ©í?_x0007__x001C_ËªÁë?M:êðxë?·,)!fáê?Èù±ôãDì?î@_x000F_â¢ê?_x001B__x0017_~_x0005_yê?ÖèÙ _x001C_ê?^_x0001_¥é?ú_x0015_þ±2é?+z#yEê?_x0019__x0004_&lt;©pÓé?d')ôÄé?ÄÈOÀê?m_x0017__x0004_(Ýë?_x0003__x0005_A_x0005_Ã3é?¥às	_x0011_é?÷diK_x001F_ê?¿c²Hë?Áñ¾è~ê?9Äæ´uç?_x0017_NÓé2ê?_x000B_rÂ¨_é?_x001F_Wº¾é?Hª=A_x0003_ê?mCJS|_x0011_ë?§Ð´ÑÛ_x001D_é?©O©_x0002_V_x001F_ë?÷yS&lt;¦üê?»/_x0002__x0006_Ó_x0008_è?YlgEê?61_x0001_v­é?«àµ_x001B_Ýqë?Ê×¸wVûé?TÅ#Hhë?d_x0003__x0011_jä0é?_x000E__x000F_HN_x000D_ê?FÄT'_x0008_ïë?*_x001B_'3¿é?ÿ[ÞçV&lt;é?_x000B_¼_x0017_{é?2:,ÔWë?ç8_x0002_uÿ*è?]Ó_x0004_BÑé?¼i´ìgå?q:÷8~&amp;æ?.ÑÇ_x0003__x0005_»±é?_x001F__x000F_ÊFì?_x0002_@óþç?à_x0015_å×sEí?_x000E_»_x000E_ ãèæ?Q*v¾9è?MãÿoÚé?L1d/é?c=óúmé?_x001F_N_x001A_d_x0014_)ê?_x0019_.;Ð&gt;ë?Y_x0001_Bëu¹ç?ËØ½øßç?6è«·_x001F_Gé?ólH3{¥ê?u¼äyÜ:ê?§¹û³eië?]'ïNNê?0F0_x0004_;ç?´ùúøbèê?È^º°yé?AOíºèê?&gt;}¼Ã_x0008_è?Êl_x000D_ÊDä?,9[T_x000F_é?Mzµ­ô¨è?Q&lt;%Uç?Î8ç}é?'_x0006_ôsÂ_x001A_ì?ÉF_x0019_¤¢`ë?=éÌ¬_x0005_©ê?_x000F_KC,é?_x0001__x0002_{ÉØ,ì?g_x0002_ c_x000D_í?²_x000E_¿_x000C_zzë?M`ÞÔ± ë??ér§øé?ÿ_x001B_ÞLií?_x0001_åÜ_x0016_q{è?_x0013_;¿£ä?Øû.ë]íë?vôÌk$ê?)ýyOê?ø_x0004_r_x000B_è?Ê+_x0003_Ét_x001A_ç?9pan}ûë?¨Ûi_x0019_Àë?«¤ýÛ"ë?Z¶_x0001_¢Ðé?_x001C_Vûfðê?B&lt;EDÓé?¤¿ñô_x001F_ê?ã³W+Ðè?Î,ïªëé?Ô"3Yçí?p°'(é?k13Á¨³é?QáJNe_é?8#K&gt;_x0011__x0014_ê?µúÿY«¬é?¼Ó{È|Øç?C`HËe|ë?éØËf·ê?M^ó®_x0003__x0004_'¤ê?q@x_x0018__x000E_ë?_x0016_5Éê?&gt;Z¤/é?_ê³mÏãê?M¸zxÚ_x0004_é?Äì 4ë?9Q_x001B_Îüoë?®&lt;@SÚç?#ìtzé?G¢Y_x0001_wç?¨%ì_x0015_K¯ë?Õwy&lt;àQí?t|Ì2g_x0019_é?Ùúa³­ì?GMè?@¨áTîí?#F_x0002_i'ç?Ã#^ÓUå?h¹|_x0019_J:ì?Ý_x000B__x0014_|Éjæ?{_x000F_{Q±²é?·gÄÓÞ}é?fÓ\­}Óç?¼!¤Íësë?ØK_x0016_¸_x0003_¥ê?m¤-.ê?fë¡çè è?Æ_x000B_Ym|}ì?.¥_x0001_zý@é?ëÈO$që?JêEÄè?_x0001__x0003_&gt;µZj{³é?Æ5[¹­mé?2jXeõæê?î¯Nó_x0008_ê?ñÇ_x0013_S(ê?Ó¡]CÒë?_x0017_'ëeD_x0001_ë?j_x0018_·_x001C__x001C_è?_x001F_ñ-_x001D__x001E_Êå?Q_x000B__x0002_$¡Õì?ÀXf_x0004__x001F_ë?´_x0007_3Åë?_x0005_ùË_x0019_3ë?2Ì|ÍÏé?;[ôè?¯&gt;TßRë?¡»¦Kê?_x0010_îTe0é?»;_x0005_Ñ_x001F_ë?+n³(îLì?³ñªôëê?pR.®_x0015_ê?P_x0017_pZ)í?zD_x0003_¾hë?Á÷_x0014_nIí?lO_x0001_ÆKäé?)åKuÐøë?¾í_x0008_Þ³æ?ª3Ú_x0015__x000E_?ë?K_x0018_ÿ@R²æ?_x0004_PÛR	Jë?¦ø_x0005__x0002__x0005_ù¦è?,Ï	[§æ?VxWs ê?_x0017_Öé Ë©ç?rj_x0018_Õø;ê?4YÕºé?}/½¢â¢è?h~@_x0001_ê?g_x0011_®©_x000B_Ýê?ùN,/¡ë?ó_x001D_3ÂzÆê?_x001B_té?Çl4®_x0014_ç?|È_x001A_ugcé?ÏÍû=¬é?	ÌÐicì?«kE-\è?Møæ¸A+ë?R³¦_x001F_ÿ¯ë?ó_x0013_¶H_x0007_ê?Ë,t¢_x0004_è?ìó_x0006_d$ì?÷zàË»_x0014_ê?^}É«ûFè?Ô_ï?¥¾é?P_x001C_4é?ûe_x001C_Í=ì?¥Ø_x0010_#ë?¾_x0010_4-·é?6d§R_x0003__x0016_ë?°ixÃëì?5õdí××ì?_x0001__x0006__x0003_I_x001E_äÎ é?íÈ%U%í?U6¯d_x0014_×æ?çyK_x001E__x0007_í?BË9_x0007_qê?,«¢^f_x000C_ë?ÂÌÀHì?ÝÚd_x0003_ì?ÓJ£ðKë?þâyövê?Ü_x0004_C_x0018_ã+ë?Ô_x0011_tÄåè?ëÒëÊJê?M`·©yç?k¤ÔÈå·ê?_x000B_È¼î%é?)Æ_x0017_ïã?540Óé?¡~×9_x0005__x0003_í?_x0001_8º_x001D__x0016_åê?.9l¡Üê?º¸°R_x0002_è?ð_x001E__x0016_i÷¹ê?t_x001F_XÂ5ç?çÕÿ_x0012_è?oK_x001E_²$¼ë?½Çö_x0008_àè?õÆ4Bâ_x0003_ì?Z_x0001_yÏIé?7_x001C_¬ußì?RzJ¤©_x001F_ê?@_x0014__x0013_	_x0010_&amp;é?Ï_x0010_¬eàé?4_x0005_D]æ_x001D_í?û+_x0001_/_x000E_)è?dV¤´½ïç?	ÕU?_x001A__x000F_ê?öâ¸Ò iê?Ø¬OZë?2Ks¹Éwë?Ûqò_x0015_{_x0002_í?u_x0014_²æ?);è"Þºê?\_x001C_Y_x0003_Þ÷æ?_x000B_Eä_x0008_øë?³usÎZ¨é?¹_x0018_Âëe_x0006_é?ÐhXaPæ?0É_x0010__x0017_­ì?_x001D_0©dÚç?Ñ " ìé?ËïÀØÊë?LgöÝê?ÓyÆå+ã?QÌ¬7³ë?µ*ü_x0004_Lê?Ç¦_x0013_Û!ñê?Àð_x0017_ÿ}_x0005_ê?©?{j_x0013__x001F_ê?w_x0001_Rê?kPÀ_x0007_Ï¶è?_x000E__x0011_ÄÄ_x0002_¨ë?îz-_x000C__x000D_é?_x0001__x0002__x0004_ë»Õãè?lÿÔ7_x0006_è?®_x001C_¦,8$ë?Ó¤ü#ç_x0008_í?¶D$·_x0003_ì?_x0008_±'³®øé?è^LÚÍÑé?øûåâ^ÿç?´Å$éºEë?lNudÁæ?Ó,D}·ì?væ±_x000F_óë?_x001A__x001D_F_x0017__x0007__x0012_é?¿7diê?$Ó7ÈXë?¯&gt;Ýé?´Y0|Gì?¦ÜT_x0014__x0002_jê?&lt;Ûnlãí?ÎÕ½È\?ì?_x0013_ÜR_x0019__x0018_ºè? _x000E__x0016_fýþé?È¥#.sç?kÈ¸+]Ùì?_x000B_¡áæ?êä%è?;ÑÔësâé?!;_x001E_sgë?÷_x000E__x0002_®ë?ßÒ7®Ä7ì?ac_x0004_Õþæ?l_x001C_³_x0001__x0006_¤êç?Í0`¿è?î_x000E__x001D_ßìë?ÈDq¸_x001D_Ðæ?8*;óJë?$_x0004_£Ä_x0002_é?_x0004_À\[è?!J_x0017_8c¤â?jóC%]Gì?#È_§óé?_x000F_ÿu@_x0011_Zê?Þß_x000F_|é?¸_x0011_§AìÀæ?_x0013_´wZé?_x000F_M&amp;%bè?à®&lt;fBÅê?Tñ­_x0007_í?T_x001A_óÓé?Ñnëb'_x0010_ê?eÃ_x000D_©w¥é?¯\_x0014_áé?ò[AÐt_x0003_ç?,&lt;¹X_x001B_ë?É¸@Ô×ì?¾Ø)Ì_x0005_ê?GëcqVí?q_x001E_eÚÄé?ÞÝ_x001D_âQ-ë?¼_x0002_äeì?Ñ¿`¹.é?_bÐaeè?ÿÆi_x0001_êè?_x0004__x0005_@^~Ò¢Xé?BÐ?¢&gt;é?1&gt;¤@ïé?_x0001_Ò¬m©è?ùîÜ_x001D_A*ì?_x0002_ÕØê?âÅ©6dì?Äa£_x0018__x000C_é?Ùky.u*ë?_x0005_Ñ_x0015__x001A_._x0004_ê?T`MË½ì?©_x000D_ø_x000D_u_x0006_ç?¤&gt;Z_x000C_ðôë?²*f_x0003_§Zë?O1:Å£_x001A_ë?°ìÕb$é?É_x0006_lkÖ@ç?ÊÌxi9é?kû_x0006_ é?_x001F_CÍgqí?×Pã?Ìè?^ö_x0004_Ê_x0004_oì?gB9¨_x0017_àë?Së]ø&lt;å?®wgÿSé?¹¼_x0008_Ü¨ç?B,§ïvÛê?_x0017_AîY	ê?_x0001__x0002_¸çê?2º¥¨ì?Øw¦_x000F_Àë?_x001A_£_x0012_~_x0001__x0004_÷·ç?#;_x0010_ë?)HîÐ{ë?½µ@ýë?Ác%ÒSùä?_x001F_Ã­öë?_x0002_g_x0017__x0003_yê?¦õÿ"ðì?eP/6ré?_x0007__x001D__x001E_;rê?³_x0015_%ôénæ?_x0018__x0006_(²_x000D_&lt;í?º_4;è?ël_x0017_0f_x001A_è?_x001B_JtE_x0018_è?íº_x0003_`\Üè?pGåìKí?qÜ?Qîë?êý!üðÃè?úÿÿdðê?ªÊ_x0016_ìç?&lt;ô;_x0006_1ê?¬øüç?¿¥À(rê?_x001E_ÿ9[è?	+î,íËê?tÕ-ñ_x000F_ë?,ävì_x0012_ì?·ÜB]é?BÑpnýøç?É3DRÒãë?nÓ4_x0006_Çè?_x0001__x0002_0úÍûC_x001D_ê?GÑ*±¯Ùç?Ú©`_x0004_§»æ?èh_x0016__x0006__x001A_kè?/Pâ2ràè?ñæ§)¨ê?fÅCóØÔè?EQÊ»_x001A_é?.(¾íEUé?Ñð^òôRê?¡8ò®_x000D_ë?Ê]®«_x001E__x0008_ë?C­æ[ê?¯à²Ç;_x0011_ë?\²üpzÚé?_x000B__x000E_kÓ{Çê?_x0016_;'¿­îì?ß¶2v©íë?I×_x0007_05ê?\Ï[&lt;°æê?¡p²&amp;é?_x0007_ã±éfé?+;âÚoì?8u¸TSê?;.±éç?-¡8_x0013__x0006_Hê?°_x0002_ô ¶é?_x0016__x0014_Ù¥m¢è?]\p±¿ë?¾þÒë_x0013_ì?CÍæÆ¯jê?Õ³½_x0001__x0005_ç,ê?_x000B_¹_é?Îü#_x0015_Tê?o_x001D_¨áé?0jg_x0018_aè?Þ_x0018_C_x0002_`§æ?çÅrT¤Lê?\_x0006_±£ã&gt;ë?Û´ÅHòéæ?½_x0008_º_x0008_çì?¡E+èµè?^Êàj_x0004__x001A_ì?þ:_x001A_8R#å?_x0011__x0012__x0004_¥è?S^À½2ê?I9J)±è?_x000F_1¯_x0005_Åé?Ï}·{Ò/ë?ä*¶8YLè?_x001F_c8Zé?ñ_x0006_c"`_x0004_ì?¶XH÷_x0002_ì?ÈÎ7_x0003_,Qè?_x0007_,ZÐë?»·Å_x000F_·_x000C_é?ö}å«_x000B_é?ô&amp;Hu¼é?=í®Dîïè?_x000F_?q_x0017_xé?_x0019_bDÁë?IGrE3_x001F_ë?YÈ_x0007_Tßæ?_x0004__x0005_éb_x0001_ØEè?«Êw0ì?+ÒÑCë?	Z«Ê7¢é?_x0016_gß^é?_x0011_&gt;¶wüé?_x0004_r_x0017__x0018_ýç?muMUçé?l_x0001__x0006_8ë?íàh¿é?×qM¹Ûè?_x0003_^N]Sé?_x0001_ø­!¤ê?èb}ß!ë?B°©wÝç?`¨¢ Jé?&amp;àqöUë?_x0018_]_x0002__x0001_1é?ôQ&gt;ç'(í?1^6Ëûè?ÏqP²Uì?Þ@Ë:Yã?PÍI9Èê?¼6­}_8ë?r»á_x0005_ùêì?üÆÛ±Äì?$KIÜaé?/ÆµØ)îê?³ZZ´ñþè?+)D*å?ÈsD\æ7è?_x0004_éM~_x0001__x0003_0é?_x001A_WNÎ¥Nì?F:­²9@ê?k¾,m¾ªç?ì_x0018_-&amp;tìì?_±	_x0014__x0019_ê?-M&gt;kùê?]ölqZ&lt;ê?Õ_x000D_Ù_x0017_IIå?_x001E_PüRwì?,P7_x001B_¤Zê?_x001A_1}hG/ç?·äûr_x0007_ç?*J'_x0005__x001D_Yì?ð`_x000D_lcæ?ý¿ÓäÎé?õ÷__x0012__x000F_Hè?_x000C__x0006_U~ë?_x0011_;ó_x0002_ô¼ê?_x000F_P_x0013_$ÓEì?epv#áë?_x000E_rEÃîæ?Âµ_x0004_Ðáè?l©6aiÙë?_x0015_ÚLÅP5ê?¿NÿZI%ë?ÛúïW_x0004_Tè?I»§tüjì?ë¶¶è?G²Ívë?ÂÂý~7ì?_x001A_/vJé?_x0001__x0002_Ò»úXë?Û¿k 7'æ?¼_x001F_5_x0012_¡Ué?v_x0016__x001A_àë?9\_x001A_úbç?Ê/:ê_x000C_í?»ÏÓzcë?i°­ê?ïKÂÑÙë?,|/Ãué?Â=í9Ëë?Øè_x000C_ê?¾ÔÒ(_x0013_ì?_x0016_oØªz#ê?Ê×&amp;¨D|ê?ÃË~Wðè?äk©Â7é?§Y(ë?ï{lÐ ç?q(ôg_x001E_ë?ûïç?)Atº¡¢é?Ããÿ_x0002_±Ìç?»tþù%_x0003_ë?a·_x0014_áç'é?xnùk¶é?§9_x000C_¦_x0010_ë?i:©©_x0010_í?f_x001C_Õ£zê?2@	_x000F_X_x000E_ì?Y×rC&gt;ë?ãY_x000B_j_x0001__x0003_E®ì?èÊ_x0007_³_x0008_è?y_x0002__x0002_­döé?JkÃ2^æ?#e¬àr:é?%P¢_x0003_mì?»ZøL´ê?6®ÿÞHä?Dus·Õéê?´(bBf_x0014_í?ñ[;_x001C_µ­æ?±:,Ï£ë?e*ÝKNõè?,ÔÒÿ®_x0003_ì?½Ú»ðr1ê?í_x000C_#ùÛ8é?ú¹Z_x001A_càê?=-ÙÔýlí?â1ZXì?n\ý.ë?xäÑÃ½Oê?ñq_x0002_»_x000C_è?þpïÚ`ç?°¢ûy_x001B_ì?=!G_x000D_[Ðé?ÁþWd_x0012_Øé?Ýê_x000F_¶é?_x001C_-ç#Ê5é?*®×§ âç?_x000E_¸jÖû½ë?¸ÕÇ«â¾è?_x001C__x0012_ð­_x0007_¥è?_x0002__x0005_O_x001D_DaÑ\ë?¶_x0011_n8è?| #Mù®é?{ô/´ ê?;ø_x0006_×Yë?X~,uµê?Ð_x0004_3_x0005__x001B_ýì?â7nòë?Pô¸ÆÙ_ê?)A_x0017_2öcç?É°ËµÄzç?ÕN,_x0004_:õë?P_x000B_S pÚë?	¢_x0017_yù0æ?µcÊñÿ[ë?µ½R'é?_x0010_»_x0004_æé?*oÈî³pë?ú\ê?Ä0_x0004__x0003__x001E_xë?_x0005_vvè?×Å(_x001F_¾!ë?Ñüå«_x0003_¤è?ð¿Ä±&lt;è?÷ï-ÃñNé?I¶_x0016_-°_x000F_ê?f°Àå_x0001_ê?D#Õ'_x001E_Ré?_x0011_8Ö2Hè?Rû_x0008_[è?ÛÇËæ?|U3_x0002__x0005_ðë?_x0011__x0003_&gt;õ_x000B_,ë?UË¤xÅê?xI_x0008_Sqç?bÉ_x001B_ý{6ë?c²&gt;$íå?_x000B_rÿ«4Lê?_x0003_Ë÷eÌ_x0002_è?	¶ÊâF©ì?&amp;wô"kë?æS÷_x001F_Lóç?_x000C_z«V_x0019_áë?µÿµûìê?äáó]ùë?óþ_x0019_~é?_x0006__x000D_ÿÈ®ê? `ÒÔñöè?ÀM_x000F_¼ì?T _x0011_ÛÕYê?²Õ¥&amp;9Uè?b1»Cgè?su7`ê?¸zuÆê?D\_x0004_Üë?O_x0013_^_x0006_[0ì?I­É®oNê?`èîë?ÁÓN×âÑê?Û_x0011_wAÂê?­X_x0003_ñIê?Àìié?_x0001_ÓÑHë?_x0001__x0003_ÎïÔ¼ä?_x001A_ª_gbê?6_x0011_Éuøí?¯(	_x0007_%5è?U­½T_x0006_Hç?Okoéø[í?_x0006__x000E_íì÷µé?³õ&amp;×@Fæ?^(·©sEé?± §#é?q¨ìè¡æ?Ó2_x000B_£Dí?_x0008_3Iñ8é?ßð1¬_x0003_Jç?÷{¶Kæ?Tj¥8àé?ÎÂ%ðòê?Úlå:´ê?fR@°dì?&amp;È_x0002_Gë?R­úì;úè?ô5_x000B_µ	_x0014_é?®_x000B__x001F_+Öê?­-Ücë?ÐI»|¨Úè?ÃBøöhë?_x0002__x0003_ö6Ì&lt;é?ò_x000D_n@ì?_x0010_hÈÓüåè?ój¨¸ïê?òX|äîKê?vs_x0005__x0007__x0011__x0010_ë?"M_x0014_'5_x0005_ì?àBM»pé?¸ìå2@é?_x0010_|^³íiè?_x000D_ª_x0019__x0001_Ï¢è?xIÎ÷_x0007_é?ðÆ_x0010_&amp;P¾è?_x0014_ó6©Yôê?_x001A_p_x0008_n}°è?õkÂöU/é?d¨ìáÐàì?_x0003_ÐXöøê?óE_x0004__x0012_º÷ê?ÚG®Ñê?_x0012_ªbùFë?(¸C_x001B_¡ëê?Ø_x000D_ïwõÀè?õÜ7Nê?xî¢_x0006_Fí?çé²_x0002_§]ê?qô±J¸tç?MÝj{Éæ?Zæ;OÄé?ÄVòå/Øë?¹,_x0005_ôÕé?b_x0015_¹ê?È®iè®xë?t ²cQºè?µX¼ _x0001_Âæ?_x0005_Û{ð!è?Íæ2·í?_x0002__x0006__x0017__x0006_é$d&lt;è?_x000C_å_x0004__x001C_ÌPê?³_x0002_?\_x001C_é?or_x0011_g°æ?¤4ÞKL¥è?L¾_x0013_&amp;?í?Ì_x0014__x0001_u_x001A_¸ê?dtô©_x0001_Üæ?T_x000B_§6y_x0013_è?C%Ê44è?¯úôè?É{ÅÚ_x000C_é?Év&lt;#úé?BÊ_x000C_9ú_x0018_ê?]ÇÉ_x000E_¯ë?_x0006_cC»_x000F_ì?´¤©Bhê?áöì	Fë?ðä¸¿T£ë?L_x0002__x001A__x0019_Ôê?Ç.Da_x001B_æë?ô36¾_x0014_¸é?_x0017_J0Þö	ê?4£Å=é?Ø_x0005_~F^_x000C_ì?¥Y·*°Äç?ó_x0018_]Yrë?t¼6~jè?_x0003_Ì}Òb]é?Ê²åC~oì?º¿ÏzSPå?QV·_x0007__x0001__x0002_¨_x001B_ì?èÅÑ[ýé?ÿE£m(é?Õ_x0002_*ý"è?X¶­®qç?m{)/_x001D_5í?_x000B_Äj)¤ïè?rü¼k)Jì?&lt;ÒZÍCë?XB_x001D_í5àç?_x000E_²õõ&amp;®é?*±íô ê?*?_x0015_°bë?~ÉDÆ©Þç?Uó_x0004_ò½î?=_x0017_+Uè?Æ	%Ñ(é?n¢ë).ªé?Ò_x001E_hªì?&gt;_x001C_&gt;%_x001A_Bë?o\ã×ôwé?{ÀAý-öì?^E¨k1të?P`Ì%_x0012_è?HºÇ$.åæ?û`WèHè?QRâ7Ë$é?¸WYGí?_x0017_üWa7ê?_x001D_òÕH{Ïì?ÕÎÈ\{ê?±õP7Hë?_x0005__x0006__x001D_;~fÀè?É ùêúí?WEd_x0006_¼mã?&amp;Mm_x000F_úé?}y6!Ñê?F»E(M9è?_x0004__x000F_ Á_x0012_è?-­3£é_x0004_ë?2QuÔ#ì?Ý=_x001D_öÀë?K±oYCyæ?ÜgêÅOæ?Ï_x0001_DdBì?PêÎgÎì?ûé_x001A_¬ë?0&lt;}þ3ê?ÿQ_x0015_ºê?ÉÃ¹ØgCè?³_x001C_GþBë?ÖÐkt3ì?A²¾¼_x0003_è?_x0015_E_x0019_%_x000D_ê?_x0003_^/¼: ê?BOÄ"uæè?_x0002_ ~F½è?@¼þöcÛé?_x001B_7ß£è? H_x0006__x0003_Më?_x000C_¹©wSÅê?©z¢_x0016__x000B_î?ÒËü_x0017_Grè?}_x0007_0_x0002__x0003_:på?N!ÛÜlê?_x0011_Ó_x0012_ñ&lt;»é?Õ_x000C_`³_x001A_hé?ÌÆ$ÿ¼é?íwöéØþè?=¾§ßàDé?tÐÚãEùé?8?uËEè?¾þO	ê?{YL¡_x0001_í?úf£äê?_x0016_ãy«ùæ?_x0016_n_x0015_Ï¡ê?Âÿ#_x0016__x0015_Øå?_x0013_Èò90Të?×_x0016_ªë?lÒzß·eè?iUÛ_Â¥ë?¬ï4góÔé?øþÀH:2é?_x001F_~Ä½çÜê?£_x0014_æÅÏê?_x001F_ÓIhÈê?¾Ò§:Ãì?9Î¢-¯ì?ìµh+Ý¡å?Åªù´fUë?oÄùíÁ_x001E_ê?_x0002_mê_Cë?ðÀúèé?}G_x000B_¼__x0004_ç?_x0002__x0003_?@$y`zé?µá|Ã=fê?i]F£Ù)î?fn§v2å?ÏP?ß_x0017_ê?ÝW'ïë?È_x001D_ªÁaæ?µ¦,¯Õàç?Ô	³¸®¼ë?_x0013_f±m-*é?òÅ¢=´æ?jã«!_x001E_è?LhdÛ[òæ?üãõËR{ë?s_x001B_Õçé?8_x001A_ÎíÛòë?âÞTVì?_x0019__x0018_ýY|é?âÍ®,_x0018_»ê?ÊµÞÁê?_x0011_Õeaóç?÷_x001C_AB0uì?Ûbº?7ê?Cv.¤5Ýì?-_x0019_uì@_x000C_ë?)ðâç?Ô¯x_ê?c_x0012_8æ)è?ÀJ÷ó_x0001_é?P_x0008__x001B_y´\ì?¬TiØë?nÝ_x0012__x0001__x0002_Lãæ?Là2°Táè?X÷ÆÁ­Áê?/&lt;QË±Eê?3{%jW]ê?kúôuKËê?²NPÊwâå?µBJ½þ­é?ì|¬æç?"+ _x0005_më?WÛeå7ë?_x0001__x0019_¨_x000F_*Gî?E _x001A_èÕêé?î%8[ïç?«4L¢W_x0011_ê?_x0019_MÆ_x000F_çë?_x000C_1ËA/å?_x0014_¨awÅè?GùØ*\ç?G»ZL¨ê?Q±@­&gt;_x000B_ê?_x001F_Þ_x000B_zë?Eøz._x0013_ ê?\ÆºØÑì?ò¬»Qñ_x0014_é?ÚgB_x001C_[ç?9_x001A_G4k}ê?Î_x001F_ÏæV_x000D_é?Vj_x0015_L³/ê?´8Ú_x000B_áé?1Ï&amp;Rý_x000C_ç?g_x001D_Z¥_x000E_Qç?_x0001__x0002_3VÉ_x0018_Ëë?$Í]56_x001C_è?iO_x0005_F`²ä?¬A9ôsê?ª¼ÖÙóç?h?AÉëSì?ôé"_x0005_´|è? /_x0004_æèè?üþ©8ê?jû._x000B_Drë?s_x000E_}_Ü8í?A_x001A_dUq.é?@~¡òè?z²_x001E_%_x001B_éë?å_x001E_p¯ÿKì?_x0017_Ü¨_x0016__x0012_#ì?ñÈ¡o"ë?lÀgýr_ç?¾A®?çê?ãììæi°í?´_x001D_Ã5_ë?'w_x0008_}Âê?ôÙïÛó0ê?_x001B_bÚ³é?C&amp;é£¢kë?àëê*»ê?1óJQÝdë?_x000E__x000B_Õ`auî?V*,Té?_x0002_Tæ?~?·8ÌÈë?F7_x0001__x0002_|ì?zï`Z6Øè?2a5Û#ê?_x0002__x0001_t±ê?%_x0003_ºO¹é?öÒB-å?&lt;$xÊý·è?_x0011_£a¹ê?¢OàB~é?¦Øwì¥ê?`ÙOªVÀì?,Éñ~úrè?_x0004__x000D_RÎ§÷ë?vªeâlê?ÕZó_x0007__x000F_Èê?¼V^ôª ì?:_x0007_nê?'É«ïÞ_x0016_ì?ÀiÁòÜé?ÿ_x0014_¿¤.jì?ê³ëÂÑë?_x0001_âÂ"^_x001C_ì?à6Úeoé?K§én6Mè?iç¯ÜÔoç?_x0013_ IÏÄèé?_x001B_=^XÃê?»Þ×¯òç?gé7ÖÅzæ?9âªi¦ûç?)_x0003_`¨VÚê?û_x0003_YÕ¡ç?_x0004__x0005_#²&gt;_x000D_§6ç?­u¶3í¹é?PdT:_x0014_wè?9_x0010_LOê?OJ4´$è?¸]6Lè?x1ÐMå	é?»/_x000E__x0002_ã?Ü¬ÂaWê?Fx·ìOë?A*äN©@ì?_x0006_Há,$ç?ûl6Ú¬Rë?A6y_x0006__x000D_è?é%²è_x0015__x0008_ê?_x0012_É0¿vê?Êô	ß_x0006_«é?_x0002_&lt;_x0006_òé?ê¸oüuë?wo¶[	í?Æ_x001A_£N_x000C_ê?´c¸	v`è?{ûH_x0003__x0013_í?8GYo_x0014_ê?h_x001F_0,_x0015_é?¾»ÖÿIè?_x000F_Qð_x000B__x0001_ê?zìº[4Äë?löol)¶ç?ÐªÞ_x000F_6è?¥_x0016_¶_x0014_ì?öì_x001D__x0002__x0003_Ræê?kÐ¦¡_x0011_¤ç?VÁ}P_x0007_ë?ÿT±vöì?6ý0&gt;°Yì?ÂÖMlê?_x0012_4_x0012_tIê?á«Þ_x001A_ê?w~_x0015_#~Úë?åÏ	)óë?q+ ï7¿ç?¬XÐÛ¿ì?tÄÞ-ê?r!åkè?Æ÷Üà¿öè?Ëù_x000D_Ê¾ê?_x0014_bú©Öé?_x0016_[ý^é?n_x0012_20Ô{ç?:/æ_x0005_gç?YÙ2o_x0019_µç?ñÂß¾Êë?_x001F_ó¿/¤7ê?$·åêÎ¾ç?öm_x0008_ÿ{æ?;_x000D_ÄTé?¡ñ2kÉì?!xüñ¨Óè?Ü_x0001__x000F_N÷gè?9Da_x000E_Û-è?}ô$&gt;7ç?÷r¾]áÉë?_x0005__x0008__x0018_85É,è?ÆgHºeé?.ÍV¡öéë?_x0014_oÇ_x000D__x0013_Äë?c	_x0001_§}ºé?[9	B]_x0003_ë?ð3Âir&gt;è?,§£_x001F_]ê?!ì_x0013_)_x0008_ë?E_x001C_âlì?ÛÒÁ_x0005_ôé?_x0008_ç7ËO"é?_x0005_Åp®ë?â×_x001C_(ì?·&amp;_x0006_ÒÁëë?ê_x001D_ãæ?_x000C_°ß¸æ?j`_f_x0003_ë?Ý1T/íé?Ã_x000E_IEa_x0005_ì?4¤{1_x0007_bë?öÅ_x0004_8²Bë?_x0012__x001B_ Dóxç?E9¡þÒÄí?ó6ÝGÛ%è?èö»$Ämë?NÆb_x0014_ë?ñ_x000C_¤&gt;øëé?ÖcUPuç?Kêªl_x0002_Rå?Yg«Ìùðè?sj&amp;_x0003__x0004_ðêæ?;~¥_x0012_Onê?F;þâû_è?f«_x0015_Híé? _x0007_à_x0015_dí?N²²]è?g3s%Sê?øÇh"ðé?ýOL_x0006_H|ç?_x0017_f·y_x001A_ë?V¤×ð_x000D_ë?è_x0002_¼²8Âè?&lt;²_x0001_(Ä	è?`Qä¶	é?_x0010_q[ë?ØìzÜÂë?ï_x0011_ÎX é?_ðiwbæ?®y&gt;tDè?¤_x0005_PNWç?ý4R	ê?Ú0õ_x000B_M_x000E_è?ÿ£1_x000D_¨è? ¡_x001E_ÏJúé?:q3¥¼2æ?1DU¼é?1©JñÓë?]¼cû;ç?âh_x0002_Iíì?gþ_x001C__x0013__x0001__x0004_ì?êvÀ_x0007_íé?ç°/ý¿ê?_x0001__x0002__x0001__x0013_×?Fë?dùÿsY¥ê?_x0008__x000C_"½_x0015_ê? _x0011_G·ê?ðPQÊØ_x000E_é?4_x0008_¸6_x000E_Cê?Þç~ÞÄê?fâÛê3é?Ú"	î¾è?_x0012_x¨ã±õè?q:ÌÚáê?®lµ&lt;»ë?¼&gt;_x0008_	í?0r_x0001_Ï_x0013_è?O*_x000B_æSè?8_x0013_Éq_x0006__x0003_é?#¾_x001A__x0005_ºMë?Ûíâ?_x0003_ê?ÍÓ_x001F__x000F_§fê?W{âUëæ?³EJ°:@ë?î$Ò?`2ê?·½°7_x0004_]é?Â|°è?¿Õ!_x0018_=ç?ml\¿_x0013__x0019_ë?õý_x0001_±{tç?â@­3@ë?¯F7Vþ_x0010_è?@ªfaë?ïð°Äié?!¹`Å_x0002__x0005_Äþæ?_x001B_û&amp;¥beì?½p_x001B_wZç?ú=§ûíë?/ú_x0013_`÷_x0014_ë?gÏ,õgpç?_x001B_äø7[ê?2Ò_x000F__x0006__x0004_é?=ÌÏê?4)ê(_x000C_ë?_x0004_O)/_x0018_ê?¼äÐ¬x»è?ê¶ãë£ë?`ì_x001C_á#è?&amp;[ySdLì?kaØÃRyé?_x0003_6_x0004_¦©ë?ÕÐÒb_x0016_Dë?í_x001F_ Iç?ý_x0018_v~&gt;äç?ðwã_x0015_vë?Hù*»Ãé?¼Ù{ì?¶*s_x0016_ä_x0001_ë?m_x001E_þX§ç?oÒ_x001E_£¬å?Ì_x000D_W_x001D_¦Ëç?Æÿ_x0012_fÉç?Ue~æ\é? EqCé?ÿªÆé?@ÖgXä6é?_x0005__x0007_eÈ×§è?Øê2 _ë?j¡óõê?B÷1è?\_x0019_QÃè?èK!ÅBä?ÙMufL_x0003_å?_x0014_ÕÝæ¥_x0005_ê?êr}íÖ	é?®D3_x0014_Ö5æ?Ì_x001C_K½jãê?¤`_x0012__x0004_¶ç?gs_x000F__x000B_øLæ?´Ï_;_x000C_Lë?3T3ï_x0012_[ë?¦Ì$ß@¶ç?C:°_x0006_é?®_x0001_N°ÙDê?FQ"¹m)ê?1ÜåØæ_x001F_î?9^R°¢ë?_x000B_·Á_x0015_è?B2ôª}é?_x0002_&gt;St3Tê?AnõeÇðë?½ikÈê?Ý?õ&amp;Ôé?_x0016_³T!ë?_x001E_ÑCÑ_x0017_ë?!ßËÖ\«ê?é8Ã&amp;[Éê?ÛXJ_x0002__x0006_éëé?ÒÓ#ä~ë?¬Ïö[ãê?ø54òoê?Bbþ¸è?¹Ô_x0018_,áìé?¡_x001E__x0003_nMê?`ßÚ'_x001B_ì?_x0005_Pê1ê?å9Jàèè?*Þ9Ã¤·ë?¼ì=\´ç?~.×|mè?o2=Ý×3í?,åØÃ_x0013_Æè?}_x0014_ò_x0017_Dì?î&lt;6àè?_x0010_ñ'&gt;Mé?8_x0011_}^"Bç?Sç-ýè?Bh_x0006_£:#é?Zæ¿Î®^ê?Ó_x0007_kØàç?7®_x0016_è1é?ù]¶ÝY_x0010_ë?GèÃHWkë?¨q_x0015_UZë?_x001D_t.Þgíê?Ü&amp;éx¥Ïé?_x001E_Üï_x001B_Iê?_x0001_Fhµµ»ç?_x0004_æZE=è?_x0001__x0003_@×_x0005__x0008_[æ?îÅGÕë?_x0007__x0013_(ÊMë?ñ_x000C_t_x0003_é?a¯_x0017_Óä?}øu_x000C_vØè?6ÕûÑ2ë?Ãú¶©2&amp;é?ØÚB_x0015_Fè?t@&amp;U$2ì?_x0011_Ð_x0018_E°Tí?r*èÅTØë?¿VZ1áhè?D[`ò*é?½ÊÀ_x001C_s_x0011_é?aÞSÀç?å/¯ô_x0012_ë?T¾öíè?Ó&gt;&gt;~´¼ê?Âiï_x0016_=Ñë?ºÆ_x0019__x0017_´.ê?Æ§_x0019_·&amp;_x001A_ê?ðªû _x001B_ê?®¿ñ_x0002_Ûç?Ý©ÛWIë?to_x0005_£Ì_x0005_ë?Ö_x0006_ÅÐ{è?_x001B__x000B_îYøé?ãn_x001A_¦²ií?áI_x0008_ßê?\Ê]§)®ë?&gt;?_x0004__x0005_üé?z¼HuÇ¸é?_x001E_Î³·.òê?*ãäá'_x000E_è?R·_x0010__x000C_±_x0002_ê?OÃdöqé?,Ý_x000E_ß(ì?,Òà_x000F_ Âé?S|È´Þë?ûyÂaQpë?½Hp¨Íé?_x0003_Ø§ª^í?6Nª_x001F_Ü¦ä?i`°àíè?­N³ß_x000D_±ì?ÿBLk_x0007_ä?GW1Áté?uýT¨ôé?_x0004_ù¬P2ç?[Êçµ,ì?M¸è¸_x001F_,ì?ï_x000D_ýü_x000C_aç?Ýæ+ïøè?+¦c¯é?¥ÿ_x0017_×Lê?z¯ói¯è?õøGºê?~² Aãë?mÕ _x0005_öç?¢_x0001_èçê_x001D_ì?íÝÎ×k_x000E_ë?8uþû]äê?_x0002__x0006_õ¤/_x0001_]Øé?ÏÃ_x0013_Ûwë?It	83!ê? ëË"÷è?k_x0014_Dd¼_x000D_æ?Ì_x0019_ö3_x0001_aå?Ñ_x0017_nWTç?ßpÃ_x0006_Ý_x001B_é?ÖÖeµ¿ê?uÔFÕLë?J_x001F_½_x0012_é?³ñë¨ð"æ?@ªWÆê?.ýPÀê,ì?öóà³:é?p_x0019__x0010_a£_x0018_ê?_x001C_\î ì?¸Ù_x000F_!®ýè?Üä	_x001F_Më?-Ü*Íè?f_Ã7½ç?¨ºÏÎ_x0002_ì?¶Nó_x0017__x0014_õç?1b°Ü¾é?_x0003_éOu#iì?Ìû'æ±êè?Erd_x0010_Êê?_x000D_¸_x001C_Ú_x0019_í?_x0004_«´é_x0016_Wë?;ýÌ²éê?_x0005_(l­âë?Bdg_x0001__x0004_Ëõê?qÚvÑÆí?ß­Ý/_x000E_¼ë?ÜJý·_x0017_è?t_x000C_ìN_x001C_í?Íb_x0016_I_x0019_&gt;ë?ZØtÆ9é?¾Æ0?zè?&lt;óöútë?$XÀC_x0017_pê?ãÐð_x0006_(&lt;ì?ÌÄXpècë?÷Vë?&gt;&amp;&lt;zLë?1EÊjNì?Kw_x0008__x000B__x0012_ë?}$«_x0003_Üpè?ÕWùöB_x000F_ë?Jò~h¿å?qÕyÀ4_x0008_í?öv¼L_x0007_Wë?øwÚ_x001C_Ëé?Tø2myç?UaáÓè?ãJ}6Öç?vV_x0002_ûÝ7ê?FrAÙë?°üøð%î?&lt;©5,èê?L¹¬_x001F_;æ?îK_x000F__òê?&gt;È·_x0012_&amp;ßë?_x0001__x0004_é»_x001B_f_x001B_Bè?_x0011_ÖÛò=Èé?Äõö½é?ec%2_x0013_é?Ø_x000B_âÏè?Ó|å1(;ë?Í5p_x001D_Mè?_x0016_¸_x0018_µÖ_x001A_ç?ûÓÙÐíê?_x0018__x0015_ð:_x0003_é?ý¢³P±ë?@N/&gt;Óæ?@u&lt;&gt;rãé?(Búgé?_x000F_Á_x0001_2\Üê?mSZ¼}è?8Ã_x0014_Í|ë?LC{U_x0019_ì?öj­k_x000F_ë?¹$	v_µë?_wé´é?_x0011_¥¼Që?&amp;ü_x001A_ 8í?°_x0012_¨Ëì^è?_x0013_¿_x0002_`íè?&lt;xpHñé?1R_x000C_5Öê?ÿxe]¥Vé?50=(Áê?tÉ þMCê?õg*3Ê*í?_x001A_Ç_x001E__x0001__x0005_yòå?ì%eLàcé?04nápì?«)®ón_x0004_è?_x0017_}q_x0019_Ë_x0016_é?ì×;jè?@Ò) æ?åÿ°Âì?Qb_x000B_d¬è?+]_x0010_Û_x001A_¬ä?Ê_x0016_|*@é?`¤}_x0004_èÄé?½¿£-°÷ì?#_x0003_ æýæ?â_x0012_blvå?ØUR±êÔë?Pþn_x000B__x000E_»ë?_x001F_f^*lè?_x001B_Á/=yjè?Í_x0003_X_x000E_9ê?r©øÂwê?!(M_x0018_aè?áÜ(=Fç?_x0008_Ç_x0002__x0006_lë?[_x001C_¤ò·é?'Þ£ªVî?õ¿ÌÃæ?°ÄflÒfë?»þø±_x0001_Ûì?~Ne¸øôé?_x0012_Ñx®ê´æ?l8yghsë?_x0001__x0002_D_x0011_Ëê?SÔ/_x0006_SUê?_3I%äé?¤ìºÉ¬ç?j×6_x0016_7æ?_x0018_tNJ%tî?¨Õî¤ë?UYÑz#é?._x000B_þ&lt;ýå?no¹t9Ûê?_x000F_ïÄaa»ç?d±P0\ ë?6Ìã¸Öê?í#jöY&amp;é?R®{ì?q7(E5ç?tkH_°ë?G._x0018__x0002_é?_x001F_XÖ_x0002_£Xê?JñOÙMì?'_x0013_òf_x000F_é?O¯ëä&amp;é?gø°¦ë?XËó¨_x0005_ué?¾îwù[_x0017_é?ß»eU_x001E_é?ºñ_x0019_Kóë?u_x001B_¼¶Åç?Þ÷è?j¢p¥_x0018_ºæ?_x001A_âÕl:ë?1£cz_x0001__x0005__x000F_è?O_x0010_îãõ¶ê?õò¯ì_x000F_Cì?è¢Uøq³ë?ºÑ_x0011_z¬æ?ÎåÔ¸Ò,ë?ÃÂ6®Yë?ç!GÙ»é?óä4aÅùë?Á/«òzç?ÆÝÊE_x0007_ì?³þk&lt;ì? 4Æè?(,à/cê?_x001D_.Õ_x000F_ÀGë?ã(_W\mç?»HØ»'ë?Å¡1îôè?_x000D__x0003__x0006_Ðµí?þ`!ðç?$_x0003_-(_x0005_íë?o=Þïê?G´u}h2ë?iÁ}0Pè?Kþ½·è?e4·@_x0002_ì?_x0001_!9_x0015_é?ªóEÈKé?þë}Ôê?0ÀÐòç?WºÖ_x0004_'¹è?	Gkï·è?_x0004__x0006_¯$Up*ê?'½M_x0002_9aë?_x001A_EªUÊyì?Md×«EÃë?«DUô!ìê?h~¥+ë?4Dï¸ê?_x0005_^IfOËè?BqÁ_x0018_ìë?÷\Ü_x0018_!ê?^¥É!ë?òÌ¶Ë½[ë?{Ìæu­­ë?§B_x001D_ù_x0010__x001A_ê?Oî£x%ë?Jê é?_x0007__x000B_ëª×_x0007_é?_x0001_lñ_x001F_¾Ië?ë_x0008_¦_x0001_ç?q?Acæé?Mñ¡Iè?¨Ó/_x0003_õ[é?`_x001C__x0014_4ë?)OÂ4_x0006_0ë?N=_x001C__x000C_Ðè?^¾~IðÙë?]Ì!ÝBCë?Ú´É;£1é?&lt;ÀNA_4ê?&lt;h_x001C_¹ä?ÏÈ_x001D__x0013_è?_x0010__x0011_ë_x0002__x0001__x0002_|ë?/DEÁê?&lt;_x001E__x001D_å,îè?gË"àÀì?N_x0010_x©_x000E_è?h÷_x0006_',ê?4ûòòQKê?&lt;?\_x0007_Ý_x0018_æ?°¨ç¬¼ì?wø_x0008_|_x001E_"è?%È_x0019__x0007_Xè?¼hOÀ_x0015_ê?óh'µ_x000E_oê?Û_x001D_ê&gt;´é?¢k8£í?ê_x001B_óuéç?gÚ_x0004_L£_x000B_ê?6Ê_x0019_S¼»ë?@ÜN_x000D_/ê?ç_x0017_Ù1_x001E_æê?&amp;yh³:bê?q_x001C_¯ç?Ð¦u¨ôé?_x0011_ñG4Üë?Kuê«¨#ë?_x001E_^gJ&lt;±ç?èJå±\pê?Ý_x000F_ÞeÆ­ë?_x000E_2_x001F_ÁXè?(Ç·3/(ê?Û_x0012_y·ªè?¡ÿ_x0016__x000C_æç?_x0001__x0002_a_x0016_Wté?Ä$_x0017__x0019_bCé?h®A_x001A_Sxë?z¼_x0005_Îvî?ù¦D59ë?È¤%?ìé?_x000E_Ì?Z_x001C_9ì?jÞLÃé?Ð_x000C_5~Ëê?ª_x0003_¿¦ïøì?	Í/*ê?_x000C_k_x000E__x0012_0è?fÁÇÅ"Cé?uv1w®é?_x0002_¢ZÉ©Ëê?dç_x0010_³ëöè?_x001C_Ò~ té?Þ^g]è?´/²Õé?ø_x001B_A_x001B_RDë?xÒ~¼Kí?0gç¬:tê?[C  ¨ë??_x0010_É_x0014_ë?uI*7Æ$ì?1Ê_x0007_g¹)ë?¼~8ó_x0007_1è?0AY7eè?  G¿eè?ä²=né?ógSzáæ?_x0017_/_x0001__x0002_µWë?*°[0æ_x0012_è?¾_x001C_±aá\è?¢­§ø_x0010_=é?5"v¾Kì?³té*Ýç?¢Z*ë?qü§H_x0004_ê?-[ËE3*í?ÌU»%í?_x0012_ßp1£ì?aðC6ì?·[è¶Ñê?ÓbT5ê?Ø	ká¢æë?;Ò&gt;Ë¤ë?Ñd_x0012_=ç?_x0001_^'¾_x0010_é?Ñú_x0007_+ì?[aÏ°º_x000F_å?h_x0006_sLAZê?$í\ê??f;_x000B_Dì?û_x000F_NÖô9é?Æc­_x0007_CMç?¸_x000F_(3È«ç?I_x001B_ Õé?Y]¼¬#,ç?tµHdUì?«_x0004_E£Eé?_x0007_$Ã´áè?^Õ¾\_x001A_å?_x0001__x0002_öFaËí?a_x0005_·K±Yé?ZxV_x001F_°è?_x0014_Ò6öêÒê?ùå_x001C__x0017_tç?ukL´©é?_x0003_ý_x0008_¦¦ç?_x001D_C_x0003_W]&amp;ê?ßVÄ£ä_x000F_è?Ã_x0002__x001B_á±ê?\c¯»ÌGê?_x000D_²Q_x001F__x000D_è?_x001D__x000C_ºõCæ?ñ¢_x0005_Q ì?±ü]Áî?S%¤CHôé?«c%++ë?³Â&amp;ávé?¾ÄX^²Vë?_x0010_ô {Á½ê?ùcË%Mäè?w_x000D_lµ¯í?ËB³/_x001D_è?Ö¿ìòbýé?d·_x000D_]Yæ?ò&amp;çì?mÙó»&gt; æ?0¥¥³9Sé?üÙ_x001C__x000E_N²ì?Þà_x001B_]ë?ùLÌbê?SÅ_x001B_ü_x0001__x0003__x0018_üä?xgk_x0010_N£ê?ÝEÍY×ê?ë_x0015_ôª=é?WÆ_x0001_3®Sé?[ËHÂì??_x0019_ô;8Èæ?»àq]ôUê?ó²CI_x0014_é?{xüÓ¦úé?ü´'nì?ü"tÂ	æ?DßØ¦AÁè?5kÅm~·ê?_x0016_Ox_x0007_ë?yØÈ3&gt;í?&amp;+xÞsè?\_x0016__x0013_5ì? XL_x0008__x0019_ë?»¹_x000D__x0008_ç?%qÍËEé?ý»_x0003_#è?ïg?·vté?æ!Ï°Aë?ç&amp;êçÍ_x0018_ê?=}»ôè?ð/®f,ì?C×¥R_x000B_é?rõ¬_x000D_ê?Úw_x0001__x0002_£uæ?PÕ×qì?_x0010_8$_x0013__x001E_ì?_x0003__x0004_BÎL7H½é?ýÕqçz_x0018_ê?Û_x000D_/ré?çiÏzì?&gt;¢Ç·Sê?3¹L,[_x0016_ë?@rr_x0016_Elì?l²Vr#;ì?%.q1nªè?ÙËd&lt;,è?sñ²oé?_x0001_Â£*¾®ë?Ù.ßúxé?lÞ_x001F_°_x0004_ê?$_x000E_©_x0008__x001B_Lì?O8è9gê?&gt;¨I!¹Fë?î(_x0014_è?f²_x000D_¤)ì?Mt¯è?¿_x0008_|äJ_x0002_ì?±M_x0017_ººê?îÓ%u{é?+nh_x0015__x0019_^ç?2¯©Ëì?öWo¨Xué? ö=ß²Sç?}$\Tköç?_x0002_Ò U`iì?=@Ý&gt;_x001C_(é?_x000C_Ä_x0004_÷×ºè?´¬©à_x0004__x0005_9ê?I°úpõé?nÉï¥ybç?-wB ê?Ó[þj_x000C_Ùê?_x0014_Íí¦y{ê?Tü`Mt´å?3ã_x0006__x000E_Z\é?_x0008_wHµqè?ùÏé0çë?ë*Ù_x000B_ç?»½_x001D_à	è?Ø;Y_x0016_ç?Ã°_x0006__x0005__x0002_5è?8_x001A_ê?YBàUÄÞë?2_x0001__x0017_©é?@àº¿»è?Òã¿-òì?ëñÖj3Õê?_x001C_äX_x0005__x0003_Yé?æv_x0006_ÎÐFé?êhÒ~@ê?,É_x0004_öê\ê?&gt;­H\ãåì?i&lt;_x0006_ê{_x000E_ê?åJ_x000B_M¸ì?'YØ\&amp;fë?_x0010__x0014__x0003_~äè?M_x0010_gþPê?H¦_x000E_H·æ?âîA _x000C_ê?_x0001__x0002_mÂ*DÖÜç?ö.|c	ë?_x0010__x001C_)M¬Òé?±¹býÓè?Þ\J_x0004_Båî?Å40_x0004_Éç?_x0011__x001C_ßUG¥ç?¥_x0007_^_x000F_t6ê?Ùù_x0014__x0018_Ù ë?!¿²ùç?.¯¦D©}è?Å3d¤ õé?,ùÈÏóí?zpî¶¡ié?4å	_x0016_`ì?ôÍ«Í_x001A_ê?¾ÁYö`ì?3Þ¡øÍ¥ç?gýø(¸_x0019_í?ÜµGë_é?_x0013_cÜØÔ;ê?.z©ðç?2pßñr:ë?uW'ûè?+À:¹_x0012_'ë?ji¢^6ë?Õ¥qLë?ÎWaP*ë?_x0002_ÞðåË^é?ÿ³¯_x0001_Cë?_x000F_z?.³Jè?_x000D_¹èù_x0004__x0005_²Àè?©B'$§ë?_x0010_vbH_x0008_ê?¦¤±2²_x0005_æ?_x0016_hêï|ê?µ]ÐÜõrë?_x0019_iûîg1é?óY_x001F_í?_x0002_ð§]àgç?{­G¦ºé?Ã_ýuuôä?Ô+ZVÔí?C³	è?',8À9é?v1t)4å?ö_x000D_.¥Èë?d¥´ÂMç?¤_x0018_ô#çñê?­îØBídç?°r0Õ&amp;)ë?o¾«Ë	ç?R¹_x0001_³ê?ÛDCþ&gt;5ë??ë?«`dæ?n$=lPë?_x0016_+_x0003__x000D_OVê?_x0006_ì=ÍÊáå?-7¹é?½	íºÑéè?_x0014_WDaùê?Ètyì?cJé÷æõç?_x0001__x0003_ÆL±MË¤ê?¼Iý£å_x001F_ê?5ÒbUì?bÌÍ×ç?º½_x0004_ÿçÍê?Ò_x0002_¤7Ï®ç?"_x0017_AÇ¦è?_x001C_xìc3ç?$¢qê	ìç?ÿcOÂ¶°ê?åä÷÷ÿé?²çÏ(cæ?d/_x0007_Aê¯ì?1¡ÙFØÕí?_x001B_âÎZ_x000B_Zç?¬¼H¤#Yè?)ú.íç?%aÒ¢ºIæ?;²|£ç?«4é=Òç?7Õ\_x000E_zAé?¥&amp;_x0008_¬ùé?HKÙ_x000E_;_x001A_ì?ý&lt;~]Xê?1æÊ&gt;CÚí?ñ_x0005_:Ãè?_x0004_­äDë?'­É_x0016_sç?^²Þ×«éé?7%Tï¸ì?üT`ë?_x000E_ÝNJ_x0001__x0004_¤$ê?ä_x0014_$ÏIê?aCA_x000F_Gê?²_x0015_æ/_x0005_é?ù©L×2âé?Âî;ê?[¡ý¶k+ì?}3ç_x0010_Ïqç?d¢9_x0007__x0003_6ë?:][á8è?_dì"}½é?ñ÷Ë_x0004_Õ8ê?:MÚªÕ!ê?ÍZºôp	ì?(;.÷´âê?Sh_x001A_5#í?_x0007_O7$}wê?âé\Ð©ôì?å_x000C_*_x0002_:ë?_x001D_ýè{Þê?«éb=`Dè?I2Çf\ê?¢ç£pRç?èl*âüé?$½_x001B_³ë?l_x0007_C/ýê?._x001E_ªcéOè?{Ð\QÖè?,0aæê?_x001E_Nîé?_x001C_øx·_x0004_ê?_x000F__x0007_[©ÝUé?_x0002__x0003_ÀÑé?Æ_x0012_g Ì)í?"mIßLüë?;f_x000B_é?ãwOµé?:fiLGë?§ô^Ç-ê?_x001E_48±;¼ç?äÐ_x0014__x0017_ÆÝç?Xa5¥¥1ë?ZSâ dGë?;08}_x0016_é?±¯@e$¿ì?¹_x001C_±Þv_x0004_ë?6Ðk_x0002_·å?Æ]Þ¼_x0002_ì?T_x0016_Ëk;lë?0¢÷ìè?V._x0001__x0005_Ñì?#FP·½³ê?£«_x0008_3_x001E_ë?xõwàÕ3ë? L¼²W|ê?l*ºp]è?ø_x001B_-jöÃê?Ï°ú_ZFì?M(³{_x000B_,æ?ë·/ÒõÆë?ªÜ_x000F_	«è?{.X_x000C_äë?Å ÉBÌé?¨XÛ_x0002__x0003__x000C_@ë?!_x0016_ô¸é?ááÈZ²Pè?h%î¥_x0013_ç?!è¨îôê?¯_x0018_¹âÜí?ýo_x0018_Ñ¤å?l@z|ägë?*øµ_x0010__x000D_sì?iê_x001F_%ªê?,knl_x0007_ßé?¶_x0016_¬èJ_x0017_ë?Îþ~¹"ì?·üìêàEå?îÏ:_x001A_Uë?uL@Ië?æx)ë?_x0016__x0019_ÿ·Nké?çì0yöê?p_x0003_Àê?c_x0012__x001C_ÒÇ_x0001_í?0hnbîªè?1-Á_x0017_3ì?!Ð¾Oæè?¹ö4ÝG4ì?	r_x0019_1ë?Û8_x0005_ndê?=«Ó_x001B_«_x0006_ê?_x0011_Å2PBé?Z×_x0017_¼.ë?wîñ]5ë?_x0004_ú4_x0013_ÐWé?_x0001__x0002_8@_x0007_(_x000D_é?X^uÛê?yFÃ!í?LMè8&amp;$è?_x000C_x0 rí?é qPò_ê?!hºP¸_x0007_è?w³ÓY¢2ê?Mö(Ùé?=AVàæ?_x0008_Ìï_x0002_ì?_x000B_m-ø_x0015_é?ÿI¶:¨ç?Ì_x001B_ß!Qé?gp_x0015__cJì?j_x0004_ðké?a_x000D_qZYë?ëJ¤è³rè?`B_x0003_Ü%ê?e_x0013__x001D_[¶é?æõ&amp;_x001C_¾æ?2r¡9r.ë?äVA_x0014_ðé?zé'ÉTêê?xÐ0©Øì?G1Y4ë?ÜgK¶ì?ÃPJ®_x0006_í?ÛvO__x0004_Çé?ä_x000F_Sûu_x000B_í?ñÈ·í?+á_x001A_F_x0004__x0005_§úæ?Vx_x000C_që?ü9Ô_x0002_éç?÷¿¾Î¬ë?´ÒVî(ïé?¬D÷ýå?Åt¡sPÂç?W_x000B_[_x001D_µì?ñù_x001C_/ãïê?@?Ûðyé?#_x000D__x0007__x001E__x0003_âê??_x0004_èBýê?Ú3·Ýé?n¨½û¡xè?¾Ó_x0005_-Ì&gt;å?E*s¡³Ôí?_x0019_½N7_x001E_[ê?ô_x0013_¡k`ê?RÍÄæGðê?ÁgÓ(Ãé?Ô,ãGí_x0001_ç?òf_x0014_¼å?®4Ñ_x0010_ë? ?_x0004_ëqaé?³i_x0015_uÞõå?AôTëë?N}0_x0010_Bå?Ùã«B÷_x001C_ë?ÝfY)ê?'÷Xf=¾è?Ë?_lé?_x0016__x0012_{zoì?</t>
  </si>
  <si>
    <t>da124ce9de873f7d77f1c74be5496118_x0001__x0002_áÓ.S_x0003_èç?YÍì&lt;ë?îWÛÀ_x0018_ä?×}CÂù×ë?¾_x0005_K0¨_x0005_ê?Ñ¬ÔÕÉAé?!ª2$Ówì?×­_x0019_ì¾ê?è¥Z¸*æ?«=C_x0019_dë?¦_x0016_ÙåR!é?õf _x000C_tNë?ó|O·-Íê?=.º|Sæ?ÃÐöð0×ê?²rßÒ_x0003_ê?_x0007_{:_x001A_p_x0019_ì?/»Ñ­tÑë?ß[o_x0014__x0011_Æê?Áo4LïZë?wr­fé?þÃ_x0014_èðè?â52¥wä?åMTí?_x000C_¡A]è?üS&lt;ãLì?_x001C_p;ÉÇè?Þ6ë+³é?×Ý|8Éê?T¬B,8æ?=ÕÈ©Äê?y³é	_x000B_åºì?¸n(_x001C_òë?è½¸®úè?Â_x0001_Øè?u¨BL¬ë?ÿötÄ_x0008_Öé?_x0004_¾-5íê?×_x0013_w,å?_x001E_Î`¢_x000E_ç?®îÚñÕÆê?[3Ó³@ê?0ÇÔÝöë?q+*ßP¤ë?¨}_x001C_§é?tíBè?_x0002_+_x0007_L9í?Cxv_x0006_ïùì?eÝ²_x001A_ê?Ði*W;ê?§ä_x001E_",³ë?ÊÞ*_x0008_Ùê?¥²²_x0002_Aí?b}æüámè?[_x001E_¬8ãè?à_x0013_gé?9·Î¹_x0005_ê?U_x0004_áX _x001F_ê? _x001B_jl	kë?^åR_x000B_Pûì?_x0001_Iâ7ãë?ôuGOùë?çÁy_x0003_1ë?_x0002__x0005_GÖ@:Þé?þ_x0004_´&gt;_x0015_lè?I`7*wæ?uê(UAÞè?VªÙì?J,C³J_x0006_ê?oÛ½Â_x001D_é?_x001C__x000E__x0005_3`áì?`=ç5ë?:®CäwFí?åÕ_x0013_Xi_x0005_ë?¦_x0006__x001A_àÁ_x0013_é?2ÀLx_x0011_Àç?³_x001E__x0004_qO_x0003_é?Ù9Üaòè?ìCÌí#_x0005_æ?_x000D_-ñ_x000F_3«ë?\Îú¿QÈè?_x000D_.ø_x0001_ÇÉê?\srì?ra}³°ê?à	&gt;zu*ç?_x0001_üùþ?ê?_x0013__x0001_nzçå?I_x0008__x001A_´qhê?pñÈñè?ª_x000B_\1O®í?êûÊ_x000F__x000F_¢ç?m9VìÄë?Ë,_x0010_I_x0010_ì?Ô¾_x001A_hç?_x001B_5Db_x0001__x0002_õç?6`_x0016_¯¿	å?J,dÃAì?)8]{uì?_x0005_B'¦íè?©Âë·ÚCí?áÊþX¢÷ë?±_x001A_wàöé?n_x0017_­Ìé?ø_x001B_ö-ôÿé?U²[¢GCé?4Ìaðäè?OL`&gt;	ë?Á­h9_x0002_è?¬eê?~¦_x0005__x001F_è?ëF&lt;Dvì?zd}.V£é?wý5,_x0006_gê?¥saÁutê?j¡Ö/5ê? èCÊê?¸ËÇá[í?-Iþ&amp;ºé?+ýãy)é?s2ÏQì?¬.Õç^é?ÜæDRì?-_x000F_ã!lùè?_x000F_dåø$ì?E^_x0019_tJë?a«à×f,ë?_x0001__x0004_öd_x001C_OÀQë?'Tl¶në?$1s`ïHç?£"m~_x0013_áæ?Ó­ì±Bàê?·¯ºîê?_x001E_§ÿà@ì?TE¡áî¤ê?Û¸¢cì?l_x0012_"ë$í?_x000C_sð.¸_x0003_è?o¡S9ÄÂé?(¿_x0013_Òoë?_x000F_!Lc_x0006_ê?4dH7è?_x0017_è£_x001B_é?Ü_x0014_ëÇ×ôê?H¾_x0013__x000C_íÊê?ja-DÈê?xó,ñ_x0018_Éë?Ù_x0002_Ñm¸ÿê?±Çnß,Ïê?Ç&lt;W¸?_x0012_é?_x001A_Hð¦7è?qºÌÝÏ^ë?º7ò¿ë?q¬Àk`ë?üÞ|_õhê?!_x000E_U1øé?ç5$Ñ£è?`_x0007_n=ê?'ï	_x0006__x0001__x0002_Þê?ÜÉÿVb_ë?Ôñº£ÉÚæ?&gt;qkëÁì?Îß½ýÛ"ê?ú_x0001_uè?ùÄ	@Qþë?w	_x001B_Àu!ê?Û_x001D_ç?½Þ)µé?é_x0006_°ÂU'ë?Y½¨iÓì?øA¿_x001A_£ãë?&lt;\_x000F_Ñ¥\í?Äðµ_Ö¹ì?çåè_x0008_Úê?&gt;m509çí?ºüFgöÖè?+"Eöýuí?ÆHH÷o3è?ÚØ^ê?gù¯_x0006_äé?_x000B_×WèEê?yH*@_x0002_Ìê?ñ_ÛwWè?ùotuö_x0012_ê?=Ð8³ÕDè?LkR®ú¾æ?2Í_x001F_èÏ^ç?ò°Ê~ïé?°_x0003_þþlç?èåf~è?_x0003__x0005_7Ý0Þ&amp;æè?ÉúÁ}_x0012_-é?û_x0001_w=µÑë?wxcðvê?¨Sö9è?ùÑbügè?²_x001B_¢ãArì?¶öfºj_x0004_ê?Æ_x0015_¢?è?ºü)NÚ5é?»û­vluè?v}#Ë§ë?Nw_x0015_lë?ü%ýx_x0001_ê?lGoUè?Ñ·Ú_x001E_åAë?0_x001F_ýúì?_x0005_ØlWÂê?W_x000E_§~;é?hNH¡_x000D_ê?­_x001B_è?Û¼Xg_x0019_ë?._x0015_F_x0002_ê?iæ8_x0015_Z0ë?+_x0010__x000E_ïLé?_x001C_ÂÀÏ-_x0005_ê?¸+çhé?1øáÒtè?ÐvJ¹÷Øê?æ_x000E_ú;Ðê?_x001B_ÒË}_x000E__x0015_æ?üûÈ_x001F__x0003__x0004_þÒí?ª¼Ú²:ì?6á_x0007_Eé?_x0003_½_x0005_LÇiç?ûµM_x001A_é?|_¡C,~ê?kÓ3}_x0016_Né?Ø*,(D_x0019_ë?Ä9ºÄëè?¹ðiLå_x0005_é?3¶ËcXsê?_x0012_`S´¸ë?ø}«äbë?Jø!S9ë?n]Î@Ôê?_x0006_p7_x0017_H_x0002_ë?¢´»â¬0é?&lt;÷În _x0017_ì?7 Þþ_x001E_qé?¹~ZH®Úë?*3_x0008_w#_x001E_æ?ãPL¯²ê?Á/ú(3è?¤ë4æ!ç?_x001E_^áÖË¶é?.Ejº¹Nê?P_x000C_Öÿ'æ?YÙËÄ¸_x0003_é?ñorh=ì?ó_x001F__x0011_5_x001F_å?Ë_x001B_AZÓTê?iýÑ_x0001_Ï'ë?_x0001__x0003_NUOVè?_x000B__x0015_T¢ë?Ð_x0008_Q¼Tïç?\_¬Fæ?_x0005__x0006_ø;õé?EÇÔÑ_x000F_ë?Õ_x0004_?ï$Êè?Í+?«_x0004_@ì?}5_x001B_/Éé?,Q¾@ÿ(è?sâ_x000B_M_x000C_é?Ë_x0003_9_x0002_ë?ñPþa1÷è?sÐ Kbìé?Ê¥K½®í?_x0010_­zaàí?õaÔ@º+ë?á*£Y½°è?¾%&amp;æ¼ç?öF{Úk&amp;ì?_x001C_¾_x000E_)SÐê?ñI#aêæ?@ôl¥så?õB_x0014_ÞÙ%æ?2ýÌ©_x000D_tì?^lö+ç?åõ` ¬ê?Ö5k£Hí?DÏm_x0015_{ã?t¾_x001D_·;nê?%¨E_x0014_£_x000C_ë?_x0015_Å_x000B___x0001__x0003_Æéê?ÚÝ²)/ùê?_x001C__x0005_ô!ì?ò¹×4ì?©É_x0014_ce¹ê?_x000E_Ìª_x000B_=°é?¥Bé=ê?_µ%BwÆé?_x000C_±IIè³ì?þu_x0006__·Dê?#_x000B_+pá_ë?2C¨_x0002_pé?ËÎC¢Ê=ê?SÇ¡é?_x0005_ÌúèÜ_x0001_ç?¸·¬°_x000D_0ê?l_x0011__x0004__x0015_Bå?*_x0011__x001E__x0018_Kjé?'¡±\vì?Ön_x0016_.áè?]½dB_x000E_çé?_x0005_Pëð_x0008_wé?]-_x0019_Q0Ïì?çCa0J®é?¹&lt;_x001C_|èé?tR2Òé?ºrÏ]]Zé?_x0007_Íp_x000F_ý(ë?h!''_Nç?bGv:+é?&gt;x¬ß¢ç?1_x0016_=_x000D_³ç?_x0001__x0002_)7¥°_x001C_ì?rDGmBê?ñET?Æ,ç?[_x0008_²v³é?(äY_x0015_8ì?¸÷à{næ?è½_x001A_î'Yê?_x0008_§_x0014_&amp;è?¤ãäza8é?_x0015_·-¸Ëè?8Y§Ûë?Ók{ãìë?hlÿ*9ç?_x0006__x000F_&gt;_x0004_&amp;_x0018_è? =UÕ%é?ZiÝW\Xë?w_x0013_JýeKì?ý_x0017_íÿê?ûö+lí?^ç²µZÅì?_x0003_Ww_x0016__x000C_@í?T«÷òç?_x0008_dgn±ç?Ç_x0002_ü)Éè?Þ_x001E__x0014_¯B}è?©_x001E_æ çÅë?¹p|1ÔÁæ?ÎóayAè?_x0003_[à@ë?øÕx_x000F_è?f*ðÊ;Qé?T~³_x0005_	Ñ]ç?#ûZ)·Jê?ãÁoH¡ì?_x0011_c2_x0016__x0017_ßí?VÖ¦²_x0001_é?ÜÿÀ'¥Të?½£_x0013__x0006_í?¹xHuHñç?Qxæ_x001F_èè?ia9ã_x0004_×ç?ýÙ5_x0008_ë?¤¾£ýJãé?Ú_x000F_D_x000C_æ?Q_x000C__x001D_Í&lt;ç?VìíÞÆôë?F-VYê?_x0010___x000C_Hïî?º_x0018_W+é?dnDÐñê?*Y	+_x001F_ë?s¸v_x0002_)ç?»êR_x000D_enì?q_x0013_&gt;ê}è?Í_x0003__x000B_TBé?/Û¢õcPé?Þ¥n{ìàè?m|[Åøê?_x0007_OË/I8ê?oB;_x001A_u¿ç?'_x000B_fHöê?4_x0007_¸a"ië?ë%*P¸ê?_x0001__x0002_qÆ_x000B_`í?¾Ñ¼ãâî?=GF5_x000F_ê?¨`­_x0004_(,ä?XrÎé?~ïÓ²nì?fGÉ@_x0017_ÿê?­L[Þ_x001C_Xæ?êÏ_x0015_Ø&amp;ì?é!7%Xë?å5_²ê?K_x000D_ëuQ¨ë?OÖ!åé?åÇÆâé?5:sùì?ÄOeuÞ_x000C_ì?g3¤|=¯é?&amp;´XÇ_x0013_æ?X)_x001B_FÒ_x0010_è?7Öb)òFë?ugYSþç?zãë_x000D_è?D&gt;èÒIè?Y£²=ç?øSMØë?òòWy_x000F_þê?®ô9¢®ê?âö^{Îæ?hÄÑé?IfEQBë?øúÍæ?.öI_x0001__x0003_Së?_x0014_-èIë?DÅ÷ö×é?Ý}X:ã?OFAÏÓç?QÜÜ@_x0011_ç?jË_x0004_àøDç?×â¶GÕë?Ïü_x0001_%ì?ÄHÏêB{ë?Òwð_x0019_ê?ó_x0006_½·ì?©å¡åeñë?¯K_x0002_]àì?5ò0ï)ì?(|_x001A_Ò®ì?Q_x0015_!ñÖÈë?iÒÌ°^Qê?ÎQ2+gâé?_x0012_úCýÞê?ÂÄaÎÉ_x0018_ì?_x001D_5HÚu_x001E_ê?z_x001E__x0011_/¹_x000E_ë?¾_x0002_Xtí^ì?â#C_x0002_^í?_x0018_äÒöê?_x0001_¼Q("ê?§ÖoWÌç?¥[(QÕè?FæV8_x001F_ì?Óå_x0019_,_x000B__x0007_é?_x001D__x0017__x0012__x0014__x0015_ì?_x0003__x0004_N'._x0007_íé?¬uRÔì{í?Å8×fHé?&amp;.ÏI-ë?æ8²Qà§ê?Oæ}SÜõæ?ëõð«ø_x0011_é?5(6ê£ºë?v£G_x0002_½Ýè?èkh_x0004_#jê?2_x0013_ Äì?Y_x0012_çýé?Ð¹Ù ßæ?o,ë®%7è?B_x001B_W_x001E_v_x000F_ç? ¢»ýî|í?4ësV+ë?Gwå7Íê?F_x000C_Ó6Oç?_x001A_®Êk`#ê?.~ò_x000B_KÍé?ºßÏøÖê?,¬ó_x0010_À&amp;è?elgsè?^9NÎ_x001C_Èé?_x000E__x000E_Ü_x000C_Uòê?L¿7×L_x0007_é?Fí8³é?_x000C_å½_x0018_ê?}0É_x0017__x0001_í?-UÞÚ_x000F_¨ë?E_x0001_Í_x0002__x0003__x0011__ê?m_x0010_ð·jë?æR¤|VWê?ô,4½EDê?ßTý÷$ê?_x001D_ÛÂ~_x000D_é?fØc_x000B_:_x001A_í?_x001C_DGÂÍé?(à ;Îë?&gt;_x000F_ìÏKç?CýÃ_x001D_Ñ¶ë?o¬½»1`é?ÀVX¶	ç?Í_x000E_5_x001C_w_x001E_ç?Ü^±_x000E_ 	ï?gt_x0018_º¼xê?Tþì¼c?ë?ÔG0°_x000F_æ?+_x0002_«_x0002_Ï_x0008_é?_x0013_»ùcoNë?_x001E_W_x0014_fè?_x0001_ðLPëë?Hþ!lmæ?M^§'üæë?oVS0I§ì?Eoy¬ª_x000F_í?¶6·+Òàê?GÛº_x000E_$_x0013_è?ãnÚ_x0012_¶è?_x000D__x0007_ë_x0004_ê?ÐºJ=ì??(£µÅ\ê?_x0001__x0006_Tw¦5Äç?×]¼¥è?À_x0006_±ÃJê?$&gt;Ìê?)³~þìì?k\Eª&lt;¥ì?¸Yö_x000B_*æ?_x0010_#²HDë?&gt;Ç_x0002_æ?_x0014__x001E_L_x0005_ø®ê?|ÒQ÷è?tV½¥;ç?_x0014_Þ¬_x0001_L_x0003_í?K&gt;_x000C_ _x000E_í?wÝ,0ªê?tº+«í&lt;æ?óuö_x001C_Ã?é?Å¾·}ë?_x0011_Vß_x0017_%ë?ÙÞ)sê?-è_x000E_­ë?êK¾_x000D_wì?S|&lt;Sè?&amp;Ó5Üé?ëÏMÝë?ùÑ¥%_x000B_îé?_x0005_ð+Ö¯è?ý=ß.Sê?Qá9ú_x0011_`ç?_x0004_â_x001C_¢/7ç?FÚæ_x0012_.ëè?5°Ho_x0002__x0004_Ã÷ì?j)ÎoÎê?_x0013__x0011_ý_x000B_é?þñÑYÕê?··AæO_x001E_ê?}'å7£Ìæ?aLE2$öé?-7Ú¡_x0018_ì?â_x000C_RK_x0016_kë?åÛ_x0018_hûäê?Á_x0006_d²ç?n}x¨_x0017_é?³âÝ_x0005_ê?Ê)&amp;tûê?_x0007_cUò²ë?ì_x0004_UlÔÂì?KW_x0012_Zçë?'6Ú"Íî?Å·_x0018_¿5ê?SØ]µ_x0018_ªê?_x000C_ÊÇZÇlè?3s-wrç?_x0013_ís_x0003__x000F_ê?kåEd°Fê?ü_x0008_y[_x0001_ë?;â§ùiê?_x0006_þjµÍê?Â2È:ì?ádÌhÛÂê?ÍÖ¼ç?¹õ2ÐO·ä???_x001E_ô¹2è?_x0001__x0005__x0017_È!c@çì?µ;&lt;áåzé?_x0005_¢© Ï×ë?_x001B_n_x0015__x0010__x001C_ë?_x0017_ü¾¶fwè?efÄµ\ë?_x0004_B\é?8ò'cé?_x0014_&lt;pÈë?íîIYoyë?Y__P_x001B_-ê?kRG=Ç0ë?_x000E_	~a@íè?]Èk_x0001_ôè?	þk_x001A_Hÿë?÷[_x0019_i¾¨ë?Ø|L_x0018_{iì?U§êVÅé?Y%wU$¹ê?­Ã@_x0002_ Lë?{S#W_x0005_ë?M,©Û_x0016_æ?¬£©ó!Ké?Ü¨?¤=ì?MÿºÎì?g¢]_x0003_è?J_x000F_ùTÑí?&amp; _x0007_nlê?çr©_x000E_O3ë?U*ÁîÐì?çy¯r|é?,&amp;6_x0002__x0003_È®å?¢*ØO©é?¿_!òàé?¸g¾_x0006_Òë?VÀ_x000C_æRê?%þKmÄ_x001B_ê?íNùíËì?_x0006_._x0019_w^ë?ÇÑ_x000E_4¨_x000B_í?D¶;¿¯ðê?¡1Dºê?Õæ_x0017_Z_x0017__x000E_ë?Wñ_x0016_Î_x0003_í?ú_x001F_Nù«vë?vOÔ°Üòè?|_x0018__x0007_Të?ÚÀÆ_x0017__x0001_ë?ôT_x0013_ëê?(Ôå?ÐNÖæ¯ë?!Ód_x0010_ë?ÆPh8^eê?£9_x001E_m¯ç?t÷½ÃÝè?_x0001_½_x001E_9_x000C_ê?në'æ?%_x0014_éêRwè?PÒqÝ¢îë?ZÒS_x0018__x000B_¨ì?]·ûãâ_x0011_ë?ÐpH¤-ê?6UÌ_x0004_é?_x0002__x0003_Ûóz2ê?ùX*_x0003_#fî?#ZZ%8Bè?lNVRé?_x0013_Ø®&gt;ë?ÃÂÊÍGí?ÖGSoCì?Õí_x001B_¥téé?­?Ï±_x0011_1ç?ï_x0013_§_x000C__x0006__x0015_ê?«it;´}ì?_x001C_þv"ì?uËÇ	8[ç?'þçègí?7_x000B_&gt;Õ_x000D_ç?=òI_x001C_)ê?_x001E_UÁX5ç?´åå?©½c¨_x0006_,ê?ÿ_x0010_Æ²Óë?Y[?=_x0012_Uç?î;P´ì?·_x0002_et_x0008_$é?Å¯²_x001F_¿ê?_x001F_´×å Dé?¼_x0014_ýÉÈå?Æ_x000D_=*'_x001E_ê?¼Ùæ!ÐSé?_x0001_¤{z_x001D_Ðé?Ñ*©22[é?[C&gt;zN_x001B_é?¶ÉÈ_x001B__x0004__x0006_¯Òè?:DRB`ê?_x0005_XÁ_x0002_åÚê?_x000E__x0002_IÆ.Ðè?¢v_x0014_ræ?tR?¡ê?±)z{¼ê?_x0004_c_x000F_,_x000F_Kë?M¾_x001A_ëÆ_x0006_ë?_x000D_Çi_x001D_Ôê?Èê_x0003_ç·ë?!6=ÅÛè?fbúæ?vz¡&gt;Þ.î?cä-Òë?C§Ô¹ë?È_x001B_~ ë?7òÿPê?×_x0008_Rí?Â¤²ÀÍç?µ_x001D_ÙXb_x0005_ê?·ö±_x0002_uâê?0_x001E_î_x0014_½è?_x001F_æÂI0æ?ìÇÀKè?_x000C__x001E_o«Uç?_x001E_Å_x0003_&amp;Ceê?_x001C_ÏxÕ7ë?_x0007_Åj¡_x001A_tí?ú¤¼ÞSVë?Ð_x0001_)Å ê?ýÐÉ_x0019_$íç?_x0001__x0003_Sëò_x0014_ðì?^!ZYfÐè?Þ69äû¶ë?tÐæJ_x0005_é?_x000E_òò7¦àê?ÕÅk_x0002__x000C_üè?ñ½ß_x0011_X_x0017_æ?tSQë?±ùY÷yí?%]A7è?N¶_x000D_nµêê?êº.`³oè?ø_x0001_¨¡Wë?¾_x000F_¬M_x0004_é?´Ån¶¯]ë?ÙR&lt;Þ!Kè?yBõG(1ë?¼!oQ{ðé?ØâZbé?_x0006_8S ÷æ?t_x000F_&lt;í?è?oh_x000E__x0002_äê?GÐµÙ´è?vN^Ã{ì?ÓQøj\ì?H S£-ë?ª¶J{ë?$n`_x0017_Ùè?ÔÑg]Nçê?TÜi_x001B_;é?â¿ÚP(ç?y7â_x0011__x0002__x0005_Êì?-_x0001__x0004_?_x0003_&amp;ê?õ{ñ\4:ì?jwØþVpè?WicN+ë?«Ib¡±ê?J6Ý!«ë?Ò_x0014_®ÏÁê?ê_x001C_»÷Ûé?ïï_x0017_+}ê?L(1ýbì?J¬_x0001_üièè?_²&amp;@Hÿæ?Ki_&amp;Ðì?_x0013_û¾¦?ë?cOZ¬pê?â_x001F_«àø=è?·§U_x0005_@è?_x0019_´_x001E_h_x0016_äæ?_x0012_Õ¬_x0014_äíê?ëñMn_x0016_-ç?òGi_x001A_¼]é?Ý!×_x001B_þé?Ð_x0014_¶x´Àç?muó_x0011_&gt;Áç?;_x0003_µsê?`´Tê?+¿éÉQé?Æï¶2µé?_x0010_¯0Ù¿ë?'ÞG¿ÆÉç?õ_x0006_»1âcê?_x0001__x0002_ÞÒÓýÆbç?÷ÊÊ|ºê?Ûß§6¹dé?&gt;_x000D_J²è?TµË1 `ç?ÄÄê_x001B_gæ?ÖO [Tè?ÎçK&lt;Ñ±é?i_x0014_Ð6æ?&lt;Ñ±Ã?Ýæ?FssFè?_x0003_Al¹ýê?ñ«_x000D_,+úè?ªç{Ï5øê?"élHæ?IS/3+é?Ô5_{@Pé?[»Zö_x0002_ê?_x0013_/_x0018_jê?a¯z\£+é?®Ý=_x0016_¦ë?Á_x0015_Ö=y3î?FpÇÃ_x0016_Ìë?þ¨o{º£ë?÷1Jmé?Yc_x001A_ºüê?Tú_x000E_é?é¿Ü+ì?y¥2Vç?Ah1-êê?~°¶Y¼ë?R-Ê_x000C__x0003__x0006_ÓDæ?&gt;S_x001A_½ ë?j£Åè?eê;_x0002_ç?Ýy×$Ûì?ÑäìÏzUí?RP_x001C_åöÆç?àj¯_x001E_:.ê?_x001A_Uþ_x0008__x000F_¤ê?£^_x0016_Îí¾å?#WÞ£TÈì?ÚºZîê?®¸%ë£Hç?_x001B_82å»ê?çøØ_x001F_Gé?3é!|Ò_x000E_ë?_x0001_V_x0006_¸%oé?êøÑY±ê?"¡­|é?Õ2 `±é?L¯ÒÜºXé?X{3)5é?ù_x000B_ûïë?¤­ÿ_x0005_&gt;ê?~RÄûMvâ?j_x0008_¨o_x000D_ë?£&gt;ê·"°ê?ø_x0004_(0õè?¨_x001A_vNÑì?dñx_x0001_Þè?b½!¨âXé?2Ô´åè?_x0001__x0002__x0005_ _x0016_+Kê?æBÀ¬_x000F_ðé?v_x0018_°*Û_x000C_ê?GçÝb.ê?`(²¸qê?C x¡ë?ªhè"À¯ë?Mî&gt;ü5ê?&gt;D° Ûõé?_x000B__x0019_ÂE¨3ê?(Æ_x000F_LÝè?îõ ³$Pè?_x0002_ÓÛï@Mì?§_x0007_z°Që?zù(Y·è?6­N!z_x0008_ì?åtF_x0008_ç?Y¥§_x0019_ë?_x0011_4õL3¾ê?_x0010_1_x0008_~ê?,ì.?¤æ?P_x0018_fµ²aë?_x000B__x000F_oä %ë?®_x001A_Û_öäé?Ä|_x000C_Ïê?_x0006__x0019_ÀÌ_x0010_]ä?¾ÔÅuuæ?{¤_x001A_¬ì?Kñ	_x000F_Ùë?7xÍõ%ûé?àf¹;_x0012__x000E_ê?XXÏÑ_x0002__x0006_"¨ç?oëE#R}ë?Î)~Û5ë?ðç_x000F_7_x0007_æ?}ê_x0010_ÖÆé?«|_x001F__x0008_6é?¦_x0003_Üz]Eë?ù_x0001_á~{ç?ê m­Ýå?eØ»´_x0003_åè?¨Ö.¯¥é?_x0002_£ï#gé?=½T`ÇÑé?rä{A æì?Bk_x000D_¼7êé?b_x001E_DÓUúë?©©GFì®é?4_x000C_å_;ç?_x001E_ß$Ô¨¤ë?h_x0005_3 _x0004_ê?«Ød_x000E_½`ì?KÒjM¶ðæ?%£\_x0006_#_x000E_é?\µLh+óê?òK	gp¡ç? -³Ãì?`zë0BNë?)µd««é?åJt_x001D_\®é?Ò_x0002_¨îë?°~|_x0015__x001B_¦é?z&lt;½¦ë?_x0001__x0002_,&gt;»_x0004__x0013_é?ÅÿÛ&gt;9é?Ë_x000E_l_x000B_Úë?àØeê¬í?³ËxaÞè?i/p²1è?ÄAnK]è?sMCê?a!ÛëD+ê?«6Î_x0015_SÚé?ùo¥Õê?q_x001D_ó_x000F_2Lí?ßg0ð·Áå?ËFý4ì?_x0003_oßu1»è?@ýyç?w+ÃtÙOë?_x001E__x001E_}_x001B_jþé?¼iPÑÒè?ö_x0014_(ë?SVçàªËä?~Z6:0úç?@tM_x001C_Íç?_x0012_3_x001D_qØé?mT¶gTë?k¸Ä&lt;_x0014_ë?ð(ãò_x0002_ê?¹¸_x0018_IHLé?_x0003_7q_x001A_oè?¼_x0001__x0008_&lt;;£æ?ð_x0004_VWÒê?ÆÞc_x0001__x0002_¸×æ?_x0016_ª¹°né?_x000C_èø8gê?(Û&gt;O=í?Í_x001C_æì»è?KªÁüôè?r_x0001_êèL_x0012_ë?H|z¥_x0002_&amp;ë?V}­§è?w­4bi-ê?\ÉJ_x0011_8(ì?=_x001B_({ô¨ë?N.ò_x000E_dRë?ÃóÃÞ2îé?¥ô:ÞZöæ?_#CÇè?U1m&amp;¨é?IÕ_x001E_}%Eê?àE5rU_x0014_é?ô«[Oì?»Ó_x000B_GãÏé?HÍ_x0018_Î_x0013_Eì?w&amp;qp_x0010_½ë?U1¸äæhç?NÞ®f_x0008__x0014_ë?Ì®GãÅê?g_x0018_§_x000C_MKè?_x001C_bÆxÖýë?+p¥j1_x0002_ë?eò««&lt;´é?±éGºï_x0016_é? °Ñ_x0019_éè?_x0003__x000D_Ó_x0011_ÓËúê?ôF_x0001_¤[_x001F_ì?qøÆóê?§i§_x000F_rõè?«ÄY_x0010_|3è?_x0006_gÆBù*ê?4ª8²ùGé?{àÇî´¡æ?0_x000B_õÐqì?»õq_x001E_áoì?#+¤ûì?_x0007__x0001_Ù9Ñ-ì?4©J³é?#ë_x0004_¶_x0018_kê?_x000C__x0010__x0016_f$ë?:_x001F__x0013_E_x000B_è?µ·¢þºê?_x0012_£îw_x0008_ë?³_x0016_Ø#_x0006_é?_x001E_B_x0019_q_x0002_Ñè?§Ð¥ë?Á\Äg_x0003_ê?KÆu#¶é?òü-_x000C_që?ß_x0013_Ç)ãè?_x000C_m _x000D_z¼ì?ß_x0013_4_x0005__x001A_±ê?_x0011_g¤_x0015_üÙì?ó	_x0007__x0013_.ì?%&lt;a´_x0006__x0016_ê? 9ÿâvYë?_x0016_±&amp;_x0003__x0004_H½ì?UÕ_x0001_ZÏê?R§15Ùê?×²_x0012_¶ê?_x000E_X¦_x0013__x001F_æ?ÒÓ_x001B_l=ê?4v{\äè?í­_x0002_A³kè?&gt;5_x0004_ê?Å_x0006_¶Õgé?~Ó0Ë ì?Àl_x000D_)yè?ü_x0017_u1¹ì?ùm¼	4ë?_x0012_À³ºì?_x001E_Q[^Bxë?¶U57lYí?Ýó=Íû«ë?ü^ _x0008_¬ê?÷_x0002_@_x001D_©¡è?N&gt;¦_x001E_Ó2é?ÝÛY$î?íc³Eéé?Z.Þ	Y3æ? _x001B_bvTê?Y=¯÷Tãé?7©°×_x001C_Ôë?&gt;N:¸«îé?è¿_x0013_¯_x000E__x0016_ì?hA_x0013_Lùë?á@º¬¡ë?ILÚJ&gt;Sç?_x0003__x0004_v|íCoé?_x0006_¨ærvØì?_x0001_öïì?¶?wSFÞé?xÞ iOçé?}×g_x001E_Lé?Ñ)udì?ûeÆ[=æ?&gt;vV~ì?_x0006_®`_x0016_Âuë?_x0003_nnàBFê?_x000E_ìTezè?_x0012_c¼ ]ÿé?_x0014_C}\Odë?A×q&gt;fé?¯Ô+c¦é?*ïØ_x0013_i_x0007_è?ùqî÷ë?yÖ_x001F_ËS&amp;ë?_x0016_¬hFï;ç?_x0017_ªäª%é?ù¥+¸BËé?I«_x0019_;ßê?Ëq_x0017_±Ç!ç?§W²¯îè?ÔK_x001B_#¨_x000D_ì?ù!û	é?&gt;å8ÀÿAí?Öx_x0005__x0014_è?_x0016_G:_x0014_,ê?CÛO+ndé?®ý_x0002__x0001__x0006_	FVé?©_x0002_\_x000C_Èì?l*3ÍðÜè?_x0006_g®Á_x0001_ùë?±¾ÿpñÎé?Õ_x0015_t¦üÞì?_x0010_à ?¿#é?ä_x001B_yé?ÛP_x000E__x0007_â_x0005_î?hQ»Éë?_x001E_æþ_x001E_ì?Üþ_x0015_*¦ê?VF+_x0003__x0010_ê?_x0019_74VRç?R(Ù_x000F_ûÇê?åRÿW_x001D_é?"D_x001E_!í?¤y_x0012_b*Ñç?W@À_x0008_¤cë?&gt;ÊÕ_Jéä?Õ\KÎuúè?7nÕi_x000C_Âç?_x0006_x7å?W¥awÓ_x0004_ì?1Â5\ë?w:ieæ~è?(ùçYÚê?@æ_x0017_öçè?¹rx|ãäè?¹\¤_x000C_ûå?¶G'ãé?8525rç?_x0001__x0002_l_x0014_ðÏÈ_x000C_ë?_x0014__x001F_ï# ë?ÌÞjfáë?pØÂGÊ'ç?i_x0011_ÞU@ë?M_x0019_)Mñæ?í¨²_x0015_¦Èé?u&amp;$¢=ë?4(QZÊë?Û¿_x0014_mOç?áKÑ-9è?ñR×¢ó_x000B_í? Þä	báç?êÀ=C_x000E_jì?ßó¿e(¾ì?5ug`		è?lv«n\è?¼z¶/ì? Á_x0016__x0016_Bê?k_x000D_øÈ³ïé?Ïÿ_x001D_^y!ë?}d2Z:2í?Úqv_x001B_P8ê?ú&lt;ÛÌOí?²¶çæ)ì?+lH_x0013_é?&amp;NÉnî[æ?|e¼© ç?_x0018_*oÖ_x0016_ë?2Z¢J`,é?õ_x000D_º_x0015__cê?²+ý_x0001__x0003_íiì?Ý-ç¨«ê?}¸òÈè?ý_x001E_¡Õ-ê?Oï¯íæ?22³ö_x000B_Rê?C¤íÙ1mé?!L¹Åì?½,_x001F_Ùv^ê?uà_x0010_5sÁç?­â_x001C__x0012_í?Ð îF!Öç?¯X_x0015_ì?Cë^_x0013_!é?q'=_x001D_b_x001A_ê?ÜZf_x0002_é?:¸%ÞÕì?_x0010_'-ÝØè?_x0010_,åNÌê?_x0015_¸_x001B_Þdè?¤E_x001B_XÎé?Ñf_x0012_â×¶ç?d9%%_x000B_Yê?;î_x0017_ëö_x0002_ë?_x0017_Y_x001C_mómè?	S_x0001_'£è?T_x001C_ªö_x0004_ì?dõôu1ì?¤£_x001E_ÞCé?$D'ZÄ_x0005_ì?#ìÚùë?5_x0015_Üdé?_x0001__x0003_5å:½hè?j¹,P¾-ä?³_Ø^7êë?_x0006_6c²Ð-é?Pña_x0008_Oé?¸|{Ã_x0011_ë?^ÈßÙñ{ë?Ô_x0004_&gt; ë?_x0018_è_x0012_Àá£ê?O1_x001C_QSê?ï?_x0002__x001B_Æ_x0007_ë?_x0017_ßC·å*ê?rE¿'uç?Õs1ãWñê?M³D_x0017_è?ÐMÿ¬zê?%0¼y¶gë?Ñs¹_x0004_¹Qé?e_x000F_äe³Zë?\ùF.¨ê?'NÃ}è?öàkõ^ê?q°Ú_x000B_Æë?âçà]¯Æé?YT=pQÄê?_x000C_{_x0015_ùdé?ÊK]_x001D_é?¸N_x001B__x000C_/çæ?F_x001E_6ÀÄ@é?_x001F__x0006__x000E_+_x0010_ë?²q¡_x001E__x000B_ì?Çk_x0001__x0003_-vé?§±C[ÔØì?µAmä&lt;ê?rú¿öè_x0002_è?v1×Óvªå?E-÷_x000E_	lë?Zo	_x0012_Nzê?´_x0012_Á_x0001_¿-ç?úÏ+_x0011_ûËæ?¤d~EÐ"è?_x0006__x0015_ºë?]´*ÂO¡ê?ÔÙF9ê?½Ûþï¥ë?*\I_x000E__ì?{_x0007_±íê?íi_x001C_)D_x0012_è?INÌD­§ì?¦Ç@uÿòè?¹Ñ¼Yz$ì?_x0018_¹~Ìh¾è?vv`ë°ê?jßj&gt;¥ê?Ï,Ø®d ç?ö*¬Ãè?&amp;NíDÍvì?INæ&amp;-Åé?é8ÅCLæ?l8x8ù&amp;ê?_x0016_Ø¡¢YGê?(kR_x0006_ê?w_x0010_ÃC/Üê?_x0002__x0003_	ß ûJ¬ë?5±U³#è?B§keÐ_x0018_è?÷Â=`&gt;¡é?¢TÁIá_x0001_ì?_x0007_^¶0;fé?¤L@Íè?qÖW_é?[ýgýã?~íht3é?µ&lt;L9 é?Þ_x000C_.Á=Õé?oEÕè?­/Mµè?ä?! è?ÁâNRÏë?_x0012_@³ßfæ?_x000C_?_x0004_Gê?:±ØZ¯éë?_x001F_l_x000F_üê?!_x000D_¹&lt;«ê?ôH0 ì?¾_x0012_ Rg~ê?SP+gÅä?âQ©4uMé?µ8ÍVHë?ÔAÖO°^ì?Ó;?é?÷Ñ_x0012__x000D_ùå?úl¬þ#ì?¯O#YÝé?ØÑ"{_x0002__x0004_Åcé?Á_x0013_s×è?_x0001_Iö_x0005_ì?ñ&amp;ÿ1_x000E_Âé?,_x000C_CÆNå?_x0012_9Ú_x0010_&lt;å?gÊ*Ãæ?_x0003_s_x0014_B®Éé?l!ÁK1ê?ïÁ®_x0014_Ué?Ò_x0018__x0004_·ÂZé?Ô©_x001F_»üè?Ø_x0016_y_x0006_Xê?5;_x0016__x001A__x0017__x0012_ê?DÔU3åé?û4t"ê?t3`1í?¯×B_x0001_¡ç?#	Røä?¦UÍ_x0002_i(æ?qÝ¦ì?çå_x000B_ÛÊè?_x001F_|'Í_x000C_ì?{Ïl?É;æ?ôgåç?û:Euë?w÷m_x000C_÷ê?_x0003_T$¶´é?I_x000D_dè?¿Ö ¤_x0011_å?ÕO±_x001E_bÞë?¾§-ÚÃÉé?_x0001__x0002__x001A__x0007__x0010_æ?±_x001C_¿o¯ê?3ÌT1ç?+_x0008_ç'u_x0015_è?saI`_x000F_£í?~,ÿí¢së?*ÐW·ç?é½Ã¦è?¹ù^÷djë?~w_x000D__x0002_"~ì?´_x0015_îÛc ì?ç'!&lt;1ê?e}}ÆÔ_x001B_é?ÒøÕ&lt;@^ë?R¼J¦_x0013_ì?&amp;N^ùðê?Y®ý_x000E_$`è?$_x0005_&lt; ì_x0019_é?ßÄØê?_x000F_¸_x0018_v7ì?õÍ1¶]?ê?åËí?ËËÎÚI§é?¨_x001C_sôÊÖë?É½èåQ8é?ÎÁa:ºå?CL|_x0016__x001E_ê?n;_x0007_}ÒOé?_x0013__x001F_¾ná_x0015_è?Ô_x0018_ºû^ºë?Í_x000E_Îm_x000C_å?Vß0_x001D__x0006__x0007_¦¡é?wåü©Éç?ºÔÖ_x001A_ëré?,]aÁÅê?²\éÃ!cì?®FÚTé?5_x0019_¾y¼fè?&gt;Få_6ç?§Ë·Ð_x0011_÷î?îº_x0014__x0003_×ç?iqûQ|ßé?P_x0005_¬³_x000E_è?bÐ_x0016_Ò æ?«Õ÷óÔè?é©_x0003_L_x0002_é?_x0019_n#íÐè?SLSÃ!é?d$_x0004_Gh£ì?¦¼_x0001_5é?ç_x0011_*pl-é?ÿ°Ø¯ºç?eÌ"fê?âá]®_,æ?¸_x0001_¾e_x0004_)é?ùß_x0019_Æ1é?@¤¡ëåè?_x0006_z®]Åfê?¹0Ëgçí?=u»0Kë?°`D Öôè?r¼1ë?¸3_x001D_Ïaè?_x0002__x0006_&amp;³Hëzå?_x0016__x0011_Ûi¬ì?f|k_x0007__x0013_Ëè?c(7,Ù_æ?î´ý«_x0015_æ?Âa°tíë?Æß	hÄè?l³_x000E__x0002__x0004_è?èÇþrí?¡tïÕPèì?ð¨ð"tUê?.!´ì?f]®Vkí?øh5'ì?+¯I26Èí?u_x000B_Ïé?¯É&lt;ïu_x001F_é?P_x0006_¤_x0005_Ëé?Ø|lY(±æ?qÂê_x0001__§ê?×Þ·_x001E_íë?9_x0001_v*_x000F_é?=D6úç?Èûc±B_x001E_ì?)è_x0007_._x000B_5ê?_x0010__x0004_¬ßë?4¤Ûøüæ?bê_x0003_ì?ýA3é?_x000F_æ=V/Wê?È*6ê?_x000C__x001F_èê_x0001__x0002_ð æ?Ü7'ÞÇç?¡©^_x001E_õç?a"r$_x0005_iê?s_x0006_£¬úRè?ÛHd¸¬Åê?;_x0019_Ñ_­ç?&amp;¥wÞßå?ÈXË$Oè?7=bî_x0010_¸ë?¼_x0014_%I_x001F_Øæ?¢_x000D_G¢pÅç?4Ð_x0010_g_x000F_ê?vüæ+é?ÿÊ*ÜðNì?A¢µöõâ?]_x001E_w_x0012_Ð_x0012_é?%Ù'Vì?b°òùDë?q_x001C_À_x0019_Éè?¥Ã®\xýê?_x0011_ãÁrê?X@_x0014_pÁ*ì?_x0015_ðvCåé?:t\_x0004_X^ë?©_x0003_[À_x0015_sè?·/O÷_x0010_yé?D¸ñf(ë?_x001C_ì;w_x0011_Uè?9îA­)_x001C_ç?§û^Ãçê?&gt;k·ì?_x0002__x0007_§6£@³Wê?T+B±Í_x0016_ç?©_x0010_úÁì?g¼ú&lt;-ë?U&lt;ð\_x0003_#ë?é_x0003_¬éê?´È{_Û|é?~_x0007_üÕ_x001F_é?F¯íá ê?PÝe}\2é?ñ[¹&lt;4æ?_x0007_±_x0011_{_x000E_·è?^È_x001E_ÍSê?£AÜw§é?ÙáXVç?_x0004_|­'öê?üuÚlVìí?òï_x0016_åu:ê?j4_x0001__x0018__x001F_é?;®_x0018_Ùë?ð_x0007_ð7éâë???»7é?iÂQ`z³ç?¼	Á!Jã?HÓ_x0015_=´áé?_x0017_uDÞCAè?ÂÒÖbæ é?Í¦r_x0006_Mé?þ¿ã_x0005_è?ëÞäSå?9_x0002_§_x0007_K³é?]6_x0017__x0002__x0006_þì?eÌÓ Ûè?_x0008__x0016_ç_x0004__x0002_é?}_x0016_tñùwê?óQ²Ê0Oê?ÔÒkÜêé?m_x0005_7N§¹î?Ö _x0019_ß_x001D_Ié?¾ì¡_ê?©Øb².Gì?A.UË¸9ë?Ö_x000D__x0014_ÓD$ê?Á¤ºä_x0015__x0011_ê?!Fâ_x001E_û:í?óÝ6ý¦;ê?EÊÒ4Tiè?Ó|¦÷¡è?Ô±fâ=ëè?tÀ»Qg_x000F_é?ÊÒ_x001F_GÓç?__x000E_[Ø`Ùå?_x000C_+ê?/£¼_x0019_°_x0015_æ?¯ÖùÉqè?lýc±{lë?`uÁâ¿ç?Ñ«cn©é?[á°aê?kvaK:é?_x0001_µé,X¢ë?öæ_x0003_¸ùê?Z_x0003_1ôÞ8ë?_x0001__x0002_¹Ö¨é_x0007_Ñë?í_x0010_Ú~íê?xbÖiû_x0008_ë?5Æ&lt;L_x0017_ê?3ÀxD¹å?Wo,²Jë?¤ÄëVè?Ñ_x001B_Ç»Õ_x0015_ê?]Y&lt;8ê?GÇÑMR,ê?Jkå_x000D_©å?_x0013_^K)_x001D_é?º·_x0005_:4ë?Ãô_x0012_%±[ê?_x0011_RLñBÂë?ðh_x001B_Cë?Õ½aq­Òê?Ôac3¸Èè?$f¶\¦_x0003_ê?[^Re_x000D_ê?Y£ lè?_x0002_NÉÔ¤ì?òHu_x001A__x001E_8ê?tÇ_x000C_a_x000E_°å?Ü²³Þ_x0004_Rë?f_x000D_ëñ_x0003_cè?ÖÑ_x000B_è-æ?g_x000F_t(ë?0_x0012_AN_x001D_0é?ºdùy1{ì?%_x0002_o3üÃè?º§T_x0002__x0003_W_x0014_ê?_x001E_R_x0016__x0010_ÉÜé?&lt;°a#"ì?¡p°¡æÅì?_x0003_,Õm³Óê?s&lt;þqé?_x001F_:_x000C_ê?§ü	;±ì?ÜFÊÖNAæ?×Xô_x0001_ê?H?	ê?Lp¶Xß4é?S=O#ßé?i5ÃQüé?Á_x000E_kaåÀë?ÃY_x0018__x000F_ë?nÌÀ¹IÆë?y~eóÿë?uUÕEVç?É)_x0019_W_x0002_«ç?¹Õ_x000D__x000B_8ê?_x0017__x001E_ö!)ì?Å_x000F_Aè?_x000E_HHsæ?Ìa_x000F_õgê?XjY|Ýê?_x0012_Ô¡Á'_x0004_ì?_x001D_4ýïdç?iPÚü(_x001D_ë?õ_x0001_å+8/ë?j¨¡CCcé?ëËH0¡Éë?_x0002__x0004_·¹%´æé?úY»µ½ùé?÷°d_x0012_ê?.Cb=_x0010_è?"ÏºÚN@è?k_x000E_:8Uê?l_x000F_*û¸kê?_x001E_/Õ	æ?úÇ@_x000F_Þ5ì?øÀ¶k_Tè?Ø ?Dfæç?ö_x000B_ñÜ_x0010_é?2Î7ymë?¿Ì_x0008__x0003__x001F_&amp;ë?ýZìÔë?·ÀøZê?C.j_x0011__x0015_9é?S_x0005_¡NTë?\_x0011_]°_x001C_"ë?_x001A_^/¢ékë?úë1?ë?§ÈÌ_x0018__x001B_²ê? ¤D_x0001_7ê?;BÂ"9ê?_x001B_ _x001E_[öeé?r8)_x0017__x0005_öë?»_x0013_0~Äå?x_x001E_u&gt;iHé?_x0008__ÇÞè?.â_x0003_uKë?_x0005_ä=_x0007_Cë?:hÁ±_x0002__x0006_ì_x000F_ì?ìJ¬Kè?üóÙøH®è? ùUâÖë?jê_x0001_4.zê?¾ ñyÖî?ð_x0008_Äo¬ê?Gs°_x0012__x0011_ì?Rña_x0008_,ùç?jCb8F%ì?_x0007_ñçì?`ú)ó!/ê?_x0018_£_x0019_Úò_x000C_ì?_x0001__x0015_WDTJè?­ô(R3Àê?|'v¼Êë?5£ö#Ó_x0003_ë?s'wG6ä?ø7_x0007_ÁE¾ë?­dA¤Æ×é?5¦ÆÕ8zé?åaaÊrþé?Lüþ«_x000B_{ë?Úê£Þé?Hdd_x001E_Ø&lt;è?Ï_x001E_rõÎkì?ØQE_x0007_í?Ë	ã	=jé?v_x000D_ð	ê?_©mÇÐê?ÕKÔ°Ç_x0018_é?î_x0005_Dò_x0004_ì?_x0004__x0005_×{dïèë?z©WMè?TKttÈè?;·]Ëäì?L5_x0005_ØWê?ÿª3]¤gè?P?_x0010_÷ãè?Ü¬ë_x001D_é?_x0007_ozåÁè?» ÖGè?o_x0008_%_x000F__x001D__æ?aò\P_x0011_Eë?§ _x0018_c¡4ì?zûX©é?LctÄû{ê?ÐM"Æ4ê?¦è÷õ®ê?eï«e__x0002_ë?×Z(°-ì?æ_x0018_õA­ê?cm_x000F_VÛê?¢78íå?±U»¥_x0001_ë?_x000F_Fö*Ûòê?Ü_x0012_Ô)é?¢8ú(°ãç?{L}Èç_x0018_è?B_x0002_$S_x001D__x0003_ê?\%êb3sì?Ò_x000B_ßLuÇè?¢NçL¹Kë?/é¥(_x0001__x0002_·ë?,_x0011_ë¹éÞé?QÅ_x0005_.í?_x0010_*ñ¤ì?g¾»HÛé?Ã´N&lt;ë?Ç_x0015_lÃi&amp;í?o)ñL*êê?üX¸y1ê?é_x0019_y_x000F__x0011_ì?Ñ¾åáè?_x0011_Za®è?pI_x000E_Ú"é?_x000F_¤ .¿ê?ÞAy¦ ç?BìM#H-ì?ÚÈ&gt;dÈ5ì?¹þéÎ_x0002_é?`ô/_x0007_-ê?n";ê?Ó-æ¤é?!V_x001D__x0019_í?xjº[È¡ì?^ÊÚ_x0019_÷$ë?+ØMÊôæ?_x0019__x001E_·_x0006_ë?1WÏè?X_x000D_Ý5}é?_x0003_Úç/pç?P{y{Vè?jyÿ{é?Mñ_x0015_Íê?_x0001__x0003__x001B_ÏÛ_x0006_ùïë?Ë_x000F_¥7!é?{F_x000C_½Îç?ýètê`Öë?ÔP½ö%Që?ÞwÐÞ_x0019_î?X_x0017_&lt;ìòPí?$-âÆGè?1¼r;ølè?_x0002_%ø_x0007_³æ?³ÿãfè?ry_x0011_n¼_x000D_é?Á_x0008_,©¡©é?ÿì¤{2ì?î_x001A_ÀW_x0003_ié?ù-3_x001B_6zë?_x0005__x0019_¬$ñÅè?u³xüê?3ºÑïè?G_x000D_[4àËê?¡dÍ_x0005_å?¼_x0007__x001F_GNê?~ ñhê?l_x000D_êè_x001C_ê?¸ìÙ Kç?¡L_"ORé?Ïì-a¾ç?'¡IBïÆê?_x0013__x000E__x001B_3&gt;ê?Wû1å_x0018_é?ùÿM¨1!è?¼_x0013__x001A__x0002__x0004_ÅVæ?W91L9_í?áò[É¢Áè?¹h¯'2ë?!/3_x000D__x000E_1ì?TzhÊ&gt;Úé?¨_x0003__x001B_O_x0006_é?ûäÜ_x0005_Öê?Yp_x0014__x0001_Né?®9+6ïÐé?¨»ð_x0015_Õ÷è?ÐµÎãë?¶_x0018_(ÀYé?­åÊçÄç?É@Ì äå?×0+8«+ç?_x000E_Æ_x001A__x0019_ù_x000F_é?_x0014_É^_x0018_'Êê?Õ_x0005__x001A_õ÷ýç?PürQIé?^-?p_x0012_ê?º8±ÙÞê?_x000F_å,¨_x0003_Cì?ÉëçÞ¿Xì?¿_x0010_ä©?é?_x0014_Æ²pê?.wMª_x0008__x0016_å?ÐhµÄ¤Ôé?QõÉv_x0005_æ?¹áã ?åí?]µw_x001A_qê?_x0008_ØÙbtê?_x0001__x0003__x0012_2_x000C_³5¶ì?_x0016_nÙK$_x0015_ê?»M:º_x0010_ì?¸-Ð2_x0005_è?Á(¹£Öpç?lP_x001C_È3ì?éÐ?{äé?xÎz_x0006_¦è?'ùývé?O_x0012_BNì(ë?G®¦ì?ïª¶2¡é?_x0004_è¸íuÌè?¯±Gçê?¬»müüé?Þ_x0010_ÿ8_x0004_ æ?Í´ªz_x001B_«ì?Ús§7½Ðè?âT¤Édê?Üìý!Uê?©¨¦_x000E_÷tê?º½~Ú³Ùé?à_x001F_xidè?m!¾Ë&gt;ê?/¦´B_x0005_ë?Èc7í?_x0002_}òÖë?Ê)´îðí?:J_x000B_&amp;jå?¢_x0004__x000B_È$§è?s¢_x000B_v?î?®ètZ_x0005_	_x000D_Fé?S	_x0012_qç?SdmÀ_x001C_ê?ûõ_åC_x0012_ê?_x0016_&gt;_x0005_¹é?6nïò%ì?'©Âl_x0013_ë?ZAl_x0013_G3ê?ô¾2ð.ë?_x0012_¾Ò_x0007_ê?yz±vè?_x0003_ï_x0010_¥ÍÉè?ç_x0005_D×ë?&lt;Ãe_x0006_é?Þ_x000F__x0006__x000E_^_x0014_è?ãV_x0002_äÒë?\_x0014__x000C_.élë?°Ø¶õÙåê?n.wì?í¤_x001E_áîè?B_x0006__x0008__x0014_ë?¦w«gÔ_x0002_é?xSúµ _x001F_è?_x001B_~ùXøê?ù¸_x0005_½ã±ê?©r¹¢Øæ?_x0004_Ã:´ç?×ÈBÍ_x001A_ë?¢_x001D__x0012_Þ_x0001_è?Ù_x0013_%¸É_x0019_æ?.Ç£0k	è?_x0013_í|8?&lt;ç?_x0001__x0002_´a¤Xê?µ_x000D_ ê^ë?²ý¬#»ç?_x0012_0cÄ7é?Ïái¶-Ûç?»}_x0003_­ÁÊç?"«._x0012_þië?9)_x000C_ÙOKé?jcö&amp;Øßé?¤P5©ë?í«éþ±Öæ?j_x0003_$Öé?BkNÕÄ\å?§¦¥G_x000D_Íê?tÄ_x000F_dÒç? _x0015_Üá_x0015_é?~mj_x0011_e_x001E_æ?_x001C_DÖ¸ýmå?ùìòÊ¶î?÷[Ô½t1ï?cî_x0018_TV;ë?_x001B_ØÔ¹ú_x000D_í?e-_x0003__x0019_õì?Z_x001A_ÖH2é?qÕ´Î|ä?_x0014_ÅEÒIç?'Awèÿê?°F¢zÛë?æµ)r2è?Î3l_x0015_±©í?_x0002_µcÖ_x001E_ì?Þ¯&lt;_x0003__x0005_Éçè?_x0010__x000F_g(	ì?_x001E_ÙÛÁïë?}&lt;¨_x0018_Tç?3_x0012_NPô²ç?HÁy²_ì?_x000D_Ð?5Ûé?®²9Âjì?è¾x®ìÈç?,_x0019_q_x0015_Xç?avµ1ñë?u_x0015_çÁeé?ïâkC_x001F_pé?o;?½_x0015_Ïæ?-KZ_x0001_Åê?LX_x000C_ZÇÜë?{Çn_x001F_së?vît²ôé?ñ«ûÔyì?4_x000C__x0012__x001D_ëWè?øÌKãí?Xìt¢S¸è?£"&amp;ã_x0004_é?I_x0010_¹)Ìåê?D[_x0006_Në?OEG#è?4P71_x0008_æ?S3ØIðrê?ßw+êMê?_x0002_)f ,é?oñ^ûÒaç?á]Úàé?_x0002__x0003_z©_x0001_¨ÿè?èMââ]°ä?AîóÒ&amp;é?ù_x0003_¢M,ç?¼N¢ËTIì?,_x0019__x0017_Ó7¦ë?vêvmè?_x0005_äò_x0013_áÌë?@Í[æè?®ô§}_x000D_Éê?¿FÆ=gç?ØWv_x0017_ë?¨ê_x0018_}?ç?ìÝ#Iúé?_x000C_ _x0010_(Íé?-ë_x001A_fBç?ô_x001C_`Êç?ÝôÞ"!Lé?'ºÌEæë?Ýé_x0005__x0001_ê?û8i6}ì?_x0010_:i¦1Eé?Å_x001D_.°Ïç?u_x001D_å_x001F__x001D_Øê?Oö¿Î4ê?ÜÎÁ!6ä?ÑªD¨_x0002_ê?©)ng}(ì?í_x0001_Ñ^Ýé?ôd«a²ë?ÐÑ_x0015__x0016_%é?®MxÓ_x0002__x0004_ÖÊê?ð÷_x000D_	;é?½_x000E_f5²é?ù_x0003_gÔé?OAÇná7í?÷Í²¿æ?Â¿sÚé?î_x000F__x000B_Åé?«Äwf_x0006_ë?°_x0008_}©ê?´¡äÎë?_x001B_¬ÒDsé?öM1dDé?ãÀ²_x0007__x0003_(ê?_x001C_yWù:ê?NÇ_x0001_OÕê?:#·§_x0018_zì?Ä6Êfì?°Û_x0004_4;Áé?_x0012__x0008__x001A__x0016_2ì?	ðÀ°ò¨ì?ÑxozáÈï?aÇÕh¦ç?Êáý_x0019_H,ë?¡ËdÛa]ê?ÜÜ¡_x0005_'ç?è¡ ôÓÌë?V_x000E_®-ë?%6d&gt;eOí?RÀÇfpë?_x0011_*_x0012_W¸Ôå?³Ê»7Kæ?_x0003__x0004_Þ0MõÝNè?yn¦ðAcê?Nê§_x000C_vç?Ùv7Àì?¸Â&amp;Å?ë?_x0011_¹8÷×4ë?ÕÙ#Åè?·³_x001B_è?_x0015_ÿ.²­gé?ß®_x0013_ÕðÞè?X_x000B_å_x0014_Eùè?Za¬-Hé?®N·@ßqè?_x0005_eEI_x000E_ å?Û{_ÐXè?_x001E_¬jÓ,ç?ÖZ¨´±§é?¡_x000F_ª§Hè?_x0002_ ïö_x0005_gë?.óVÈ§_x0005_ç?+çÝñ7é?m÷JÉq0í?°¼ë_x0016_²ë?¸²d@àFë?iyÆa_x0006_ì?ï®d½P¤æ?Ö_x001E_ÓÉj+ê?póÅåüê?Í5_x0007_&gt;ë?þÐs_x001A_:ê?n_x001E_tä0µè?_x0001__x001F_Ç(_x0002__x0004_0ªë?Þz7é?Y7Æ'Óé?ÅÙÙ?¦¹é?¼ Æ(;è?Ë:Ù_x001A_Xé?_x0019_=µ§é?_x0019__x0019_í9¶¨è?@ä¹µ1pê?\#¹Íê?ù¢U]_x0011_è?¹bj«3ë?½âs+_x0002_é?GªÒlWè?HTi&amp;Ã_x001B_è?Î¦ø_x0010__x0011_/ë?%ÌPiJë?_x0003_^x´è?[uFNê?f_x0014_G_x0015_¥è?mMkq¯î?®Âô__x001D_aæ?ñ±öRÔé?Gâ_x0005_Ï_x0001_è?z:Ê"Îé?GN1z{é?(_"¯_x0010_ê?!¿¦¦Âè?tUüWé?k6r§ê?äQ¶[=ë?í0êaVë?_x0004__x0006_Q_x0016_ÓïRë?º_x0001_Âû®âé?_x0005_1?{9è?9_x001C__x0006__x0016_¯ì?¤éýúÞuë?ñ®=Vråè?LCñÏê?§½Ï8%ç?p,ã7«nè?Ñ~ÃÞr;æ?eZØ¨cé?C_x0004__x0014_¹_x000F__x0008_è?k7ï9_x0006_;ë?q]Å¿dÙè?Vêc_x001B_Ïë?Êò_x0018_Ô`æë?_x0014__x0017_üç?ÊTó_x001A_ì?~Ë^3ê?/_x0003_õò_è?ª&gt;Ý|kÛé?O_{'Tì?_x0008_TÊýBmè?_x0006_éÎfÏê?é+i¨;_x0018_é?ø6ï	¥ë?»_x0002_7Ú_x0013_¡è?E8Ýä_x0001_èë?ô_x0003_ê"ì?pF²(òé?»å2_x0012_é?_x001B_nm_x0003__x0005__x0002__x0001_æ?M×_x001C_§¶(ì?º"È¹"ê?ô {Kè?JY_x0003_Q_x0004_Xë?'pÞ_x0016_9!ç?MB?9,ç?4_Znd[å?BÝ_x0010_.Ûæ?gt'ÈNâè?îa®Búê?wnXëïé?Où2¸áié?e¡!_x000F_Óé?i»_x001A_è?vJéaº_x0002_ë?·S:PTsë?Y¾_x001F_Vâæ?³%£ÚAí?4øyp­ræ?Ù'Ï¡Ûí?òGPôìé?Ïwb¬øSê?_x0007__x001B_FÜ_x001A_çä?Ù·1æ?_©sÃIeç?c @×Qê?î?ÒMè?à°Éí|×ê?Ü$ÖG,[ë?»]gé[´ê?íÊ9£áê?_x0003__x0007_îåoÍ_x001B_ë?_x000C_nÑ_x000E_Yì?|Zk·6Té?§_x0014_J~_x0015_ì?à§ná£òê?ü)¿Óúè?_x0014__x000B_, )_x0018_é?_x0011_ØDÕîé?_x000F_î_x0012_-*è?ó_x0005_ï¬²­é?ÉÅÔyè?J_x001B_¥6Ìè?Ç(?uFç?[Èt¾ÿé?uKÿ)yì?¨æ³ÿgâè?ÐJ_x0013_¡4Öë?æk`v_x0016_Òê?_x0019__x001A_"_x0014__x000D_ë?â_x000F_r§=âë?_x001B_Éñ­æ?_x0006_,{Á&lt;5ì?Ñ+÷Hçùë?_x0001_|I¦´3é?ò(növ!è?_x0003_õ}^ié?Ém_x0015__x000D_·ûæ?¶ÊFºd_x0014_ê?_x0004_:Ðî_x001D_jë?d@å²òëë?êö_x000C_¾Ûæ?_x0002__x000F__x0012__x0002__x0007__x0002_Èé?JR9ïé?»ØK| ñç?É7_x0008__x001F_#ê?F(_x0004_Eæ?9¯ò_x0018_é_x0016_è?ç¡(%ðÙè?3^©=YEì?è°»_x001F_-_x0016_é?úªC©ÇÇé?«¥NÓ_x000B_Së?gôúäNë?	_x0007_t,O¥ë??_x0018_AÈDlæ?Oô_x0011_¹Å»è?é3Ð¥_x000B_è?Pdèû_x0012_Äé?~2\ßµí?ù=r_x001B_õé?ãÈóà|áë?õ±á®&amp;ì?Ï× _x001F_ í?}¬] PLé?1J#_x0005__x0006_Ãè?ã"F_x0017_cé?¼MózZê?_x0001__x0014_Ü_Oë?_x0003_T_Rë?ïÓit'ì?A{ê_x000D_xÊæ?âR7S®Úê?ªàsñ:]ê?_x0002__x0003_xÀ£_x001A_´ç?~1tè?øôÈ­&lt;é?úà_x0013_3"ê?`è_x0001_'Çå?ËyÛ|ué?ÇøX¦%_x0010_è?°LM;«:ç?Ü _x0005_vë?¯_x0002_dÒ8ì?_x001F_¹ìæ¤ç?&gt;Þ&amp;8_x0014_Fë?¾[Áµ,ì?²ÆÔüë?&gt;_x001A_lë_x000E_ì?s:%Éîë?D._x001C_&lt;Hgé?6o%6Þé?Á'Ý¹­¨ê?-7qáôñè?Ó_x0015__x001D_bïhé?_x001A_&gt;bØG)ë?MI&amp;Ekiç?u=«lq®ê?×MòY[í?q¼¨M~§ì?_x0014_«áÞWì?_x000C_^Ôæ(Íæ?_x0019_jx.ïè?áo#Yhì?«·ÇóÔ|ì?/¯o_x0006__x0008_d~é?_x001A__x0005_Ùè|ë?_x001E_(i`©²ë?h@_x000F_Ùaªé?&lt;Üý_x0004_Â_x001D_ë?_x0012_HSE¨ê?L­N}jî?ÍlÿÃûê?U3Ô_x001B_Rç?w-è]_x000F_Ïè?Ù¯Áã®Äè?^Ð¯&lt;¹_x0001_ë?JF­äö}ç?:¨·h¤ç?~R_x0011_;_x0012_æ?%Ñß?~¦ë?ðà*Vïé?ù7b»Ä5ë?ù±*¿_x0002_ì?YDýlë ë?	Èúôí?·Ël$å?¡[¶¼Æéå?|_x0001_ÉPUlç?&lt;t_x0017_èæ?/Õ_x0013_­ç?_x001E__x001E_®Í_x0003_ë?B£98dë?ÍÛøìõ_x0012_ç?G²Ð»_x0007_Ìé?×^r²2í?ë=_x0008_¯Èé?_x0003__x0005_.D&amp; Ï_x000B_ì?^¤×SCÇè?&gt;¥Ù2&amp;:é?æ_x0013_b_x0010__x0001_Aë?$Ð\_x0005__x0008_ë?_QÉ²_x0019_3ê?~òl_x0006_©jë?ßbF+iê?ò`¡_x0008_zýè?ÅX¤¬é?YúG_x0019_mè?7Üëè?Í.$Òßê?(]_x0015__x0001_è?,MyUÏé?:Óºh|_x001E_ë?M½+ÙdÍå?ök§hzí?K_x0018_ã_x0002_0ûë?_x0011_X!ë?_x001F_vª6Ïé?¶&lt;Ql_x0008_é?Á_x001B_v{_x0008__x0014_ç?H_x001B_x³çê?ª¿h_x0004__x001C_lê?~Ô_x0019_y_x0016_Ðë?ô_x0014_tÌYÙê?wEI_x0007_êÊë?_x001C_=_x0005_oÀ_x0004_ë?ò|ìÈqÊê?.oÇ¯þë?ð¢VF_x0002__x0003_þí?)ð_x0018_°¿wé?çn9¨aé?Lqã?­Bè?}%.Ïû_x0002_ì?í/·_xê?Ï¼pnÔè?ÛýÂ#&gt;Ùæ?_x000E_BL¾_x0001_®è?º&amp;Mæoé?FXëz³_x0018_ë?²nVÒÀçç?ËõäG4ë?o¶bµ{é?eõS'ë^ê?ÞâyÓ_x0014_ é?_x000F_@àZè?o_x001F_j»0=ì?Ip5cè?|:SO0ç?eÛ&lt;_x0015_,Kì?+&lt;a´ö£í?|'Aªµé?#!_x000F_"_x0006_ë?^°!Æ&gt;ùë?á»:~fé?§_x0014_ñïË4é?qÍ±íé?æâ;_x0005_ñIí?[Ù²?_x0002_ä?yÅ}[4ç?¼ÿ&gt;Ké?_x0006__x0008_£ëýé·é?_x0005_	L»²è?_x001C__x0017_35Ä_x0001_ï?éò&lt;LWkè?_x000C_ÅgÞï½è?%_x0002__x0004_¥_x0014_Zí?UiLFêÂé?_x001E_ ño_x0014_öê?Ë¾ïÝè?ñ¾§ _x0008_üë?á&amp;_x0019_&lt;ê?b_x0007_?íë?_x000B___x000E__x001D__x001A_Wè?¿cÿ_x0018_è? ]X¨ê?÷Ö©Ðê?fD×_x0017_Úèê?â_x000E_©)Lñé?À_x0010_Y_x0001_é?Ö	_x0019_tÚnè?38=ì?ämë%·é?-ú©&gt;Íè?E&gt;_x000B_Jíê?Ç´ï_x0017_5ë?_x001D_m×ªç~é?FPq´{ë?°ß&lt;YÝæ?	Ò²avé?_x0007_û!÷&amp;é?µ!_x0003_Ö;3è?Eèb@_x0003__x0004_.Ðê?¨üzð÷æ?×¤2ú=ê?úÖBz$é?:}¶_x0001_l_x0016_í?Ê¤+ð0ë?ður_3é?Ø þ_x001D__x0012_õê?Â®`#+Gê?Áe90jé?YÉ³åÔê?_x0007_FúEÔè?_x0004_¬pf_x0001__x0012_ê?³_x0007_¡EY-ç?Wjìçê?K±8N¡è?ÝÓªË_x0011_ê?ý{_x0015_²)é?ÇD²[M&gt;ë?_x0015_úéFé?_x0004_¬_x000D__x0002_¯ì? gt£(Vê?W´?é}¶æ?Ü8[iæ?»nÆ}+ê?Oni	®ªí?(JA_x001E_m^ì?(Þ_x000B_iê?þ_x0016_&amp;½Åªê?ÄáO_$ê?ÖÖU_x001E__x0001_&lt;è?HnåïÌê?_x0001__x0002_çÅÿ{±ê?'GQn6ê?Ú_x000E_×S°è?;54_x0007_iè?Óîl_x0014_¢ç?­ùÄjÕã?_x0011_fcMÈgê?ÓAÀ|:é?#DSè?àêüu;è?_x0004_/ò Oã?TôÆ©hé?UÀ%sMé?µ_x0010_5ÊRé?Q$_x0018_âÏÉæ?Hï+·së?)#¨_Q"ç?pÌlt3è?f6_x0003_¨	è?¬¢O:¤ê?&lt;é ¼B÷é?_x001F_÷ólIä?PYã¬æ?&amp;ø&gt;?ÐBå?DLwÞKTç?·óß×ªë?Eå6_x0003_Åºë?#/O[$ë?8¬Sk_x0010_Té?_x000E_Ê_x001C_&amp;@_x0018_ì?/ÊúOnè?(¿*8_x000F_xê?u±7¹n!æ?¡T´3ÿé?m8"]ä®è?_x0011_Õ?ß_x0013_é?_x0001__x0006_**_x0002__x0006_**_x0003__x0006_**_x0004__x0006_**_x0005__x0006_**_x0006__x0006_**_x0007__x0006_**_x0008__x0006_**	_x0006_**8_x0006_**_x000B__x0006_**_x000C__x0006_**_x000D__x0006_**_x000E__x0006_**_x000F__x0006_**_x0010__x0006_**_x0011__x0006_**_x0012__x0006_**_x0013__x0006_**_x0014__x0006_**_x0015__x0006_**_x0016__x0006_**_x0017__x0006_**_x0018__x0006_**_x0019__x0006_**_x001A__x0006_**_x001B__x0006_**_x001C__x0006_**_x001D__x0006_**_x001E__x0006_**_x001F__x0006_** _x0006_**!_x0006_**"_x0006_**#_x0006_**$_x0006_**%_x0006_**&amp;_x0006_**'_x0006_**(_x0006_**)_x0006_**+_x0006_**ýÿÿÿ,_x0006_**-_x0006_**._x0006_**/_x0006_**0_x0006_**1_x0006_**2_x0006_**3_x0006_**4_x0006_**5_x0006_**6_x0006_**_x0001__x0002_7_x0006__x0001__x0001_8_x0006__x0001__x0001_9_x0006__x0001__x0001_:_x0006__x0001__x0001_;_x0006__x0001__x0001_&lt;_x0006__x0001__x0001_=_x0006__x0001__x0001_&gt;_x0006__x0001__x0001_?_x0006__x0001__x0001_@_x0006__x0001__x0001_A_x0006__x0001__x0001_B_x0006__x0001__x0001_C_x0006__x0001__x0001_D_x0006__x0001__x0001_E_x0006__x0001__x0001_F_x0006__x0001__x0001_G_x0006__x0001__x0001_H_x0006__x0001__x0001_I_x0006__x0001__x0001_J_x0006__x0001__x0001_K_x0006__x0001__x0001_L_x0006__x0001__x0001_M_x0006__x0001__x0001_N_x0006__x0001__x0001_O_x0006__x0001__x0001_P_x0006__x0001__x0001_Q_x0006__x0001__x0001_R_x0006__x0001__x0001_S_x0006__x0001__x0001_T_x0006__x0001__x0001_U_x0006__x0001__x0001_V_x0006__x0001__x0001_W_x0006__x0001__x0001_X_x0006__x0001__x0001_Y_x0006__x0001__x0001_Z_x0006__x0001__x0001_[_x0006__x0001__x0001_\_x0006__x0001__x0001_]_x0006__x0001__x0001_^_x0006__x0001__x0001___x0006__x0001__x0001_`_x0006__x0001__x0001_a_x0006__x0001__x0001_b_x0006__x0001__x0001_c_x0006__x0001__x0001_d_x0006__x0001__x0001_e_x0006__x0001__x0001_f_x0006__x0001__x0001_g_x0006__x0001__x0001_h_x0006__x0001__x0001_i_x0006__x0001__x0001_j_x0006__x0001__x0001_k_x0006__x0001__x0001_l_x0006__x0001__x0001_m_x0006__x0001__x0001_n_x0006__x0001__x0001_o_x0006__x0001__x0001_p_x0006__x0001__x0001_q_x0006__x0001__x0001_r_x0006__x0001__x0001_s_x0006__x0001__x0001_t_x0006__x0001__x0001_u_x0006__x0001__x0001__x0001__x0002_v_x0006__x0001__x0001_w_x0006__x0001__x0001_x_x0006__x0001__x0001_y_x0006__x0001__x0001_z_x0006__x0001__x0001_{_x0006__x0001__x0001_|_x0006__x0001__x0001_}_x0006__x0001__x0001_~_x0006__x0001__x0001__x0006__x0001__x0001__x0006__x0001__x0001_+-±#Æç?*]×örç?õ_x0008_½=6ôê?àkS&gt;õè?o*_x001F_Åâ?$ÄÏÙìPé?_x0001__x0012_ù_x001F_îç?`âHiÉ_x0002_ê?-ÜÔ(Õê?B_x0018__x001F_jFè?H7Va_x0002_é?d0J_x000C_1é?ÁÆ¦2Ãæ?$x=ÅÍé?(A_x0010_r®$é?b_x001D_=ué?9ÔÄ×ê?*_x0010_]z«Oé?d/²_x001E_cÑè?(Î _x0013__x0005_ââ?sÔ§fp¹é?ÖëOÇ¬_x0018_ì?S_x000F_ôÕ_x0019_é?1WÔ¦±æ?M×ÀbHê?øä_x000E_ÃA5ë?_x0003__x0005_t&gt;è²W_x001C_ê?_x0017_RÞ_x0001_W_x000F_è?¹`ÒvÏwê?ÅUâ_x001E_Ó%è?ê_x0018_¸Þx×é?Hf¥åÇÓè?XVÊfPõá?Âè_x0016_Ñ_x0002_Eä?ZØb_x0016_ôç?)"Ö_x0002_¶æ?ËI_x0003_øIé?ï³Åñb®ë?½S¡½&lt;áå?_x001F_ÁÚ_x000D_9ê?Ü«\_x0010_Öæ?õ=_x0004_#]¦æ?2¢Ûñ®Ôæ?¼_x0013_'@²å?¥*_x0013_¦_é?bBq`_x0010_è?v´Eòkâ?IÈ½Gì?ëZ_x0019_ûè?oqµrÛæ?ùMÖ£®Öæ?¨ÊýOwäé?±¯w_x001B_=Ñè?ÓÝr_x0011_å?SH`ù²é?hå°Ù_x000D_ë?³"PK/_x0001_é??9Ø_x0003__x0004_ñé?$49Q×ç?pØe?D´æ?2£$W¸dç?%_x001F_¤¦_x0002_å?¼Ó¹S_x0001_ë?³HEÓkç?÷;Éó_é?ÂsjÖê?a_x0006_¹BQé?\Å÷_x000D_Ajé?%U%É² ç?xLßA`â?Lå!ûòæ?Î_x0001_É._x000C_Jè?uñC´·æ?±ÝÅ_x0019_ýé?NÊZõèê??Ý_x001B_5¬ë?2n¡EÛä?;¨fª/è?ÊØ2@&gt;Øç?ïüzÖñ&gt;ë?¥.â½vå?Ò'HZ:ã?±&lt;^ßÀç?oý_HUæ?wz_x000E_jäQê?/÷_x001F_Çµ_x0008_è?ê_x000B_®åeç?_x001F_=¤ãtré?§ÔµÓýæ?_x0003__x0004_SxD_x0001__x001B_Ùì?¾0s£ê?Va(ß_x0012__x0019_è?ÜI£*._x001F_á?ñ_x0004__x0003_g½ê?ÛÕåx«ë?é"B¦©²è?H_x0004_8÷ëTê?óT'_x0013_=Ðê?_x0002_/fyå_x0016_ê?»mcB{·ì??Ö_&amp;vé?6µ%æ?ä_x0017_Tç?Å?î1ë?z²_x0019_]ö`è?Ä &amp;7å?AO{ìú_x0004_é??µÛ%²Áê?y§*·G_x001E_å?o£9´ôé?ë&gt;Bgké?àUÄ*è?ÓåÖv®²é?àÜËÓaì?&amp;=O*Ù_x0012_ì?6_x0011_ÉS*;ê?_x0015_¶VmS¶ê?Í(_x0007__x0013_Xê?É5xlWÉé?G§l_x0012_OOæ?ú_x0018_öè_x0003__x0006_ª^æ?£|Cy:ê?k	_x0002_Ã¢¾ê?_x0018_ ´6+xê? «_x000E_½_x000F_è?&lt;_x0007_!Í4ì?Ûc¸"_x0017_ë?"ÚÏ/¼Èë?ÁÀUÛðæ?_x001A__x0011_ß9÷è?$Ð¾æ&amp;_x0010_ê?_x0017_¬l»ì?JM¾-=ë?u¬Á×Âã?ãuª_Oè?h_x0004_;í_x001D_¥ä?8'_x001B_¤/ê?7)= _x0019__x0002_é?²óExÙÚé?¢ÆÖ¿­æ?_x001D_9Ü/¨è?#)¸ìÀRê?çþRHXä?	N¬0 è?C:Â_x0010_A_x0016_ê?&gt;ðÓ#Vê?_x0005__x0003__x0019_+p_x0003_ê?Ro_x000D_µ+ç?æÙ_x0017_7Qvâ?b_x0012__x0003_g;é?_x0007_aD¤ë?_x001F_;_x0001_Öbé?_x0001__x0002__x0005_cåÊ¿°ä?µ+±´ì?¬_x0006_	¥$_x0012_é?E³_x000D__0ªê?Gæ¦_x0005_÷îç?Q¿_x0008_Çç?=Ç_x0002__x0003_Ä,ë?ÓFØ×ê?_x0005_0@bôè?áø¬Sê?_x0013_;ÏÀë?p½qêóâ?Øç_x0011_Dè?= îw)ë?Ë}üÇ#é?Y\_x0013_~Ò3ë?Fh'~ç?PÜô_§_x000E_è?û9Í[YCé?o®ý_x000C_¬å?öè¥?þà?ýXÓÜÌyë?_x001F_û.«nè?lÃ¼sLçç?!è|üÈYé?¦º ç?æp¨ÖÁè?%ý	{T$ê?Yíx{£_x0003_ê?_x0001_Ég_x0018_ªé?I©_x0015_cÏRé?²_x0019_R_x0005__x0006_¶á?b¨R_x0001_ê?_x000C_»f_x0007__x0002_yç?­-Ëª+æ?¥è\fãç?ßB*"µæ?O_x0003_üoë?_x0004_HGÿµã?_x0018_Ð¬_x0015_¨oè?_x0002_qz_x0007_Þ&lt;è?R¼å³kç?Ú3_x000C_Eêõæ?4ÏËÅÙdê?FtðÔy@é?;¹èx¤Pê?±&gt;^/_x0011_ç?Ô2ë_x0002_Þê?ç	5vVé?µ¥çM_x0011_è?xwølÓê?;¨_x0013_NØ_x000B_ê?9(,$fç?~Qéç?#_x0010_ó_x0014_k$é?:Y½Vé?¡¥Aß è?ÀOÄÚÅ[é?I_x0017_T3Ô×ä?ÊÜ³_x000D__Eè?¦ÓÌ¦Ycè?_x0012_éÎÒH_x001D_ë?NcúqT+é?_x0005__x0006_ìUÿ¾é?mD_x001C_ì?QËÂQë?_x0002_£`Áè?¼ÝÕ_x000D_¡ãà?_x0004_Túé?­a´Øæ?àë_x0001__x001E__x0017_ä?M}Áçòné?Rþ¨2Pê?ÉÏ_x0007_!Áæ?e/ß_x0017_té?Þ×æ_x000C_¤ç?Êoå¸ûä?Ò_x0015_ËÙ{é?çÝ¯r\æ?T×þ_x0005__x0001_è?¨ØfÀæKä?ÛX0B)ë?8rÔÅ|è?_x0003_X[mè?DRßð¥é?}ü¾_x0010_	è?ÑÅªk3|è?¬Â@y_x0010_{è?_x0008_ðÌ`=ê?µ_x0016_Müêç?_x000F_AÊ±Mè?ÿñÄ_x0003_¬ì?ÔÀE-É6à?_x000F_&amp;Aé?¾_x000D_àù_x0001__x0003_ë?_x001E_ÙÖQðæè?Ôå-"ù,è?nïÈ§ç?9¸2ë?øüGÔ_x001E_ç?Gµ],	~æ?_x001B_PÁ_x0015_çÔç?ê4¹u³æ?4¤_x0012_-¤jè?1¿K_x0014_üÒä?yæ*2tÉë?e© Ð(ä?1.ûä|è?Ùåù÷æ?ó¼þä_x0015_Ìê?kÒ!_x0016_-·å?Ö_x0019_Ô¤ìKê?nr_x0005_nè?ï_x0003__x0011_gËeê?®ñ°_x0002_v¸è?|dôíæ.æ?}ÿ_x0016_.ë?32_x0019_ËÇå?ùä^_x0011_vè?síïÂç?YÍÓU_x0015_å?&lt;ú_x000B_/nê?rÂ¥òë?Ôvò¼éé?&amp;£Vßâ?_x0010_è;&gt;kë?_x0003__x0004_ ø_x000F_®é?ìç&gt;_x000F_S_x0004_é?äÏuPé?2_x0013__x001C_Çë?þÔ1'Ùç?5ô'n­â?_x0001_bJº_x0004_ç?Ñð©¬o#é?ó#zaXê?0TÑEÉë?ú8`ìHá?zéöê?òTêþ}ë?j2¹@×_x001E_é?d_x0013_ù:æì?Q¦T_x0012_æ?¹¯_x001F_ðÅÃç?FH_x0015_ ç?ê×_x0002_$©è?kÞ_x0007_øIê?iz¨ê?j×_x001A_ûþå?Ö_x0006_&lt;¸¡cè?C¸T¼,è?ÁÿÙ_x0010_$îé?nÄ&amp;_x0014_û^æ?±ì_x0010_ú)ç?&gt;^?_x0003_ë?ð+ÕÃEè?tq·_x0002_¦mè?§ñ&lt;_x001D_ü2è?çZñ6_x0002__x0003_¿é?_x001A_*_x000F__x000B_ÝBã?ðx_x0019_[$nå?.«$µ.cä?kE1aÙ_x0006_ê?A_x000B_FÍt4ì?&gt;_x0018_b8ìç?Ó6¹?_x0002_é?îÌÆ8t°ê?_x001E_²Ì_x0006_êwá?òI½ø¹è?ÈuÌáç?_x000E__x0019_Þ²Üê?b1ê4ê]æ? ó@»üçæ?_x000E__x000F_æÐqé?8t]Llhç?µÃÍ¤÷_x000C_ì?×7_x001C_¾_x0016_Ýè?_x0002_ð0jê?Þóô¨oç?hÃ8;±jç?NÈGÜ_x0010_ê?ì¢¤³ê?V­@_x0012_+ã?_x0010_&amp;ã1å?H¸_x000C_T-;è?d·&gt;ËÃ°å?·_x0001_¯ã?,OÖ_x0011_«lé?_x001F_'¯{èå?üÙó»Eë?_x0003__x0004__x0003_B¶n³Ìè?Ì	·ÂÌúç?_x0011_æï]âdè?Û_x0011_êÃ íæ?uD}&amp;C_x0001_é?¤ !ûè?J]ÈÓ«ë?p³Cè?£_x0012_BVQ¯ë?WõÛ÷^¯à?^_x001A_-¨ýÑè?#55Óã?_ª@%_x0010_è?$£)s¯Æè?ÏH_x0013__x0012_HÒë?/Ð²faè?r_x0019__x000F_Y8·â?ó_x001D_3dÖè?²qÝ¥ê?]f_x0006_¶ç?ª_Ë7_x0017_é?_x0011_ÛÉÄTê?Të9&lt;½&gt;ê?m4Ð»ãÂé?më_x0014_X9ë?u_x000D_],3ä?îÕK?­ïç?_x0003__x001C_s34\ä?hÅà¸èËè?d¼°_x0002_ç?þúþL?¡æ?_x0015_¡Q_x0002__x0004_I ê?9D²_x000E_ï×ç?¾¨Îì&lt;ÿè?T®/¶å?6'Üè£_x0013_é?_x0010_­N:é?_x0007_u4é?Ú-Xg_x000F_Iè?:_&lt;^¯Éì?F$&gt;Îµí?Tâ_x0001_§6ê?Ï äj©Þ?Üâ_x0016_BaJé?_x0011_¯)MRæ?Än³_x0011_ýë?_x0018__x0018__x0001_	hÁè?lTYª_x001A_ì?3$uoáå?_x0017_­Z0bé?Ãû_x001D_Ã`¤å?¼$ "tç?X¿sÿ:fé?Narê?ªÓâ?ZÑí?_x000D_s_x0016_geé?W¸RÊÑê?kñsIæ_x001F_í?_x0013_×Â7¿_x0007_ë?iÆ_x0016_ÎýMè?cß9ò_x0011_è?à_x0003_Õ-já?¸U9öWé?_x0002__x0003_ñEð1ë?,rl_x0019_Îâ?_x0001_é³sRç?ô!+Zhê?_x0007_·¢é¤Dé?`Òn*ìØè?T_x0019_¹ÏXhæ?XÃFb_x0008_é?NJ=Cê?å×Ã]½è?°)åïè?4ç?»_x000E_Xç?wWW°{Äè?²½Af/ë? þ3_x000D_Qç?*×¨~è?P_x000C_Ù%è? Þ_x0001_`½ç?evq©þâé?\ÍqYýè?ÑÍ»×7é?ÕÃ.Ã½¯ë?ÇMö¤ÊPé?_x0010_SÊ-W«è?_x0016_Y¤Ø_x000D_è?°ËÊPdç?xäÀÛâ_x001C_ã?Eý~Üè?_x000F_Ð}]R	ç?B»ÎÑ°ç?kL[_x0005_úé?z1_x0003__x0004__x0005_0æ?ö}¡_x001B_+æ?kº/c×ç?å#fÇ¥|é?ÒP_x0006_§_x0015__x0002_ê?çh_x001F_Ñå_x000B_ë?_x001D_ñêË=å?uãrøê?ù+³_x0013_×Uë?Ãõ¯(ç?CÍ'­.Ýä?£$_x000D_±÷öå?raUk_x001D_¡å?_x0007__x0001_Ãb"Bç?73_x0018_ÃØä?°¹	o±"ç?_x0001_ÊryTì?¼åÿ×M_x001D_ã?ä·¨ì6Læ?¨T½¨Èà?á_x0006_ë3Ôë?bv_x001B_NwJã?½|u_x0002_-¼ã?³¹ËGK³ê?íZ,Jµ:è?9Ml_½è?5_x0007_Õ_x0012_Õë?p­?ÆÔ6é?b_x0003_¦_x0014_ý¡æ?vÕB` Wê?h-_x001E__x0012_	é?sôÜy_x0016_ê?_x0001__x0002__x001C_Ýê è?±Ô­øÅé?$"³ùê?w&amp;®s»{ë?Åìù\è?4¤_x000E_&lt;}é?ZAàÙC»æ?_x0017_þèÊ}{è?æ_x0018_º_x000D_¸òê?A_x001E__x0005_§¡éæ?,¾ fçBì?rxØ¢_x001F_ì?_x0012_Åuÿë?VRÜºã?6_x0011_BaÑè?1dº^é?Ì&amp;ßÅÑ_x0001_ë?épqIéØç?E!«2æ?í!Ç.8Þé?Ð(»_x0003_ê ç?¸ì-·[Wë?KQzµðè?é©´âÄ*â?QL¨§è?	-_x0013_Fé?Î.|üÊå?{äKÐé?_x0015__¨@Äêç?_x0006_É8LÄ®ì?_x0005_ô!û¬é?_x001C_{­_x0007__x000B_Rë?\X ¿}Dé?_x0011_'¤|FLé?¢ð_x0008_E«äè?ã²g4_x0014_Så?_x0018_5+æ?|+É_x0006_CÛé?Ì-_x001C__x0002_+ì?_x0013_~­aÐç?¬éÅC_x0001_ë?»û}7ä?~ë%8+é?fÆ_x001B_¥Çæ?°5ó_x0001_Û	å?_x0014__x0001_Ô´yé?F_x0004_Ê(Mfê?ÆM&gt;*_x0010__x000C_è?}_x0005_SÚê?.@Ò_x001E_Fé?~ÙÏçjè?Rãðf;éç?Èæ QÉOì?Í_x0007__x0010_Áë?&lt;:ö·_x0017_më?f×,$ûfä?¾Ð\C¿à?|¤&gt;´±ä?0Õt_x0011__x000B_æ?«áÀÉæ?XEfå%ºè?_x0005_­_x0005_ù¸_x0003_å?_x0015_BÓâiç?_x0001__x0002_&lt;EðÝê?bÚB~h_x000C_ê?¼c_x0017_E}ç?mv+âè_x0012_è?$ÿ/a"Ûè?_x0014_vj0wè?×H7À)ê?Ü_x0010_åG¿ê?h"Ñ8sâ?,*ßÊè?ý"=Ã vê?o¡Uªã?yü¹é_x000E_æ?ëÑÍ&lt;­é?Ð_x000B_Ó¿_x0007_aä?(_x0002_ÇØÌæ?Eø_x0005_¨j´ç?ÊwW8_x001D_ë?Àó8´vè?_x0014_9k_x0017_º5ê?é_³_x0007_&lt;;ê?rUåÐIäç?(ék_x000D_)è?X'´ñ7_x0015_è?õÂúBçæ?¾l¥_x0019_Úé?%Fº1éè?ß¨ü_x000D__x000C_kë?Ú_x0010_Ö_x0005_ñé?1#_x0017_¸æ?Þ0«Xç?¿__x0006_¦_x0002__x0003_~nâ?`¤53é?ÃFº_x0010_æ?_x0008_gäaê?k+÷_x001F_é?_x001D_Ã[äº­ç?Û$Oéûç?Ëì¢:Ëì?UÓLCí;ë?l2/é?N48¶[¦ç?y_x0006_U_x001D_¥ªé?í_x0006_¦³ê?ÁÑ`Jä?í$Ü¡XKì?YnÓúL«ì?þ2éùëmå?z¯ÍUfè?¦ñ_x0008_oë?23_x0006_èëåë?bÉ_x0007_[æ?ªjLVIè?I;_x0016_%Së?pÿ÷Íç?v×ç(_x0014_é?Z=Æ/qè?Ú_x0008___x0018_ê?A%Ñ4¡ýë?Fú_x0014_eY°é?e_x000F_Ñ_x0001_%é?/Ùÿù_x0019_ç?_x000C_Òc_x001A_3_x000B_æ?_x0002__x0004_¨#ÂÞ_x001E_½ê?ÅYÇÕûè?èm31K}è?_®§È]æ?B/wè'&amp;é?ÎÁ_x0003_CçÒê?«A©©¨3é?_x0015_`üPïuê?'¦û(_x0017_þä?ú_x0002_WU]è?5rüU_x0012_Æå?9«íWÓKë?Isòï'ç?ìèl}ç?rNÂgqë?S_x0003_Èë_x0004_zç?YÔé_x0003_+ë?4	{~Ä_x001F_ë?BG_x0007__x001A__x000C__x0014_ç?Q[ê½}è?Xtà_x0012_%ë?_x001E_¯Éêë?]ê}ï¶æ?S_x0004_yØ}­è?Y0k¹ºé?&gt;è_x001A_«ìäé?'øº_ë:ê?_x0018_Á%Öã?þûÝF·_x0001_ê?|óÛ¸é?E¼rYAè?Ö¶D_x0002__x0003_½â?G²_¸õCç?WõGáá{è?^J¸Oä?äBáR£dé?m÷Î_x001A_Öªì?_x0001__x001A_öCé?çSµÄ_x0017_eê??YÊ$¦ë?È_x0014_Âßzå?.J,´wºè?íYlÖâ?y_x0012__x001C_Ïué?Ç__x000E_Ö©è?^Ð¸õ_x0002_°é?ìËã@&lt;æ?_x000C_bk®^-é?ßÉ ¾é?»L_x001A_+Ä³ç?Ú³_x0013_òë?!ßÒ_x0017_é?b»&lt;Ømæ?qÚ÷ØÁì?ÿi"hwXç?öYR4Mè?Ö=¦_x0010_Ü_x000E_ç?õ^+_x0002_ë?M¾ÒØê?ÝÄ({Xè?I¯	ÓÆIê?¬ä­Íê?Ô_x0007_ü_x0008_Ôæ?_x0003__x000B_Ú_x0018_FPÄ5å?9&amp;iböæ?_x0007_·_x0011__x001D_ëæ?y_x0004_ìÆæ?v©3 ké?¶3{_x0001_Eé?¾aÃÄ]ßá?ø´KwÍ#è?L_x001D__x0010_æê?oµÃ(ã?Ý®ÁáGì?PEÈÜQ[ç?RCg»qYê?d_x0003_ª2%_è?'8Ð Wå?ßM_x001E_wê?áKÜ×ªè?_x0002_m	èÆ%ì?_x0005_-â¦§é?ù_x000D__x0011_¾_x0005_¬é?ÇCPq¼Òé?]3åì»ë?ÈÑô_x0018_³6ê?ÿD¿G_x001F_¶â?Ó_x0004_9Q6ê?ªÖ¬Á,Üé?U_x001B_È&amp;bá?Þ[:ÀÐfæ?_x0008__x0006__x000F__x0004_^üå?WMBª8ê?qù{Þ_x0017_æ?¯M_x001E_Ç_x0001__x0002_1?ç?Ý+·vè?£$ìón5ç?¯,É"±ê?Í?&lt;§l(ê?]¨G_x0004_¦Ëé?ª_x000C_ß±è?ÈP»	u¤è?}¯µ`è?xÁ`_x0012_^Wè?¯ßsÄCæ?1Û	ÆÀ?é?_x000C_|=¦c7í?Þþ½ç?äfCÓè?Að_x0008_Þê?Ø_x000D_z_x0010_Dê?P_x0007_ u&amp;é?-¢îHÙ#å?éï¡ìS8ä?Æ&amp;_x000D_Fè?aöm_x0015_ÙRë?&amp;²_x0003_G4jê?00åÓ_x001C_é?¾s×Ëöré?Eä¼_x0007_Gë?|ì&gt;ôïì?ý­zñ&lt;é?Çâçl7ë?!qÒÄnç?¹_x0002_» íë?©0ÂÔ|æ?_x0001__x0002_]Ù«¥¤ì?Qs_x0008_Èª_x001E_è?R_x0014_A5¥_x0019_è?¤7õÇfuå?à¬¨%èè?lÌ	¹T\è?{ÊH3yµé?Ê_x000F_ÜºÈè?È±¿&gt;å_x000E_ê?xf%üÂòé?¡Ó¡úÖç?§µ_x0016__x0006_Níç?±QÅ}¤é?m_x0013_	Xí¨é?_x0008_hF+!_x0014_ê?ö3Z{é?6®ALBè?¸5?-è?TpÄ¾ªè?#§qs&gt;_é?à­@dâ?0É®Rè?Ñ8¬eÀJè?&gt;Ñþ_x001D_|9è?_x0016_|Ái_x0001_ç?åAúê?õ~ÓÄH½é?_x0014_»å_x000D_û½ê?¡_x001F_DúOäå?L.Y|âé?ÉÈÚiÖeæ?_x0011_e*ö_x0005__x0006_VDæ?Æ©%ÿç?Ôù®=Âæ?ÙÂÐÊæ?É_x0006_æpQqæ?)_x001D_2Lþ_x000F_ä?ÿÞîpSë?_x0003_jç\pBä?/æd3_x001C_æ?	½ÅªÓDç?_x0007_9_S$_x0005_é?ß_x001B_ÞÉç?4Âs\å?4í°K*Gé?Õ^0_x0010_Æé?O[&amp;ºì®ç?^Ô¹ø\_x0019_é?_x0001_ÓÊA_x000F_îç?+S¼_x0015_ê?J§_x0008__x0014_S_x001D_ç?d_x0002__x0017_Ü8ë?_x0014_ðV½æ?_x0004_Ã3 ¾`æ?_x001F_\¦ÆWê?\{Ow_x0016_êå?Ïy\j|Õç?) &amp;f_x0019_é?ÄÐýªOæ?¤_x001F_Ë­Ä|æ?¶?hàê?/âEJìè?¶(»ÝÑ_x0004_é?_x0002__x0008__ñÍ_x0007_°fê?kqsâyå?¢¿ëzÉè?µqaLväæ?Î_x001B_ðü6è?C_x0016_'ËýDæ?ý«¸_x0001__x0003_íé?1¼^&amp;õè?_x0018__x0005_âã­@è?µó_x0012__x0015_·"è?5¦áâjæ?%¢_x0004_«è?½-#( ë?q_x000D__x0006_vTè?cÒ¾+±è?­_x000F_æÙè?^Sz/í?w °äè5é?§äóñ_x0019_å?èw@YÒ_x0005_ç?¹î¼_x000D_æ?&gt;õ¤8ìÌé?MÛ@_x0012_Îê?:ØÜn&amp;ê?×z	¨ä?Ò&gt;©_x000D__x0004_&gt;ê?é´eè?Æ{~_x0010_3é?_x001B_4VñiÙç?ÐJÛú_x000C_/ê?úÍPð";ë?û"ï]_x0004__x0005_._x0008_ê?ëÅe æ?Ìl/l_x0018_áé?¼ì?g_x001F_æ?"8¯Ìóä?QÃ*Ò?6ç?²ç_x0010_qtøé?ñùO8¥Äç?»_x0001_`é2µä?ø_x0005_S~ß_x0016_ì?_x000B_r¶_x0006_Oé?ìkÎWé?_x001F_,¿,¿Bë?Å±t%V¬é?¼çËié?_x0010_&gt;kê?Cû@OSé?_x0004_{±_x000F__x0006_ä?P_x0003_õØ,ë?Ógp]_x0006_è?c_x0002_Íj§é?¤qø$ç??®^_x001E_lé?&gt;\»ç?DXÉ_x000B_áç?B÷;_x000B_Qè?~+_x001E_`_x0012_è?¡µ¡_x001F_ê?\"_x0001_Ñ_x0002__x0018_é?_x0018_Qó2ÀKæ?wú94;é?¯_x0017_v¬Wí?_x0004__x0005_É[ú~ìê?±&gt;éKé?Ò#¤*àå?_x0002_4L~çê?(f_è?ü_x0006_úZè?_x0003_£Cå_x0008_$ë?;µzAä?nQfeç?Ý_x000D_çnçç?=ø±Q°è?ôäÁ_x001C_f\ç?_x0016_`Äf­xé?hÑ_x0007_S1æ?iÕ_x0001_éÂ~å?SAiêå?5 "°/é?2Ëf¼_x0006_ç?_x0010_÷hyáë?Yø_x0006_=p_x001A_é?¼Ìp©®_x001F_ê?±A_x0011_D_x000B_Íè?Wðæ.ä?;È9ç?ðBÑÌE_x0018_Þ?ûMG4¿ë?/_x0007_Ý'uâç?=_x0015_ ãG(ç?_x0018_8ÅÂâZé?¦_x001E_ïm¡é?®__x001A_`1ãç?Gf:³_x0003__x0004_4©é?_x000D_Ð_x0012_¢Çàæ?þN_x0004_Ì_x0002_\ë?_x001A_ÇdØþé?§?±Ïç?_x001F_ØN_x0005_l{ë?û_x0001_dr¥4ê?a¿K_x0013__x001B_$é?¼/ÙÙ_x0010_ì?_x0010_½åç?¼+)$&amp;Kæ? _x0003_0væ?`pÊ_x0006__x0016_è?èRoë?Ay_x000E_CÌ¶æ?ö_x001E_Ù¢_x001D_§æ?°ñ=apµå?ÚÞF@Ôæâ?þ÷4l}è?_x001B__Ê_x000E__x0002_é?0¸®cé?WåsÐ ué?h÷bÉSä?ð62µWíè?ëu_x0013_¾cÞã?_x0008__x000C_f¢Þ|ë?)_x0003_î_x0011_YNç?³ó}_x001C__x0019_ç?¹OðÓ_x0006_æ?_x0003_þèwç?HRRÜ'æ?j¦_x001D_é?_x0001__x0005_,ÏøX_x001D_·è?_x0019_q¸/}½é?ñéOD_x001F_jé?Éÿ_x001E_Aqè?þ¼N¦¶ê?²¾_x0013_`D»è?;&lt;KqÊ/ç?ªÞ\${õæ?¢+Dà·+ê?_x001A_@ï_x0002_­ä??_x0014_5|1~é?¯­4«¤æ?Ûd¶ó'áè?¦PS&gt;msç?j_x0011_8\e¬è?@©_x0013_ÝU&gt;é?Ï{Ð_x0006_á&gt;è?n#Ê_x0003_/ê?_x001D_g%Qaóì?åÑè(UAé?_x0001_EÞ§ë?Ú_x0018_P_x0016_®é?!¡+®lè?À_x0001_³Nj´è?_x000C_LúÙ_x0017_oæ?ZF_x0004_p_x0014_ê?c¡$_x001F_¶ì?|ìî_x000D_jUè?ÿt§´æ?_x0003_%çbç?w2ç,é?¢_x001B_v_x0002__x0007_Iê?_x0018__x001C_&lt;°+¶ê??Ç©Sé?ÇK©fæUå?Q_x000C_©2_x001F_¨è?Ëkõ_x000E_ORé?g_x000D_¶E-ë?ìxS)/ç?\kZÛ­Íã?CÂ_x0013_é¶è?ÿ»õ8Aè?8_x000C_*å?ÑÕáñ_x0002_Àæ?_x0006_r1vH%é?Í&amp;fü/ùê?(§S_x0004__x0010_]æ?´xLPã?bÈ_x0001_CY¿æ?d[_o3íè?§¨W¹Còæ?&gt;=L§Né?Üù_x0012__x0005_¿è?qó¿ßÀä?/]_x0001_:j_x0008_ç?_x0017_¦S²_x0012_é?aé_x0012_b	Ðè?Ñ¼Îõ;è?/\_x0017_zç©ë?ÅYsM=cê?-!÷_x0015_I§ê?ï|ûµEè?E+4j¸_x0003_ã?_x0001__x0002__x000B_ØxÓ(Ôç?°XÀÕ&lt;Ïé?^±$Ü_x0006_íè?áq±¿àè?Ó	Íx_x001C__x001F_ê?NAáÏ¶é?óÇ8¨x6æ?B0"_x0019_ë?7¤¶äFvç?_x0017_o_Y_ê?uõ_x0003_&gt;)ç?G¤waå?5OÔ:ë? D_x0003_ªE¬è?¡_x001C_Õ¼~Ûé?¾_x0013_P®Ýé?_x0003_ç_ôÙè?5è¼Ç)*è?½¶wEç?_x0007_±Ò±_x001B_è?¨|[&amp;;/è?C_x0014_£ßP)è?@&amp;_x0004_ÊÝÀë?x´j¥áæ?  0_x0014__x0013_æ? ¥óªi_x001B_é?å)/N ùæ?ß_x0016_0A1ë?[Ýibæ?ì*ð¸¤ã?|ÒìÊyýê?Öa4_x0001__x0002_Òå?÷Ä_x001C_è?E¡Ùø+¡ç?kDÚ0ýøì?Q;Å²?_x0001_ê?Çò[+ü¬ê?_x001F_	{_x001C_&lt;¨è?Û_x0005__x001D_áfë?r'_x0010_Ëè?ÑÍr_x0011_Iôé?t§Ô°çé?¶çqômÝë?&amp;_x0010_æl é?p½à»_x0001_ë?CB+¨Nsê?ú_x0010__x0003_W¸çæ?Û&lt;mz±té?¸_x0002__x0004_æ?_x0012_ªM~Þbç?¸e¶ôp¸â?ÃµÖÜ:_x0013_í?.ÌPNðë?_x0018_»ÖUìSë?_x0012_,U7_x0003_êê?_x0002_c_x0011_»¢?ç?¼GÔê?Ç_ýxJì?Ëiÿ Tzæ?¬_x0003_Ö¯Aç?t{K_x0003_:è?'Ád#;úâ?g±X62ñê?_x0002__x0005_¥µ'3æ?_x000B_2CG_x000E_¨á?à$s_x0002_n&gt;è?íÓÃDðã?a±`©1_x0006_é?_x0012_J_x0004_±Øè?nm	Ã&amp;\ë?K®áBmÅê?/T4¨¯ç?~ù§$ê?_x001D_¿:cxÆé?D÷Ydéæ?,NK_x0010_hªê?qø_x0019_96â?¡ËZ_x0008_Û_x000D_ê?±Nÿ4u^é?¡/o¥®ß?"¨H&lt;ë?Ý&amp;_x000E_f;8ê?#Z ¬_x0001_à?R-_x0003_þ7¼é?·v_x001F_¿ÝÊè?WÚC5a-ê?_x000B_QÖ\ç?=]ÏaÖè?hpJµQÚè?_x0008_]UÅøÚè?¬Zl¨=é?h´S¯ÖÞé?_x0019_V_x0012_¿_x000C_ä?¥Õ¯¤æ?FÕ_x0010__x0003__x0005_a¨æ?¬?ÖÏê?é_x0002_§_x001D_Gç?¼ó |_öé?úBZô_x0013_çæ?ºqá_x0005_Ajè?Ý7âË?æ?L_x0015_h_x0018_ _x0001_ê?_x0019_D&amp;_x001F_9è?_x0008_-Ý_x0019_Ï_x0012_í?,5¸ýè?bù8ùLë?yÜ_©y_x000E_ç?_x001E__x0007_^Òýæ?2(ãº@Lì?}ßþ.Ðç?¹oÕvÈê?_x0007_?z_x0019_d_x0013_ë?	ÀT6Pä?ñRdøqê?_x001C_M)_x0001_øDé?z®­i@1è?_x0003_èÂ3¤3è?._x0010_åÚè?-_x0004_°hAè?ª_x000D_`_x0019_û_x0004_ê?*ã]°÷é?_x0001_»_x0003_×Rnë?Èª_x0002_S[ç?Ak²_x0010_&gt;pè?®Ðöºä?ù_x001A__6|{ç?_x0007__x000C___x000B_|u_x000F_é?®_x0012_U&lt;	_x0003_é?_x0019_ã_x0010_¾^Sê?®_x0016_#À!¢ê?_x0001_ö«è?JyÝ¢é?_x0012_/ÕyóCè?ÜöÚ_x0013_1yæ?Á©=êÎWä?_x000B_xS_x000E_yvè?»Ôû_x001A_Çæ?_x0015_¸Òá ç?MhÙêwzê?EÔ õè?1_x0015_é_x000F__x0002_Çé?QÍ"´rë?ìð_x0005__x0013__x0008_Vé?I'á"Æ_x0013_ê??ÄKTwúç?Æ{$îvç?èrIô_x0006_ç?Ù«TÚkúé?ò)ñzRç?Þ_x001A_Ôõ/©ì?_x001E_Ð³Õ_x001A_ë?ûEÀ!è?A©]¡_x0005_Åè?÷Âê²ÿîé?Hg®®_x001C_*æ?ÿ|6=5ç?è¹¹}_x0004_Cè?Éü_x0017_¸_x0001__x0003_Ë³ë?¨;ò4ê?3_x0016_lîÙ«é?íöÜ_x001B_½Tí?ÝÄ{ó¨è?_x001F_º-ë?ÍÆ_x0013_C_x0010_åæ?þ©2ç?ú´ä_x001E_©ç?)â_x001D_º@®ê?_x0012_êÄ­ýê?_x0006_T¶:çè?\øìqõãé?OîÖM~ì?Ë_x0019_ü&gt;Õñê?Ýóê?´ø_x0005_9é? ¢Û8Ýãé?6Düûtä?mð½r_x000C__x0002_è?_x0017_kó&amp;°è?b!KõGñè?Pz}â§é?úé?uÅç?iÏ ¢æ?a{ÞH$è?_P¶ðoë?a ¯²ÌKê?I_x001D_ÀLÕJå?zP»Eæ?B²k]1ç?_x0001__x0002_~Õv,Xí?(õ@_x0012_,Ëè?ò_ñwõLè?Æ_x000D_®¼)Xå?l6áËPõæ?_x001B_4_x0006_n_x0013_Êè?ö_x0013_f§ìä?_x000C_ÆÍùFé?î|_x000C_f«ë?_x0019_m~Nïé?È@B´ë?_x0013_bMc_x0002_á?"µÎ­µé?-«g¢~pì?aü¡ö.ë?Fa%B;Té?Un»°¡ç?°àÇoÅøè?!çWaÂÏæ?ä_x001B_Â_x001B_tPë?qñt_x0011_Áé?=Ðt_x0015_Rðê?ïÆh÷*ê?_x0016_êK)æ=è?Ú_x0018_OU&gt;·é?TXâÒ§Kç?9S_x000D_$¯_ç?íØr_x000E_ÿç?"Àp_x001F_ølæ?Ê¿ïgì?÷ÅÛ_x0005_é?H_x000C_´µ_x000B__x000C_½Cç?Þ!¦&lt;cé?"wP¢_x0007__x0006_è?	²_x0007__x0003__x001C_é?Âëñ_x000C_wä?ë"Çq´é?óh_x0001_L_x001B_ë?÷ç½_x0005_ÖÙè?_x0004_í;ìù_x001F_ì?'Ýú[,õè?¬%Ê~tÆæ?Óþÿ)Aßê?E_x0002_^`_x0001_è?CRlùò²ë?_x0017_qQ°kê?ÛÑh_x0013_ë?ÚÉ¹PxÒè?#É¡µÎíê?`¨[9wxå?_x0004_îá_x001E_Oðå?N_x000F__x0008_!Ü?YÉ¥pÆë?ãgÆ_x0001_]Bê?z\ÙÐäýè?Îu/ºùêè?Ë&amp;Èãé?ZÛp¸+Dì?I^a_x0007_ë?Ãäá_x0001_!_x0008_é?¥NKgè?ÞsÓgè¾é?_x0005_7_x0010__x000E_³5è?_x0001__x0002_U_x0010_üC_x001B_¸å?´s9?&gt;ç?«a^½é?ß._x0006_k_x000F_Úá?¦ãû_6Në?	Y	Ìê?¿ìw)¿è?j»Fôþç?ø_x001D_ùOÈ³è?8jÏÄã?ãê_x001C_·xMê?QåcYaë?e¬{ª_x001F__x001F_ë?_x0018__x0019__x0010_ç?f_x000F__R¯ê?ýæV_x0013_ÈÓæ?_x0004_[_x000C_ÂZ_x0017_é?v_x0004_ TÍRæ?úîÏÖÅæ?ÕJiAè?JO6_x0013_8@ì?ÏòÅþ©ê?_x001D_&amp;6gâIé?#±T/_x000E_çë?_x0010_	åù¦é?ñÚÂ5þæ?U_x000F_A¥]_x001A_ê?K&amp;@9è?_x000D_Ð¸Í_x000B_ ç?ÆOÅÕ_x001D_ë?Ï»7Æüæ?rðLb_x0001__x0002_E_x000E_ä?DFÛ«'_x0002_í?^ð(@¡®æ?kFÍKÞÄç?wG]èç?ëV¨¬çä?¿©@PÔä?*üTq_x000B_æ?ÖÊØlXå?w#W_x0016_gÄè?í&amp;_x0019_hWé?q¦4på?ÕØ_x000F_ûæ?Å\_x0012_4r~è?-Ð® _x0004_ç?ef_x0007_è4í?¤_x0008_Q~è?ì`îö!ã?ªö*Çayì?&amp;u¨ÉYmé?~ÂóZè?_x0016_&gt;òn ,æ?wV=[Jê?¤_x000E_*+Õ­ë?í*¦y_x001C_ä?Ü±_x0016_ÂNÞè?ÇÛDØkì?kn¡qoÍè?_x001C_d£ê?b]äì?_x0019_"_x0016_Å}ë?­cÉ´(pé?_x0003__x0006_p_x000F_}_x0014_Ùä?§{;±X+è?_x0015__x0019_t_x001A_àÁç?¯ØèhL¬ë?ÍõDF¦êè?yíL_x001F_Vàê?á®Q-6é?*'9Íoæ?n_x0017_1\8_x0012_ç?lÌì_x0005_nõè?Zz÷§Në?SxÜ^_x0002_	å?_x000D_©#Ï_x001A_Bë?&gt;|T_x0001_rSé?_x0004_\r}0ê?/Õ&amp;dLHé? .ÞO©_x0010_ã?×@Ã¸;¥æ?_x001D_¯aWðé?@ô×_x0010_é?_x001B_&lt;7Ø`é?&lt;â`Íæ?\s_x0002_KMì?B0*U_x000F_9ç?Ö_x0002_$%¼Ëë?+Ã_x0006_ç$æ?ö¿'Lé?¤ÛFÍç?¿ÿ)Õ_x001D_úæ?è5óÚ¿é?__x001C__x0019_É^åæ?	_x0012_®_x0001__x0003_:hæ?·Ú_x0017_OÛ~ß?c3_x001C__x000F_G?è?±¯¨bPç?:%ßh_x0014_?é?ÅL´_x0013_:Ëê?_x000E_¡"_x0014__x000E_î?ÁÂB_x000F_bbè?Áæ°òè?ÜïC¢Zpç?a_x0002_æ_x0019_/ì?¬_x0010__x001B_¦¹_x000C_ê?_x001D_¸_x0006_þé?"Ñãf¶¸é?ïi )íaç?WÜY®!êà?c±8,ÿ_x0013_ä?ð/ìg&lt;qé?·x|ºFë?â.ç_x0008_U-è?EiÒp'Ké?cßJ_x0004_å?v_x001E_fxè?a_x001A_Iczê?Xvðï&lt;×æ?B%_x0016_*æ?¢atø3­ê?Ó£ç4ú:è?w¤sÊ_x001F_è?paUM_x0003_ç?ß÷v«å?Áz·7é?_x0002__x0003_y_x000E_Û»ë?ñ×¦vyè?Ì`/Æ3ê?b_b?è?0õ\_x0018_L¥ç?9~¦kBç?Ptàè?wp_x001F_êÅê?14«Ù_x001F__x001A_è?_x001A_Â4+Öæ?ÌîY_x0011_5æ?©`®_x000F_Ókè?Y_x001E_&gt;Iªæ?Ã 5_x0001_ì?5èöÝñ_x0015_ë?¦_x0013_/_x0015_ëê?ÌUº_x001E_`æ?É¹ßMTðè?8±#!Á_x0015_ë?ut¢z·ç?ç'iüP³ê?yá¾Më?.zÍ_x000F__Cè?É|0íç?zqÚ_x000C_?ê?ÐXßQâ'ë?Ôz§F_x0010_[å?_x0018_`Ç àÚã?I_x0003_b´ê?x_x0011_c$Ùè?Xs4?ãé?­§_x0010_E_x0001__x0005_²rå?tº0_x001A_d°ç?6±ð_x001F__x0018_ë?_x0002_çËì?L®jwëôä?öº0_x0019__x001A_é?ñit·¼è?FA×_x001B__x0008_æ?_x0005_uõ_x0010_ê?_êpbð=ç?_x0003_/_x0017_ ;è?Sq_x0015_VÖÅë?õ_x0002_V_x0006_ê?_x0011__x0004_3,üÃé?ZKiÑ_x001B_$ë?mka³Mæ?kØ_x000D_*èê?p_x000F_¬gé?ðô³?·è?±Æòé?Û_x0006_åÏÂSê?ûT*Þì?ENÜêâæ?&amp;/Åi®¯é?!_x0014_än_x0017_è?JX_x0019_å?_x0017_8ä±µ_x0018_è?sÈ_x0018_¨oå?"X_x000F_¾Êë?_x0019_#Ï_x000E_2å?ë!È¶ç?µ¥P#_x0005_æ?_x0001__x0002_fæZÛc]è?_x001A_£b!_x001C__x001C_ê?_x000B_e2Ú_x0002_oè?_x0011_£ ½ßê?ï*c±_x0014_øè?Ýï¸u&amp;®ç?q¡Q 06ë?¬ùÑÞè?¸A0¢h-æ?³®wM#1ê?½_x001B_$¼_x0018_|æ?;Ei	VÅê?_x0010__òJÕí?Á^µ`=é?&amp;_x000C__x000B_B2ä? ¦;_x0016_ðæ?Iëqb7Lç?ÿELòé?5ÚìVø³å?Nì·oGÑê?ø£è°_x000D_é?~2®{è?L@}mõ=é?(_x001C_²åÇøê?É'Îßz"é?ub_x0018_¹5é?3ä(öçòê?¹_x000B__x0016_÷]é?§&lt;f\~Ïê?A_x000C_æ¾ê?Fd?Ctç?[×·à_x0001__x0003_yç?r_x0019_¨ cè?É+üoæ?_x0013_ãFç_x0006_ë?¢"_x0015_Jë?4Ä_x0011_wQJè?ñp´Ò Nê?\&gt;_x0012__x0001_ìå?á_x0004_Wdí·è?Ï´ÚM13ì?~Ê_x0006_Ù\ê?È_x001E_JçÇèç?ÀrU²6ç?)_x0015__x000F_:á?6õ^è?dß6Öé?³$ø_x001B_ýë?_x0005_/pvè?ò¬mÛ_x0007_Aã?9_x0018_®%Þå?u¨_x0002_Ï,é?ÀX~$ÉËè?_x001C_[?2uç?Z_x0016_¦nê?,ÅiU±é?å¶cÌaé?_x0015_¸Êûæ?D^iiqãé?óÇC»Pºè?ó_x001A_Î4Z_x001C_è?aB\_x001E_.ì?3Å¨Í_x0005_Wç?_x0001__x0003_ø&amp;Óë*è?¡/_x000F_Z0_x000E_ê?L_x001F_¿mÅuæ?_x001B_³¿´-ê?koWÛ)_x0010_é?XE_x000E_B8ë?³¨ñmÁúê?-g­Ë;6é?Y×ÔbÆê?Ì4¯|ÍFç?¨6É{Þç?DºcAÑâ?_.å¤e_x000E_è?yáÏ7Ûè?;ÆÍé~åì?gn_Øveç?S7Ú©ý¢ë?w_x0001_ÀØ_x0003_bé?¦WûíHê?_x0001_sN¢ë?zgè¥ë?ÉÔ£_x0006_ì?^+R={ç?WÚÿc[è?_x000C_Lìê_lê?RÒz×Aì?m£Ø_x0002_¬_x000D_é?éf®Úebé?Ef_x001F_þ_x0001_aé?äÌÛµì?_x000E_)iDøæ?R1X´_x0003__x0004_y-ë?¶÷ø^ë?¶3¡#Ëé?¬_x001C__x000E_H»Õå?È#¡@I:ê?`$Äka_x001C_é?ä3Ý$¢è?Â_x0016_s6uì?ÄµO¾Çé?_x0017__x000B_ûã? ú_x000F_·_x0001_Èä?ù7¸èJé?Üæ'ÿ¥ê?l_x001C_°­´_x001C_ç?a©Ç_x000F_î®ë?_x0018_{Y×_x0011_|é?[lu5Uç?¿®wzZè?´NP_x0003_é?a_x0013_Â±é?lïõ#/ é?_x0017__x000F__x0006_U#0é?Õ	¢ÇUÞê?î¬_x001D_îê?$òÚ_x001E__x000D_é?ÂEì_x0007_èì?"Å±»på?£Á_x0012_vèMê?ÌôÚiè?:§b§6ê?Þ·_x0002_üèç?Ö:£æå?_x0003__x0007_äúå`ç?_x0006__x0005_ÍÒs½è?ÀÙ_x0019__x0016_+ë?|Éqï_x001F__x0002_ë?§ÊÕz dç?ûPG_x000D_GÊç?R|_x000D_ÿÞ?Ê7ÿVþç?Ýb~naºà?×¹ùàÄIç?t1'¼½_x000D_å?´jPÆ_x000E_Ëæ?ÄõÂh+kê?Õü_x0003_éä?2;Þ_x0004_UÓè?|û_Î_x0006_¾è?¿;Ë_x001C_#nè?g¡ðB_x0017_ç?®_x001C__x0001_&amp;_x001D_èç?ÈÅPé!bæ?õIT_x001D_Óæé?Sõ§R»è?&amp;°À¨uê?Ê*Æ_x0014_ê?R_x0008_Ià]é?;_x001E_tðé? Dºj[ªç?OT©Ã¨é?éHhæ_x000F_ê?à$_x0018_Í$è?rez_x000B_Ïå?C^_x0002_9_x0001__x0003_Ð=ê?Óxr_x0006_¼ä?û_x0003_yµÞØé?§wû_x0014_¢ðå?ÞÂê?¹©g1]Óë?+÷³D_ê?_x0015_ ÈÁè?_x0011_rl_x000D_ê?X_x0002_¬Ðæ?ùô_x0013_aÌä?ÒvÚ÷Úê?Æ§I¢Fê?G_x001A_¸Ð ²é?m_+_x0013_1ê?W_x0001__x000C_L,ê?¡_x000E_ßõÀ4ç?_x0002_ÌæKé?\RTê9Vç?yÿmã?&amp;ä?*q_x000F_ãë?³rù¢}_x001D_ç?¡i÷óæ?¢/Ä'ì?ÈÀ­Ï_x0005_ì?§_x000E__x000E_«³ç?ìæÀ`??í?#µ_x0016_J_x0005_\è?_x0018_öþTx^ê?±&amp;eLÏè?¾¼m3_x0001_ç?]õ_x001E_²wë?_x0006__x0008_«ki·ôè?Qt¿_x0004_mè?^þ_x0001_1_x0002_Kë?_x0005_°_x0001_âtè?Ù_x001A__x0004__x0005_ _x0010_ç?_x0005_.«ö,ë?íl\_x0001_%/é?_x000B__x0004_Çý_x001A_å?¶î1ç?Vª_x000E__x001F__x0018_úä?N_x0010_@ÉV\é?_x0008_JY_x0018__x0012_÷è?õé~_x0005_å?_x001B_)_x001D_áU~ç?G_x0007_ó¢[è?½_x0011_BòÄ_x0012_ä?èâÂe\9é?_x0011_é¼/»ê?«?ñ_x001D_¥è?íÇþ_x0002_.çç?Z{óO¿ê?:_x0010_Kæ&lt;`è?&gt;¶-_x0012_U'ê?0ÐS&gt;*¨ç?UÍs¬¾è?)lPGé?E£ñ _x0003__x000C_ê?p«oëì+ê?_x001A_òá_x0005__x0019_æ?Ý3À·_x0017_üç?Q«×ê?¯Sz_x0002__x0003_èyè?¿Ya­(Wé?Q÷Ïhfë?ÝïÑÚÈç?°Dwº}Èä?ù¥û-ê?X½y_x0007_ºê?;x	táAê?×­9_x0006_oæ?Õ_x001E_é}»é?ê6Ñ_x001C_±ë?õWò_x0012_½è?_x001A_æG_x0017_­è?Ñ¹á_x000D_í?¾_x0006_&gt;Ý_x0011_Óè?·_x0016_²lïå?$_x0017_b@.è?_x0014_¥ðx_x0005_ñè?Mà]4_x001E_Jë?L3æy`ê?¡dMaÂè?âö_x001F_Õ³ç?~I_x000F_)Á?ë?ÃùÂåç?_x0013__x0015_f@ïë?nçÜé_x000E__x0008_ë?6ÜIù_x0001_&lt;é?%© 3»ç?_x001E_åÇÞ(¹é?&lt;@_x0008_1zå?Ó^ZÐÃé?~Vv¿eë?</t>
  </si>
  <si>
    <t>90226e5f6e683a3a7cc4fe26598773aa_x0003__x0004_f_x001F_¿/_x0003_ë?sÀÏ)'é?_x001F_=÷ßÞLç?T_x0019_ÔË/âé?#ïby,?ê?BÃ\Væ?©8ÿ¢Aæ?ÈJRÑzMè?y_x0005_.D_x000D_§ê?»U_x0001_UUë?§ªRÚ{uè?G0Tè_x0003_	ê?¦­_x000F__x0010_è?_x0015_f_x000C__x0006_ðþá?ÛbÞÚTÝå?_x0018_0¥ÿ¦ç?²[åÜ[Óç?_x001F_E_x0013_ÐT(é?ÅùÖü_x001F_sæ?ÈçÍb_x0015_ç?ÙÀ_x001A_ä? _x0010_×UR'ç?åAq?kwå?Õ_x0015_Ã\35ê?kt­gñç?W_x001F_÷_x000C_Çç?Ü×_x000C_µé?µv/]·å?_x0002_ñ·fâ?_x0017_ÜòILÂè?_x0011_*iJ«üä?¼8ú}_x0001__x0004_hoè?9&lt;ùç?ÍB&amp;¼nPê?ÿÑ´«L{ç?ùm,Ï¬ã?c%ÿ_x0006_¢ë?_x0004_?ZÉÕã?Ã¥[Kàæ?å_x001C_¹_x0011_Hã?êúíl¦ê?¨|	úê?_x0012_jã_x0003_Ùå?mÑ{Ñé?e:(¢_x001E__x0014_ê?A_ÄJ²é?Î¾_x0014_£ªê?GXÒi[ùè?×W_x0002_Å_x0004_mê? ª_x001A__x0003_í?º.j0m»é?J±º©øé?!ôDV×¡è?¥©_x000D_àì?»íÃ_x0014_ Óé?_x000C_._x001F_¡ä?y¤%Äz_x0006_é?â_x0003_ÿñªä?&lt;t%Ôå?.¤3ô8æ?éA_x000D_«ç?T_x0007_ûä8§ç?_x0005_´'Iè?_x0001__x0002_6ÊLQê?ðÄçè?¼_x0012_¸júæ?tç_x0004_ÿö_ä?F_x000B_c§Wé?Àc_È_x0017_)ë?_x0014_Qþ(Èê?Såç*$Vä?ÿàèA2ì?ÀÐÃÑdGç?GÈ_x0005__x001F_a¦é?Ô¯ygþ_x0011_é?_x001A_¡&lt;D&lt;5ä?)ÖEëå?Ó6_x001C_sî_x001E_ë?_x0001_ÿ}xeyé?)~uèsÄç?4ÙÀß|ë?|òoqè?_x0001_#|qéPê?'=ôÞH_x0004_ç?L ûh]_x0016_é?¶þÏþæ?_x001D_,_x000F_Wå&lt;ë?Ö¹s48wê?o.es;è?{½ÀØ²Íæ?"òJ+Çqæ?A$ªÉ\Eê?È¥BÓYê?ô¨0ìÚúé?HÕØ4_x0004__x0005_Bþé?iÆ_x0008_æ?«H`bÀê?òÛ?3æ?%pnç?ª_x0003_ÊÄÔè?m'_x0015_Â×^ä?adK«Èþæ?µ¬kfÿê??³_x0012_%ZÇé?_x001B_à¬ñn&gt;æ?;ä&lt;¹Âè?V·ojiç?¨_x000D_Ý¢¡ç?w#9?¹Òê?Ø	]^ªûç?_x0014__x001A_æ§é?_x0017__x000D_£Âê?áÿ_x0002_Z|Aè?¥D+Ó@å?ëIiãhDê?`_x0014_Ðùµ(é?²?_x0001__x0007_æ?ÃL±×ûè?m0_x0003_óå?ê_x0015_³ÇYÒé?\_x000C_ÕâÛæ?ý4ÍÝJ´ë?_x0004_S/Cáë?ì_x0014_Vªué?×ã×aS_x000C_æ?_x0007_&lt;wÀê?_x0001__x0002_¼ï u^_x001B_ì?EqujÜ_x001F_ä?òc¥¼_x001C_è?Ä°¼¨ÇÊê?¹5Û¥%ç?LD	l4	ë?6ªS0ë?º&gt;ºÇ7æ?_x0003__x000E_2ÑñSä?VÖjD!pë?ÁQ;¿_x000F_Eê?ñ'mÓÏ_x0008_è?ðíY_x0005_ÿç?êWÙÌó7è?µØÌiä?;_x0003_~Ñ ¯è?_x001A_óKV¾Zä?Öóe7Yzç?æ$+Û_x001D_ê?Mò_x001C_ÖKç?_x001E_1	3ê?øÛ\_x0011__x0018_Ñæ?W=Z_x001B_på?ßtOR¼­é?áåÌÖ_x000B_á?¿~v_x0002_å?_x0007_0xûñì?«£_x0002_ór&gt;ê?¯M_x000B_×3ì?_x000B_¼gîÛå?_x0011_S^_x0008_	æ?p!4I_x0002__x0004_Þ§æ?²fsyØé?`¡&gt;ÌLËæ?e$Ó&amp;_x0003_ä?FñBU¢è?iÎpP_îç?·_x0018_äç?Ð_x0004__x0001_jNè?#ô%·_x0003_å?½àøÑÈ_x000C_Þ?q&amp;Üaç?zµfoùê?:_x0010_ÈÊÄç?kÀÈÒ+ké?[_x001B__x000E_MÝöæ?S uX9¿ç?)V¨Foè?^ÈTU_x0014_ïæ?òÁ_x0008_tê?! zÁ_x0011_è?m jæ?H_ü_x000F_¯'å?­iuÌ³ëé?UW_x001B_FNé?Å¶í³&lt;è?ùU_x0006__x001E__x0018_è?32_x0008_/_x0014_Lë?hì¶üè?[0ÃHöæ?U_x0007_K­_x0003_â?hi\è?â_x0019_]_x001A_ßÄé?_x0002__x0003_Mõ\lxæ?:ÛéJé?ã°!ÖÓè?ÄÞÓ_x0011_ê?¹6EFÁ&lt;ä?_x0007__x000D_¡ÿ¶è?KþrÕå?í2ãuÍá?o_x001B_½Êzê?ã¡V_x001D_Né?«°âà%ê?°w¼_x001D_ØUæ?»lßEç?_x000B_&lt;Ïgåå?©_x000C_i^kå?ÄfÔópç?d_x000B_\_x001F__x0013_ýè?_x000F_1:_x0004_Ãå?Ó÷¼&lt;6è?Ví¸d*æ?TÝ_x000D_~øç?Zþ_x0014_Ê_x0004_ì?ÁL]_x0005_ê?_x0011_5íGè?¢_x0013__x0011_MªAé?4Bx_x0004__x0006_é?_x0012_Ñh5$Çå?ö²4µ¨ìè?Ú°X÷[æ?!5_x000E_@H/æ?»R\_x0001_wmé?-Á,_x0002__x0004_-ëä?;þÀÃã@ë?3¸fcßé?ïy'3_x0006_ê?V\£_x0008_"æ?Y_x0012_Yê?X8_x000C__x0018__x000B_ê?§_x0014_w.ÙEê?_x0017_PM_x0001_þÞè?ï[X_x0018_&amp;®è?ú_x0017_B »é?8MO·£é?¿j_x0010_&lt;#ë?¤cXÞ=ì?0_x0008_C«é?BÕ±÷-_ì?ôcuÃL¼é?5DèÖÓëè?!¤ã_æ~Û?Ô¹7²D è?Þ;ËaF_x0005_è?çõ_x0016_ Hiê?Ç_x0011_QNûZç?!@Êì?fÍ _x0019_"ä?b_x001C_#q·å?2{Élõâ?_x0003_¹¥aêç?ç)¡·ä?I=_x0001_4U@æ?þÎ_x0003__x0017_ð¸ê?ôz(\ç?_x0002__x0004_(u¼Æè°ê?òøÙ|_x0007_é?íâlV.è?V_x0005_ËÐÉá?0»_x0010_§¶ë?é¤w«Ôê?J%_x001B_Ø²ä?zEÉEç?Þ;î~ûé?^X¦_x0012__x001E__x0004_é? ¨4ìxÝê?KJÀK_x0016_Fæ?² Ï&lt;_x0016_ré?ENy*/÷æ?_x0001_2íÜ@è?¡WX_x001C_LÆè?¦_x0008_´_x001D_lRê?÷¿¥ü§ä?ù{_x0012_ñç?xÁ½ûûè?]tgÓ_x0014_Eè?~;à"oè?	nzO¾ä?×Á_x0003_'dì?î_x0017_þ{Ré?Sìû¥.Fç?­·üèñè?_x000C_'7_x0015_¨æ?ÙÝ0-Zëé?zñ_x000F_ë"Xæ?Ò_x0018_ l_x0012_é?_x0004_÷Gn_x0008_	Õê?Y·Ò_x0004_+±í?^gV ÷Õê?èç¶~ä?äð_x000B_Éç?yïé_x001A_læ?èûíUVê?+óÉ[i°è?h_x0015_¸ûmé?¤SckNé?Ysüð¼¥ê?ÐzÝ%Jé?f&gt;{_x001F_è?ì¿QÅh2ç?X_x0018_?ü·_x001D_é?DÏ ïL_x001E_ë?åçëv_x0003_ë?r&gt;À_x0016_è?_x0004_gó_x0011_äZê?_x0013_ãñ"'_x0007_é?Ð3¼iå?ëBÂ_x0001_$Gä?~_x0005_Ú#±é?é¯6vè?].E:PPç?É_x0005__x0006_Wè(î?e4RÑbè?a%ÈÒrÞè?ÉÈ&lt;[vlé?MÙÙdDÍæ?_x0002_µ¬MHµê?&gt;À:&gt;&gt;_x001A_ê?_x0002__x0004_ð«L4h¾ç? ýd¬å?_x0007_¤áì*Åé?b8­; rç?äæ_x0011_8\_x0011_é?PI x]_x0017_è?~ù_x000F__x0003_ç?*Çü§_x0010_Sè?²&gt;»`ìæ?EÕCØìæ?&lt;ç_x001B__.tè?0"£)ç?Ö_x0002_ý6¨æ?ì_x0006_°Îs_x0001_ì?IQ¯¯0_x000F_ã?F_x001D_ÿzæ?9_x0014_n6Æé?Â3Ñ´4_x0002_è?ÓRYÌ^9ë?ô)_x0004_ýýç?â%¶è?®_¹Ö_x0011_ä?Ó;ëÛ²æ?Û_x001A_Nçè?7dåDÎæ?^7ÑYÞûé?¼âÀ&amp;òé?¦QkMê?ê{=Vê?\×01Ëë?+oÄà?Qqt_x0003__x0004_g9ì?Ê¿_x0002_P_x0011_ÿë?R?í²Ïè?ë$_6&lt;$æ?Õy`è÷²è?øÓñÆ_x0003_iä?|Ç0·¦Ëç?Ë|¼´ë?ÄKçCë?rú_x001B_òeé?`"O#_x0002_Eë?ç_x0015_ãvç?éT!íè?¢Vÿ*)é?_x0008__x0016__x0007_Lb±é?êwäöîÐê?\!¹OÏïæ?¦³_x0001_ê±Cê?¾É]_x0011_Gç?÷_x0019_"_x0012_¸¶ê?äþI&gt;4ì?_x0013_Lðõ°é?|_x0017_B·¤è?ÀNlUhè?à_x0003_ìmë?Ç§`â¡å?_x001E_¹Î3£ç?å:3^&gt;¢è?j?É%Øê?_x000F_ÿÊà_x001A_¢ì?_x0018_-Þä®ç?((CÒªµé?_x0002__x0007_QÓ_x0017__x0003_å?4_x0016_2_x0014_Lè?dcÊ_x0015_¥ë?î®4«±_x001D_è?f§[ïìê?]¤ûÅcì?\n¯{_x0014_æ?î_x001E_U¤úè?_x000E_W_x0006_ç_x0005_é?²Û!»Eå?Èå_x0010_Ó0ì?FÅJ_x0015_aë?_x0003__x0008_\÷3Hè?ÃNÃ¡*0á?´	»z©ä?¹q_x001A_¨²ê?Ó·Íùé?dÒßó {ë?HÇ_x001C_"è§ë?æfjÞÔ:ç?UÁ¢ýgé?§¼ä_x0004_Kæ?vôÓøæ?_x0008_"_x0019_¦B»é?OÅ9æ?­pÅ_x0019__x0001__x000C_ç?*)$ô_x0016_£ê?6î_x000D_&lt;fjå?Ü%À¾£ä?ÓdóñUê?|³¶ÕµÂç?ö¿Æ_x0011__x0001__x0002__x0019_ñê?Áx&gt;_x001D_;Cê?%ÂUú.ì?ÛQ_x0013_zÌMè?í¢[(_x001F_ç?õá(_x0010_#_x0001_ì?-í?åÿ,e¨Oè?¶ëÔ¨Ñ#ë?³%"*âè?¡_x0016_uò)Mç?_x0011_j&lt;Ð»ë?_x0005_YÁê?_Æ@ñÍWë?3?ÖÎO|æ?Öy%ýüUé?üM]î_x001B_é?5³qÄWè?÷¿:ê?±ì/´dç?Q´¹_x0012_²«ë?g1lT.é?¥»?1_x0003_yé?u_x001D_ùwéoä?¬¹§pÖ£è?&lt;Ç9ë?1_x0017_Õ_x0006_S`ã?$BÅ%£Lé?_x0011__x001C_ÌM»ã?dJ$òÎé?_x0001_´ØÂ ©â?U_x0019_Ú_x0008_ëNç?_x0001__x0005__x000D_+ÂX=Éê?:$ø:åê?x©N_x0017_çé?¯ßeÀPæ?T_x0018_ ÷¹¨è?_x0005_ø{N¨ê?®Ù_x0007_1^ç?ñgóU¸Îê?6Û±_x0017_æç?èBT/wé?5Õ¹DC5ã?Ê_x0013_ßÜwËë?`÷=_x000B_ç_x0007_ì?êtîç%ùß?bÓJÏwé?_x0002_°Ð¿%é?L$th¶ç?/!#_x0016_j3ë?|ÌÛã%.ç?kggñTç?û:_x001B_Ô_x0003_å?÷ù1_x0014__x0011_è?¤Ë_x0004_ÓéNæ?[ò÷.oJê?¦_x001D_éºeuë?-l/¼MÎè?_x000C_7oéié?ùª$pé?¯ ý!	ì?H¦î÷¼ç?o¹në«Kè?Gi¥_x0001__x0002_¨°è?®y=òã?©}_x0008_;úæ?ª_x000C_ÝîÛæ?ÐïÃ_x0016__ë?]_x001D_Ð·ì?¡èyÊZIë?iWò¦Íuå?ÿ,úëê?*aâ$@vä?Q&amp;S_x001A_CÅé?}Ù]¦òë?T_x0019_QõÈ&amp;å?AeÅLé?ïpåý+è?Fºbî._x0004_è?¢ð:µ~¦í?&amp;U_x0018_´ïç?byÉÆå?ÿ¦äl_x0008_è?mÈ+_x0019_ÚCé?ø9x"_x0002_ç?_x0010_(%P~¦æ?'Ü¸ýÐé?¥ÈØ#ç?Í4¸gé?{»_x000F__x000B_ðé?ÚÉ4q°½è?¦vAm'é?37m_x0002_3Ãè?ö0àçDé?'kÍÃx_x0003_é?_x0001__x0002_k_x001A_ï©[%é?_x0004_+¸ÓúÕé?_x001A_'¿_x0018_¿èë?Ü#¯1`?ê?,_x0016_¤ÞgØæ?³¢2_x000C_îå?ÝÿiÛ_x0014_ë?ÖZN_x0012_öä?¼Ñ_x001B_õ6_x001D_è?_x0001_ymî¨kè?7_x0002__x0010_ZCBê?a5_ç?ÿJé4µæ?'¡Æicë?ãñ|j\ê?ÁP_x0008_¿Ýê?LõJê?ªý«5»ä?_x0010_q5QJé?|o¨ë¨'ë?_x0005_'_x0002__x0008__x0014_Gæ?®Ý%Â5è?\_x000D_Þ5°ë?{ºðè?{³|ûÒÌæ?nxæè?Nöz´Òå?æg´d]ì?ù,Èa²~é?Û1ÖÕãkë?Yö×D]ä?[¯ø_x0001__x0007_+6æ?êqÃà¨ê?é_x0001__x0012_8}æ?l_x0017_3ãNì?øÒ/JRì?7_x000B_-nòå?³QUQ(bé?_x001A_éø(å'é?T·Û=a«é?_x0010_s_x0015__x0016_Óç?­j]a_x0014_ç?=¯Æ_x001A_Y­ì?;_x0004__x0002_5Ì_x000B_í?é:´©Üÿæ?âN;uwPê?_x0011_3ÜÂè?É2Ýþö_x0006_ê?VÍç_x0010_Çç?oÇt_x0005__x0013_¶ä?Ã¼¸*ç é?¹ÁÞ÷[9ä?)ÒõÌC¡ë?à"Wæ_x0018_ê?_x0007_µÂeé_x001B_ë?³_x000C_©_x001C_!_x0010_é?æ_x0002_é_x000C_è?J·{8_x0003_ì?/JÄyç?.ã¿§Àê?RÅ¥_x0013_Xé?øàa£é?,.çùIì?_x0003__x0004_úP1òÙë?O`_x000E_æ?ñÖ_Å)é?w3f_x000E_Õç?\_x001B_ý'_x000E_ê?C¶_x001D_]ê?é¾Ô(!ë?pð_x0007_9,®ì?$_x001F_ÖîÅÉê?Y½_x0015_ñäè?¦Èw_x000E__x0016_æ?_x001A_/wÙNç?®å*6L9é?6|ð(ç?r_x0014_Â_x0012_û@ç?$_x0018_¾ù%ç?_x0011_&lt;È&amp;nç?³VÙÉ³ä?|_x0010__x000B_Ä_x0004_é?ªÏ_x0019_-r×æ?³öæÿpë?å5_x001D_8eè?_x0019_Ïwl_x0010_ç?25}6Wé?_x0018_Z1Ââ?_x0016__x0014__x0008_&gt;®é?YPÀ_x0006_^ã?nK@:_x0001_æ?J5lûç?¬¼ _x0011_c£ç?_x0002_1_x0001_a¯ãé?\ÏP_x0001__x0002__x0016_¸è?¤±VÆ_x001C_ê?Õ0û_x001D_Ué?{O3PyCë?%._x0011_È_x0001_Íé?Ç_x0006_¡_x000F_,_x000F_ë?_x0016_&lt;ècæ?_x0006_]P	ä?í~_x0006_bfè?ùZQf_x0005_Îé?cb&lt;H\ë?÷g]njì?ÂÍ_x001A_yP_x0017_ë?õöq_x0012__x0003_ÿè?&lt;_x0013_féè?_x001C_¡$è?_x000F_%LÂ¹µê?c%îì¦	ì?fl _x0007_ré?55Á;#Éå?;T["ã7ã?õÄêÃâä?_x0016_6!«_x000F_æ?ú£êC_x001C_è?ÌôNJ¨øê?]E_x0006_ïÉõæ?FdIV«æ?Ö_x0017_M¬fé?Pùþyé?ë`vÁå?rÿêÐHç?°Iêp1é?_x0002__x0003_i¶(j&amp;'ì?_x001D_9±8÷lè?|28â_x0012_ê?_x0015_va£é?ÎXUAàÍä?Á_x0008_Ûr»ê?`Æ^vØç?èuèK¢Ïì?¡ðÁåæ?îÌ	]_é?èâ@_x000D_zê?ðË¶óç?ÀÐ­èÞè?Ô_x0017_Ó&lt;$Èç?¦[¦¹õ­ã?³*Gs_x0005_ë?-ÁÉ#ä·æ?ÊAüá_x0007_Aè?ò±dÉê?^Häº è?nC£¯æ?Â;"\×æê?&amp;ßO¬`3ç?ð_x0013_q:æpê?ó_x001F_ÓzGFè?ªIr_x001A_lÜê?ð½Ü¥_x0013_ç?Õ_x0008_Õû.Ýé?_x0011__x001C_a_x000C_õå?_x0007_jÁ_x0001_Dè?¿´så¬¬ê?éy_x000F_¶_x0005__x0006_é?ÉA^³dâé?&lt;q¤ý8è?M_x001B__x0008__x000E_@ç?þK._x0003_RXà?CA(rXqë?x_MÓõ_x000B_ä?_x001D_ù_x0007_!wkç?_x0011__x0017_ïÚé?Ò&gt;_x0007_»_ç?ür4®è?_x0008_÷_x0017_)ÊÎé?c"ùCè?sÍFï.¤æ?Èõ¬L¯&gt;é?´uØâ?eè?t_x0011_¶Kqñè?3ë(ùóÔé?î_x0004_W{¼ê?&lt;Uû_x0016_uç?é1¸cGÛê?_x001F_¶Oáþæ?,,_x0019__x0003_¶è?æ_x001A_ê³þxê?º7_x000E_X_x0015_é?6_x0008_GÚ]rã?_x0002_Æê_x0001_è?¾X_x000F_¬í?a^_x0007__x000D_í?|.À õç?ØFÈME¢æ?_x0003_Ê)m4æé?_x0002__x0003_(ä*&amp;hé?åDYJÖÇé?¢W_x000B_n2å?ÔßÏ_x000B_à_x000C_é?ó_x0014_!àç?¦åo×7ê?_x0005_àâ«¨ê?ó6bç?v2 Åý4é?Ü_x000E__x0013_ò_x0001_àè?0ÕY×ê?G(â7ûê?cöm©é²ç?_x0008_V»sZê?[_x0011_íÔâ?)WÓ¯³bè?J#*°é?0S-3ûå?_x001F__x0003_-Ää©ç?ú_x0016_þú0è?ëH;v!ë?éÆÔ¦`ì?eÔêÂæ?_x0008_³i_x001E_2ê?å£(7íé?ÍéHd'Âè?gDèÚê?³n§ï=zë?"D£´:Dæ?Â²åJè?hcX-_x0019_æ?_x000F_­Æ¨_x0001__x0004_ì_x0002_ê?&gt;s_x000B_Ë_x0013_gè?,Ì´s_x001D_&lt;é?ÿ°GÃ½7ê?áá×^Æë?Û_x001B__x0016_ÙÁäé?¤H+ïæ?_x0005_¾_x0007__x0015_Äê?LåÊ1mì?Ý_x001F_÷_*Pë?ÈN¯_x001E__x0016_ä?_x000D_0#íÔè? ¥¼S`ê? hµ^å?ñäd«é?B©|oËÇê?R³ê^Dç?ùø_x0013_Ë_x000B__ê?{_å:få?Üj|2læ?]_x001E_"äÙ¹ê?ùà_x001A_^Dç?[sÒEã?_x000D_ñ¿ÖÎè?:ézÑÒ4é?*`Ú_x000D_MÙè?_x0002_ÖQ!_x0017_Vç?_þõà2;ë?l_x0001__x0004_¤_x0015_è?k~_x0001_ê_x001D_æ?_x0011_7Î._x000F_å?_x001E_æÁú_x0003_gç?_x0002__x0004_¼]È©`dä?]_x0004_pÁ;é?ÙJÅ_x0018_Ykç?ÿÌ_x000D_"x_x001C_ë?P\_x0016_0*ìâ?)ËÎ%`!é?}|¾ªmjç?n»_x0004_JK¾è?w(©ræ?Án¶eÈç?Ï}=øðé?.}©¬ðç?ñ¦_x0006_!8Oê?®»Y®bTé?µ'÷ÛD·ë?_x0002_¯_x0015__x0007__x001A_è?S{¥èFjç?Þ:0+#Ûå?d_x0016_= ì?VSD3dÊè?W1Õ¹O¢í?ï^àeê?_x0010_µ&amp;}Ô_x0002_ì?_x0010_Z5_x001D_é?«¡_x000E__x0003_Ý¡é?Õ_x0016__x001C_¸ØJè?_x0017_+[[ÈCè?T;_x001A_:Âkê?'êSV+æ?ön`s¯é?m³_x0001_e¤ê?_x0002__x0013_²÷_x0001__x0004_x_x0015_æ?4(ÊÛ}1ê?_x0012_ÒÂbå?¸f_x0005_ke_x000E_ê?Gy¹cIÆé?ÜZô_x0002_Lè?_x0015__x0018_Yé?âÎ}_x001B_râ?«|l¯Oê?UA5_x0010_»ç?__x001B__x001C_9_x0015_lë?	Ë+Î1ë?{ãTaæ?7&amp;Èüõéë?ßö¢&amp;$9ì?òì_x0018_bdè?òN½mê?/øTÇqóè?LPR9-å?ÌE²ý Êæ?h'N$_x0003_ê?_x001C_æä)ç?N4?¨{Àé?p¡íçACä?É[_x001B_Ìþyë?¨àÚCÊå?ôðÎ Üè?VÔ&amp;ëç?_x0015_HKyI×é?ßªúùbë?{~&gt;ÿú"ë??®&lt;ï_x0010_é?_x0001__x0002_Âd_x0018_x=ê?¿_x000D_H¼Pìá?«ÊúVç?,K0 \Fà?hÌ¡¶µ_x0005_è?SàýgÒ_x0015_é?è\J®×'ç?Â¶ëáí?_x0017_4_x0019_9Éç?PCÃóyèæ?Å(zÝè?ÍEËôÂ_x0007_ã?±îÙl_x0001_é?ÏÜ¿_x001A_¸ê?9Ôè}y_x0001_è?ãàÄÛäç?2ÍÇ\9Ôà?_x0001_b/IäÖå?µ$^-òÚì?_x000B_§Såt:ä?äð°´Rsë?Ê²ËI}]ê?{_x0018__x0002__x0005_¢é?&lt;Kd_x0008_t¾å?Ãå3X[ê?¯0³öÐsê?Ý{SdCüè?v$(áºê?Ñ(Û¯?Mé?¶_x0014_Ê':àè?n·Ð2_x0013_ë?[UÌ}_x0001__x0002__x0018_Ìè?Q½Ñ¦ä?t_x0003_Kãç?á¦g©¶ùê?êË_x001A_÷&gt;ì?nÐÈn ¾ê?û@_x0006_¤_x0011_â?u¥_ß|^æ?W'ýG1²å?¸P k^_x000D_é?d_x0018_ï&lt;:ê?,KW_x001B_iâ?s*1DRë?9_x0003_¬cÑé?¿Á)_x0001_c:ë?ètMÖ_x000D_ á?¢à3å?¦:ØFxâè?±_x0011_î°ïãæ?êtåõßé?_x001E_­¾eä?ÚPê6ºtæ?*_x000B__x0011_º_x0007_å?Ñg_x0012_Fê?'WAü^è?s:J_x001C_Uoé?NûóÄÁ×ë?_x001F_ÛXÜNé?j¤¸ºé?[Q_x000E__x0012_bê?_x001F_ãñ_x001F_Ù¾é?R¨ý°_x001A_ê?_x0001__x0003_¼ju'eDé?_x0011_kÑ_x0007__x0012_éç?g_x0012__x000E_ß#ê?)°b¹ê?Ð:PXü æ?ä_x0008_$8Ëêè?_x000E_®¾_x0015_%óê?b5¦_x000B_Ä¿é??_x000B_Á·é?ð_x0010_ñ_x0002_@è?V±b4,é?_x0007_§_x0013_Ëê?«ÝU£jê?_x0011_¼_x0016_Ù-êé?O}_x0005_òÏè?	ßxÅlè?Éº_x0005_ýSì?³Ç7ßç?¢8þ5é?­G3Ýgè?²dÈVDè?ïb×ïé?Áp_x0010_ÆU¶ä?çï³¢Bê?±`&gt;_x000C_yÒê?z_x0001__x0016_GÊhè?ò¸ý¢Saé?]Ðf:&lt;è?:	sÜàë?l±Ã÷åVè?«@OÁ_x000F_é?Ja_x001A_C_x0002__x0003_ç?}L¡_x0015_¿ê?_x0001_ü]Tëç?_x0014_ôïD_x0006_÷ç?%­§øä?Á=?²_x001A__x0006_ê?w½½bÚæ?_x0019_2p¼ùXë?­Å³§Ñ¤ê?÷çL-ªë?f²òÙ8´â?Qô_x000F_é?¦-¶¸Èëë?t=Eïuä?ÙTêùã?"n_x001A__x0018_eç?ÀEKû $è?Þ;q¼¢;å?§¦¼Aí1ç?jV0âhé?4ËDñÊ	è?º-_x0012_çÚ8ä?_x0012_Bß"dä?õ_x0003__x0004__x001F_	:é?Ä	lÿnç?ö§_x0019_©7µê?ÚØ_x0019_óZê?sÔ_x001D_4_x0001_ã?¦_x0015__x000C_ô_x000D_è?_x0003_ï¯_x0017_è?þ$¶°;_x0019_ê?®Æ¬¬ÿé?_x0005__x0006_f_x0003_µÐØé?¾zDl_x0017_3æ? Æúª;æå?«¿÷_x000F_ëì?X|s'¤dã?_x0017_]_x000B_Nså?6*«ä\ê?._x001A_Ã¼!ç?&lt;÷eT¶é?åd%&lt;ê?z&lt;Få?T_x0015__x0018_ßÿè?)ävïzì?&lt;Nî÷é?ï¤dP_x0017_ê?©´XÌ_x001A_&gt;ë?Ô0Æ_x000E_{Uë?Ú¹Ý[ç?_x0019_¸Zv3Àè?`_x0010_{æ¿Áá?°¾µ)öè?_b¿µBæ?çe£jÏùè?_x0019_·_x0006_äÔ@ì?§ã²±9é?î ðY£_x000F_é?øºØ_x0001_Ålê?oÂ_x0004_iië?ï]öÔç?N úûÑ²æ?_x0002_VHd#ë?tsïã_x0002__x0004_q]ç?ô3º5é?Ú8Öë¬tì?Ïh_x001D_xÆyê?_x0007_ÞÑ­ofé?½Ùêj¢öã?P³_x0004_÷Ûê?aé7_x0008_?&amp;ç?D7_x000E_;_x0012_Sé?zõÅ»×ç?[»t:_x0003_eè?Ü3 I_x0003_è?hýÓ3è?¨_x000F_3ÎðÂé?d;+I9;ì?_x0002_÷ãqWæ?ì_x0017_*Íºè?Úé_x0011_L_è?ézú!ì?|ß£¡ýé?¿_x001D__x0014_è?Ï&lt;g._x0005_ë?.xSÔYë?óÎ?Açöå?sn	ôÐ¢ê?ø³_x000C_Pé?ß?é²Eûé?²\ÚÏç?_x0001_&amp;5¨_x0016_æ?m´/-æ?ºvEC.¸è?Þ.Æd_x0008_ì?_x0004__x0005_y­G+B_x001C_è?_x0013_Î\zê?Á_x0001_&gt;~Æîê?	ÎG:"é?çßv%éXâ?:êýL7Bì?Ê£ó]HLã?¡_x0003_Á_x0006_ê?ð¨_x001E_Ïè_x001C_ê?Ê¼ô_x0004_Ñè?¶J9¶å-ã?.ouÙ_x0001__x0002_ì?	_x0017_U©ïé?¬_x001E_P#FSç?ÿÔt_x0001_×_x0006_è?èj1nÿÏç?P$&gt;²é?eÁ|_x0017_Þë?_x001C_½_x000B_M¨_x0012_æ?_x0010_8Y_x0007_Utç?¸ô¶´|ê?C+e_x000B_é?ã~«M¤ç?,_x0017_KµÝè?»Íì?h_x0011_}?Iâê?¼"QÓîé?9¯q¯¨á?¯_x0005_#;ñ)é?3ÛÙÖpÇê?7_x0013_C	;ä?§ß _x0001__x0002_ ç?_x0003_ÂeÆ[uæ?göiÅé?C+ª*rèê?¥àÁËÜÓ?gm(ðmè?X_x0002_ÙÎTå?¨ecøç?LÊ[ì?K~xw·ã?Y\~6%¥ê?_x000B_¶èÌç?UÂF&lt;Kaì?BÄ_x0005_ë?¥}p&lt;o_x0018_å?_x000B__x001A_¥ùZê?Ó%öÉä?èÊ~VÄë?L	D ¸¤é?_x000F__x001E_æoé?Ã_x000C_ó_x0010_(æ?&gt;ÅE)§Yé?å|_x001F_«½_x0004_ë?ô:_x0018_\uüè?Í_x0001_#_x0001_ë?¾ãþ,kê?_x0012_ß½VÐ&lt;æ?ØÞ6_x001F_ñâ?ýü÷¯_x0005_ê?Õ»ë_x0018_1[ê?rK*;_x0017_°è?s*Ò_x0003_ù_x000C_é?_x0002__x0003_×*_x0004_«'_x000F_ê?WÓ}_x001B_ê?_x0014__x0015__x0012__x000F_Mç?4_x001D_Q{¶ê?s±&lt;wè?Û£Îàg ê?Ò	U½!Ûà?ý­qb_x0007_è?H0÷v®_x000B_ê?²Õ_x001D_tÖ_x0017_å?j_x001E_Í5Ä&amp;è?_x0005_?{®Ãç?_x0015_Òù_ç?N9U_x001A_üæ?«5¤.´*è?1Cõ­oê?RBÀ_x001A_(Lè?ùzî{ëNé?B¨ùRi­ç?ùÒÀÕé?¬Ö[:Þë?@o?¥5é?ù Q_=lè?~s+é?¶%åãã?6_x0004_t_x001B_Ñé?íÑË}Më?N__x0011_vÛê?A_x0019_¿ô_x0014__x0001_æ?'T_x0013__x0019_¯×ê?³µ¹é?Ã­G_x0001__x0003_Ñræ?$þ½1&gt;é?_x0002_C_x0002_aÂì?S3s¶è?ôâÔËç?Ú×ª_x0008_¯ìã?_x0017_ë¶*cç?ÔÌ}²(öç?_x000C__x000D_!&amp;è?ÕDïÈÅç?Ú¨_x0003_õ®ëè?v²øæk_x0015_ë?3_x000E_]é?'ü|Q:å?ÑaÍx×Ðâ?_x0011_Þ¾X_x0014_ë?Gëx+ê?_x0006_OòÀï_x0014_ê?ú_x0004_À,ÊØß?©·_x0017_Mê?ÃR­!¨_x000D_ê?_x0006__x000F_m~;&gt;ã?¨ Þ/_x0017_Éæ?Ä ´úKê?_x0005__x0008_?sã0è?_x001A_LÓÃn¾é?fC_x0010_¥_è?è¡Dú7å?Ä¢,Î_x0013_ç?_öÕ_x0005_e[ì?_x0017_³=Å0ç?åOÿ=_x000D_ê?_x0004__x0006__x0017_Ñ»{ü_x0001_ç?ÁY_x001C_Ôïå?p~Ú_x0007__x0002_æ?_x0010_OÎÏ_x0008_ë?Jò,C¹ê?E!Ki#æ?ÐE|¢«è?°Ò`_x001A_îç?ó&amp;_x0004_ê?Ñ_x000F_¢ØÐ»ç??2,k³ ç?@Ø_x0013__x0015_¬è?×ë®°wHè?	·b_5Kê?Ü_x0008_Õ&lt;í?ÊÑ_x000E_ÅÓå?çöÓX§(ç?üRÑÕVõé?__x0015__x0005_Ú(Jê?X«_x0006_&gt;)é?$BfÀÝüê?&amp;Jï8_x0011_ê?Ö	?à&lt;âè?_x0013_×µ¸Bè?¾¥Jkê?æC_x0014_{aé?Eðýö¿sé?a(_x0004_û_x001B_£å?gàa+éâ?há_x001E_ËsIí?±nQ5_x0016_æ?_x0003_ä&gt;_x0005_	¥_x0004_è?h_x0002_áÂ_x0010_Ëë?W=Ñx@Èé?;á1?'êç?_x0002_¿ÓÓJå?|_x001A__x0001__x0003_Áê?jµÇ¨äé?_x0006_ü¦_x000E_A_x0008_ê?cÄíi3ÿæ?_x0019_]ï?XØå??_x0007_¶sÜ`ê?_x001F_¿)ç_x000B_è?l+òÅ_x0013_rê?*¨}~ÛTä?Ng"_x001C_ôÄå?ehÃQðúå?´ÚR²åé?$Ôç?Æ½ö¨_x0017_Îê?oÅgÓ¡_x001B_è?'V³4ê?k~áÑ½!ê?°Æ»2û×Ü?X¾(·¤å?ù¾/Q_x0006_þê?|_x0017_è?&amp;óÑç?ÒÜ¶J[Îé?_ý¼c]é?._x000F_â@ãé?¿(V@o-ç?JZ_x0007__x001A_ê?_x0001__x0002__x000B_½áÅé?ÓÇ{ÍÐç?Uuô	)å?Mdy)Ö_x0011_æ?Î_x0010__x001D__éç?×úf_x0012_è?óäO}a«ä?_x0017_ÆWæ?HÈ_x000D_~;*ê?T@:xY4ë?_x000C_b_x000D_ïùêé?î_x000F_ù¨ìæ?@Y_x001D_XrQê?(òÓÙëãè?DE_x0019_Äkøè?_x000E_çù;dé?~_x000C_Ë¡±;â?iË·qè?Õ£yùoè?ãí¦JSæ?3&lt;{!ñÃë?w¸5ìè?öÐønCê?_x0013_û»i_x0019_ë?Ö_x0002__x001A_3ãè?ð_x001E_vP¶Gé?b%S(:ç?½&amp;óFç?öd_x0015_U¾ë?J_x000D_ ÊdQä?_x0007__x0001_¸Ú_x0007_tä?Ü´~a_x0002__x0007_é?ßô*_x0006_võë?t±´G0çå? Që×vì?#ú./å?±)B+£­ç?&lt;=Qýç?_x000F_ _x001E_Xì?a_x000C__x0015_)ÞÝ?cÓ_x0004_E	þæ?_x0003_øöQä? _x0007_ö:ÚÈê?æ_x0013_áG§ì?@a_x001D_¾dè?L_x001A_N9àæ?°¡»²\àä?=gA¡ç?=â HTë?_x001D_Ûüãfê?­H_x0006_4¬òç?§º='=ê?7Ù¾_x0013_t_x001C_ç?U_x0012_!3ãè?æ§@_x0019_Úê?_x0019_2&amp;_R­é?F,E3_x0004__x001D_ë?_x0001_Ðn&amp;ü£è?Ð=ÓoJ_x000B_è?	ç70³è?î¥£Jré?~Qeÿ_x0001_è?ö_x0005_VÖ¼ê?_x0002__x0007_an_x0014_¤_x001D_hç?gh=[·ê?³_x0003_Õò^´è?_x001B_.qêä?_x0016_7ø«ÐNè?Ïj&lt;_x0016_©_x0012_â?~è9`Þè?áíj~è?ç}¬5ìè?_x001D_Vß$þê?ñ&amp;Ùô×Þ?&gt;!Lö¡ìé?=J_x000B__x000D_é?	G)_x0015_ïè?ùà_x0005_æ?Q¶Þ	eç?ul½IàÈë?¼_x0010_Â¹ã?Hè_x0001_¡_x0006_ë?íð5íÚåç?÷_x000D_«ÑOÕé?µï_x0004_Êì#è?_x0005_é_x000F_¦é?­3ô_x001E_ß§ç?__x0017_dºäã?Q94_x001E_Ûé?ù_x000C_#_x0004_Ñ_x0017_à?f7ä´_x0019_é?&lt;æ¨·å?aNNÒ¬æ?õfï,%àà?¤É_x0017_þ_x0002__x0003_sé?j¼º]R3ë?[nò`ÁVç?	_x0016_Ý¡6]å?R_x000C_ÚÓÊê?'dp1Àôé?_x0010_²lNÕûæ?Ê{_x000D_%³®ä?_x0008_66ð+é?©ç&gt;á;é?[­_x0001_¯©mê?«z¡~öê?Ã8&gt;`=0é?µA³T?Yæ?ÒôO|?dç?R]âv,ôæ?ÖÎgs³æ?ÎoàÒÌÎå?Wù_BÓé?Ýj_x000F_V_x000D_Ñê?´«¡¿sç?_x001D_Gýê?Å5bûë?xnü_x0018_Qæ?£ßb_x0015_åÁæ?1AÖ¯2è?{¤ÞÍÀå?³ TÀ¸°æ?Å_x0019_¿ÏËÛê?_x0017_¶Tµê?s_x0004__x001F_ x¯ê?k_x0018__x0017_~Æfã?_x0002__x0005_¯£èQiæ?ÄD9Ýæ?tI_x0018_([Ñç?zTß¨_x000B_ì?_x0016_X_x000C_Êßæ?c&lt;_x0008_&lt;ê?{Ó¥ç?è&amp;_x0003_§ê?ÅÔÚã	Òæ?_x001C_÷_x001F_Üèùê?_x0001_d|&gt;Ájê?õ-_x000D_bä?_x001D__x000E__x000D_¨Å8å?ö¤_Ã¶gæ?þ¤?Mè?¬¬v}Êé?¢ä_x0003_À&lt;ê?&amp; ®ÇÍç?¤v_x0016_Ðnõã?ûóÞeBé?	Î_x000C_`øë?àE6:öOç?.ÄÙnTë?G_x0017_ùûVè?_x000C_ßÈ_x001B_âMé?CA_x001B_À_x001C_ñé?Ù_x0004_ãÚ3\é?üE±úÍ¡ì?_x000D_-_x0004_-¸ç?2_x0017_£Óç?qj_x000B_ÛOFê?óMt_x0004__x0007_Yå?iJfÔê?Ýä_x0005_è?LtqîW é?Ý%_x000F__x000E_)}ê?½´¾¾_x0003_ä?$%X?_x0006_ïã?·!Þ3é?ª_x0004_SµÁ%æ?C,_x0005__x000B_ÞSé?J9Ú_x001A_)Bè?û¼à	ë?,ÜÏ§]gç?N5¹A_x0011_¨é?aö·_x0010_è?ê!RAEë?_x0001_d~^'è?ÿ_x0010__x0019_!{2æ?Xâ|Ù~é?DålÃJç?.[_x0006_UÔç?90_x000F_Ïê?q×0@Ëä?Ïp+Ã_x001B_é?íåÂöÉÌê?aÖ+_x0002__x001E_ê?ºVý+û¬è?:|,½;_x000B_å?[l°ØÅáæ?Ç×8_x0013_«zé?a&amp;®%×è?T`×&amp;5ë?_x0004__x0006_2_x0003_ây$6ä?q6ë8@vé?eíäÕ¹Ùè?_x0019_ý_x0010_$z¤á?µa·ðj'ë?Às ~,_x001D_ê?}]îÏ/ë?àn¿$¨aé?¬Á_x000D_-qâ?¬_x0010_eÀå?¯_x000E_:ç.Oç?áÁdSç?jü·fa_æ?¤_x0016_UA_x000C_æ?Â¾ÂgHäè?_x0007__x0001_ÐÕÇ¿ê?!(|ö_x0007_é?W`Q_x0018__x0008__x000F_è?jÒJf[]æ?_x0005_âÛ 8«ç?#Ð_x0013_Ö_x0002_®ç?_x0010_÷ô_x0005_Ðæ?Ôï_x0015_1ë?ÿ§$_x0003_|ç?n÷%ä¾Xé?_x0004_|m^Àì?º_x001B_D_x0011_[é?ífDÛíè?g_x0017_DJç?xbPü÷è?ï­ÌÁ·ê?S¢`_x0004__x0006_e¯è?é#_x0005_Æ_x0001_:ê?øðe$Óä?¿¥ 3ç?UD¨é?_x000C_·Tîªé?¶ª£²ê?c_x000D__x0006_¤B¥ê?]¦öç_x001F_æ?Aç_x0002_êìýê?_x000E_Éê)_x0010_Àè?P»-m]ë?´Ã÷öèMç?§"ö^_x0010_üë?®øÀ:Öä?ªa_x000F_Û6ç?ïvÒ_x0015_¼á?¨I_x0017_èÕè?kN_x0005_øÔè?"$_x000B_µØvè?ñìcyç?Å_x001F_Ûéé?ß-=_x0006__x0007_7é?ìÖ0¬é?Ï_x0003__x0015__x0004_Fã?¶o¡!ç?æ¦âñwé?kg_x0008_ÀÐ.ê?;ýk8I5ì?._x0015__x0010_EðUè?ë;~_x0001_é?«'´$4è?_x0001__x0002_âd$£üé?éó_x000C__x001A_Dé?Êõ%è?¶±_x0018__x0019__x0013__x0001_ì?øÐ_x0014_zãbé?h©Èøã?_x0008_¼_x0011_ºüeé?UæÀº4Hê?cí`Ò»å?vóëÎ(à?_x000F_Í_x0019_l÷ä?õÆ]ìþë?Ì@T°9è?l¨ËëDé?f2_x000B_©¢yê?_x000D_¿æéOé?[H%Ù1é?X&lt;_x001A_$_x0018_ä?_x0008_nìLàç?Ã"'_x0001__x0017_å?eå¢´ßè?¹_x0019_&lt;î¹Té?U_x0017_Ï¶	]é?ð±jdÓ;é?8_x0019_ç;xé?ÉÕ!qUÃç?OÊ@ÆÂ÷ã?ºÄ¶Ë_x0012_è?!Ê÷ÒÊé?·_x0010_¸²ç?Ó;'6_x001D_Áæ?EÞÂý_x0001__x0003_Ò§è?µ+±ìUäê?º]³_x0014_Â,æ?E#_x000B_¼¨Êä?	_x000D_b¤Dké?éPÊ·ºç?_x000C_4ÓPì?|ÜÜQ©ç?yÞ]_x0004_Êæ?J_x0002_'±2æ?_x0019_ýX_x0014_é?Z,_x0004__x0008_¤ê?ÓfQÑöç?£V_x0005_å«è?ÔUð*wjê?sªOè5Kç?Q_x0011_íIé?ñÌÐ_x001D_OÌé?µzÜº*§é?SouÅä?å$ÃâÊ·é?ÝB­A×é?$8û_x0018_é?o_x001B_²Õº_x0018_ê?9V,lé?Å¿lëªç?ª_8_x0012_gë?Ô­ÂãR©è?g«'8òê?`Ü*_x0017_øë?°Þ¨·ë?_x000B_¬à_x0008_­#ê?_x0001__x0002_/4òÎyè?Í|æÃÎé?ÁìÈÜç?£Ù_x0010_&gt;+ì?tÓj¸+ì?6,/üzé?ÎÖ{Ú&lt;é?Ã~ßAIæ?_x001B_2ÍFGê?_x0012_4ç&gt;T·è?&gt;k_x0015_»_x0004_Îç?-_x0017_)ÙôIæ?C_x001A__x0007_Aé?º_x0016_Ø@gé?X®_x0019_f ?ë?Ý-çh©é?ééì¥"âä?¶¿Sç?Â_x0010_i_x0010_ê?^DÅ¼ÂPç?_x001A_º1_x001C_å?^.Ã;ê?ÛW_x0014_³é?]npë?fðp&gt;ë?&lt;6âÛ¼è?ÈhÎ;6è?pñutw&lt;ì?7&lt;Ø_x0019_Ëæç?Ø±¢z:£æ?Ü(E_x000B_.*á?_x0005_òMY_x0001__x0002_Øë?b¼=Ç\é?_x001B_Ù_x0012_÷ýë?_x0018_'8Î1 æ?_x001C_$u¥é?Ñtù_ë?â×ú_x0016_&lt;Âé?t%¶z¸é?_x000D_ø7VÕë?ù&amp;¾Âë?ßqQ´ê?þ«!Éì?´J´1å?²uÉç?.Ë£î è?=âç2_x001E_ì?0ê®_x0004_é?	N¸wº§ê?_x0002_Ð4¶ë?°;É.Þ(è?Åç?Q_x000D_?qèFê?_x0010_[n#¿ä?#Kxþ_x0014_æ?4ï#7_x0016_Rê?J_x0011_Â§è?_x0011_zkÈ_x000E_·é?Fl¤ÔÍ¸è?aÆv`D_x0001_ä?R_x0004_»þ|é?§u×µ¾~è?á¿ÈH¶îé?_x0004__x0006__x0013_&lt;_x0005_®-oë?_x0003_üp°rì?nNoÙ_x0001_îæ?+¸fí.é?¦¢3Vå?ÝÒ4Æç?ö_x001F_ô³¹!æ?$õ_x000D_,é?*ÏY_x0002__x0012_å?ñû6Qßä?ÏaJ¯é?vXò_x0003_±íç?|_x001C__x0008_Tî!ê?^Ý:Ô8è?ÎÁ_x0004_5¨ë?_x0012_	_x001B_Ù~Äå?æÍ¤è?Ül8·&gt;Rê?#Ãµ!qå?ã·(6è?ò_x001C_6ùÃ¹è?õädÊÚßã?µéÛà_x001B_ÿã?é^­s$ë?_x001E_¾@Jæ¯æ?;­A_x001C_àÔê?í_2Y*Jè?:DmÅª_x0013_è?¿BT_Çíè?iìF(Dë?j%þlç?P9½_x0001__x0002_æ?	_x000E_¢h&lt;6å?_x000F_ù_x0002_d~}ë??·-_x0001_Äüë?ÇZV^÷Më?+«§R_x0007_è?||Ë_x0016_8¦â?¡¶Íºé?[èV&lt;Úê?8¦ëÇ(*ç?ö²_x000F_ùë?ÍðU_x000E_7Íå?Z×¢á¾_x0007_â?¬_x0001__x001F_áé?"o_x0019__x0016_é?_x0005_è£eºê?ç_x001B__x0019_m{é?_x0003_	a&amp;_x0015_ê?_x0018_r_x0002_Ý?ìæ?õ¥_x0003_´_x0003_ç?¢·äÐè?_x001C_½K)Rë?}k:8â	é?sùÊÉjAç?_x001B__x0017__x000F_äUÈê?p¹±$_x000F_åê?)5þ_x0016_Må?&lt;_x001E_üK_x000F_ç?îa½ÊXê?_x0015_dö«_x0002_é?Èî._x0013_è?Ó#ôe¼@è?_x0001__x0002_^_x0019_ _x000F_Ô[ß?_x000D__x0018_ªç?ôNajé?YTÚJL2é?ùÎf_x001B_±Îç?úXÌ8Zòè?Ù_x0006__x000C_Ñ_^å?÷"'÷5åë?1ìaQõ«ê?p_x0006__x0010_Ý'è?QI¼çC,ç?°Á|äbã?&gt;ïJ_ðç?óÛ_x0002_òé?{Ü_x0017_³¦ç?ÞQ¼Ëîrê?]Áç"ç?X_x001D_2éOÖê?_x0002_cÊõé?xÜo_x001B_æ?ÿî|[Ðä?Ì,_x0001_-½è?ÃzÃS_x001A_Dá?&gt;¬­KYxë?u¼ÇôÑç?_x0007_D0ë%-å?;{ýç¾ê?6(_x0015_áùè?õ_x001C_á¸cnè?BàD_x0010_ºé?HÜ_x000F_hvå?°mWp_x0001__x0002_¤¢é?Ñ_x0005__x0007_Ioè?7$Ñ_x000D_[zê?2°I{m"ê?¤e_x001C_~çaä?[6é	ë?¬÷_x001B_¢¹zæ?_x000F_Ñ%&gt;!é?_x0011_§_x0016_pEê?NÍx_x000C_cé?¡_x0019_¡ ôç?Ö^*g*ê?[`_x0006_'É:ë?Z]¥_x0001_èé?_x0018_í^üÊç?_x000B_"xÒùóë?sÁ_x0007__x0006_©ç?ñÅª'uKè?Ò_x0007_Xæê?_x0019_æÅá6ë?½³-@êWâ?ÉºfÔÌç? 2Dxõè?ñ2_x001E_vLë?ÿ_x000C_3"eRì?9]Vì?!_x0011_#¥#ì?Ç|ìG4Áè?Ü_x0001_¡(Íç?+F`ú]å?ü	Ç_x000B_Mé?ë£±?Èè?_x0001__x0002_Ø_x000E__x001A_æ?#me_x0017_Øê?õe_x001B_ù­è?û^2Tófé?âñz_x0010__x0011_é?]'cÿé?_x000F_T^òT%ã?_x0017_ïÓ_x0001_é?øÑLÝé?iÀ1¥ë?/9_x000C_Uê?R&lt;Ò¶ê?¡_x001B_+_x000E_hë?É_x0002_ÿlúè?È6_x0002_´è?eÆ4_x001E_`%ë?;´sØ³é?dÞP_x0005_Qúç?_x0018_D®Íë?Â¼Gå_x0003_¦ç?¼ùªh_x0010_å?å+Ôñ±!â?_x000F__x001A_D_x0005_Rë?5vb_x0005_lîä?¡&gt;_x0005_y_x0008_ë?.V!ôwè?%¬r:¼è?m@âBÊbç?&gt;å_x001F_V_x000B_dæ?=Î ©ç?íýu¡ê?Ö:Ê¬_x0001__x0002_Ðsé?e¬ÆüYæ?ãç«Áâ?â_x001F__x001B_ôÅè?°_x0004_yä_x000E_3ß?ñ`¢§ê?É_x000B_UÙê?ì&lt;ä"¼ç?V^è³þFë?¦ÿUCÒzã?Ã¿ê\§æ?òÜe&lt;ï_x0018_ê?¨Þã£Kë?î?&amp;£°ê?g	a¾Ïê?æÒ&amp;Z_x0012_1ê?DBÑDTè?:X1è_x0012_ç?/`ÌAý#ä?Ï¥ôÀ©pê?êmÍ'±ç?îþv­H_x0005_é?	_x0004_åé?¤Qù&amp;ô_x0013_ê?6_x0007_øª ôæ?Á_x001A_¥_x001E_ûé?_x0016_¿mà¦_x0013_ê?Dxò¼ì?møÿìé?__x0010__x0001_­_x0016__x001F_ä?¸g_x0001_Ûè?×_x0006_%_x0002_(ë?_x0001__x0003_\u´=H]è?ÝbÇS[ë?¤A_x001D__x0002__x0015_é?Y(7Zç?ÝÚÂZræ?_x0017_Ö¹_x0010_Tè?AõáT_x0017__x0003_è?WáÅ4ó)ê?ñrv_x001B_-ç?v"ÛóÃæ?^_x0006_,Vë?ñ_x0011__x001C_ßpè?FdÙ¸éàê?Ú&amp;_x0002_ò+ä?Õ¹A_x000D_,üé?¼Ê\Þª}ç?=$8ÎÊCí?"î¶X_x000E_íë?_x0014__x0017_õe¶é?ÓMÞ£Ié?@_x001A_²¦î_x0003_æ?±_x0019_¶A{æ?ÎòÂ¯NCç?DöÒÐ1è?ØÒÿ/(Ãê?|é_x0010_ºâæ?_x001E_E_x000E__x0003_ýCå?uzX(í2ê?K&amp;\ÕÐËç?_x0006_e7Zê?_x0005_Ù Ï_x001C__x001C_ç?_x0002_¬2_x0019__x0001__x0003_:è?¼/¡í=æ?p_x0016_sý_x0002__x000B_ê?N_x000F__x0013_W°æ?ÅòD_x0014_Æå?:¸_x0007_¥Ê_x000F_ê?-!÷FÊæ?#ý¸4`ë?_x0003_ß_x000D_b_x0007_Ôç??;ñ_x001F_Ô·ç?ª¢_x0002__x001D_ª²é?¦cÑ¨±ê?õ,¾ØW_x001F_é?t¯!Çøê?Â@üÏé?÷_x0008_Áðà?rß&lt;Qì?IÓ»_x0007_&lt;Bé?I_x001C_*;©æ?îâV,ûæ?¤uÉ,_x0012_4ê?_x0012_bÉAä_x0001_ç?µÊ_x000E_	êê?~pYt_x001D_ì?&amp;Lgà¸æ?Õô¸ _x000E__x0017_ê?ô­¤_x0006_Æ@ê?À_x001E__x000F_3«0é?(r¾_x0010_^é?Á_x0005_Pó1æ?v^¾âÜé?¸Ä3*Ôë?_x0002__x0005_ÇU_x0003_Ç_x0001_é?M_x0014_æ_x001E_ê?_x0007_ÈIåµè?_x0004_×é_x0007_4é?c7t7Õé?ú_x0012_×ðÒé?9f¤×è_x0001_é?X"5@ìë?Ö[eJâ?ÅÏ{_x0004__x000F_²é?ì2}+áäë?_x0010_ä/w6-ê?^üÿo_x001E_¹ç?bv·_x0016_Úòæ?«bºaíÀé?Ô»	è_x001C_àç?$ÄÊ%_x0015_TÜ?_x0012_Ó_x000B_zä?7_x0004_è_x0008_¤äç?¨óúò£1è?èØq&gt;0ã?ñh´w_x0013_?è?"Ùâæ)å?_x0018_úÔa_x001C_xè?_x0007_Òëè5â?ºÖ_x0011_XXÙê?]pfM_x000D_è?ÏÌ_x000F_H¥üì?°yÖ¿_x0011_ê?àÛ_x0008_tÛ³é?õ¸B¢(Ëç?dOjî_x0001__x0004_úÙé?°rc:éñæ?Á_x0004__x0011_6ÙGé?ïA¡ýßè?|O×÷&gt;ê?ILÇä¢_x0019_é?^÷_x000E_/&amp;Þê?S_x000C_j9_x0001_øæ?º_x0003_DÃ|2è?¼¥#µOç?õkBÖõé?_x0002_`t_x0006_neë?vÛæµLÇè?&amp;_x0001_½*Ñé?h_x0010__x0001_i|¿ç?ôb¹AÆä?GÏáeBtë?n~|_x001B_iê?5°éöøè?wI^Àqì?¥ða8xë?_x001A_¯ß¥_x0003_Zä?¾ÓÚ4²ì?DÏûdÕê?%E_x0002_	æä?»FKÒUé?JíÔ=gê?©Þ±M_x0004_ã?ìFëñ³ì? Mî_x000B_^Oì?s¼þ_x0014_6å?ï_x001E_±ë%¹ë?_x0001__x0004_ï:GÖ_x000E_ë?:%Íª¡_x0008_ê?W0l_x0006__x0004_ç?!6Ìvèwæ?_x0002_(_x0007_ýè?Û®$æê?SöÏ3{qä?_x000C_ªý¾zé?óE¹XYë?}ÐÝ©é?Ã¿KÜoqê?O_x0002_9±ä?_x0013_¼ª:_x000E_Zë?_x0005_JöCZë?_x0003_4_x0011_yNä?²v&gt;5è?_x0003__x0007_Bè?_x001F_3D	Cë?²(ßÔ_x000B_Þç?ì·Áô-_x000F_ä?¸»ê?_x000E__x0014_&gt;\Õëé?ç×GYØcæ?GP_x001A__x001D_ïè?!ãòô_x0012_é?_x0002_\RG¼_x0015_ê?W:&amp;bm_x0005_ê?6ÔÑµ_x0002_å?R¿_äµ]è?_x001B_7EÖê?ä_x0016_¸àì?yÇG¯_x0001__x0004_`aä?µ¹_x0007_¥iç?«ÓT\-yè?mxàÛÙ.é?ý_x0019_IéÔæ?îßq¤Mê?_x0005_._x001F_kËã?tÖcx_ç?)_x0017_u4Pì?i1Sí×5ç?ÜÝµ,Ïã?¥_x0014_µ_x0019_/1é?Ù+_x0004_Ì_x001C_ê?Âû2­ï²ê?'pùâ4Øè?f_x0002_"Hé?Þ_x0016_!þÍ&lt;ç?c`/z_x0015_wæ?G_x001D_:_x0016_Äé??Æ¾¹_x0010_ê?juv	jDè?9_x001D_C6É¥é?ßFT1Ö¬ç?¹±_x0019_ì_x0007_Òê?áYÎ¸{ä?	ñ¼!ïè?ª$a|mJæ?²¿W_x0006_b_x0015_ê?_x0001_êK=)Ûç?_x001D_;Ak_x0003_ß?_x001C__x000B_H|Qç?¸0Âæ?_x0002__x0004_ba 32ç?`{Ê¥æ?KD_x0001_÷yê?_x0004_Û_x0012_E_x0013_ì?s]_x0015_"_x0008_!æ?Êý|¡ÿè?dûÎ_x0002__x0008_ç?5_x0012_¬_x001D_Oé?zÜ$]6îè?Ø_x001E_P_x000E_mç?_x0017_eàzåSê?Q±×·&gt;ê?Y_x000D_Ëô2é?«©ýì?Ùî[P¸ë?Õ"_x0010_i_x0019_ýì?$õÍ_x0011_ê?_x0002_lÐ_x0016_è?^ÅÕì$ýê?{fV_x0010_N4ä?,j¬¾ëbê?õ_x0016_â_x0003_]ç?sÊ§Y_x000E_ç?pìÁ\ç?	Ùþäxì?aW_x0016_6Îç?@ß+_x0001_%ëæ?"ôXé?ÃO!±è?óel7_x000D_%ì?)_x0007_P!¯ë?_x0019_dB_x0015__x0001__x0005__x000E_è?r_x0004_s)Ñç?Qe&gt;oä?å)ªÐ,ä??Kªe_x000F__x0001_ã?~w_x000C_ì?ó§t&gt;´²ç?Ô~&amp;®#zé?.Í¢O×Ëê?u]_x0002_çIì?Ì³zClé?ûµëÈdé?b_x0008_ÁÞm_x0014_ì?9&amp;Ûóé?êx_x000D_Z¥é?Ê½ä_x0007__x0001_è?XôvbG¤è?ìÆ¼þ7&gt;ê?_x0019__x001E_¸~ëâ?_x0005_Îf¼+^ë?&gt;V:_x001B_¢î?ê}¢óGé?½s_x000B__x000D_Zå?0­_x000D_|_x001F_ã?_x0003_uf_x001A_@Èì?¸ÿW_x0011_Cé?_x001E_±Eº5ë?¾&lt;_x0013_yaÚå?7Ü_x000D_è0é?Îó)SnÇè?û_x000B_\ÛBç?v{¨öè?_x0002__x0005__x001E_P&gt;Ü7ë?ÆÇ_x0012_»¹æ?ãÞô_x0017_¸é?_x0015_cué?xñÑ_x0019_ç?·Üï¹è?¢ÃÎ)ië?}_x0006__x0018__x0007_ä?×q8×%ë?®¬{_x0004_Èë?5_x0001_¸X~	æ? ÝàÛç?¼ó³Mèé?Ü^a·]é?e_x0011_óÇjÐå?&amp;ÿò0Ç&lt;ã?	9ü_x0004_	¢è?ÈV_x001C_s7æ?Ý¬þù_x001C_ç?ó&lt;ó~Õå?_x001A_åý?H¸é?ÌA0'öë?Ï*o³ ê?ë3\·yUì?þ_x0003_rLÉä?Q#)ôÑVæ?_x001F_ß°þ¬xê?·_x0017__x0006_ê?¼_x001D__x0007__x001E__x0015_ê?vzIeôÜè?å1_x000B_¡×Xæ?ñG«_x001A__x0001__x0002_ÑÈæ?æn«§S'è?]¹Á­Dè?o¢_x000C_@µè?óôY%æ?Käl_x0010_·å?Û_x0016_¨!àÐé?_x0005_6[_x001B_8ê?(oþæ_x0018__x0015_ë?³ÇÍþé?¥CG ÔÞç?=Fs­ê?2G_ÆKOâ?-SW _x0004_ê?¦øá	_x001C_§ë?_x000E_VËàfè?6â_x001C_Gòèç?Âå·¯ 9ê?-Bé?P£?Ëþç?ù_x000B_d§_x0006_è?3M_x0003_éê?EÄ)ðmKà? ¿#ìCê?*q7_x000B__x001B_ì?cöúÚÍè?öºã¡è?NÔ2A_x0005_ç?Ù@¡ÂOè?_x001C_6D/_x001A_é?_x0008_»å®ëé?×ÎÑ_x0014__x000B__x0016_ê?_x0002__x0005_cSß¤Eé?lýx_x0018_gé?Íã.þ.½ê?%Ue&gt;s_x0013_à?r~7WXæ?0|«ùå_x001D_é?=î_x001E_@¾.è?Ì¾Ñgæ?é_x000B_Ä&amp;·ê?Í¹_x0016_å?_x001F_¾_x0008_÷)_x000B_ë?{1^_x0003_Â_x0012_ë?aHß°¥¦ç?ÛR_x001D_Ó:é?é3vï]ç?ºBj±îYé?Hèdo_x0001_¶ê?þ^8_x000C_é?_x0005_X«Bì?Ö" Fw¢å?yWáê?©á_x000B_=(Üì?__x0012_&amp;¿Áè?+_x0002_É_x0004_é?Ì&lt;&lt;Áê?ü_A«öè?ð_x0003__x000B_.¦é?ð_x001D__x0013__x0018_ìé?]vÈÁG_x0006_ç?_x001B_ÒLlßÙæ?÷¦Üï_x0019_ê?Hý]_x0001__x0004_úç?Ü_x0011_Ü_x0003_¸ç?92*Ïç-ç?§HÕ(ë?3tfÇ_x0015_ç?ªtc!ÙÃè?C_x0011_£rÖ$ë?&amp;ÆMy_x001A__x001D_ä?Ü]_x0002_[.ê?M:Éòz¦â?õ(_x0015_×ùgë?®_x0016_âjÇæ?xûHá¯å?©ð²_x0003_Vá?Ûc¼_x0015_&amp;òé?åK³5æ?X=_x0013__x0017_Ç'ê?s_x001C_Eb»ç?:_x0013_úè=³é?sÃy**é?ûÆ_x001E_yBéè?¼_x0011_ÓðeÖé?_x0012__x000B__x0007_E¨ùç?_x000D_³_x000E_Sæ?ÒÿSû_x0015_é?Ú+|§ê?¼áSw¬të?¶Â3¥ lå?Ò_x0004_ ²OÖé?w_x001E_ÁòCØë?_x0003_G±A\á?ò	Íx¼æ?_x0001__x0003_¶*j÷ê?_x0008_QPà¼]ê?PfIÛBaë?ØUÈ'°Bé?_x001B_;UP}ì?ZL~Ïç?Â!_x000C_VÕã?fÈ-Xj_x0015_è?Ï_x0002_çÓÚ_x001E_è?qÿÁ9Ïé?¥ò"f6_x0006_á?Eê®ü_x001C_ã?¹ê²U¨þä?É¾xdé?¹_x001D__x0003__x0018__x0016_-ê?­U)½_x000F_!å?Ü5ØÆ_x0007_å?ù^pGgµè?^ÌpY]?á?òÿ(31õé?¯¨EÖ¨Dê? 6H³M¦è?_x0014_ßýÝæ?4iá_x000C_Â_x0016_ë?º=_x001F_¿_è?°6Xê±^ç?Ñu_x000C_¡`Øå?&lt;È+_x0003_µè?§µ§_x0018_ôrê?_x0007_ 	_x000E__x0014_^ì?}°Íô5ê?Ã¶ø _x0001__x0002_ùñé?&gt;#N6âÓè?_x001D_ßX_x0005_Zè?QÀ"_x0011_c_x0014_ê?ïáV©_x0011_ç?§LjÓ_x0012_ç?mNÆdâæ?.#ùÎîê?¡ÇjÆHé?ªv gµ]ë??Ç?ú·0ê?æ_x0019__x0019_¹õ_x001A_è?É¸Ñ_x001A__x0010_å?4?_x001F_é?P©Õyíºé?_x0013_·÷æ?_x001C_ÐÛ_x0002_æ?lXª&lt;Våç?_x000E_yd#êê?_x0014__x0016_±Xæ?#F"A0¥é?\ðH%æ?Iô&amp;_x000F_ê?"Ð_x0019_ºê?6þUÌê¼ç?¢!_x0003_³é? î¤þé?%¾¹¯_x0010_øä?i¤À_x0018_q¥é?z§FÃXë?°¢V_x000C_é?A[oäWì?_x0001__x0003__x0017_dòÖLäé?òöf§tõç?)û²è0_x0015_í?¡;ÜNkZå?ýú\Ì÷hé?T«ô½Â}ç?D_x0015_&amp;ª'âç?GÒùÈ¢_x0017_ë?_x001D_×_x000D_B­é?_x0011_(è=ä?¥_x000C_ÌQ_x001F_né?Gk'¡:í?;_x000B_ êü¤ê?ß_x0010_dqê?_x000E_îpê?ÄKÐ®_x0002_ªì? Dð®Uê?ÝIÏ_x0013_9æ?BeÙú»Çå?n_x001F_Ãi¥lå?	j[_x0008_Hßæ?¯bßwæ?¶X_x0008_û¯ê? «ùl¾_x0001_ê?®óÂÃ_x0011_¯ç?g_x0006_WÌCÌç?æd¶z_x0015_må?PO_x0015_oì ë?Ëá«ë¨æ?!Ïã_x0003_Ý_x0011_ì?´_x0015_äõÛâ?Ç¨û?_x0004__x0005_|ê?RH8)Ø{ì?_x0007_Àí_x001A__x001B_ê?9_x0010_ß­sä?RR._x0001__x0018_Íê?&lt;®E,åé?³½InþRé?æ_x000E_E\_x0004_âæ?R(A¹Wøê?õ¾Æ¿_x0008_ê?Ýû_x000F__x000C_?_x001F_ê?"\_x0019__x0012_u¼ë?_x0006__x001F_,ðç?h_x000C_Nã¬é?_x0017_E_x0002_øé_x001B_ç?h|Ö9_x000B_(è?_x000D_&gt;a_x0005_ï_x000E_ë?"÷ÞS\ì?_x0008_&gt;¬ÃÆGè?àå&gt;_x001B_Iê?_x0011_uyx«ê?jrð&lt;Dé?¶XÞ_x0011_#è?O5rêç?)'çEë?'_x0013_ÆÙæ?^FîÊäê?_x0007_ÄT÷ç?´\âa_x000B_ë?ÝTÀàê?ëÔF_x000F__x0002_í?_x0008_¹Ö_x0003_õíê?_x0002__x0005_ùª,Ñ_x0013_xç?)J&amp;ã?Tg¼Ìfë?FtÚ_x001F__x001C_´ê?Hà_x0006_×_x0008_yã?M÷Áå_x0003_²è?Ä|ÀÈ_x0014_¶è?mä½»é?/qîÀMé?ËÑ¤.æ?ÐÉ²ZSè?k#tZ_x0010_¦æ?â~T-©_x0014_é?@_x001C_½SUç?î}:M»Áæ?8V_x0016__x0004__x0002_ê?¦&gt;_x0008_±Ð­é?_x0001_ÉReQ_x000E_ì?É_x0014_T©_x0019_ùé?Ö¢_tvEè?Y_1ÆBÐè?zF#g)é?'_x0018_Î­_x001D_Cë?ª?yÔ&amp;æ?}£EÆ8ãå?´_x001F_G9T_x000F_ë?ÀåÛªMé?cÀØÛ¥ç?\©_x000D_.ú_x001F_è?µ_x0017__x0015_3$°ê?s_x0004_Ã"Õ"ê?ÑÑKT_x0003__x0004_÷³é?àá.íåå?äh»â?­Õa2Fì?_x0004_Þ ßë?ö_x0002_T1Äç?Þ_x0017__x0004_%_x0018_Àå?_x000B__x000C_~ç?êù=_x0017_*!Ý?çcóÎ9ê?oàQkæ?_Es_x001D_ýç?8ôÑâ?yKì_x0018_,ê?,z_ÑÀæ?IEàJ¼æ?J_x001C_Ôê?á.;^_x0002_è?13Üçé?ü_x0011_Ú_x000E_Ymä?ë ý°á?_x0001_|Ò)å?J&lt;T'å?È`'ã*æ?_x0004_éÐËé? O_x000E_ê?ÕB_x001D_xå?.çÙ[è?ç_x0001_ÁâNë?_x0001_`_x000F_càöé?_x000F_Î\z_x001E_é?TÆç?_x0001_	¢wéçÎ(ì?Ú_x000C__x0003_¯bÁê?°ú;_x0002_è?|×ôÐê_x0018_æ?}JV-µå?«VÃý_x0012_ê?v½x2 ^è?¥UÈÓ&gt;_x0007_ç?!;í]ÈÔì?ýR¹dH}ä?qc¡JÆé?óRß-óé?_x0018_sçí/ì?_x0019__x001D_8æè?Hy4_x0004__x001B_;æ?å_x0008_ñÅ^ê?á¨_x001E_4¯ßä?7å:xñê?é¶'SIÄé?ù_x0006_ìðoç?ø6_x0010_	Ñë?ÔæMê×:ê?¬øx"_x000E_Pê?Ao49_x000C_më?Ãñêõ®Âé?]~i_x0007__x001F_Sç?`hQ_å?8w/Ø&amp;Âå?°µ7Ämç?_x0005_0_x0019_²ßå?*atT÷ë?ÄãÔ6_x0004__x0006_,¦è?ßöè=eæ?®n¬_x0014_B'í?GÉ·ÖIâã?ÆÚäFïæ?&amp;ªR½àç?®Uâ+tÆå?¸%_x0008_üö&lt;å?]î_x001B_c}é?´_x0016_yå?ÿ$_x001A_Û=Iè?¦_x001F_8)ÞÑì?¤ñXÆ_x000C_é?v[]Ñðúé?Üë7î"3í?_x0008_DÀfº_x0008_ç?	øq¿V^ê?&gt;ôÚ_x0013__x0011_ê?2_x001B_u v)ê?ÄÕh6_x0006_üè?¡õ²üÑië?5^Û±ã?-/uG±è?ú\×Àé?_x0001__x0007_:È_x0014_é?_x000B_wïØQè?#HÚÍSê?]æø|FÞé?îÁy_x001A__x0005_é?PG§PsÃè?8_x0002_wÚä?ÜØAª·_x0003_ì?_x0004__x0005_¸âx¨õà?oï_x001B_¤¹Qè?«_x0017_p_x0016_æ?_x0018_»#ÔSæ?ËA\È_x0006__x0017_ë?µ!UtEç?)±eð_x0017_ç?¥¥Qúè?fõ:þ_x0003_ê?§c[d_x000D_qè?_x0012_í¸aìté?æÄ_x0001_¡Lç?IÈÜVä?Ú_x000D_Þ^³_x001F_â?Í_x0007_²1®~ê?_x0002_fÏ©iç?O²&lt;jüQé?Ç_x0008_Iqfç?&lt;¤_x0006_,ç?-&gt;!©}æ?ÃÞò´Ðnê?³_x0018__x001B_¯þä?ôe*_x000D_Bê?ÅU®ÿ"ê?¼k_x0012_Ä&amp;ä?Rk¡_x0005_÷_x0016_é?ü¼å¯è?ð	ûùá?&lt;&amp;«Äcé?_x001D_kJÝ°0æ?gxw_x001F_/Hì?»â_x0013__x0002__x0003_±é?_Ö*ûJfë?w½t _x001C_Pæ?Ñ-õðå_x0001_ê?ÞG=_x0018_`Æç?Vc7îLèè?è&lt;Ì¦:ê?CîöºoDã?®ÁvÀÉáä?_x0006__x001D_Ý%2rë?â#öSë?qu»¶Ðè?í?ÅðÇ_x001E_ë?_x000F_PXàM?é?FfÅ§9è?±ÀçbÛë?^¸¦_x0002_Òµæ?¸üå·é?7QIy_x0014_ê?O;áýÜæ?Ê?zª-é?Û£¢^Ø_x0019_â?Cµ*§_x000E__x0002_é?W/â»üñì?×Ìº%ßç?¬qðÜ_x000B_ä?Wð×_x0002_Dä?½*iOé?WÍïÑÕæ?_x0011_Ý_x000D_^µèè?_x0014_P_x0001__x000B_7_x0007_é?Ïdè·Dë?_x0001__x0006_!Pº_x0019_ì?£_x001B__x0002_¿@|ç?(¯.Íêè?¼_x0010_gI¢Íé?5G,]_x0003_ê?§ _x0005_ê?zð_x0004_o_x0008_ê?e_x000B_ÉÏzè?¡Å»wØÀè?_x0014_ib~¶­ë?-µ2á×Äè?&gt;|Õì?©_x0014__x001E__x0013_êÈé?·ÐizÙ_x0008_ê?0_x0017_ÿ_x0014_{oé?_x001A_iF¹"è?Å¨" $è?È!_x0005_}ë?bE_x0008_Amè?_x0002__x0003_wz§æ?_x000F__x0017__x0017__x0003_$:ê?hé_x000C_ÊËKè?\@E'Äê?»{_x0011_ÁÅé?ÔCVaúê?Æí13ôë?CX_x0004_UeIê?_x0011_ÃjøÁQç?P¬ÿ_x0016_ê?OàêDB7ì?Qö(³°®è?¬õ{ú_x0001__x0002_N+ç?,(_x001E_ÂGwã?w*éYÔàã?Ñ_x0011_]íié?¸3xäç?Z%yñTâ?¤â(xBÙå?üX¶eèúè?ºmáÖé?{âÕÚé?Ý»Õû_x000D_è?°;âë¢¾ç?ìÖ_x0015_¹«rê?^¶í_x000F_Åê?Ââü_x0008_ç?Õ0_x0001_W¹è?¹*íýeæ?h_x001F_Xyo¡ë?\½¨_x0001_Ïç?V¹!_x000B_(ì?ªï_x0014_Cd_x000D_ê?{ûÏVLè?U_x000C_*í=ë?¾Òk°Ø³ë?cîR¿â?ÃÑ~«ý|ç?kÑò¹¢Ké?ÔDW«ë?²J_x0017_È_x0018_oå?«_x0019_	úÕ§å?«_x001D_£|e*ë?MºàU1ê?_x0001__x0004_C¹oÄ¿_x0013_ì?CÛT$µè?¥®g¤Ô¼è?v.É½è?ë²¯_x0003_j!ê?ÅºÙô_x001A_«ê?g\_x000C_Û=_x0003_ç?ûÂ*_x0002_)ëè?×Zwê4Dè?m¡Ø+cGé?øñÔ$_x000E_¼é?_x0019_÷u±£åç?_x000B__x0011_­TSwæ?-_x000D_HCè?Ï]Ü:eë?_x0018_X½º©ç?ùíÁé?P_x001D_â!¡ê?G¦¤Ûfì?zü_x0018_R|å?%&amp;" Ï±è?ôùì_x001E_@ä?ú_x0010_·jëã?] |w¡¦ë?}âp7ê?¤Uò_x0015_Lê?a_x0001_Xámóç? 2Çdº7ç?²½áé?Ó¦uÁ._x0001_ê?$ªp¥÷Àç?ÀÄs´_x0002__x0003_9@é?5:_x0007_³AÐæ?+PÒ_x0017_Åë?ÐI5x8è?_x001B_Üöê?È»?ûÊé?&amp;k¬é(æ?Úc).°öé?ê¼¦|ø_x0005_å?_x0008_ÔZ»eæ?&lt;o¥Í_x0005_å?7%}ëã~é?_x001C_UªL½è?Ó:©Ü_x001A__x0012_ê?®×Ðuç?U_x0013_þ·_x0008_é?mzËõå?`ÿr(£Äè?:¼É+_x0016_è?»_x0001__x0011_?(ê?MÂvýè?Ê&amp;øéÁ_x001F_å?÷ØðgVç?½ö¼Bä?FêÈ¨ÅÉé?ØlªÅ#cê?B·ïÕê?µhä_x0005_½Hê?µ_x0018_3ý¶ç?bmmyîç?·E_x0001_dùè?é×²Ñ;Ñé?_x0001__x0003_ì_x0016_Z_x000D_ûè?á$¢îw8ì?öÃ_x001F_úé?òé«°é?ÔF_x0010_,úrä?åQÐç&gt;në?ÜdÝ¡üOè?_x001C_À:Åêæ?ÊÌÄ¦ûá?ùïm,ýEë?U¤»¯²øç?$?ñèè?ë»¹¹éç?_x001F_Ì:_x0011__x0010_³ä?æ	_x0018_b&gt;ä?Hñd/ç?¥_x0012_íK+ë?ÍªÅDéPè?¶_x000E_±QXé?94óÊñÕæ?©¸_x001F_&gt;=	ê?qØTñwì?ÝrÔa{é?Þ%_x001D_3½_x0011_ì?2:o²µè?]ÌÒæDç?_x0002_ý§Ähé?X¬Ôóíç?=û»Í_x000E_&amp;è?_x0007_16Âê?èô@âÀÑä?âÐ¡_x0002__x0004__x000D_@ë?_x000C_÷$²Âzë?qª£Xèmê?6-ºè¼:é?¦ªß_x0008_/ºì?%öìÛç?æ_x0013_3ÌÕºå?Þ^ÁV(ôê?:©b_x0011_¢é?SÓ_x0003_Bhÿå?l=ÝI$&gt;æ?q]V&gt;ãë?_x000C_[;_x0001_çå?,_x000D_ª¸d_x000F_ê?fÃÀSQÏê?_x001B_³T·)è?Ñ_x000D_ªt_x000E_ç?Ó_x000C_3_x0003_é?sf_x001B_/ê?¨_x0016_ÄÌ=¦é?d_x0014_C¨u®é?¼ÞÎ·Îé?b´ÉÅÔÛè?¡öØ_x0001_V¹ç?øË_x001F_çë?ÑÛ Ô%Ìé?|_x000C_MKk_x0004_ê?³Ù~ê?½ï_x0007_|9í?Fs¿Ý=é?ÂRZ	÷¹é?	¥ðáÃé?_x0002__x0004__x0019_Àr&amp;{íä?¿)_x0012_i_x0008_.è?Î/-±Ùé?(ß7J_x0003_/è?ìO_x0006_K6ë?¬£q_x0018_.fè?C&lt;1_x0004_Zæ?3Õ_x0005__x0017_Ý«è?&gt;Yeæâ?uoÏ{4_x0018_ê?ä_x001D_\x¯å?û_x0016_k®Ð_x000E_ã?é_x0016_×è?°æòGOç?(f-'_x0016_Xê?2X·ì_x0016_æ?0ÂæÒ»ì?ãct£_ié?¤Ä§3¿\è?FÓVñ+¦å?É8\&gt;_x0010_jè?§¹æ_x001C_Hæ?_x0007_ÍÁ¶þRç?`;Õ»Üë?_x001F__x0001_±bþçé?Õ_x0003_¸¨Æê?É_x0011_gà±ê?î¼z-ü%æ?¥UKêåè?þvw_x0013_ã?_êî_x0010__x0015_Ñç?&gt;(_x0005_ý_x0004__x0005_wÝç?»BÀ¡_x001D_{é?Ò_x001A_þG_x001D_ë?RtÌöè?lÜ­ýæýç?~(ßrè?®ÊÜ_x0010_&lt;ê?k@/,Xyê?pQáìãë?ÆºÑsÞè?KÀåq_x0001_ªè?^ø&lt;`_x0012_#é?R4'Ùë_x0002_ì?)£_x0011_Ë¯wå?²#Ì Suê?_x0005_ðÚ©_x0014_:é?W;7ãç?_x0012_9ª)uë?³dép @è?_x000F__x0013_yhé?Ý_x0005_®_x0005_Õoç?_x0003_´Mû_x0013_åä?C­ÂO³è?Xâ»7ë?ßÍÉ@Rç?È×dvâ¹ä?_x0015__x0003_Ú._x001C_é?^Z_©{8ç?æ×ÈY_x0013_ç?TK_x0001_½ì?zý_x000E_wZUê?É¸yiå¦é?_x0002__x0007_=/_x0011_µ'§è?"5F&amp;µkã?HTÔ_x0011_dê?_x000F_µþýéé?5@¦_x0001_µNç?Â"ÅZæ?öÀð_x0007_]_é?µ3÷ûí¯ë?¾Õ¡'_x0019_Væ?í|vXîê?!9j_x0010_7lé?_x0003_ø:æÑé?6_x001D_÷$Óè?)%*?Ié?_x001B__x001D_ä$±Tç?8®Útºëç?_x0005_é_x000B_JQØê?¿Ê_x0012_ªe1é?^_x001D__x0003_ãøè?èÑSÞüæ?Iâ©Xå?©w]i+{ê?dcËgÿç? ÜñKDÒê?îi_x0019_Ê0µç?åu[zä?_x0011__x0013_Wý_x001E_¾å?§í_x0010__x0004_yë?ç¬X_x0012_ì?ûü-(é?+ß_x0006_¥òé?^þß_x0003__x0005_¿üé?Ëí§19«ë?§èoê?^6ºænKç?m=_x0017__x0002_Ä_x0004_ê?O:Ó¿N¦ì?cæB_x001E_{è?}$ã_$ç?N±á7_ê?ôÓ:É_x0001__x001E_å?¶gßè?_x0007_Â4^ãTç?c_x001A_¦¶_x000F_Éê?]Ü` Äìé?VÊ_x0006_NÚêç?;²Üaÿ­ê? Ü dê?gÍö×ã?Ñ`Øçå?©~ìG¸å?Y|_x001B__x0006_2¿é?ûL³_x000F_¸è?bsö 	ç?ó_x0010_Çûé?RPÏ&lt;_x001E_ê?_x000C_/îà¼Òì?÷7yaºá?6®Tÿ:ë?ïÝÊÃ_x000C_ë?ßÊ*è?Â£!Êr&lt;è?`ñ4ñÅè?_x0001__x0003_C´,Neè?äYsl/ê?í_W å?î´_x000D_xå?~Ìø¬Fè?®û"Ä_x001E_«è?/-v_x0019_ÀÌã?Þ_x000D_Ú¶ûEì?/ìÐ¬Ýê?FòNNJç?¬_x001F__x001A_¦à?@Ì¦Ä_x0002__x001F_é?=·Þ¹è?*¶_x000E_¤ë?¨2dà_x0006_å?Þ&gt;¼^D²æ?Í3_x001D_îé?»³¡_`Øè?b½_x001F_3mç?2ª1+ê?_x0008_âb³¢í?á_x0006_çdXé?±é,V_x0008_è?ü,Ò_x001D_qé?·!²Þû7ç?Z]®±_x000C_«â?Q¯O ·è?b|ÃIë?_x001A_­Çè?+kñOVì?_x001B_¢nÐL\ã?=3r_x0019__x0003__x0008_5Îè?`%	Ãè?Hì_x0011__x001E_'æ?4¯C|Óæ?¼_x0003_ÉR1Æè?&amp;3_x0015_TÏé?Ãh%P#ç?á_x0006_Ëä!nç?_x0004__x001B_lÔ¥Þè?^làJ]ë?é²-ó_x001B__x000D_è?SÕ'éÚGë?_x0005_Yêô°ç?¸þ_x0010__x000B_©é?(Â&amp;2¹Kê?ê_x0002_tóÌFé?0­´Ñ©òç?G_x001B_ù¹;è?­§Ó_x0008_²­è?MLö­è?°2eüæ&gt;é?_cÜÑõgå?¨"³#ÿé?¼xÆE®æ?¸u_x0007_Ñ¹,è?_x0016_],ä_x0011_ç?ÙðRâç?hï¹ß_x0014_·ë?_x0007_/Ü£Nkê?©ßòw1ã? x%¢_x0001_æ?ñ&gt;%´:Mæ?_x0004__x0007__x0016_ü¼m&gt;ê?é°2àÊ£ê?b¬_x0006_t_x0013_¯è?ý_x0003__x0003_"Ü½ê?_x001D_ÄýÀè?xT{y09å?V¬Ý­	ë?&amp;s_x0002__x000C_dÌè??üb·¹æ?mL~Éòë?_x0003_psl/é?_x0008_àc²Qá?f¼ÊÜ?ê?ããR®õë?_x000B_[Òß)+ä?~/â?"Äó_x001A__x0019_ê?´Â,,ôùå?óñ³Ìõê?Ù3mõ~µê?'d®h¸ê?­_x0012_Z_x000E_â@ä?©0-_x001C_4è?åø_x000B_qÕôç?zf13Äæ?j@ßMÈã?¯-aÃ Tæ?Í._x0012_;æ?%l"º_x0001_-ç?A_x0005_Rj_x0003_ìë?,Ça&amp;Ðë?$._x001B__x0001__x0004_iÆè?u®aÂÃqé?ö/ì8NÊê?8©¾ôê?Í÷8¾¡¾ß?Ýòë_x000F_óäç?Yy©Bå?©5_x0010_Ãë?¹)iÁa_x0018_ë?/I~Pmæ?8Ü=ÇLé?%ûÏ_x0004_fë?T^_x0012_?ÌGê? &amp;qµa£ë??ÐÓN×:ì?ÊÀhàÑ?ã?¡&lt;1°Ôûê?ÐF+¦93ç?q&amp;_x001A_Hñ_x000F_è?¾,NÚ~æ?¨baÒûê?¿YçÇ_x0014_ãè?¤ú|Êç?gLf_x001D_²ç?#Ø_x0003_õê?!ÒÓ&gt;² è?Ë¢ðûè?_x0011__x0002_»Ð-bí?ê_x001A_æ@ôè?×&amp;_x0011_u·¦ê?R ¶_x000E_Wê?)¢~6|ë?_x0001__x0004_}Z_x000F_Æç?:¹áØ¸_x0017_ë?é_x0007_\ÀGÝé?[¢|´_x001B_?æ?LîÜ¡ê?F_x0004_éäè?ªð\±µÄë?(UÃæ?õ¬ýÛ+é?¬_x0013_v_x000B_yBë?Ñç_x0015__x000D__x0002_2é?ê¦ú³é?Sø½(ê?_x0016_p@mÉâé?4ç&lt;àyñä?_x0014_a)-é?¬ª­{&gt;:è?ÉT§_x0001_è?é,_x0002_57è?;Ù¤Fé?§Bb¡_x0003_*ã?¬ëâ²Uç?~F¨_x0004_^¼å?K_x001E_æ*¨Oç?(o_x0014_Wïê?``g1Ææ?_x0002_l_x000F__x000E__x0011_³æ?v¹F¿ë?Z_x0008_`Ñ;ié?_x0015__x001D_{Dt)é?ìYò»rè?=Ú_x0017_V_x0002__x0003__x0012_÷ç?D_x0010__x0015_õ_x0001_9ë?Ê&lt;_x0013_ÙBê?¿ôû¶ç?_x0003_eïSÕê?|¦°¾Hì?ã©2Ý£_x0019_å?_x0006_U¼¢ñ_x001C_é?_x001D_så"Äè?æât=_x001E_è?Ï hèè¢é?§:jù#â?®9VC&amp;´é?Ý÷ËÞ_x0019_Þè?£¦_x0010__x0005_¼è?(7­A«Xê?kV©§Jç?K_x0010_1­é?0®Æ(eóé?	ç§$_x0006_£ç?â¢Zþéã?×`_x0015_&amp;Øâ?Ô_x0004_rë?F~P$:ì?«£_x001F_Ü#è?éÚÙ³òÚæ?,¢_x0011_¯\è?ü\7ÿ_x0011_Jç?&lt;ª_x0017_Øôlä?Õå24Ûpè?`Ä_ÿò£æ?;;{êTì?_x0001__x0004__x000C_Ië?ù_x001F_1Wé?îu._x0005__x001F_é?_x0005_8_x001E_EjÐì?_R_x0007_)fê?_=#« _x0001_æ?_x001B_'JÝvê?;Ã_x000B_I%_x001E_ê?öÞ_x0007_T/êæ?Ç¸Îû_x0002__x0008_ä?¸Ö¢Ö"é?`²â_x0012_Eºé?&gt;A_x001A_bè?)=+_x001B_ç?³¸à8Boê?vÍ_x0014_ðqãê?û¯,__x0015_é?±_x001C_V©æ?£2ÚÅ'è?°ßâ3oµç?_x0013_ñJç¡¶ç?¿Ýp®é?"×Þ_x000C_è?ËÕ_x0004_J®[é?CzM©Þå?ï_x0016_Èlèå?k£}ÐcÍç?xb»½Ùë?p`(_x0015_Bä?W_x0003_áj.ë?LÕw«ê?Ì'|i_x0002__x0005_¼_x0011_è?à_x0005__x0004_"gè?d&amp;_x0017_?qRë?_x0001_	ÉÓCYë?_x0002__x0012_Ì__x0008_í?·t½jæ?µÌz¼u¥ë?ôI9Úé?®e]nÿsé?1kúb¿lë?Íû3ºÈ_x0003_è?¤ôð\()å?çøaJäÿé?ÿ_x0013_Ö_x000B_~ê?_x0015_ºéÍ_x001D_ç?­µÌ_x0002_Ä_x0015_å?Õ¿_x0007_.Eöé?¡«Û^|é?ô_x001D_J_x000E_p=ì?0&gt;ñg(è?Ï_$aZâè?_x000C_W¼ÄÊYæ?d_x001D_Õ0àé?ËY³_x0010_fûå?µ õ±;ëè?ù_x000E_\i_x0019_è?ù´Ó{è?-ätþ_x000C_è?: §¾á?].fÍ/ç?_x0005__x0017_WGÉè?_x000F_Ä_x0012_äèé?_x0004__x0005_éÉ¾Ò0ç?.	Ñ_x000D_¡é?¡_x0018_©_x0012__x0005_óå?1ø_x0007__x0001_oã?&lt;Ø©_x0016_c{ê?öÖ&amp;\Zè?ò'cÛ8ê?4)$6yå?åÞS_x001A_Ùâ?ñÄõÑ¸ê?.ò_x0010_Pgé?_x0014_ï1=_x001D_Çè?ö_x0007__x0003_U_x000E_óé?{Üù¢#Þæ?Dë¦¤$_x0005_ì?ikòâ-è?0ò?×é?ßVA£M7ê?RÞ*Öi¨é?kV	_x000B_,$ê?/cõ×xæ?Õºà$Lç?Ä0S_x0019_Îì?!_x001F_ØlÓê?4ìÀ_Àã?ó_x0012_¥_x0002_èê?0©ëÊ+¾é?çwªï5_x000F_ê?om[§¥*ë?_x0003_Óhü¹é?{bRPBè?;»³_x0001__x0002_;_x000F_ç?}ºUTa1è?õ÷ñ_x001C_ï_x001B_é?Îj­²¦\é?ø°,$Ûë?0d_x0002_P@jê?Û²ÑçUQë?I¤·?fé?_x0005_ÃW[Fgå?ÝRYÅwå?·5î)Ré?ê/^CÎê?Ô¹E Üå?ßâ &gt;_x0017_0ì?=aâ¾Læ? e:lHÁä?_x001C_¡__x0017_jç??E|{hë?Ól&amp;jÌ?è?|S]2.é?_x0004_05ÖÒæ?Ý.Dì_x001B_ê?_ûéU/é?7~£Öû_x001C_ì?©!_x0004_9}_x001B_ã?p®ÀáIæ?y_x0018_U+âHë?gÖDt©_x0011_ê?H°g_x0005__x001D_îæ?_x0011_C0í.è?êp0­óê?´&amp;_x0010_i_x001C_ê?_x0005__x0006_ÕÀ_x0003_ê?_x001C_±Þè[_x0006_ë?Ð0üæ»¹å?ò~k_x001D_~é?%.¼òæ?ùª¿*¾çç?T._x000D_)_âç?¥l5íê?Õg@Å_x0013_è?®§xôë?Û_x0013_7)kç?_x0003__x001B_Ybè?ÕX6_x0010_ºdë?Òê«_x001D_Tiã?_x0016_ìaô»§æ?BcÈÀç?P»®z^ì?j_x000F_¢[è?þàh_x000F_Ã:æ?Âõ$_x001A__x001A_4é?_[_x001E__x0001_Îê?_x0004_å"Ù_x001A_=ê?ßVk$±ä?Ïr÷¦SÓê?BAÀ)2Aë?¥¡p¸é?uoà_x0007_å?_x0014_Â_x0011_[þå?Sî_x0014_bp_x000D_è?Á_x0006_&lt;ïNã?°,¶_x0014_®©æ?¼_x000F_È_x0002__x0001__x0002_`è?ZÕh?_x000D_5ë?øA_x001B_´Fè?Dm¿û8ê?{6pt;¢ê?%_x0001_u_x0016_øë?RîÛÀ&lt;!è?¡ÔÍæyå?#ÝÎW¨Qé?Z _x0002__x0005_Í_x001B_ë?]Z'ê_x0012_ê?%]ïUøè?_x000B_·àÀzá?:&amp;!_x000B__x0017_ôä?u_x0018_ê_x0010_×nè?iü_x000B__x000E_½é?Úsß!$ì?Ï±Ü¶_=è?YZ|­Èé?IÄA~9ºæ?Ç]ßÉ¾ßë?kÐ_x000D_êê??IEû®në?56?4¨é?_x000B__x001F_|=J·æ?H,'_x000E__x0011_ðè?tý_x0001_+xíæ?Z1@lªê?xäU_x001D_émé?*²ÌeLæ?_x000F_òuÃ²ïè?T¹:Õå?_x0001__x0002_°ü_x0008_]~}ê?»al²_x0018_Hë?t	_x0005__x000B_ú&amp;ì?Ék7êê?ø¼ñÛ:è?Õ¬iß3ç?9_x000B_Y#_x001A_kè?_x000E_¤ü&gt;ùßë?øÐtít_x000E_é?»ÖCèÒë?_x001E_ßÂ§ lè?mÌ$_x0012_å?¥_x001D_±ª[-â?×WÉ¹´ªç?»!³(,ê?¥Òü_x001E_]ç?e_x0017_HÿâOë?Þ@iñ Ãë?SNËôôæ?ñt_x000C_R&lt;mæ?q_x0015_4dqå?¦óm_x0010_zè?hÛþ`ë?môñò¼Äê?­Ddë?æ?K¥;g¸æ?F&amp;¹£`tê?3Bÿç?Ã±8_x0010_ÛDé?m{»[^Ëê?dÁä@´ç?9âh_x0002__x0004_&gt;ãê?õñ¥"É£é?*,eÉUê?½E|_x000E__é?w·_x0011_üg2è?l&amp;_x0004_£êç?!?WàÞè?¦_x001B_¾ö/%å?)M+Ymêæ?_x000D_`g©ë?´q_x0002__x0010_ä?J¬$(©ä?Þ@þ)/ç?À_x001E_ôÔfïê?U×U2æ?_x0016__x0001_v±ÿ_x0010_æ?'æ&gt;¼ÆÌë?ï_x001A_|~_x0013_xæ?L} O¨ùæ?B©N3?£ë?Ìvi_x000C_é?yÓ,rªç?æäå7§ïã?_x000B__x001A_S¨ç?cÐa_x0010_Eê?´ÿsÒ_x0011_Kå?¿_x0003_ÈEç?,¼C_x001E_ñaé?_x000F__x0007_«é?é?»/!_x000D_;7ë?ö¡¶ø$ë?Q_x0010_Ì3_x0014_!è?_x0001__x0002_±î_x0004__x0017_'ßè?_x0005_Ë»°jë?à_x001E_&lt;Ö_x0003__x000B_ì?á°æ_x0013_8(é?CåEÂ ì?_x001B_¦_x001A_ÿïCë?HÙ&gt;·0ë?Ñúuýé?åÅ!_x0011_è?3ëÒ~«è?ªÍct¼÷å?-ÝGK²më?|¡_x0001_M_x0013_Ôæ?0÷×mÐé?¢à_x001F__x0003_¬Üè?_x001B_ÚìV?Xê?¿_x001F_IÒé?¼6_x0007_ðé?É%ö0-Íê?Ò65_x0010_Ðä?ös,q	ç?h½_x0013_¶_x000F_×ì?ÁÃè_x0014_©å?&gt;ûÿÙ_x0006_[ë?Ì44?¾6è?X£ì(è?¾0âÿaë?_x001C_3í9Gkè?!_ªêþê?Ì_x0007_Sòzâ?­qÛÎ_x000D_iè?%_x000B_bD_x0001__x0004_Eê?_x0005_Ü±&amp;îGê?£7ðÐåê?æª_x001E_-Wdè?Ë?E6Á|ã?_x0013_Öu_x0019_TÀæ?IÐ?_x000E_çè?ðºPÀÿàè?]Ð_±ÿ$ê?_x0002_Ø_x0015_Ì®é?_x0017_:E]²Øé?âgK?_x0014__x0016_ê?gGP&amp;Ñ¾ç?Ç«~_x0017_U&lt;ë?ä@­bê?.r¼|:ë?Î¤_x000E_Ú3.ë?õâ_x000F_t±_x0003_ë?Å«úâ_x0012_#è?Û¯_x0013_0G1é?_x0007_ !_x0001_Jªè?_x0016_éóWë?IìÄ½Þæ?òî¦ú&gt;é?yÇ­Ã	é?_x001D_æ´_x000C__4ê?_x000C__x001A_eÇ*é?ÛÍ.ü#Òæ?U_x0014_í¥_x0001_uê?°#¸_x0011_0ë?Äõù±"è?-_x0004_'Ñç?_x0001__x0002__x0013_)U_x000F_ææ?Ï/£Sì?X%G_x0006_yë?.ì6L_x0017_Gè?²óÓ3é}ä?É »È7Ý?ÐÌ*;Q7å?ß_x001F_d«Aþè?áñÚ_Ôqç?Ò`yT¼1ç?Ó}Êñè?x%ÌýºÞê?_x0018_ ¢½³äê?£Z«°~Ùê?_x0011_Ç;_x0005_Ø-ë?üÖ&gt;pöVé?z-é?O?ä0è?_x0005_·ÆÞømç?	ß5&gt;ç­æ?KæÞZÕé?m_x000F_ÌÆî;ç?Ö\_x0001_T¤Éç?_x0001_§GáØæ?uh:_k_x0007_å?Y¨S³4å?_x000E_î M¡yè?0Ø¾;Eë?ä+Æúnì?_x001B_z§o©üæ?axîSçÒé?_x001B_»_x001F_Ì_x0002__x0004_µÉê?_x001B_ûôúAæ?i;bh+è?Á_x0013_·_x0006__x0003_ë?_x001D_qó_x001F_æ?ð6­`¹ê?dì_x0018_¨èê?É?¨ä9å?ªÈvÕãóé?_x001D_a/ þ_x0002_é?d_x0001_n_x0001_(ê?ï½ |Uã?Kûc4bê?¸³9Hë?ëvo\*æä?·Þì_x0003__x0008_Ûç?àx£áé?ïoÐÉC¨ã?_x001F_0L_x0018_æ?ã_x000C_óÜ_x0019_ä?_x0016_º)_x0016__x0008_Hê?_x001F_;÷/Æê?óòB¶nÂë?Ù"Fá°ë?&amp;~zòòòë?E;Z_x0005_Â«é?ÊtÏ.æ?I©¿DH¯è?_x0017_z_x0014_ÃYè?Ô_x0004__x0004_¹·Ëå?_x0013_^m_x0019_ýé?ßêA_x000E_Wûì?_x0003__x0004_ö}qÊ^Lè?_x001D_|_x000B_úGê?Å%qÅè?_x0011__x000F_z01åè?Ö»2¶_x0013_&gt;ç?ÑÒÒ{"è?Â¾ø5nåê?ã­Ã-½_x0007_ç?­Ù_x0002_Twé?YVY²_x000D_ç?ý¶_x0002__x001A_½æ?WÑ_x0006_)Ìé?_x000F_ºf[¯ç?çàÝic_x0010_ë?] ô1_x0005_è?Wü~Ì`ùå?MÖ¼_x0008_hê?elO¾õ|ê?_x0012_nf_x001D__x000B_¶é?6_x000B_çùë?^¢c_x000D_1hê?eüØã®2ê?*_x001E_Ò6_x0014_éè?Åæ±nH_x0010_ê?=_x0012_É!_x001C_yë? ¥"6ê?oÈâìöè?Ìjµ_x000D_¡Hé?"½l¹Ñ_x001C_ç?%öó_x0019_÷Ýì?0_x0004__x0001_1þGé?	A_x0001__x0002_ÖÎæ?_x001A_áÉæ?§tú%xpç?O:Ç­?	è?_x0003_mP¬ß_x001D_í?û_x000E_ùb¶ é?ª«!Ç'Ãç?øu_x0004_õ}¯ì?©0#ù©ªæ?_x0011_ü^âb:ç?_x001C_0}_x0012_é?øçA	¾¦è?·ðMu·_x000B_ç?_x0003_ëW_å/ç?äÝ5_x0014_{kè?_x0014_¤K;aàé?´UOÊoè?\í±_x001B_ç?Ï¼K[¢é?+®Ú"TDë?u_x0006_NÊIçè?_x0018_m_x001D_|F·ç?ßÏÿí±é?¼Ìk_x0016_ì?-s_x0004_ªç?Ýî_x0003_Soç?ì²\'é?öúX«Ùê?mZ*~_x001E__x0008_è?_x0016_|¦£Nªä?æ'(_x0011_$ç?_x001D_Q_x000F__x0010_%â?_x0002__x0006_kD×|è?Y+þ¯%ïé?_x0015_^Åþ6Èí?¶B	ôªñê?OùÞQ1Áå?\W_x001F__x000E__í?_x0005_,'»¨é?¯°Æÿå?_x001B_¬8YXë?Q¥ßÛî$è?|_x0008_F¨ç?_x000E_®°!ÕWê?*jqîIºç?SÛÖw_x0017_&lt;ì?QtýB_x0004_~ç?ÛhØn¡ê?$Z!_x001A_ãç?Wj	»?üç?gr¬·vë?¶Q}],è?îdº_x0003_&amp;wë?_x001A_­¢è?{¾_x0001_(u_x0011_æ?%ºÎLFå?	èõ4þ_x000E_ê?V(jÃè?³¤1u_x0016_ê?$ñö¬Õ_x0018_ë??¦õWVÈè?w_x0015_ò"é?©_x0013_n«`{è?_x0010__x0001__x0002_}å?há.1_x0004_Aè?ì)~¬Êç?_x000F_U]é?6_x001A__x0017__x001C_7yç?­_x000B_5-B,è?¡Ô_x0014_dæ[ç?hh_Ê¦ã?e_x0012_âÅ/å?î¨Û§a¿è?4g£ú"ë?bQÁô0Æé?_x000C_¡P7#ã?§Ôý,Ýè?âæ¤¾x5è?6~Î+Ðé?)_°¤à¾ä?^^:ç?_x0014_.ÙKµ·æ?1ÑÚ_x000D_._x000E_ë?u¹Ðè?|tÂ¾ùæ?´ÚF\áâ?Yñ{úÚcá?_x0002_Ö\8%ç?»ü£è£nä?AÇ_x0018_)ê?²Ä}Àgã?&gt;2Èq_x0012_ìè?ÿ§_x0019_÷¾æ?m*CÖîMè?eQè?_x0002__x0003_¥þÐiyæ?j_x000C_piàè?ÓõÉ:]_x000E_ë?Óq.á(æ?W#_x0001_B4æ?¿ø÷xùºë?_x001D_S,òå?+	ôrMýæ?	dèÓWç?_x000C_=Y03uê?¿Ònjè?&lt;qo2é?m_x000C_ªôE®å?mBO=ù³ç?[_x0001_÷_x0010_Ù_x001F_é?!_x0012_¨W_x0011__x0018_ç?l_x001A_çÞæ?ºæ_x0001_/_x001A_è?f~©òÜé?_x001C_S_x0010_ë?ÉsG_x000B_ç?ÍMº_x0006_å?-ÊN°á_x0018_é?Ü_x000F_?Â_x001E_Êê?=ecé?OÍpì³¤ë?w­°OcEì?*}q«±é?`iOÜéËê?a0Ù_x000C__x0001_è?4·Rå_x001B_Xé?]S_x0002__x0003_2%è?Xf«@ßBç?_x0016_q\Z¤8è?=?_x001D_}VHç?Ä_x001F_¡ ê?Cc`Sÿç?]ßÀQ_x001D_0ê?w_x001E_Á[Bè?Pî_x0001_Åå?Ø_x000F_Q_x0002_ðëç?5ß¦¹ðlé?ÊîëK_x0013_ùä?Ê+«_x001C_ò_x0013_è?Ë·vUÇ¶è?¾Ý£®é?wuÚ_x0011_£2ã?¤F@ã¦Fæ?©gJèò^â?J_x001F_b»6ê?µ\2êÌ\ì?ÕÄ~×¨3å?{:R_x0001_àæ?_x0015_n²Û[éì?¢±(l;æ?_x000B_Â_x0005_ãqËè?üL°f1é?i×_x0007_³eì?¢ú1¡2ç?£S&lt;âãè?c¼í6ù_x0016_ç?!·Öþè?ÜÌÍt¹ç?_x0001__x0002_WRJô¶ê?B®x_x001B_æè?îôì¶_x0018_Zç?øª&gt;ËVÀè?¦Päô¦éç?Ó(%è?_x0004_|j©R_x001E_é?k¢C_x001D_Ãé?F/	ó_ê?´Ç£[*è?Z _x0006_Çz*ê?ý3èb_x0008_èã?Í¸'§ó®å?½_x000B__x0011_ÛKÖå?aìF:ié?_x001E_ëû½ìå?dµV+_x0002_¬è?_x0010_¹A,¡cë?&lt;âCx£è?ÏSl¶Õê?_x0005_Éhè?º_x0017__x000F_®ôç?©_x0001_Fñ_x0012_ë?(Ô_x0013_mµúé?Ç8_x0001_%kæ?¥êëp8"è?¥pLj_x000C_µê?_x001A_ÐºfÀøé?ni_x0012_G_x0018_ç?þ´ßýkë?¾wTÖ×æ?i­×µ_x0001__x0002_t æ?º¨ï?m ë? ¸?7é?âr¶#ÈZç?_x001C_ãz_x0002_mã?GÇc¹©ê?9ºÌ¨è?_x0017_dçlúÅã? Jb¼_x0014_lê?Uõqé?Z)_x0016_°jä?Oo×ç?«~F×Ñ+ê?]è_x0004_#_x0008_;é?½ÙÒTIç?_x0014_¹Òï3è?_x000C_¢qõ¼ä?Nê½÷êê?)_x000E_Ãá³Åæ?_x001F_ýÎ_x0017_ë7é?c±y?nè?¬Î*_x0018_=ç?f_x0016_°Íú_x0015_ç?.H=F÷@é?/|H´Èê?#S©_x0018_pç?lÿj^ë?ÛuÓÅ_x000C_¤å?09;ïF_x001C_â? _x0019_ðxÑç?Hb¼ìå?ç³58-Rç?_x0002__x0005_k}_x0001_ aê?¤£\9ç?_x001A_¾_x0008__x0013_Ùé?_x0010_W§H_x001E_Ãæ?u!dÐ_x0008__x0001_ç?kp*´]å?µ°'_x001B_ë?X_x001D_¥_x0006_»¤è?S´èx«_x0015_é?éöäÜ0ë?&gt;_x0017_# rè?¤7Ü²9óè?Ú^K¬òÚå?o»äë?F ìþßãç?_x0002_QrØuê?ô_x0002_XÀ3_x0003_é?&gt;6d1è?²8wMh[ë?`BU_x0006_á$é?.ø6¥îæ?X¦ë_x0014_k_x0004_í?J_x0011_z9^ê?d_x0005__&gt;_x0018_ç?_x0001_º£øá?aiË?_x001F_Aâ?z_x0007_8&lt;ç?'êþjê@æ?§±44_x001E_æ?tK&amp;½¼Úé?1åÀf¾pæ?)²º_x0001__x0003_}é?ci©©OÌê?Ë:Qè!ë?nþi'ã?YYuÕP&gt;ì?²ÔfÕñç?ëNd}Ðé?Ê,_x0015__x0002_é?ð_x0008_cëC	é?s_x001E_xÔ¸_x0015_ì?»G¡!ê?¦'Ð­ßæ?ß_x0001_ò£ë?_x0011_òµDYè?°Î6­ØBé?é%-+íâç?«_x000C_Uxlç?#b_x001C_iiKë?4ë_x001C_£ÑÀê?T®^_x0004_{5ê?sHÏæ?°ª¶_x0016_#ì?_x0013_Ì®é?ö¤_x0019_7ê?IÆí_x000F_ Sê?_x0013_!þÕ×¦è?Ëý_x0014_Èôqä?_x0015_$¤.è?§rj@Lå?w×_x001A_ôJè?²Ó©cE®ç?/_x000C_TÛ_x000C_ïä?_x0001__x0004_¾{zÛ´è?_x000E_=áCxbç?¼±ÅËr¾ë?lº¢ÚHUé?:Õ~_x000B_ç?ç_x0017_ùO(_x0019_ë?0v«Z,ê?0W:4ç?_x0001__åfú¿é?%jQµ_x000E_é?ýA_x001B_êÂ_x0004_ç?_x0019_NLJ¿çê?gsìÝÕé?Ñ_x0017__x000C_ Qüè?v ªl9èè?Vü¿buê?¥°c*¡Èç?§_x001A_is_x0002_é?_x0007_õQXèë?ÅnÀ_x001A_í?_x0002_ÅÆXFé?ó)«f¿4é?_x0001_¥á6O"ê?¸·¾_x001A_ç?µ_x0018_äÈ$+è?B_x0019__x0003__x0005_Í/å?»"ì53úä?M¥_x001C_Ï×âè?ïcN­ªµë?9\|_x0007_ñ±ê?z¼_x0015_}_x0019_íæ?ÖUÂù_x0001__x0002_aÐê?á«G£¦Hë?_x0012_å¨úCé?}ð½á½æ?u¢{Òmì?+8Zb*ç?¢åh ç?~J¢_x0002_Á3ì?²Üój¹ê?*h|þ·ºç?ëÏErÌ¡è?hç1oÌé?®é÷ägLé?nù¸_x0010_úÂè?äîÜ¨aÞç?®_x0011_õ¼fÎæ?ÝRY_x000E_@é?Zç'_x0003_Çcè?PcïvBê?X_x0005_^_x0006_ßé?TZ_x000E_fèÐæ?iÉi'_x0006_øé?¹ÿ_øÐå?dûªz_x000D_ç?\ö¯X4Óå?í¡õï(Ãì?3F9Êdê?´ïç|_x001E_è?ëTì_x0011_$õë?{æÕ_x0003_è?yæA_x0007__x000D_Pé?·TfVé?_x0001__x0004_ð³_x0010_=Ç_x001B_æ?_x000F_(è­½å?C}½("ê?_èãqfðè?G_x001D_C¡/½ç?=K® _x0015_áä?1`_Ek_x001F_ë?¸_x0003_ìk_x001B_aè?QÅ]óò/ê?à+~ù9Øé?¬6Þ%Eê?þþ&amp;g¤æ?Rûåª_x001B_äê?xÕDï/ê?\ÚßÏÍê?©´Ø%­ê?	j_~_x001B__x0005_é?*ÞôÏ§ñè?_x001D_@×Fäê?móV¯æ?cm»5Né?_x0001_áJ_x0002_÷ë?IU_x000F_'ë?pÑøû0Aê?3B1Á­æ?i¥­l|ä?¿´Sé?ëç0^ý&lt;è?úá&amp;òè?Çyi%_x001E_ë?àJU(T_x0010_é?_x0017_øÛu_x0002__x0003_3ßæ?TFÈ_x000B_1ä?¼Mªºæ?¡éÐÕé?!³&gt;5Ê´ê?òzkîæ?èèd_x0010_ô¤ä?¨=&amp;Üé?Ý¡_x0001_ê?¡ßú¦_x001A_=é?Ãë_x0019_4´lì?e5jO7ë?2_x0012_*ÿlpè?_x0019_(³¦hè?N+&gt;C~ê?ÉÒ}ûÑ´ç?)_x000C__x0018_]è?­u5·-è?,d&lt;Xé?ýy$_x001A_^mê?×Çþðgåâ?ï_x0016_¹ä×æ?_x000B_¸Ù|Yç?Éï_x0008_pê?_x000D_±.£ã?²¤Ã_x0002_rç? /ï_x000F_ë?=afAæ?'_x0018_@\ó¶é?M­ .£Äå?Qÿ8zê?ZáV=/sê?_x0001__x0002_]ö:èâê?¯ûõ_x0014_#Úç?¥yó¡g¦ë?_x001E_[eÊé?P±­û_x0013_×ê?F³Ï2Ïè?_x0017_½í_x000C_ê?AE&amp;_x001E_¹ì?_x0007__x0014_(Á_x000C_+ê?ËáÏM¨_x000C_è?4?+@Ôé?ûâ	_vè??ÿD#é?73Æ_x0001_¼ê?«ê_x000B_Ç5üä?Y'ä_x000C_+ç?ÐÎE_x001E_ùç?dz,ð¬Uæ?²¤Zÿ_x000F_ç?0h©_x0008_ß"ê?ÛVÌPzíé?D½H_x0011_ç?ì/º~4ê?1i"aê?ÙIÍnê?z_x0012__x0016_Ð*è?J}YNÇhë?D\Ö¥&gt;±æ?#bK_x000D_^fæ?Çjé#R_x0004_é?*£ Îe_x0017_ê?Tô¢¬_x0001__x0003_yõé?üe_x001E_÷é?Z_x0007_røìÓç?ªþ³_x001B_aç?dJ_x001A_ç&lt;2ê?k|64C_x0007_ê?{ëÖ_x0001_|ê?P_x0012_uL%¨é?²q&gt;3±ê?ÀôZ·qê?^è_x0011_LÙXè?-Ä0 ýaç?Hµò£]_x0006_ë?2ËDH"Ôå?#¯s©¾åè?)?²F¹ë?M_x001E__x0016_Î.ë?_x001C_l__x0002_8 é?×I _x0008_¼è?	®2#µé?-i_x0015__x0006__x0005_ç?ÐmW_x0003_òÁê?¿:-Gè?b­BPç?ü_x0018_T2.ñæ?Î¿Çbì?¾È^&lt;£ä?T_x0017_åE_x001C__x000C_ë?t×~O_x001F_è?RíOá*ãæ?$]ì¹M_x001E_ä?@)_x0015__Zç?_x0001__x0002_Æs¥Árè?A÷·óé?2³­8ë?½+óç?ðlZòNè?øé_x0011_Ûê?Kr±«Î'é?_x0004_¿=ð9ê?ä~;Gxê?t1Áîã°è?_x0007__x0005_Mz®´è?Ø{´nã#é?_x001A_^ý{_x0016_é?¬0ECtqè?_x0011_ð£À2ì?!_x0015_½ê?He»Zõ}æ?'_x000D_vÌ2ìä?_x0010_Ó_x0002_¹Åè?	Râ_x0012_ÞÅæ?·í¨ìÀÁã?_x0007_~_x0011_îkcæ?$æCUýä?²K^wX0ê?rë«W_x001F_é?_x0003_u_x0002__x001A__x0014__x0017_ì?_x0018_[ÌÂä?ã×Û_x001B_õì?ÇÏ.r¨7è?&amp;ñ¤x!ê?ÊÒÆÙÀæ?Ã}_x001E_ë_x0001__x0004_|eé?	À­.ê?_x001C_9ðÖë?Ù!l×¡Õè?4×"AÊ`ç?5U­|_x0003_ë?WË¿Åê?þÅèÈyÄê?`Ï¹@?Ùç?:mÀÎúè?ÊZku_x0016__x0014_æ?&amp;qfÓKÎå?_x0007_vqûBé?1_x0003_ÚÕ_x000D_ì?\oÕB_x0016_è??_x0015_»H_x000C_îã?ïËe&lt;`à?ëçË_x0010_ é?Gí@ÇGìã?Ý(¶æké?é\ÃÅ_x001C__x0003_è?sr{Oé¥å?_x001A_¼ìwhì?X¶ÿa_x0002__x0006_ã?¦¡_x0001_¹è?XKµKûè??­_x001D_ì?o÷±Äæ?¯*ycEê?7B¹R¿ë?2mÇßé?W*×I Üë?_x0004__x0007_òQRsè?-,w_x0016__x0003_3ç??Ù¤q_x0016_ë?$_x0001_ÏÕ×Dæ?âýÔ_x0018_è?6ve[3è?_¼%QØ|å?Ó÷jÏZpê?§Æ¨ÍÖòè?_x0010__x000D_õYç?/M¯2Aé?^¯~s\Qæ?_x0014_â©Ó_x0008_&amp;ê?@¶Ë'Ï_æ?_x0008_Áqû³¸ç?4¦çÀðê?åÖ_x001B__x0005_6_x0018_ë?ûÿGx ë?¨ÉÛP_x0002_é?%²òÌ=_x0001_ç?Á9/_x0017_Øë?¯2Ñ²3Wã?²£¬Í#ýé?(³è_x001E_xì?oîDM'"è?%½{5!í?_x001E_Ø)é¨å?ì=Ä_x001F__x0018_é?_x0006_ä¤­pÿê?×áþ&lt;zÉé?2û!)¤Øç?_x0015__x0003_¹_x0001__x0003_ê?è³$éâiè?_x001C__x001D_ÎµÄ$ç?_x0018_æÔÃ¸ì?*«_x001E__x001B_&amp;é?ç©%ÀµNê?=6_x0011__x000F_ÒXç?_x001E_ªß9Lê?P&gt;.4Çpé?îp\_x000D__x001F_ä?_x0017__x0013_¸pèxê?ð_x001C_ÃÜWÜé?£_x0014_eg7_x0017_è?[Ã_x0019__x0002_å?}xu_x0001_ë?ÖlN_x0018__x0012_fæ?ÑyÌÊ`é?_x0017__x001E_TY4£é?AÒADyê?ßn2©ë?shÑÞðé?iÉÅKHå?ñ^sÊ4næ?ä]Ý q8é?ShßT_x0001__x0006_ä?zå¼þx/ä?BôM«_x000B_é?@²ï«å?[&gt;¿_x0007_º_x0019_æ?gã_x0006_»æ?V#CÀê?=Y©aHà?_x0001__x0002_ÜÓlg`Úè?q~·ÍT¿å?,µ´á¶àê?¢!ªÓãYè?@àU[²ê?|RÏ_x0019_ôcê?_x001D_$àÌ_x000F_\ê?cTÛ·éÐé?Îª_x0002_N\ê?ðubv _x001E_ë?»txÌ_x001E_é?\¶Ù×-_x001A_ì?¡n~ûDÍé?{_x0003_õèLè?_x001C_Ô_x001C__x000F_$mé?ª)Þáé?'Eàz­è?_x0008_ã?eÁD[%ç?ºgk;]_x001E_ê?¶	GB¥é?v|_x001E_ªJöç?YN_x0002_ùTmë?Á¶á_x0001_á?_x0005_G_x000C_Ìy`ê?86G~_x001F_å?îd{f9÷é?u¡ºòæ?&amp;ø-½Èæ?Ù1s+ýè?§±æ sè?Úr1_x0017__x0001__x0003_MÀë?âù_x001F_Yç?Ð_x0010__x0003_:óÙê?¯_x0003_ßn"Qè?© ßÃ_x001A_ê?}µBÜ»ê? ¨¢/ºê?»S|òÜê?ð2S ·ë?+_x001D__x001C_6Yôé?_x0011_®CFBê?Çêèê?Hùåâµë?æq=_x001E__x0012_Øë?×p_x001D__x0007_´pä?­Ã%Ò»_x0017_ç?q_x001F_5jÿjå?u_x0002_¿Ðä?-½_x0006_èå?)æÕÓáä?_x000D__x0005_pÝÏíç?_x0011_;8+¬©è?®Î¬uáê?C {CÙä?Ð¼r®®_x0012_ç?Å¨UC_x0003_Iç?_x000D_Lä]¶Åê?x±_×è?'­C@_x0006_vã?ÓE.ì¦Qê?5ÔClyÊë?©qiwÉå?</t>
  </si>
  <si>
    <t>564aca99c3c7434a62ee4399205cbee1_x0002__x0005_µcZÈðè?_x0004_}KJää?%¿ÑM[æ?ñäì_×ê?B_x0004__x001C_IÇVê?#XP_x0001_gæ?ø£_x0006__x000B__x0005_të?»sÕ;£?è?Fñ_x000B_Rùé?S,GpOë?är$ö!é?Q©ó_x0003_é?Ðe0àè?_x000F__x0016_³!_x0005_ê?¼&gt;¬Û_x001D_è?ï. hdé?`Ì¬ÛWé?é_x0014__x0018_@Üæ?_x001E_«_x001C_CÚ_x0018_è?Áb{_x000E_=ì?2|"òwcè?}M_x001B_ÎÂàé?ÚZÓRÔjç?¾^o_x0012_[ôæ?ã_x001E_@^=¡é?J&lt;ïëu·é?A_x000B_ÑÞÅç?ú_x001C_±_x001A_¶_é?Á6ÔÍluç?_x0005_¬_x0005_Ó_x0008_Îè?£V_Ùè?¡=²ò_x0005__x0008_ùzê?_x001C_ªÊàY;ã?èCW_x0014__x0002_ªæ?IEG_x000F_Áüê?¯_x0014_[ÒR_x000B_é?¥¸=_x0001__x0012_`ê?_x0006_êÖ0Þç?ÂÔ_x001E_^lç?_x0008_áiD¢që?Ýve#gè?þà=ÑXè?_x000B_î#³Ò_x000B_é?q"ý_x0005_È_x0017_í?¹eÃ3Ê¬é?Ù£½N±é?Ò_x0016__x0011_DpÁç?MDqÄ=é?zs_x0007_ÀÎgè?Ì¢EÊPë?_x0004_{ö\|7é?O_x000B_sð´)ì?\Ö§_x0008_:Fé?©B_x001B__x001C_ì?õ"_x000F_;æ?Ã;&lt;§zç?=Y+Añâ?|½_x0007_÷Äé?7¿_x0013_!_x0002_ê?&amp;£~ eç?ÙÉ_x000F_Ó±aç?UWÄ_x0011_«Çê?=_x0003__x001B_°,ì?_x0001__x0003_X@_x000B_Mææ?xP{Xç?Ã_x0014_g_x0015_Û÷ä?_x0013_·ØîG4ë?ø¶6pëOÛ?À_x0006__x0011_Ë|é?ÓlÕÒ_x0015_Ðê?fR£é?ù÷±F_x0017_æ?ßÊEâå?!x9ø¢Þç?w]TÂ_x001D_æ?Ò¥6_x000E_ýç?øé_x0002_­é?	Q_x0010_=úçæ?ç5 ¿3!é?Ô_x0015_K@Á_x0006_í?4:°'L(æ?&lt;ÊÚ&lt;1_x0003_è?K®8Óðá?_x001B__x0013_ê_x0019_é?&gt;~4)=è?_x001C_Ãcã_x0003_£æ?	ÓH_x000C_¸ê?_x001F_IúG_x0002_ªé?_x0010_­_x0007_â´¡ê?½mU¼qå?ýééãçå?]{Ô_ûå?éEló!wç?_x0011_éùÌë?­Eì_x0001__x0004__x0014_7ì?_x0015_ÇÓ\$xé?'_x0017_±¸/üê?\ºnyÅ-ê?`®ërqç?½z`5_&amp;é?é_x0008_g1ddå?_x0019_Ö0Iå?ñqq@*é?A_x000D_U»' è?iõÂ&lt;Áê?²._x0018_¾æ?6±µ_x0015__x0001_é?È_x0010_«'r	å?q=Öñmê?ZuÂÐFè?áçh¤Aê?ö_x000C_Ó¬êá?÷Å_x0001_¸_x001D_ê?ÓE¢R_x0002_ç?6[:sé?_x0004_ÅwFl_x0014_é?&gt;¹ X% è?l½`áGç?0_x000E_H_x0015_"Nç?âÞ_x001A__x000F_¬[ç?~¸Üâ°³ì?5pUú_x001A_ ì?|jU°$Áë?ÃÅÆÐ_x0004_ä?Y¨AÝ_x0003__x001F_ê?/Åäü_x0006_ä?_x0002__x0008_Î_x001C_$ÿvé?ø_x0003_ðtrgè?_x001D_\O_x0011_8æ?ä³p"ê?_x0006_Kqµ±â?	|n»pã?_¥_x000C_I'Xë?3½ô_Ò/ê?³U°_x0013_¸ë?B&gt;_x0014_Ê}Ñê?|ú¢!_x000B_è?`!&gt;_x0003_ê?©YÁÇÑ é?¯ºV]¦¥ç?$!¡ïÞç?±_x0010_xµìç?[Y¦_x0010_!é?âÎFjy_x000F_è?Gýk_x0019_Ó/é?&lt;GéÑc_x001E_ë?çU_x0017__x0005_QÂç?_x0007_:ÔLdç?À´&amp;T¶_x001E_å?_x000C_[¡»_x0005_æ?îÇ×bë?3}_x0012_L_x0001_å?~Á|ÿüé?í{_x0018__ôí?_x0013_ÂÞRSMë?©n_x0004_¹âkæ?+ý¥·ç?rû¼Ñ_x0001__x0003_¬¨ë?KÜ_x0008__x0005_£é?n,C5té?.ð¤çøê?Sl[µÞ_x0014_å?bWÛÌT¿ì?qÉæF,äè?¯jV_x001E__x000E_ë?yÂá¢×å?_x0002__x000C__x0002_ä-æ?ßôN÷Á6ç?Ë1´¡·ë?_x0005_q_yUé?_x0010__x0013_¾Éáé?ê$;Á_x0002_ûç?ÐXOÓåìç?ø(g/°÷é?GðIöÀ@é?_x0019_×MüÍså?$»ý¥³_x0007_è?çÔôië?ìk®ÒÚä?O3Áð»ç?«loîbïç?"_x0002_)¬Ó¡ê?í\2pesé?T½_x0007_âÚÔé?9lÞc_x0006_Já?¯C£=´Ué?ù_x0001_Jç4ë?ÌÏãµ_x0017_tç?È¯s_x000F_¬æ?_x0001__x0003_¿DÀL§ç?ûÁ}À·è?ùXº¸ñÌè?°6µùò é?M¦_x0002_ ¸Îè?$YJ4%í?y­ÝQÏ³é?©»_x0013__x000D_Ôè?Àf3µíé?ã_x0003_¹*ùè?ÌG_x001F__x0013_¸ç?´Û©¿è?¯nOMðê?óMÜ_x001E__x000E_é?_x0013__x001B_¤p6å?ìãÂß}ê?Ü-&gt;ç?³Û_x0007_:tÁé?ü_x001C_«1k!ì?=î_x000C_à»è?â%dé?­_x0014_s Ië?2lÑ?Äcå?Ì5_x0019_&lt;/åê?_x0007_åGSnæ?_x0013_sÉÖEë?ª(jCæç?½ò_x0013_?ø`ë?°iÒ?È è?¥ÃÕÂøgä?¼ÑGÒôã?âÜ8`_x0001__x0002_(Õæ?_x0016_äÁO_x0006_ýæ?\hHöÉé?qòMPJì?»ÅJÇhëé?_x0003_Ny_x001A_è?­EÂ$_x0012_å?ûÌÂÔmrè?©üzåå?Ç®p_x000E_Ð#æ?k_x0012_C¹­Åç?D&gt;Á9è?ygT-9_x001E_é?}ÈD_x000C_!ê?iÑ_x001B_øRê?_x000E_MÑiü«ç?V2"l2_x0008_é?q_x0011_ûM!%ê?uý_x0014__x0008_	ê?~¡8D_x001F_ì?Ü_x0004_Ûeè?Ò}mcþ_x000F_ç?Ü0j*âàë?Ç_x0011_çë ê?¥_x0018_:åVÿç?Gþ~_x001E_ì?;|y_x0017_)ì?É_x000F_Â!n¥æ?.íÙÚ3é?³_x001B_ÏWå?HÜûSÑè?`_x0010__x0007_þæ?_x0001__x0002_þíÃÄIæ?øðDA%Ûæ?_x0013_wë\L÷ê?;£Õßðåæ?_x0007_ëG^è?Ú_x0016_Á;ê?_x0002__x000F__x001A_+²ç?$}MQA²ç?_x0003_o3_x000B_`äè?È(&lt;_x0016_¡êè?rÉhx¸8è?y_x001C_q^å?VUí_x0004_9ã?u#´Ñå?i:Í_x001E_k¨è?*Y*c_x0019_Pè?Þm¸´Úýí?MôoûzËé?~BÏ%è_x0015_ê?züî±þÕç?d¹_x0011_åhë?ÜÍA¤è?ÝÙ¦¤âè?Fµ÷#vÎç?8ù_x001F_¾#ç?oèm8_x001E_,ë?!·?_x0019_P_x0012_ê?îäSÓQ_x0002_ì?ÁÂ_x000F__x0012_æ±è?ÀûÞ[Ó_x0008_é?@_x0011_ñóå?1_x0019_ñS_x0005__x0006_æ-é?}æ_x0011_Ñá?¸¬¬bÃ£à?tö±8Z·æ?duàÇÎè?AWÑöêÞê?æÍ!_x001B_¯æ?õ1¦kå?ÄÅN¹_x001A_¸é?03gI7ç?_x000C__x000F__x0010__x0001_!ê?÷Yçìõ_x001B_è?_x0016_b_x0004_Ot§ç?;cK8Hç?qõ)_x001C_e_x0019_æ?×Ó_x0010_ÝçÑè?DI§'éé?^3h&amp;âêé?bX?_x0003_Ïè?­-ó½Jë?®Áú 7ê?}óý*pÚ?ÑV®Ö.Àç?+DºS0é?¿¦ä5v_x0018_é?´_x0005_=û}é?KÕ'ÍÞLê?Ì×Ó_x001F__x0008_±ì?PRüO+è?_x0002_åsSÞRê?8Á ½×_x0005_ä?-_x0014_ý_x001E_¬è?_x0004__x0006_+f;_x0011_ì?÷aTê_x0012_²ê?j¤Ùä?slC_x0016_2è?çi_x0016_bfå?fmÙ.(Ùê?¦ñ½éîæ?3=_x001A_Ý&gt;Ùé?¢_x0011_tkòïç?¨¹_x001C_ê?&lt;=*GÜdì?4á9ðEé?TØU/o0é?¹_x0007_Æà/`è?&amp;¨íþqê?_x0019_À@Eí?¢¿ek`!è?-Ä+_x0008_`é?ØO5Áè?_x001F_ÌÌjr_x0010_è?eÊ_x0004_»é?wYplíHè?Á\ìOÑ_x0002_è?å_x0005_ü\/ýå?Ý_x0018_Þv®hæ?ÝÛtAºä?L2Î_x0011__x0013_è?½«ÈÏ¼ê?+4v¡è?Ðáý±_x0003_ôé?Qkõ½:ç?_x0001_&gt;_x0001__x0003_6Ié?!ÜíP¸Fâ?Y¸_x0011_kOæ?¾Î×÷æ?Ë@¿÷Kzç?^_x0002_eN_x000D_Êè?¹Âé?ºaÛð_x0003_è?X_x0016_¿é?Äüøqæ?ÙJÎßßtç?fQ|ê?¼Å§{üç?(_x0015__x0004_uôè?ëS_ß½ë?Ë_x0001_~Aeê?iaìQç?×ybsê?½´ç¼Çé?ñ?¶8kÍé?·ÊêNKé?º¼´øç?ÕðkQ§ä? T~#¦è?¬Ê«Õ&lt;9ê?_x000F_9÷Jb6é?§S3Ùç?@:t¦¾1é?céaàðä?¿Æ#_x001C_ËFå?ÆË¥yÎáê?P_x0013_£õ^Ïç?_x0001__x0005_g_x0008_&gt;º&amp;ç?«_x0017_­g_x0013_è? p«4ë?ânk$%è?T_x001C_LKRîè?{_æï è?ÿú¹Ë2è?¯Ù1Ì«æ?Ì®Ø1ì?·¼	§Êiè?_x0017_à¿»Kýå?A¹ý¦!é?ÈåVYm±ç?b:_x001F_ò£é?_x0003__k0Âäæ?MN_x0002__x0004_º­ê?Ô! ··»ê?¨ê,#Ïé?ò&lt;D8%ê?s_x0013_7­Vè?_x0013_ñ¶_x0001_kÉç?#îLcê?ÝQ¦l\Íä? #²ª×ã?-þí_x001F_ê?xúIÙã?¦úNxê?éSP¡æê?a¤j-&lt;Gê?_x0007_à#Ááå?9é÷¶_x001C_ßê?Ø_x0003__x0007_n7ç?MÞ_x001B__x000D_6°æ?à_x0019__x001F_úé?ùN_x0006_îãòé??Sò÷MKê?;_x0006_eºÆé?jÙ0_x0017_îë?«é_x0004__x0001_%é?a.ü .Oè?£ûà÷ç?_x0011_æ/6Ipé?:ôH5Öâã?ú_÷_x0012__x0006_è?oµ%ÿê?|_x0006_ùMù;ê?§Þ3«ÅÐê?_x0005_Ø/´Sÿê?t.ÿ&lt;Âë?·×I¬P_x001B_é?_x001D_1e£Ï_x0003_ê?ü_x001F_;_x001E_QPè?ÊBÔåltæ?J_x0013_ßåé?Ã]Üì_x0002_Èë?_x000D_z_x0014_M2¡ê?P¢ì¸Ì|ç?S í¯_x0001_'â?¤Î_x0007_^ä?E2Ãd aé?9_x0013_x¬é?^Éb³u_x000D_æ?ç¨giê?_x0003__x0005_¦&gt;{ò`é?ä/[	'oç?Âf,fÅEé?m²FOÞºè?®Ën½_x001E_Øæ?Ó¤_x0013_Þ_x0006__x001B_é?.òÇ£ã?7k=m_x0002_ê?}Z_x0012__x001E_æ?±³Wãp4ç?D0WÐÆÐè?×âFTKÊè?%òªX_x001B_è?&gt;_x0016__x0015_éq_x0010_æ?t_x001F_²\¿^é?8¡ºë?Íö}_x0014_§Rç?ÿ'_x0001_9ëæ?RÃ_x001F_P_x0013_³ê?ÜÆÁýÎê?1¹	F&amp;è?_x001F_N\2_x0012_é?îq ._x0004_è?Ñe&lt; ê?CÉø_x0015_¶_ê?Ì_x0013_Ômé?9_x0016_õ7Læè?ÎDÇ"_x0019_½æ?Ê¤_x0013_é?éI)Ç_x000E_·ç?©q:_x001E_àµé?Ëþ_x0015_÷_x0001__x0002_kæ?!_x0012_¬²ä·ê?WI¿Óòñê?(íj¶£_x0001_ê?ÿÚÊ" Tè?ûQ'_x001D_oné?aÃÍã÷ê?6BÛiU_x001B_ê?U¬ð¦Hè?5_x0006__x0015_íCæ?eÜÛéæ?&amp;kGº©è?©_x0006_F²Né?bõ}µ6lê?Úô.M&gt;Èâ?ºâÑ _x0001_vè?jP¨»_x0010_æè?nºâ?NÔé?J*A÷iþè?y¼À*æ?¦Û}¸Ù2ë?táÎFê?&lt;Èu§Pæ?ú#º°«ã?%&gt;ÙèÁ«ê?â¿rKê?Ã-Imhä?§iü_x000D_Q`ç?ü,,_x0011_®ÿæ?L¥0lê?ñÏ]²&amp;Óæ?¯IbÊó_x0018_á?_x0003__x0006__x0019_ç¬¼.ê?&lt;_x0002_ËlÙªé?º_x0001_#²ç?/+£g!	ë?Úm_x001B_Q5Cæ?F¬¦Py¯è?_x0017_½6î6æ?)_x0017_Ö×_x0015_Tê?Æ¡s2øç?3;}¼0å?l¸_x0003_ÏYÎë?_x0004_¥	joè?oP£-Ã_x001C_æ?¾Ì:ò_x0008_´æ?)ù[y_x001F_ç?¬â]zNé?{_x000C_÷*_x001F__x0015_æ?°þGÒ^Ðæ?E=Êàäè?#_x0001_Ãmïé?¸Êm_x001B_|±ì?îàGrÆ4ê?/áÜÔTËå?Bð,Õ(é?_x0018_P«h»}é??_x000C_EM0è?ÉUþ\ý_x0003_ë?Ê¦Ð_x0005_Èæ?És,¸Ø?3Ö¾D0sì?&amp;Epó®ê?£_x001D_\_x0001__x0002__x0006_}é?ÇjÂMç?±µÉîâãä?s)_x0016_âçëê?t@Ör_x0014__x0015_ç?¹Ø×\ë?P'"üñç?ÑxÝê?âZ~8ê_x0004_ê?_x0018_Nuõ_x0016_Gæ?P_x0002_vö'ê?®`E«ê?w_x0002_!Ðïê?	´¼¸ïë?`kYÃÄÔé?4ë#/]é?=`_x001B_i¤ç?8àñ°Â_x0014_ì?_x0016_ÄKªõ_x0019_ê?oò¨ _x001E_ºç?fw_x000D_(ìê?áì_x0004_]_x0010_Éé?.8§rÂÂë?_x0019__x0018_H4_x0011_ì?z_x000B_ÿã3á?hòm×æ?u_¹J_x0001_1ç?9_x0018_h¦vê?qB­ÒQã?\è±Ìè?÷³T±ô_x000E_é?_x0007_ì±·8é?_x0005__x000C_ò"_x0002_~ë?bXÍ_x0018_.ê?¶ØHÂæ©ê?ÖÇ&gt;©Ý?_x001C_q_x0007_cã?4å_x001A_æ_x0018_Kê?_x0010_sÂ|ZTæ?_x0004_ô]åÍå?_Äý7Ù¤é?Ã_x0006_Íýo@ê?SÂ	î_x000E_ûë?¾ÔÿÉç?¦R_x000B_ñæ?_x0008_Üh_x0001_Ñeè?_x0006_a±ìì?_x0002__x0007_d_x0013_¦ê?G_x0008_ÔZÙé?_x001B_I}+1_x0014_è?¿_x0010_¹e*é?}y¸	D¯ê?_x0012_ëè_x0003__x0006_ë?Ä½_x000E_Ð%|ê?¨_x0015_JÕ!å?(}X_x000E_ê?f63¿è?ß_x0002_ÏA_x0006_òä?	ë&lt;y÷è?»¸Î_x0005_jTë?%)8±ç?bËKÍ_x0004_è?®K}K¹æ?'ËÑ_x0001__x0005_P¶è?_x0002_*K§f§ç?ç 9¬nç??å_x0005_T@Gè?_x0007__x0013_¾OÊé?úeÛ°æ?»sÊLì?¢õ{äÈé?s¿S_x0017_ø_x0017_ë?)ÿn[xé?&lt;&lt;Ó8ç?¿_x000F_Ìï&amp;ê?5ÐÌÜÐúä?nÈ%§Bè?J:_x0014_:çgê?yËàé?_x0003_æ]_x000D_Dê?sÀw_x0004_Xaê?ÒñU_x001A_ü§å?_x0016__x000D_j_x001E_'ç?5à22è?ªZ_x0016_­Ïxç?YÜZ_x000C_¥2é?KÆ*ØAë?î%_x0014_Y"ë?È[©f¤ê?fm­=r÷ç?LÅÑkê?°ôÃéCzè?_x001D_ã&gt;û¸_x0002_è?ð_x0001_­½Íé?ü¿ FB\æ?_x0002__x0004_3-¾ì¸Oä?;÷¨_x000E__x0005_ì?ð¦0íìæ?_x0019_uyÚë?éØ@_x001D__x0001_Çë?À_x0017__x001D_y¹Zê?aG_x001D_ü0Êé?ËÃ¦Gõ×ê?wâo]k.å? íÇÎä?Ù²òü_x000D_¡ç?_x0015_FÉp~?ç?|ßAZ´aè?+-'_x0006_*9é?U½(ßã_x0010_å?t"¬ºT0è?zþÈú .é? _x000E_å¿qöç?ÁÃî_x0007_¬xè?Â:4N¬_x0014_ç?_x000E_EYñ_x001F_Vè?/8fñè?×_x001C__x0005_Ð_x0003_ç?Ó_x001D_ZC1îê?çÝeíwaç?ìÜþÊÐÏè?õtD%[_x0016_ç?_x0011_E*_x000E_é?_x0001_L3ðç?ÇÿÛBòdë?ûatöð´é?"ÞU_x0002__x0003_÷½ç?_x000B_Tv¨hå?8-W¡{è?è¼¡?é?ÞË_x0006_pv#è?u(+x_x0010_lé?dÆx¼,å?kö^_x0015__x0011_ì?ó³IÉkkè?_x0001_ÆªÔxè? `}_x001F_\é?_x0008__x001D_Osè?»DãÊ_x0005_ç?ã¸Ã_x0010_Ë_x0017_æ?q@]Feéê?zè_x000B__x0002_ïåê?¿÷è@Ø_x0008_ì?_x001B_^ÕZVÉæ?Ý9!ìç?^^»Ìqé?Ão»_x001B_5ç?í(Ü^*Hç?^_x0004_ÁÃ¢ê?bj1Hp_x000B_ê?z÷×Á¯Zè?éÔC*¥£æ?ßÛÊkW¢ê?ã_x0019_ÎI_x000F_Âç?Yªa_x0016_è?}Mepdë?·_x001F_¤¨_x0007_ç?g¡iÉ_x0005_yè?_x0003__x0004_çÒç÷Zªé?óTåjühë?#õ_à\æ?_x0013_M¨&lt;_è?_x0007_ØH_x0006_úÕë?_x0012__x0018_,PØpê?vÓvs_x0001_ç?þ90v_x001F_åç?1.HÑûé?_x0017_	_x001A_2ð_è?'	}bHë?Þ_x001D__x0006_)Ïç?5Bav8Ðã?&lt;¥_x000E_Üä?ç%ÓÒ_x0001_#ê?Ý_x0002_5_x0015_O_x000C_ë?g_x001A_¬húå?-¢`K*Yå?_x0001_î_x000D_öÊå?Ä_õä£Yè?ÿ&lt;£Âuå?ï-~3/tê?I_x0016_0ó_x0017_ç?¹ºOªFä?0WD°_x001B_gê?PÉÀè?ÈSVè_è?¢a_x0012_x¹è? »­Ë_x001E_é?¢DÑ¾Nå?¯Æ²qáOé?DÃP_x0018__x0001__x0002_6Úå?°á_x001E_Ú_x000C__x0002_ê?íorìaã?¦r¬Mºì?·¦Oê?=éVÛðé?&lt;nâeé?_x0007__x0007__x0003_Î|_x001A_ë?N´ÌÃì?ZåçW_x000C_ê?ØìÄIÁKå?|_x0017_N_x0017_Wè?V_x001C_'i\ûã?®Å£6ä?ï1÷¥÷kê?Q"Ïã&lt;ê?V_X"ôè?:Z_x0008_ÅZè?Qågë·(è?eµeí­pè?Ï'Jäñå?¤X¦vÈöç?dìÄTé?M0µ6ëç?_x0011_qNÔ8é?_x001E_®è_x0017_Wè?e¦óÐ_x0002_é?ïwð'úã?(ïO"_x001F_ê?_x0007_x@Õè?Ï­-TL_x001B_ê?Á_x001B_¢êÄè?_x0001__x0002_@~ô¤Iµæ?4Ä½Âóè?O_x000F_Ëê?×«"ÎzAê?3£#¬ê?t_x0010_BÇÔ¯ç?t|Ý¼bë?HkLé²+é?_x0014_lWo¹çë?_x0007_K!®£è?ëj_x0011_`°ë?&lt;ðÉ_x0011_Û2å?áÝmðw)ç?/ÒÏêê?l¯Pâ|_x0008_å?_x0001__x001F_R´_x001A_è?_x0018_ÊI9Öé?´§´ë?I¼«_x001B_é?Ö±%õ0ì?ètð­)í?#ïâ?a_x0003__x0012_F½ë?E_x0007_t¦ë?kY,_x0018_ Çë?&gt;¶ùÑV_x0013_é?&amp;øÝ_x0005_òê?6év1z®ê?bóB&amp;È	ê?ù¼+lû	è?wç-Cê?¢~_x0004_=_x0001__x0002_Làè?ÂãÉó¹é?½ëÝÞè?3ËÿªÅçè?·	ûu/úé?¿R_x0005_"_x0013_Úè?5X[_x0013_ýeè?Ã@_x0013_qÒ[ë?`$ËM²è?õÇâsè?_x0007_ç:Ã_x0003_pê?_x0012_úX~é?g5/½Yãá?_x000B__x0001_ëP+!ç?ºà­ªÊ_x001A_é?ªÏBÏëê?£ Õ¼ê?ï_x0019_Q_x0004_Ófç?áÛÍ4æ?æR}.Ðç?SãU3_x0006_ì?CÛÇv	ðê?|_x0011__x0011_Ö¸?ì?RãV§è?_x0005_Î{®µç?WÑ_x0010_w4&amp;ê?84ð(øê?ïzÄÒªê?£Kï:×£ç?½x»_x0014_Jöå?AÆ^dLç?_x000E_RÔQXÇä?_x0001__x0002_óF¢_x0013_%è?_x0010_ñ@1`½å?hí6x[¬ê?mùkøÃê?Um_x0004_ûHå?müÔ¨Ræ?¥ªô©®é?Î$NÈõè?Ù}_x001B_è6£ê?Ëè÷^_x0013_è?²p(wÔâ?5_x0019__x0004_ß*ä?«_x001A_Eyé?hK_x000F_«Sñé?_x000B_àÆ½¿tê?8Ñ©uìàé?Á_x0005__x000E__x0007__x000E_rë?/¨BôÄæ?#µ0­ë?Jbä)_x001C_ë?X¥(úH1ê?íf@Éíê?_²_x0017__x000F_úë?IH¯ïê? 	àËhÅæ?Ï ìó_x001D__x0015_é?mwÚW©_x0012_è?_x001F_&lt;¶I²_x0001_é?{ò%Á_x000F_¿ç?]ªîÓP³ç?DUÉéÇ_x0016_é?Q_x0016_øJ_x0003__x0004_û_x0016_æ?à¢_x0002_üÖ¤ç?_x0001_Ë/Ê9zæ?]s%;Óé?åÎ_x000B_c¨¿ê?­ag_x001B_M}ê?]xÍöé?_x0001_Ù½iì?_x0004_á_x0010_®2å??=_x001B_ªuè?²{D_x0001_³¶æ?p_ñ&lt;/ë?ØÙ¸ekì?ý4VÌ_x0006_é?Öçeµ½é?0Èi}´å?¡!þd¿Úè?ÿyÌYÑÌå?òí_x0005_é?Q·_x000B_e÷é?*µ­=Ðé?ÕP êrë?E] õ_x000D_é?²Hi¸_x0018_Úã?_I¹èé?E?Þ6÷Úé?xd._x0017__x0016_æ?Ýò5ÌoÜé?i?W à?	æCO8é?_x000C_.'_x0006_)é?¶¥íòÃâ?_x0006__x0008_hÊe"ç?nO(_x0017_öé?_x0007_}õ_x0002_X4é?_x0003_4æ_x0013_Ñjå?rÐ´åv×è?XkW_x000F_¶Oë?x_x0004_è?ÿéÛ'eå?C_x0016_xÔ/_x0013_ä?Ç¯*`Íê?]_x0011_Ã/N_x001D_ê?_x0019__x0019__x0014_ãÇ4è?\.¨,_x0003_ä?|P¦½{ê?¥J)_x001C_.-é?ô_x000E_Uú_x000D_ç?ÃÃ¹:½¿ë?4òê_x000E_ëüè?K§ðï÷ê?k7*îé?2_x0012_Çµ+ç?Ô_x0007_¡_x0001_Ð;ë?ÈÄú\ãÀæ?_x0005_äÀ[êé?_x0004_@&gt;ÄkÞ?D_x000D_Ì8Kë?ÙTSdØç?Â_x0010_ÿé?_x0013_¸p®&amp;ê?Û¨üç_x001F_ê?¯z+Tê?Àw¸U_x0001__x0002_¿_x000E_ê?çÌ×" æ?h_x000B_1·_x0005_ê?N_x001C_è_x000E_ÿè?#¶Ê ë?_x001B__x0012_¯S/qç?cat©ã?Ì/_x0010_Ëä*í?ë¦kVå?É |x£ææ?ä@®ç?_x0013_1zóª_x0003_ì?O%(_Ëé?"lým³Vê?Ã{_x0014_ðòç?¡÷õ!_x0003_ã?øºR#Åã?sÛ_x0012_,¤ì?ý£E_x0016_¾Ëæ?FZ_vKë?_x000B_öM*k¯é?ÕRF[Èüè?à/rè?m&amp;_x0001_Sé?pFµj±Úá?O{U_x001F_Xè?á|)ë¼é?o2_x000B_]4è?Óê¦½Iè?úÊèÇÝ×è?8_x000D_uY_x0003_"ç?üÁ7å ê?_x0002__x0006_ÞB:¿Z_x0005_æ?ºÆ_x0003_EÖì?_x000C_7Ù§¥é?=_x0003__x001C_0_x0004_ë?î¤cWê?k_x0012__x0019_u¡_x001A_ç?Ó~t"Ã0è?VÀ(S_x0011_&lt;ë?pOkÝë_x0011_î?_å~v¸é?Ô6_x0008_ÞX_x000D_ë?ðÉ¦¯\.ê?ÙZjWç?ªl~£ç?RµÖÎE_x0004_ì?QáÏ_x000F_è?È]-JÝè?D&lt;_x0007_~_x0004_è?¥w8 ~àé?åM_x0010_Wr_x0012_ë?C3a=rüã?0¡;S_x000C_(é?^1Otç?§»ÿØäïé?º¶_þtå?lc_x0008_VÙìë?_x0014_Â cUé?lkÅËÍë?Ä¯p'_x0001__x0016_æ?Ätû_x0008_ê?4·q_x0008_WÛå?º.._x0001__x0002_aé?_x0013_PÆêÍé?Ü÷#_x001D_è?h1v¥Òç?"_x0013_Î°¿Îã?_x000D_®_x000D_¿_x000E_ä?Û8ú_x0008_ã?f¸NyVì?_x0007__x0002_óDM5è?Rn¦MQ-é?_x0002_*ÿ_x000C_z_x001B_å?@Â_x001B_Eè?_x0016_Rí_x000B_Rè?ZJr$#å?g/È^¥Üæ?	p9àu/è?dsiô&lt;é?óãª¨ìPë?6_x0002_ôäÁ®è?ëG9°µþè?møænæ?ÃÍ§º²é?_x0019_YÖ_x000B__x000C_¹å?züêÜ÷*é?õÛ?iYè?gâ_x0011_~=Ðç?Î«"cÁÊç? _x0001_C¬.ç?ÀÆ&gt;óé?çê_x001D_Bhë?H·³Úþâ?òÛá@é?_x0001__x0005_tµrÞ Óã?_x001B__x0002_lë?u_x000E_®u¸ç?QtjhÇç?b#}l?è?5µ_x001C_E¦_x0011_é?_x000D_f²v_x001E_áê?¸y.6»ê?ï©Teé?1_x0010_!gæ?nP¤à_x001F__x0012_æ?n£z'¿Òç?ptf¬S&lt;é?½û_x000E_Û_x001E_Éè?wÓÈ#æé?ù=:¼_x001D_ç?-öÁ%«læ?pí¦#u	ê?±"EH_x0006_ë?¹F¬N³_x0011_ë?Ü_x0003_ÑåÁè?êwÉ1@å?8ïÍÙWê?pÀX_x0004_i¦è?³J_x000B_m_x0013_æ?´¯Ú_x0015_¦.ê?'Öì_x0005_væ?|ç@Îgñé?Üyû_x0007_µ´ç?z_x0001_Òå?úå&gt;´â&amp;ç?x_x001F_1Ú_x0003__x0004_þ4è?üÉ3j_x0019_ïê?_x0018_Ú_x0002_¹vÀè?;ä4½ýyä?}_x0013_4ó¸Jé?_x001E_Æ¡_x000B_T»é?_x0014_&amp;r&gt;@´ä?0¥ÎGÚê?J_x0007_T1Ï­è?_x001B_áT\_x0003__x0003_æ?rö8Â)æ?_x001D_ú°c_x0017_æ?«Ìöi¹²ë?9EÌK	å?_x001A_ô%òw2ë?jÔÄo9Âç?+x_x001A_g¥Sè?ñÎSSä?²Oõ]û§ê?_x001B_ BB_x000B_ê?_x0004_DÔ_x001D_ôç?óîg~f;ë?_x001C_«èª_x000B_ë?û_x000B_{¨_x0017_é?ZBþ_x001A_ê?_x0018_h6óÿÇè?_x0013_IïádÇç?»_x0001_êGê?IZpm±æ?y_x001E_å)Óë?l_x0015_/¦_x0019_qå?7w_x0008_è?_x0002__x0004_v _x001E_¾é?C{#}&lt;è?[·òV®Tê? ]þ¢Øæ?l_x0006__x0015_/xç?_x000F_ý_x0004_Ì¿ã?v;axé?µ¥Aµ{¡ê?ÅeÚ¤:ì?»©uTLå?å`ÈP'.ã?_x001F_Æ;§[{ä?&amp;ãûdgç?ªÆÎãý¥è?Øal1ã?'_x001D__x0014_É_x0002__x001A_ë?Á%×&lt;ÍQæ?Ë_x001D__x0010_¦{å?_x0001_N»»©è?â¿j_x001C_æ?Myü'Eâ?_x0015_E	Ýlmè?@ä¹_x000C_Çä?_x0003_}_x0012_¹òÎë?«ÄwÍzè?Ö©úú"ûç?Ê±±Iæ?G_x001C_»@à÷ë?½z(!äë?@I	á_x001A_é?Dº(í1æ?_x0016_?+_x0010__x0004__x0005_qæç?W?ß\_x001E__x000F_é?4dK4ªé?â_x0006_Á¤ø-ë?Z¬ÏÚ ê?ù_x001E_Õ0é?ëâÑ)Åë?õÚè+%sé?_x0012_pk_x001F_Óèé?÷äð_x0002_Õä?TÑ_x0014_8é?µêE2Üjè?=_x001A_é_x0014_ç?ïÂè_x0010_~ë??ìGÖø¯ç?Á9äæ?à°9o$ê?_x0014_Í_x0018_÷2ê?L«:JÃæ?r_x0012__x0006_§_x0007_*ê?Ã%Hÿæ?w/ÑªkIå?c;6ºQøæ?×`Áº3ä?HóÌ$ë?zdÛ«7`ì?Ë/ëg^Ðè?ÄÆ_x0001_"ç?t_x0002_1 ;iè?i_x0018_¾M+å?®Ê@oß?¦r_x0003_HBë?_x0001__x0003_êÞô9ùç?/üÔ`jé?Y$Bv]»è?ã{28Wç?Îö¥¼~è?*jW¸¶Öè?|#Ü_x0018_«é?ùÙ¦_x000D__x0016_©ê?ePzÁ_x001D_è?òÂËÃè?ë_x001D_Ï2!è?Á«"¿Úªç?_x001D_6Î_x0008_´ÿè?åÊ¶_x0010_r2ê?ík¿pÜWç?ÃW_x0006_DLç?ÖÐ_x001D_p_x0019_è?¼2¸æYÕç?fK]_x0011_næ?Í"_x0014_Úø¢é?lÿT)_x000F_¼è?k_x0002_p_x0001_}é?%_x000C_	Âó=è?_x0015_«yÓ_x0015_?ë?:o-áê?¸ôcùl_x001F_è?eâ¯_x0010_Ò`ê?¼_x0014_¿D{é?_x0013_©r#+é? [q\Ýë?2@Z&amp;&gt;_x0015_è?_x0001_W²ò_x0004__x0006_¼Óé?ïÈå"âë?_x0018_ôývZªè?£_x001F_nl_x000E_è?4_x0003_î^é?ÐbËç?Ù8T_x0005_ß¹ë?Ir!m»Në?s×_x001D_77_x001D_æ?_x000D__x0013_¶l·_x0002_ë?Õs_x0010_Ò_x0010_é?fRò_x0005_µ_x0018_é?ýª®´ÿ è?°	_x0004_ú²æ?_Rë«Âjé?72_x0010_Y!_x0001_è?ÏIõ;_x0006__x001C_è?ª=Æ(«ç?*\&amp;ó3@ê?lÝdÝ£_x001C_é?jW/I­á?_x0003_8_x0013_Cç?¹¯_x0018_^òûâ?I_x0004_Â¾&amp;Ìì? Mó?¦ê?_x0010_Êu_x0008_Àê?¥_x0017_!Ópç?S§Úî¥ê?Éÿcç8ë?kÃ:ùsê?ÝhÆËÜ¯é?_x001F_íÆqFã?_x0001__x0002_fP©aBkë?j_x000B_u«_x0004_Yè? _x0014_ÊÂ&gt;ç?+!üA·væ? äïíàjé?ÈW_x001E_¯_x001B_æ?.ê¬´ç?Æêç âFè?ÓÌæ\Ùë?k2_x001D_£¡é?Î ¥ôé?(ûµ]Ï3ä?f³Z÷!ìç?ø_x0006_É7å?¹Ulë?^É{Üæ?F_x001C_n&gt;béé?0~)U_x0014_é?_x000F_,â£å?õ|«_x001B_Ã_x001E_ê?2{Ã·»vé?_x001D_hüê?_¾^7³é?L_x0007_0Ïè?ÿÉ7h2_x0013_ç?©tÎÃ°Gæ?_x0008_|Ìõ(é?®YZ²ç?úËz¾Óê?:TêÉØê?s5¤úÛÈè?¥xÆ_x0001__x0007_ÑÜè?»P@_x0019_é?eìúR¤Gè?£x_x0002__x000C_ç?\tÙiåJì?döSm©ç?CÇÓúå?¢¾ôI4ê?öäö_x0006_¬ä?}­¿_x000E_»»è?tN,_x0005_µ¡â?&amp;ÔÒ_x001C_Ðê?o_x001F__x0003_^%ì?]sÜ_x0007_è?_x0003_ýmQç5è?YÖ_x0010_Ô_x0007_yé?ää{Òå?¥A/C7¼ç?¬_x001E_Ô,³æ?Ç×_x0004_­[¬ç?;8_x0014_+Ì¾ì?_x0008_4	Wæ?Fûª¼S³ë?@âøçuôå?¢mK_x000B_·ç?¯ÿt_x000C_¨ê?_x0014_ëÆ_x0006_Kéë?FüÛ¾	ë?®k«¯è³ê?Ga_x000C_)_x001B_è?}*íN_x001F_Yè?yô8Sõãå?_x0003__x0004_g_x001A_ö_x0013_å?Én-$Àè?f0NùEAë?ãtÄT_x0003_è?9èi_x0018__x0010_îè?P:G50_x0007_ì?b´SÈç?_x0010_ìÄè?N$9_x0007_ùè?SãÃsKüë?¶ÇÆù&gt;ì?²3Ðv;=ç?ºÁYÀ_x001F_sç?`M?j¥,è?m¤²jãNê?_x0011_.B?_x0012_ç?HÊÃ_x001C_saè?¥_x0003__x0019_(ÅÇì?[½Ù_x0017_àê?Õ4±Ó×Âê?8¾_x0013_S_x001A_hê?ë_x0004_ßñ ë?S¿¯÷yé?_x0011_Ûb2ýJç?£_x0002_|_x0018_ë?k_x0001_°=ë?È¬Æ|Ñ_x000F_ë?ÆxpÝ\ë?ÚÔ6}ê?Ìä!kfQé?Ê_x0006_ßÍjä?Ä«¤_x0001__x0004_é¯è?À_x000C_×2ØGæ?è_x0015_ñ7Zè?BNÆ_x001F_ç?Ö£_x0017_·êÒå?3Hæw_x000E_×ç?¹åêqÓ²é?r{Íïnå?&amp;YÃôè?dR]_x000B_ðé?;,ùÈZæ?_x0008_ÐÚv/_x000B_ç?_x0016_´mè?»( é?_x000C_N_x0007_6&amp;^é?%î#ê?uq4`_x0018_è?ã_x0008_m_x001B_yßè?PÖ¦c^ç?_x0018__x000D_º)(Bé?¿øNµiêê?-a_x0004_LEæ?ýìX¤&amp;ç?x&gt;ê_x000D_J#è?²Ë\_x001A_ñTæ?±;p.Ãê?ç¸ÍÙ¦_x0007_ê?_x0018_+îé?_x0002_ÅU¯÷ç?xéùê$jë?rH¶û§Vë?îõ_x000B_&lt;é_x0003_è?_x0002__x0003_9_x0016_]áê?_x0016_tL` ë?½_x0001_P_x001F_¬×é?ÇìºyYýé?#_x001E_+æ_x000B_Yç?r¼õ&gt;_x0018_ç?ðµm)æ?c_x0006_ÄHè?_x0011_àá/_x001F_æ?ëT£´]_x0014_å?&gt;Gü5ë?½_x001C_í Fé?¯z_x000E_îûLé?·_x0002_þ®l_x0011_è?9®XXÿ¦è?0_x001D_O¬_x000E_µë?h°DvÑÉå?þ_x0014_¦S±Ûè?_x0003__1ð¿è?îÑ] |~ë?êÑ_x001E_Û1bå?ÕfÝ&amp;Eç?{GJcQë?%_x0014_GpËâ?ã3tø@Ãè?½OÍ_x001F_#_x0019_é?»*ÌÅé?_x0004_#e)áé?_x0006_ÆÞ4E@ç?_x0007_#;_x000C_ç?ØÑDO_x000C_ç?G_¼V_x0001__x0002_Q@ê?1_x0007_ðå-èé?¼÷Ï&gt;¢é?Ú_x0016_øÑmé?e¹&gt;vsì?P_x0016_ÛýÀÖë?5á;zå?RÄºgñç?È_x0016_5}é?_x001C_çñ%ó¢è?#p·L¸ã?Áo_x000E_Ãcwé?iÎVQ]ê?£÷0Ú8_x001D_é?Á=iå?Ìw_x0010_î_x001D_@é?ùG_x000E_R:}è?Ú_x001A_øê?"¨_x001D__x0011__x0016_hè?i=_x0019_¾Å_x0004_ë?Î´æï¸%ê?¡ª±7ßoé?U_x0006_è²Úç?Dç_x0004_ó¦ê?w×Ï&amp;_x0013_ê?-7FD è?Ëî_x0013_¨mçé?1ï%SPé?_x0001_³«UM,ë?X_x0004_V_x000B_ ]è?mcÝWZé?6­_x0005_VîAé?_x0002__x0004__x0011__x0016_oîµ&lt;å?G_x000F_H_x0015_å?Ap1e¯â?_x0004_MÇûë?_x001B_Ëß_x0003_ê?»8N_x001A_ÇÏé?*´#®àDè?Q!îW_x0005_²ë?õòH_x0001_¥é?_x0006_PÓ_x0003_ë?G_x001D_á¦·è?QÒoÃÑè?0Ýñë_x0019_ë?aïÇãê?ÞT_x0004_Uxè?è_x001F_EOöJê?Ê¿ÁíXùç?½[Ð­Ýç?QPÔyìVê?;r#_x0019_Úæ?}0ïAË_x000D_ë?4D¥__x001B_ë?Ïä_x0003_õ¾æ?ù_x001E__x000E_K_x000E_Të?I_x0008_~_x001C_nzë?1tæ_x001B__x001C_7ë?·Õé_x0012_H_x0013_é?»oíü_x001D_ì?(B1Iuöæ?Zé|zzé? ø%à¹ç?B½¾_x0002__x0004__x0005_"ê?_x0018_*¶_x0008_ë?XºîEwé?f)ëUþ§è?_x0010_cÙ_x0010_îè?­C_x0002_óXAê?_x000B_8ç._x0016_'è?Õ4vÁ[`ç?óS_x0017_$ïí?Òf_x0008_h=þç?""£;_x001C_ñæ?V@ÕJë?"ªæp%å?Ù_x001A_e_x0003_?é?áaÿÞ]ã?#¬ç_x0015_è?+âùììé?½xA_x0008_Iòì?î	"F½ê?#¥/ú´Fé?÷ü¼UØ$ê?Â¤Wóè?eó$º_x000C_é?=tÐÁÖ¢è?¬=èw&gt;Bæ?º_x0016_ò/¤8ç?_x0001_*4p÷ê?_x0006_Ü_x001A_°¯æ?¤ä@z¢üå?Ò¨Ú=nWê?òO-Õ_x0014__x0006_è?ë;Ãôé?_x0001__x0002_[kÛï¦æ?0¡di_x001D_iè?H_x0005_©ì¥æ?_x000D_ô9@á»ç?&amp;ÙÊdÕã?«XAI\ë?¾äNâoqé?ÓL_x001B_ëë?s=Ê¨_x001C_äé?ì?ø®é?»³w_x001C_Áç?J ö!tgë?}¼¶'à)ä?Jr?¸é?X9N-Mtå?_x0003_ 9Áíì?,Ó«¡_x0016_©è?¼\£Wo~é?³z_x0011_oê?øÁ}09Öè?|fëÙZè?F_x000D_ïßê?ç2_x001A_Û=ê?ÐOÝjê?»CûÛVGã?÷_x0018_p£v_x0014_è?_x000D_àÕç?_x000D_e_x000B_·»ìè?,_x001F_ßarOè?$¯%e9ê?|Î_x0007_Û¸ä?5%õò_x0002__x0007_°êé?&amp;ÅUÊ~ç?}£0_x0011_é?_x001F_°#'¾xë?ÒÐÝ#õä?F¶_x0001__x0008_ZKé?%BÖë?_x0013_Y&gt;èúê?ç²À/êé?Â_x0007_ØU¢´é?_x0017_C_x0018_1ë?_x001A__x0003_)-,Üë?z*ÚmÙé?¡_¶á%;ç??ÿ]T&gt;ç?DÆÉ_x000C_v_x0010_é?J¯ýÓÙ~á?_x0008_µº_x0005_Êè?b_x000B_§_x000D_&lt;cæ?ÈuëæWrê?{Y_x0014_Òè?j´ZÅc7è?j³_x000C_fÉè?ªÓÖ·Pç?ÕÏ´µÕÂè?Ùh_x0004_~Ûç?øM¡é_x0014_ë?Î _x0002_q!ä?¹î_x0019_fk_x0006_æ?²ãÅP_x000B_â?©ib#&gt;ä?X_x0004_É&amp;°å?_x0001__x0004_U&gt;4l_x0003_è?ÌC?Ú9é??!üÎ=$é?_x0003_ïéßý	é?§Lgoiè?È_x000B_P4Jç?Mã¢ÙS_x0002_è?6Öy&gt;$ç?ª°á¬cç?¼__x0019_5¼å?Öé7äæ?_x001D_òkÓ_x000D_¿ë?i+ñæä?úÅýÂé? Äa×Jöê?õX_x0014_Ê¬=è?áúë?º_x0001_1¼èê?_x0019_0Ô`Èå?µ_x001A_&amp;_x0007__x0008_ê?_x000E_/2d"_x0014_ì?¤?ã2_x0007_í?Ù /;Ê@é?E_x001A_Z_x0016__x0007_gå?¥w4'nôç?_x001D_$ø/¨^ê?W_x001F_èTitå?ü*úÖï`æ?#D´»_x000E__x0017_è?+"_x001F_º«¹æ?âåÍ|&lt;gè?È"bH_x0002__x0003_[_x0019_é?î«¸ë^ë?W?®&gt;Ýæ?J_x0007_ïMâ?Hxý``dê?ö	ä²_x0019_£ì?4Uò2Äzè?Ë=4Îbâ?¹Ø_x0001_×é?Ú_x000C_¦Û_x0006_pè?=)_x000C_í%òè?6¥ë_x0002_¾é?êõ$_x0002_%Uè?éLÏ&amp;L0æ?6Ä?_x0017_é?ÌBHê?è,&gt;~ã_x0011_ê?Ö×Aµ¾_x0016_é?ðÛo_x0006__x0004_dé?1'6_x0007_µæ?ÂXÅ2§ë?_x0016_f_x001B_AOé?àÆ±hè?*_x0001_éD°®í?³_x001E_ê_x0011__x0015_ç?× V«]ëê?9uõÒ5èê?!_'=è?COM_x0004_²¢ë?´úmÈ?_x000F_æ?ÉuÎz¿Þé?·	Qëüç?_x0003__x0006_[Õ­Ï\·ä?ý_x0014_¤ì?^üðÒÎÝé?)£_x0011_N	æ?6Dh±ÄCì?Ò#_x0010__x000C_¨_x000B_å?_x0001_:þlTqá?ácçÁ²úæ?C´Æ¹?pæ?ô¹³+ë?L¼5ç? uÚ/_x001A_Hè?åyxç?4dGïç?_x000C_«ÿeè?t\BC_x0002_ê?tWêºi	é?_x0004_(±=å?KÙjG&lt;wè?a~Q_x001B_Âé?_x001C_¶£¥_x000D_iç?3R_x001C_TÂeç?Df.)è?\^È¬µ÷è?ñ×ô_x0002__x0011_âå?Üo¨=_x0004_ê?_x000D_B_x0008_ýnë?{_x001E_!m¢°ç?¨A\_x0005_:×ä?øsþ_x0014_¥ç?Tù ¹`xê?\_x0007_a_x0002__x0003_×Ýæ?_x0010_#½ù æ?&amp;VPÂè?³áBÎ_x0007_ê?_x000F_HÉB¦Äæ?èÿý_x0008_îâ?àAjåç?mG§ÚÛLë?\EØ4Ö$ç?_x000C_/_x0003_ïõ³è?j(Öº?ç?Kûkèûè?êF®uæ?ÎP(&lt;2è?Þ,Z¡Ìå?bmôAåè?2Í½`Ulç?m{zË­_x0003_ë?î_x0014_Cê?Z_x000B_ðëé?Ò_x0012_ÕNýæ?ßnUyDgä?Ä&gt;[h¬&amp;é?òOyÂ_ê?Ó_x0017__x0019_üå?0ð`ëÍ~æ?Üt²Uê?ü_x0015_¢[¼è?ÐEÚQÿ½è?_x0001_B"_x0011_ç?ø!R@_x0005_ìê?_x000D_­wê_x000D_é?_x0003__x0007__x000C_P§Æê?_x0006_àÞu·½ç?2D9áÞ¼é?_x0016_0vçaë?c÷_x0001_b¯ã?Ïú0._x000B_Lç?Õ_x001A_ñ#Fç?7RE!ùë?Éû°è?ýH_x0004_¤ _x0014_ë?éUqPé?Ê×RUüÒé?³4ãXÈæ?/1¯¼Fê?_x001B_vM7±9å?s_x0018_;áHé?c_x0012_±Ùø}é?Äñ¦_x0016_¬sç?¨ì_x000D_DuÏè?ÓzmÓ_¹é?¦&amp;íXê?L,~Ñîë?_x0002__x000E__x0010__x000F_©tè?vÞ³&amp;S8è?Ä	ïná_x000C_è?BJIm_x0005_4ë?EÏ~_x0005_¸èä?8ü;YÛHæ?{~ù*ÚSì?tv_x0007__x001D_¢ç?î}¾ÚlMå?_x0019_Ì(_x0005__x0006_°Òæ?M_x0008_Z¿æã?_x0002__x001D_ÒÂXÖë?Ý¾8_x0006_YQå?_x0010__x0018_Ø·då?_x0015_%*ÎO@í?Cc8X5ë?_x0011_4dIæví?k_x0003_}Èé?_x0004__x0003_Cyëç?$&gt;_x0012_'_x001C_ê?ñl£C_x000D_ç?_x0005_ÆaÂ©½å?¿ÛA_x001C_Nç?õg.óïë?E3_x001D_Õç_x0001_ë?BíC{?å?^P_x001B_$_x0006_ë?½Æq¾)æ?­p¤'RQç?VûOÙÙoê?nò1ø5éê?8åÕ:òoé?_x001C_÷²=Kæ? È÷Áæ?+]q±å?âXLÍòfè?{ç¤á_x0005_vë?Fmr_x0016_ÝQä?ÚjE½ªæ?þ_x0016_j_x001A_å?y4VÖnæ?_x0004__x0006_õîho	_x0011_ë?3¼¹_x0007__x0008_æ?U¬S¡ãå?åyÖ!ï}è?Oc_x0013_y¥è?äÔÂvØè?óZ´¬é?ª{dÀã¦ê?&lt;´_x0002_9_x000C_ê?(_x001F_{EWæ?_x0019_n_x0001_â³îç?%éç&lt;ãê?}Ó'ÒPÒé?]oBÔé?X·´Ìæ?ß¯¾_x001E_T·ê?ÇQí?Êã?éÊ?Vë?¡_x0017_W0b°é?³_x0014_üîÑä?vïßä&gt;Jê?r©£_x0011_ðä?1Û«/Yhå?&gt;"_x0008__x001E_è?3+Û_x0019__x0003_æ?l_x001E_úÿ%å?e_x0016_»´þ_x0005_ç?)±aí6Jé?Ú_x0006__x001B__x0018_â¬æ?f¯b_x0014_*ì?réñ´è[æ?_x000B_q\k_x0003__x0006_ü_x0004_é?ù *èÑ¬ë?Þ4ÃNè?V¸÷õæç?&amp;îmæé?_x0001_¥q\bê?Fa_x0005_u;é?_x0011_ógñîè?,ã| :_x0006_ê?rð³á%$ì?SLaTè?ë½W3¶é?4¢_¡\ä?_x0008_i¦3x"æ?á&lt;8uÛ¥è?v_x0002_Vg=ç?XB]ºé?$ñÍYä_x000B_æ?¡ç7|é?ß®î¼´ã?k_x0015_¿Doìê?g¯g´§Ùç?_x000F__x0016__x0018_*þë?|.¾vbé?ëLIÆë?y +ÿæ?ô_x0008_Êûa¸ê?AÓöä?¢GÇÆæç?À£_x0014_o_x0006_ç?ÖZ$_x0015_Äç?h_x0006_Îhä?_x0005__x0006_ØªttYå?S&gt;_x0001__x0004_é?(Í©Ôóç?¿âJ|5ê?~j)åtê?~áTï&gt;Îé?£aÈÑÑæ?É_x0003_¡eæ?ñâ¦ó{é?_x000D_Í¨Ø_x0011_é?Æyª	|wç?ÿnj`ªè?Ú],ì?á_x0006_¾ÿóÅê?DV_Xlí?÷_x0006_´µ`é?åû.£Ôë?0ò_x001C_8­±å?§x0Ólê?W»ÍÀÖ¼å?_x001F__x0011_c=m*ì?xä-«Ãê?_x0002_Ô_x001B_¶g³è?ã¨VoÏ}å?z_x0016_(n{_x0004_æ?0(ÃÊè?òÈ_x001B_0*°ê?Àyë.¼í?´O6cê?sGë^ÌOå?7Y£Iý¬ç?',s¤_x0001__x0004_æ?ëK"y¹'æ?8õJ·üç?êÞO&amp;ë?´	Eä&gt;ç?È³Tiá_x0014_è?_x0011_=2¥lê?\H©¡»6é?_x0001_X©T¾ê?«=nôÃ¥è?_x0005_Â«x[ç?ÜzÓ[¾¼é?å	oVç?_x0007_ZLGMä?áûÈ£ÔÝë?ÿt§ê:æë?à_x0011_¹éAé?"R±FÊ+è?þíÁÏú^ç?_x0018_:.ê;_x0013_è?^_x001F_E¶Í2é?W¶_x001D_ Zè?M_x0004__x0015_T_x0002_|í?/gËÚPè?·_x000F_ä_x0003__x0018_aå?9&amp;ïôÒÇæ?ØT©ô´Oæ?¾Ò×ÕNå?©ÓM[õáè?_x001B_*´lOÃê?Ú]É}Öç?£´õõ\Àì?_x0002__x0004_ö3¦¦5Qê?æF#éG_x001E_ç?_x000F_?3_x001E_æà?@`/Auwê?®Lä_x0013_ë?6l^2}é?QXg&amp;¤é?Ïrmðè?íH_x0006_"0_x0010_è?k_x0018_Hì]ç?Gä³0Óë?Ñ&lt;_x001E_è?_x0003_Í_x000D_«&gt;é?÷¹Èkïä?ä~È_x0001__x0007_Øé?_x001E__x000D_íiÃ&amp;ë?â°*Lä?wÚqàÄûç?W­)åø_x0013_é?µVî=æ?¹ôà¦xç?Üc½ç?_x0017__x001E_û (ïé?_x0005_ ÀÃhç?êÆìUPÚæ?AeÛ_x000E__x001D_ê?ÐbO_x001E_ç?	éèÙ7é?þuË¹_x0001_å?+ö,Ðë?g_x001E_¡I_x000C_Òç?Ó{K+_x0002__x0003_Ý_x0018_ä?_x000B_K­_x0015_Gê?î2?ý-é?Æ&amp;Úì$_x001C_é?¤®!_x000D_åå?:Å_â6ç?«_x0014_5DS&gt;å?á°_x0005_zaHæ?W«HC©é?_x001E_÷â_x0011_m_x0006_ê?_x000F__x0017_öé_x0017_[í?Upºeì?»FqJ_x0011_ê?x¥u­ Êë?_x000E_÷Þ¾6é?_x0002_¤AÒ­Ôç?Ý_x0001_ _x0011_ïuç?øéÉm_x0005_àê?èmõ£8â?6l_x000C_êm«å?­vµëhHí?ê_Ú.u_x0005_ì?÷X¡¦²_x000D_æ?\ºî_x001F_0ç?+_x0004_?ã?#6éùÎ_x0007_é?ñ3¨õxä?[-!óé?çðYJ¡©é?ß©éeé?D_x0003_KEné?ÜÐð¼µ¦é?_x0005__x0006__x0007_¬[. ê?ÕX_x001A_ê_x0008_Zê?9_x0006__x000F_ËÛë?9_x0003_"_x001F_Lê?¥8¾fè?Soh_x0006_ß\é?ãÈLoëíå?ýò¶Vtxè?î_x001E_0y._x000F_æ?ù_x0002__x000C_&amp;_x0007_ç?_x000D_Âx×gÛé?Ì¨­Mç?/ÙBvç?½G©C_x0001_é?`yL=_x0016_é?_x0001_?öê?@_x0005_+wÅé?ºÚé8ê?,úBæ?AD¶7_x000D_ì?Ò$Ü*³ç?,	_x001C_ØLsã?6´ò¸Èè?Óy_x0001_b¯´æ?_x0015_5ÿÔ;;å?Ú ÜÄf&lt;ç?_x000C_O"Ûè?Ú_x0008_vwÞæ?|´±Ã7_x0004_ç?ªxëþÇ@ç?êù¡ÄB!ê?y  _x0017__x0006__x0007_çsë?/_x0007_hö_x001A_êë?Hj_x0014_1_x0019_|è?_x0003_È8+K)ê?ÞQ«ñç?ª:/_x001A__x0016_ë?âdÎÑíä?áw_x0013__x0013_qNæ?¸¸n²ê?_x0018_cø¾Bâ?_x000F_Q,âé?_x001E_U¦_x0011_õè?ÖZ8m_x0002_æ?lÏ Äè?pÞ_x0006__x0015_øå?àÓÐ_x0004_è?ZaÈ¹xvë?î]]_x0005_éë?8ÊÁ_x0008_Ýã?`ð±±Gç?gÙä¡ÂÛã?ô`Áw4Aæ?Óp­Þåè?ÿcüÞÏå?@"_x0001_O¯ä?Xá£z_x0016_ç?&lt;ý~K¨hê?;ÖµS_x001B_dè?_x001A_°zåé?,íH,Ó¡ë?æ52Û"_x000E_â?_x0019_³Å&amp;ç?_x0003__x0004_d_x0016_AÉÞ°ë?Vî TÌKé?Ôñ_x000F_!å_x000E_æ?õ ~loíê?8R©_x0013__x000F_úè? É_x0015_ßé?"¬K9·Ïé?-¾Ì¨:¢ç?ý_x0014_æÜîjì?&gt;_x0019_XÍné?j0"¤=çé?_x0001_`_x0015_/G_x0005_æ?}K»Ï_x0018__x0007_ë?[a²f_x0010_áæ?n_x0003_Í»@¸ç?É4E7%ã?fÝÑ|&gt;®è?c	øÃÓì?ÂOæÌé?*È'hcí?ànò@Zé?_x0017_;s"è?_x0017_¤	#)éä?g0^MMæ?_x0002_Ó"Zñ×é?@_x0013_MJáê?_x0015_½B»à0ê?ópÍ}¤pé?K®1þÌç?¸_x001E__x001E__x000F_9þê?4òXBØzê?Kçrö_x0001__x0002_Ë}ê?"±â±_x001A__x0005_ë?¥;4DNç?_x001D_?mø×è?X_x000B__x001A_ÝHë?:évÃÖç?åTð±_x0013_òè?W\à»é?É¦:¼è?_x0007__x0014_hµ_x0017_:ç?_x001B_1bÒ[&lt;é?ÝJZ_x0012_P´é?X¿.¨Ñµå?¼f0â6­æ?z¶_x0014__x0010__x000D_ê?n&gt;dZ"3ë?Mã çÂâå?â¼µ å?ë_x0002_ôJç?ãzqU¶,ç?5ë^_x0017_®¸è?Mqs_x000C_¸yä?O]_x0011_Çæ?6ºkºÕîì?£B¨90ë?lsªw¯*ê?³¿êÑê?oBTNÝç?.õÝ&lt;6ê?UgE_x001F__x001F__x0010_æ?|Öò¬ä?ú_x0007_´_x0011_r¨ä?_x0006_	µoð#¿æ?=âþªé?a«_x001F__x001A_^¡ä?Ób_x000F_,óë?_x0007_¦_x0005_-â_x001D_ê?Lú__Ì]ë?¨,àyßJé?+ªæÅné?pºDópé?v¡_x0007_g_x0015_!ë?@5kv@å?&gt;ÌôÊ?ê?Âur¬Dë?4y¹[&gt;¯ç?6Þ²qæ?@Ê_x001C_ü_x0001__x001B_ç?¤£Þ	Urè?ÍS|£¯ê?Æ°:¤ç?	NèVâÒç?S&amp;R*¯å?ÎÆÍl_x0003_æ?Fë_x0014_è?hÝÀ×e_x0007_ì?_x001C_«Í;g¶æ?c-h_x001C_ê?ð¥_x0015_MW_x0010_ì?"vî9zéè?s??5_x000F_$á?ÝFÁÛ_x0004_ºë?iûl_x0010__x0002_?è?S_x0008_Î_x0003__x0005_fÅè?:àE_x0004_'é?×ýS_x0014_ç?­s[½æ?®Ç¿_x000C_é÷è?j_x0014_Z&lt;âê?È_x000E_×4;ðä?TýQ_x001A_é?¼+"V,é?/ÿ_x0019_ôè±ç?£"¸ÓJÌè?×iZ9¯uì?-Ûî±@æ?yhÇJ-ì?_ò:uåá?¨½_x0018_Þöå?}ïy¦ß¤æ?hót«è?UÒR¸æ?£P&lt;â]Çê?Çà×_x0001_^pë?ªß_x0008_0ÙÒæ?_x000D_8_x0008_Ýè?¯kR_x0012__x000E_öå?Ú_x001C_| _x000B_ê?_x001C_¹*F;ç?Ì³Ã´J=å?×|iM_x0014_óæ?­âäÊ_x001C_å?!N*Èæ?äØ"|øè?æ!¼_x0002_é?_x0003__x0004__x000F_¤×*ä?¯×%_x0002_Ýâ?%i&lt;ê_x0001_­ë?&gt;N_x000F_UÁí?_x0001_ÁË,uè?wU_x0016_Äzå?_x000F_^±±QÛè?_x0005_apUç?_x001F__x001B_XÉ#ä?_x001C_I1ZSè?ñ`Ï,¨eê?Ò(·é¬aë?R!_x001F_-ùÆê?Óë³ÐØiå?kÓK¦É5ì?ÕÍäEå?SîÙo_x000C_é?Ó¡å`}üê?_x001E_ËôGåæ?wú_x0007__x0004__x0008_ç?/_x0017__x0010_}T_x0007_ç?sÚ_x0019_ôH¨é?Á±´hâ?óÞÙ#í?ê_ëE_x0006_å?|n ËXqì?Ë&gt;_x001B_¥· ä?És=Ôaeê?=-CQÃë?ý%Ðl¾_x0011_ë?³íêMüMå?À(&amp;1_x0002__x0005_ñjê?fKÈaêë?VH_x001A_lîßè?mh}nIíé?NêAþâÊé?_x0008_\J©_x0010_Ìå?´n.	_x000D_ë?¡×S_x001D__x001A_æ?bÈ²_x0007_9ê?º¥îóÎ;ç?_x000B__x001F_ Øé?_x0006_	Õ%N×ë?çÑÌà$å?P|`Ý7`å?é_x0006_$Mqßç?zÅ_x0001_Ìæå?S_x0010_-"Òìê?¶_x001A_×ß°¿å?_x0004_^¡!",è?°EYõeê?#O!.Ø;å?_x0004_Ñc_x0011_Þ}ã?_x0014_¨"L#é?_x001C_5ü½cé?&gt;_x0018_ìk¼ê?x_x0014_H{4ç?¶ìnÈýè?±m_x000F_Hdè?_x001A__x000E__x001C_9!¬ê?&gt;Ú_x0018_£Ø_x0005_ë?À*f+#é?v_x0003_G,ì?_x0003__x0006_v_x0019_æÌê?_x0005_Ðg²²Gê?	ò5_x0001_y,ç?_x0002_àg1/_x0007_ë?ÙÅ_x0008_ÂEÁé?_x000D_@_x001C_4`ãä?yá£àfì?¬ÚÝ·¾ç?MIPl·¬æ?_x0007_¾4íÚè?_x0017_¡-£_x0008_ä?W]vAÐPê?û}$ Âç?M_x0002_ëÂæ?£ðBýç?_x0006_¡x_ÛUç?_x0005_Úö_x000B__x001C_iê?êâ_x0019_}=`é?ECzK­æ?k|M8êè?M#¬Ôê?8rÿÊd_x001D_æ?_x0013_úc_x001C_é?_x0005_Ä©V_x001C_àé?wD¨_x0002_¸3ç?9z¾9&amp;è?¬.Ç~_x0010_Nä?bí~n_x0018__x0004_ê?_x001F_K«à¸ãç?¦_x0010_Ïðç??ìÓC*ê?)mÇ_x0002__x0004_ÝÉè?ÝýTyº´é?_x0011__x0017__x0005__x0018_è?]=Õo¿ç?³_x0006_ø-¾ç?väÆªP_x001A_è?Û_x0003_&lt;Å*õé?º_x0008__x0006_f·-å?_x001D_.$rµPå?Jó`É_x000B_é?pÌlõ;Wè?R}Õsüõè?ä5AÒ&amp;é?_x001D_sê_x0001__x000C_é?Hm¿_x001C_'_x0017_ê?ùf*øæ´è?H$Eý13ê?Ä_x000F_ÊmaMç?&gt;pÅPê?Ü_x001C_3_x0008_=ë?GCJ_x0007_±ê?Z©é¶&amp;è?+ÅÐ4äê?ÊØ­gáÖæ?_x001E__x001D__x0013_Åcê?óPu"Ôÿê?l6É_x000F_}¥è?ÖÀÚË¨ç?_x0013_4ÈÅa¾ã?hÐA_x0008_¹é?0À/_x0007_¯å?!Äö¢c_x0004_è?_x0001__x0003__x0002_m\_x0001_'é?31Jræ?¶kXE_x0008_è?ukS4Eé?^_x0007_»^3é?¡$ÁUâæ?Ó©4_x0005_)ë?ÓÛÇ¿yÙé?j¹[ÊÕç?ÐÇh²úÑã?_x0017_å7ñé?Ñ¤üÜê?ÿd6òóÄê?4àìTé?_x0001_Vwe[â?,?3_x0017_Yé?ÀY1ÁUÀé?õj=aÏç?=í_x0014_eXGë?¡æÙ¶ê?°_x001C_3ujÏë?Ñ./þ_x0011_Xè?-	_x0016_9_x0004_æ?5ì^zExè?Å¤Þë? H_x0018_Àé?·Ô	ÔÞã?¼_x0004_Èé?í¨/_x0013_ê?«O_x0016_)Ùæ?31T?uè?$ d_x0003__x0007_÷øå?²_x000E_Ã_x0012_ë?/_x0006_F©_x0005_ë?0@8ÓLÒê?ê¯å5ÑTæ?©ø½_x0007_åé?C_x0008_n#ü&amp;è?D§_x000B__x0002_Ùaæ?½HD&lt;iç?sº_x0018_±fç?j6z¿_x0006_ç?_x001A_¯Ú\Ô_ë?_x0005_v_x001C_õ@ë?FÃè?ÄtTµ¸æ? îEeÿä?»nÐ·dæ?TÇHw&amp;ë?A¯¸Të?(_x0004_j8ê?£KOò@ç?_x0016__x000B__x0002_¿¥[å?àÈä_x000B_ìì?H_x000B_éß 5å?ËZáÁ[üé?_x0013__x0014_Ëâ¯_x0019_ç?µ½_x0014_¢s³å?_x001E_4¶_x0008_Ú é?q)µVwê?Ú¦3ç??ðÅÇÂå?»­;&gt;_x0001_ê?_x0002__x0003_ô¿=xä?Lº_x0001_C=é?ï_x001B_)2âvé?_x000B_k­Öä?wXÖ_x001A__x0016_Eé?XI¨jæ?ÔG_x000D_Ôé?ÂDLæ?1_x000B_MT_x0019_õç?5»R»Öâ?£_x0013_g .é?¢_x001D__x0012_°Eè?ÄÊèÔ¿þê?dìMÜ:Eè?èö·íà&gt;æ?1ÝZOç_x000D_ê?ï:(eÉã?_x0006__x0019__x0011_wÇâ?6ìÄêáGè?¾¬¹_x0005_«Âê?ãi§åWè?©"º¾ì6å?öç_x0002__x0014_ë?Ãzµ_³Lè?¨_x0002_;|¶ç?»o|¢ö%é?Ððã¥&amp; ç?Ú_x001D_&amp;Q_x001A_è?_x000C_²}_x000B_èè?Q_x001A_¼_x0004_{ç?j¡5ë?AÝaÝ_x0002__x0006_?ä?§_x000D_Ä_x0001_E_x000C_ì?µaíÑ:7æ?f_x0006_Æ³mÔè?[_x000D_áà7íå?&amp;_x0014_Õ]::é?ê®Öê?r¾x±^é?{PC}_x0017_é?R=øhÖá?förè?æ¥_x001E_¨M%ä?Øwä_x001F_ñ_x0004_è?7¶`¿&lt;ë?¢¶_x0017_¯Ææ?7[lÏè?I9Äp_x000B_7ê?A_x0004_eG!âê?bo#ü°½æ?e_x000D__x0005_e9æ?^ådùruè?_x0014_¾_¨õê?jæm_x001E_ê?O_x000B_JAWôç?7iU_x001D_¨9ç?_x000E__x0008_t'xòê?Ke»å_x0003_ê?¯ý_x0010_ëÐæ?£ÔÃ_x001C_'é?&amp;_x000C__x0004_îè?ÊÈñ=u_x0013_ê?8¸L3Fä?_x0001__x0002_ÚJõ_x0011_mâ?añ|ë]{å?_x000B_¼ÚO¾è?Á/_x0016_ïç?gçá_x0003_×ê?Ü»*tê?1®jßbêè?_x0010_	ÖÇyí?+Ñ_x001A__x0007__x0002_ã?µ_x0008_EL¨Vé?Ô£8Â_x0018_í?¨'ÄïIç?»_x0011_yòÏØã?8{1¨ì_x000B_å?nÁ_x0013_._x0012_±è?	]Ä_x0001_½ë?åª_x0011_IÌfé?àH4ÚÞè?LêsRüÛé?¼ÂÒÃ_x0016_ê?²v_x0011__x0019__x0007_¹ç?ªÁÞ/}è?s_x0006_Þ)§]ç?F_x0014_¸ïå??_x001E_U$aê?3ZþìØå?1Q±_x000D_Í½é?empæè?ã_x001F_þV²è?Oÿâcë?gøo¾-ì?Oï«I_x0001__x0003_-æè?&gt;ö)bÕè?"²²×Ï)ç?/ðð-;ê?óJÍMCWë?x_x0011_8&amp;)ê?B¯Ó`y$è?_x0018__x0017__x0010_x|ç?ÖûÑúähæ?Û_x0015__x0008_·åté?^_x0015_=×pë?î_x0011_nÛè?[_x001C_èh`lë?Íë$óvé?_x0014_­ßÚÛZé?ï«ä7_x001B_é?'6_x0004_Ì_x000B_è?Æ%K³ãè?¾_x0004_¶¹lè?cÒÐÙöDå?&gt;;#²çè?©Ø·_x001C_uè?¤UðK¼`ë?¬Û(zÒåé?ö8$lÜæ?'uòùç?DT_x0007_s_x000C_öé?*é[ÓV|å?kÀJ_x0002_òì?â,mÅ_x001C_Éé?=§9!íýå?÷téà óã?_x0003__x0004_¡÷'&amp;Á¿ç?$'K¦àå?¿_x0017_ÅQÑæ?TðæDé?ªûp8Lîë?}Ú{Ä@è?_x0016_\1KQ{ë?_x0016_ÕÚ_¸è?_x000F__x001B_P&amp;)_x0002_ä?V:4-ç?bSÍH!(ç?e_x0005__x0017_Üå?ÏòSèæ?®0î~ë?&gt;%Úì?_x0019_#&lt;?Mdé?_x0004_o£_x0006_ê?LL_x0014_¬ç? _x0001_6ñ²_x000C_ç?ýÒ¡ÄÎ_x0003_å?Èw¿Õ_x001A_æ?¬Aåç?B÷_x0014_m)]ë?_x0005_Ï¢PE ç?~ÔØáç?]ù&amp;xìiæ?_x0011_Ð_x000D_mtè?ç±6\ê? _x0002_Ü_x0010_gvé?x	·Çæ?_x0001_³.£Sñë?©7lÍ_x0003__x0004_ocç?õf~å?P%«üV#ê?Ã]¶-ä?ô{:_x000E_Ü*ç?w{_x0007_ë'øé?_x0001_}s¨UCå?|Ü_x001D_¥0ä?x_x0008_ÎËäè?ë_x001C_,3Öé?¼ÿ¸ù!ì?\²é_x001C__x001F_ç?I&amp;_x0006_ìæ?|[H¾_x001B_ê?o«¨:!,å?Ôn£}æë?×ìÀù_x0005_é?ÐÅ5-ë?(ë_x0007_T»_x0002_é?CH¤¶Qì?Dõ4²ºå?É_x0008_*!_x001F_è?$£@Ýr&amp;ì?B_x001B_ÿÊ&gt;Ôè?ê«_x001C__x0003_º¢æ?|AÖ	_x001C_é?!Ö6bXã?/	_x0005__x0006_âè?æê_x0014__x0010__x001E_ç?pY-_x000E_âì?ÇQò­å??s¢¸ºóæ?_x0003__x0004_À|_x0007__x0012_×+è?íNhd©ç?&lt;¼íþè?ìÍ7§ö¿ê?¶¦D-]ê?¦P-ð;ê?_x000C_À_x001E_ÃeÏæ?_x0006_j÷Â&lt;¬ê?qE_x0015_ÚÖê?Ù«_x0001_&gt;ûáê?_x001C_Ë_x0002_àÐÆç?qw&lt;Ïm²è?µ=Ê¸O9ç?õ¾à.ºå?`Xóïï_x001C_è?Òí-k_x0001_ë?©Ûxöùûé?i#_x001B_ëGáæ?v0kÙrê?n_x0018_ "]_x001D_è?_x0008_ä_x001B_ßÊ³æ?×K7æ?úc ÀÀè?ÑLxA~_x0011_ë?DÇÂtè?4æ[¬âAè?wÄL¤xæ?F§¶Öøë?_x0013_ó¶W_x0007_æ?:ñNÊÁé?_x000E__x000D_3¾y_x0015_ä?Ìvz_x0001__x0003_ùTè?ì«ùñÙ_x000C_ê?_x0003_3üt_x001B_ë?9$}ÏQé?Ï,â_x0004__hé?óY§Í_x0005_ ë? 52Nòþé?É÷Ì%Ê}è?®t_x001C_Mcé?P¥°T¿é?CAü?9é?¾o-¯TÕæ?Ã;ó[_x0016_ê?Ú^ãì?ãÇ®¢*é?R_x0005_cð_x000C_ë?Bþ_x000E_rê¢ê?Ð]_x0013_¯j_x000F_ì?÷50øè?	s%L´Óç?_x0011_&amp;àQç?s_x0006_»«(ê?´ÚðÙ*ê?¾µØÄ_x0002_ê?Owõh_x0004_é?A_x0013_ýa5tã?×\[k_x0004_ê?íÑX¬Kç?#F_x000F_:ývè?$½!òvë?_x001C_ÖY_x000F_ÿì?æyµ7{_x0010_ë?_x0002__x0003_·+ýGÆê?¯àß$mþé?àòýUë?ëÝþksæ?eñË¼,¬ç?Ïú{§Ýæ?qÅe_x0019__å?b	_x000D_ï2à?Ãki,ã?_x0005_Ã_x0006_¶9î?/-n¿.4è?õ'£úfé?+îôo!é?7_x0006_&amp;½*ç?=CÌþ&lt;ê?£.S4è?`c°_x0010_X=ë?_øì¯ù_x0010_ä??ìÚÕå?¹_x001D_#·_x0006__x0010_è?_x001A_Bë:eå?à¤Íð_x0007_æ?NmÀ:mê?Óò4_x000F_Ñë?ª£QÔÚç?­bØ_é?_x000D_6&gt;«È¾å?Ã±Îj"é?¢6ßT,ç?gm_x001E_Í_x0001_ê?_x0004_óOÿwè?ª(Ï_x0001__x0005_ê.ç?#[§jâë?+*eðýã?­Èiþ?å?½äU¿_x0008_$å?Ó¡Ô_x0019_%ä?x_x000C_ò_x0006_-é?ì[»_x0003_òæ?_x0006_*D¦ITê?¯-·Rëê?rmß`³_x0002_ê?_x0002_zR_x000B_×¨å?ù_x0015_{¢]¥å?4Á_x0003_Äè?6s­Yê?_x001A_Û"F_x0012_ ê?dA@;}£è?55C_x000D_Ï_x0017_è?LÁPq8gé?,_x0012_úÔÕ°é?_x001A_±¨#2Ãé?ÈV)[Ë_x0004_å?¹&amp;Bv¤²ä?Q¾4W=è?ß³ZÛhê? '_x001B_tÖç?_x001A_Øg^é?_x0008_Hl¦ tê?¨Í2_x0003_ æ?JôF_x001A_´eè?_x0013_Áûù(ë?6_x0003_	\ïé?_x0001__x0010_t£_x0014_­é?Ê-©Sæ?yÔ_x000E__x0004__x0005_&amp;ë? _x0008__x0007_ÑDè?¼L_x0016_2@Uê?®¨_x0003__x000F_?¤â?_x0012_K_x0007_Kêê?isR}Sê?SÇ´_x000E_å?è_x000D_Q_x0008__x000B_ùç?6_x0017_í_x000F_´éå?;_x0016_õÊÃé?x8ñe5ã?_x0017_&amp;çþ|Hê?9$$:Yê?J_x0010__x0002_PìÇê?^@y&gt;_x0011_ë?è]Z_x000E_A*è?Ç¬aìÞdé?³qR-_x000E_Ôë?÷0B_x0013_0ê?a?Ì_x0002_ Næ?5_x001E__x000C_Æ_x0005_é?ÇAYØqè?(_x001F_	¿îèæ?Ö*¿³7ç?ÖJ±à_x0005_è? Æû_x0001_¶è?¦´á8Ïsæ?3_x001A__x0016_¯Jê?_x000E_w_x0006_Aèç?&amp;ðå_x0001__x0002_POå?WçUºÒè?_x000B_½Ê­_x000D_ôç?èÀÊ«ê?hÀ!_x001A_â_x0014_ç?_x000E_@¬wÑ-é?ål©=Íç?èxtàéé?Ñ._x0005_6"é?Ï¾÷¡ê?ÿ~GÅ¢ç?6tt%_x001B__x000D_ã?É¼*´	Ìä?¾ïâCTÂé?%tÀ+¸_x001B_å?øé1_x001A_,ä?È6[_x0013_Çë?­¹¢º]_x0014_è?ç¾ø_x0017_§Jæ?1iWé?¹Ý(Øä?l#©_x0019_-2é?_x000E_Wôôié?á_x001C_	w_x0014_Ìé?Óòw&amp;ø_x000E_ç?ÑP_x001D_N]å?ë¯³Â&amp;ê?(ê;Uûç?Öv¬ïÙüé?°ô_x0005_b.Òé?ßæ_x0007_z@¡è?¨_x0018_ËnNê?_x0001__x0004_\}_x001D_(ì®ê?½_x0001_îÝ_x001B_Ïä?ÑH§Ð5sé?ozéÌÅè?ê­°¢`@ë?öÿ©Üé??±£1T_x000F_é?þËE&amp;íç?_x0017_)+_x001A_üÝè?_x0003_êÚã'(å?´ÇrWZç?t"_x000F_ìgvì?µ&lt;Íb¿fê?&amp;.à_x001B__x0017_é?_x0002_]_x0017_ä9æ?f¯ý¦§ë?msaòqÖê?¤_x0007_%cªé?Qn_x0010_nÞÛé?_x0007_©U[+ã?LØ=àH ì?ÅÈ¬)è?ÔAÈ»¤Ðë?¬_x001D_Nsûâè?õÞ_x0004_[&amp;æ?¿_x001C__x000D_¢å?#_x0010_Ã"5gë?\vÓêÛë?I_x0015__x000D_¢Þä?*2ë?íiÆhæ??ëj&amp;_x0001__x0003_b(ë?,¯"îýyì?QpFÙ|_x0012_é?=ÔÖæ&amp;ñè?)J3VYÀç?g_x0014_Áªµç?´_x001F_ÅÛ³ç?¨À_x001B_jfê?öx±_x0005_é?eKdÛÉé?&gt;.CS_x0002_ç?B0T¼_x0017__x001D_ì?_x0006_&gt;_x000C_Õ÷Èç?ØÖ¢_x0011__x0006_æ?f^¸/þèæ?Ý'M|ê?kÒË_x0002_9é?_x0006__x0017_Tå? 3wé_x0010_öé? W³á_x0001_£ä?î_x0018__x000E_è?°(à_x001A_³[ê?cau«Ñå?_x000F_5Cê]ê?rP¦öÑ"æ?Y(û_x0008_é?_x001D_OL_x001D_£ã?ðR_x0007_´¸å?ÜE}_x0016_yå?_x0016_²WN)%ë?Þ#_x000B_SLyã?_x001A_t_x0014_k§3æ?_x0001__x0005_PM°æKé?À_x000C_(_x0018_'.í?Sçû|WRæ?&lt;_x0010_ÉéFè?X_x0018_é?Rúq»_x0010_ë?{h«N+5é?_x0002_(Kbê?äÍÈMW_ë?+G_x0019_Û_x0004_ç?ÖHp;Ýç?±S:dÒä?ð)YF#çê?&lt;Îô_x0003_Kã?É²9}_x0019__x0018_æ?eøGj1ç?ZÕS&lt;þå?Oã_x0012_$LZì?÷T;!_x000D_ê?ú²ò³gæ?3z8¡è?O^_Zòê?~E	£&gt;Íë?ÔãÃ¥¿è?§®÷ê?¿RasùMé?e_x0017_Óçÿä?ÖÉá_x001B_7é?*Ë­¸Íè?Û²_x000D_eF«æ?=iVÃj÷è?oË3R_x0003__x0004__x000F__x000D_æ?Éx_x0015_ä¹ç?[_x0005_ÀrC5æ??_x000B_inÞ_x0002_ì?_x0013_Ö_x0008_é?w]Bð§Wë?Ù¼a¹`àç?»³&lt;_x000C_§ðé?ëiOÃê?½¤Lvr è?_x0001_ÖÆõëLí?ÞFXMê?1ò_x0010_8xâ?Ô£ÚjNè?ÁlI:6#ç?`_x000E__x000F_6´å?Ê oÑ{è?RPü~ê?_x0014_ÍÆ_x0014_ç?qf·=n,å?Ìîö«è5æ?z_x0001_¯#_x0005_Yã?ÂöWÁãæ?,eÜÌdé?¾_x001B_Å_x0012_Sç?6ñ_x0013_çðæ?ÆJâÂÔæ?'{i$æ?_x001C_&amp;&amp;$úê?ÆO#£¿»æ?tckQ_x000C_lç?zh_x0012_ovç?_x0003__x0006_áð§É&lt;ßé?ü(ázîè?z6ì_x001C_-è?_x000E_¬¶"å?\gkFé?¯(þ0­ýç?òC _x001E_Òé?Ðï}D é?_x0017_Âø&gt;_x001D_é?	aä_x0002_2[é?î_x0004_!RHä?Ç_x000F_£3É2ç?ËiJh_x0001_ ë?òzHU£ëé?Ù¶áøHé?fq¼F_x0005_Èé? ­F¦í?^`_x0003__x0016_3ê?Z9_x0018_EJå?YWN;¹ë?Ô²8Ðýé?Ú&amp;	©)ê?dá.§Ì(é?ûpÎz"¹è?_x0013_ÎòZYì?èeNì?XVJ÷AMì?¶Qëv;ç?úAÞ_x0019_Ìç?O_x001B_J!hè?²_x0002__x0012_Ì4é?ñ_x0007_)_x0001__x0002_@Qè?O2Jä?§¡_x0012__x000B_&gt;â?w¬g0ç?±eW7é?Þ_x0017_5¼gë?¸_x000F_å?Nè?µ_x0005_8_x000C_H?ê?ªªË/êè?_x000D__x001F_¤cBç?4`¤Ãä?+j_x000B_ù4þå?Ñ/`TM/ê?ïÜ_x0008_L&lt;ñå?û_x0007_k&lt;__x0007_é?\jgü©ë?zÆî¤}ê?âZLEçé?&gt;ULb`é?8ãL=òé?UWgj_x001F_Rå?''G¥0å?¦Å¼±ÄDê?5%+ÒîSé?B1_x000C_"hãè?_x000E_B@ekÈé?á_x0011_7_x0006_Ræ?Æÿ-p_x0017_ì?¶Úü6Þ'è?_x0004_S_x0013_ªu_x0006_è?©íø`¼Pè?_x0011_Â6_x0019_(Òè?_x0003__x0004_quX_x001E_ù³ã?D_x0008_*kbë?u_x0014__x001D_ýÀç?» _x0016_-Fè?ëy=å?4Ô¾¼eé?ÊíÍ¶é?K_x0017_Þ_x001C_bå?T_x001F_Ï7ä_x0001_ç?GnÁ_x0017_oé?'m£ÝÄé?mUîòÛ"è?Ô]Cm:¯é?_x0017__x0001_Z\·äå?$&amp;¹û!å?÷Ë·pø¿ç?;Í¶DÅê?4«½¨@3æ?»¹kú©å?(ct$_x001B_æ?PC_Wé?ÃÉêÄÛïé?Y_x0003__x0001__x0004_ïç?fGq·Qé?Ë§fCé?8ÙR?1Zæ?Â¥Vf_x0007_Ùé?5_x0007_ÿÁ³×è?np¢?ÄQê?üzlòíßç?_x0007_l_x000D_sS_x0002_ë?(eD_x0012__x0002__x0003_½_x001B_ä?Dà«_x0005_øç?£Ö)Jg¡ç?°I__x000B_ìè?ØW·_x0002_0Vê?åÌ¸ìÕè?_x0012_7É_x000C_ÙTè?fF_x0002_ºæ?Î:±íè?uì_x0002_9î_x0006_è?a$_x0014_À´ë?_x0002_Adºè?µHëâ²è?Ì7_x0006_®²ñæ?}Û_x0003_@Ôê?ÙôÚ*ýã?Éû&amp;aÁ_x0006_è?¥3m3+å?_x0019_{¼ÀQ¶å?_x0019_§Yátbì?_x0015_Q£:ã?²lC&amp;Så?ï¬EÜ!è?ó1_x0001_:ßré?Ìº_x0015_QËç?º­z©³)ë?gù¼ÿè?pó[ï,ê?TuÙ_äºæ?}9_x0007_Ncå?ÇºýQñé?_x0018__x0017_$_x0007_¨Aë?_x0001__x0003_é_x0005_½1Ðéè?#+Ëúë¦ç?_x0012_å±pê?&gt;B«!â?Íô+Å_x000C_ç?ùÓV_x0007__x0001_6ç?¢!té?çMH/é?ÊÐû_x0015_ÉÕé?_x000D_`a_x0012_¼&gt;è?9¦'_x000E_æ?ºjø|è?RGSdæ?¸º_x0015_Q_x001A_Ýå?_x000B_ýXéå?	âÒ»Éè?	;§_x000F__x001C_^è?ÜÓ{ÒÇâç?PMªâ'vé?tß_x0005_Yñöä?å`ï°-/å?®_x0010_TXRä?È_x0019_oÛê?Üù¥gê?èZ®ËÎæ?T²|êE&gt;è?ç@¯]	ê?àå}\Î_x001B_ê?%_x000B_r'ðç?è%_x000C__©zç?_x0002_ª_(ê?Dul_x0001__x0002__ë?uà_x001F_å¼$é?Ïù?	§ëè?ÎKÙÕDµé?_x0013__x0006_ª5Fë?ÍõZté?fT.`¶iæ?ÏV ow_x0001_æ?_x0012_+1¬»æ?_x000E_#Z8Ôé?z_x0005_&amp;Öé?z.xç?Û:ÆBCÜç?y¾0Àé?¬öPlP(è?A²ÄJßç?×¼Ì_x0004__æ?^e%&lt;_x000F_é?ÉlcaÈë?Ë²r}nvê?ÃÙí¡|pè?2ØKÂáÙç?_x0002_*0/©_x0007_é?´r^ÆÙýé?Ï!¾ê9è?_x0019__x0018_ØÁä?Áí;Ò¬è?_x0001__x0019_µj#ã?ï_x0004_Tþê?©_x0011_B_x001B_Sé?×)Fäæ?¥a¼ ë?_x0003__x0004_Ü_x000C_ºÒÜôê?Wµº7må?ÁDé_x0016_Úµè?w±ôÁ)é?íMn±lAå?Ptê_x0002_ÛÇç?_x0018_4_x0017_6_x0008_ë?_x0007_ït^_x001A_Bå?¡_x0006__x000B_Xí#ê?N_x000E_ _x0014_+æ?t`º_x0004_Òè?ÙoþÂú_x001F_é?@Ë9Ê_x000E__x0001_ê?o¦ éÓé?ÆSÊÝå?6¢_x001F_Ñè?®ó¤_x0012__x000F_é?@&gt;å&gt;zê?»ßÜ«®ê?í¡WçÍ_x001F_é?s(÷_x0013_¦_x000E_é?6¢né?ôì¹»é?V;3ú^_x000E_æ?hÒé?_x0005_UÐwÄTé?Ä¸Þd~|å?6vüýØë?¦ïØ_x0003__x001E_é?¥í4ÿÊã?¬_x001D_b*áæ?f¯¬¼_x0001__x0003_Oè?(ò_x001D__x0010_põê?Ë+0?Ì_x000E_á?ê_x000E__x0015_&amp;£së?_x001B_GÐ q$é?L&amp;¤hÙïè?çKXEé?ÚïR°Dè?ïû_x0003_Ëå?Ä_x000B_ÛßKåé?1_x0013_Õ¥Û_x0012_é?pÓw_x001C_ñë?ì´)é?ãM3®_x0015_â?üèvCPë?ë3Eì%í?cA_x0017_uÏbé?ØY*ø_x0014_è?Ûõ_x0002_-è?}ûs[é?)\"º´Sç?ïëtÂ'è?¹2.ËUè?µ_x001B_@1Ýtæ?ßvÓç={é?_x0004_­j²ë?Ú_x000D_@ôEê?9R-Îã?ºY_x000D_¢ä?_EÑø_x0011__x0013_é??à_x0016_P*å?j-LÏ_x0002__x001A_é?_x0001__x0004_¹&gt;1AWê?¯SdjI_x000F_è?ë0ô	)æ?QÊç=¸ì?5üÔGë?o_x000E_æ2çcé?cz#£&gt;¿è?´®j_x0013_Mè?¥_x0017_ÝµOßè?ë¡Ä_x001E_®ä?öbø_x0019_Æ£ì?&gt;2.øY_x001D_å?òyKÜÔoì?ø+TÜ_x0018_§å?7ra­Ñ&amp;ê?T_x001B_kä?Çç_x000C_Óvê?ë&lt;t¾Àfà?Íi$ïÍæ?Z­_x001A_~cä?¬_x0018_Eæå?lq8Ã_x0003_é?ôÒ=ÿÐîè?a/_x0003__x0010_¥§ì?ÕÜ_x0002_R_x0006__x0019_ç?a¢J¤`Îè?úß_x000D_oã?²è_x0019_AORè?bCÆÙMîé?Óï)¯õáë?}ê¦_é?¨i_x0015__x0003__x0005_;Då?þÔ»n'òç?µ¡/Ù_x0015_ì?+&gt;£w{æ?#_x0018_§ÓIè?ö«B&amp;øä?H]eçÓê?qß³,l:æ?_x0011_÷AdIdê?nòñSr-ê?uÃ×9Æ{æ?.´_x0012_Qédæ?#_x000C_pãæ?)lÖ/ê?`êvy¾æ?)+:o|åè?øØo_x0011_¾é?*9i_x000C_üé?'_x0013_É;o_x0017_ê?_x0004__x0006_p!Æµê?ÅOé?ùÛ_x000F_'/è?°6þx ä?/wî~Ntè?Þ¶7ãZå?`¿;ÌÞ_x000F_ì?_x0007_±þrv_x0002_æ?_x0001_ô¸tï(ê?`HFò_x0016_:è?C_x0012_xþé?ßhmFPôå?ú7½Kêè?_x0003__x0005_^¸jÓè?_x001E__x0015_©-°é?ÈfS'ê?§}*ìr?æ?5TÓ/ùâ?_x001C_ô)onì?^$æÔ&amp;¶ë?T!ýM¤ùè?£kxëè?/Nûê±æ?_x0012_ÇÜK_x0017__x0001_ã?_x0017_¿F9jPè?mËa¹ÿ_x000D_é?ß¥_x0012_á²é?aõm©öâ?prR%ÔÛç?Û4Èâóè?_x001E_yñÛ_x0010_þè?»÷/ÿÖµç?&gt;_x000F_Pzâ?¬ÏÏ`¥_x0012_ë?_x0002_ðU_x001A_ué?"Ðb2AÒè?¡7§_x0004_9ê?äi¿´_x0001_ßå?!Äê-·öæ?V|ùsè?+k\_x0005_8ì?áS¼f_x0017_é?õ_x001C_çûCê?_x0010_t_x0003_·"_x0004_é?_x0006_zÙ_x0001__x0003_j_x0004_ë?,¨Ý5ê?öÅ³õJGå?_x001A__x0015__x001D__x0002_Zé?ù_x0008_²VFë?q|L_Þ¯ê?­°Þóç?F!{\é?q_x0002_øØ¹áè?¡ä·=¾_x000C_ä?ï®ªßê?`_x0013_ça~æ?_x0002__x0010_´¦ê?&lt;ÑcÀ.é?7/_x0005__x0014_biê?Ñ'-Üç?Zý»¦A0ê?q&lt; "_x0010_ªè?¿®OÝöàç?_x000B__x000E_°&lt;èVë?@º¿ï%/ê?¼/_x0003_yä_x0001_è?~s¥eë?¿Õ·¯îè??Ý_x000E_0Õuè?:3jN_x0014_ç?£_x001F_÷«è?Æëjz.ïè?÷C_x0011_åÛìè?aGnÈÚcç?^ª®é?ÊÔ0ü(«å?_x0001__x0004_Zéu_x000E__x001E_è?}ã{b_x0007_ê?DSEò ì?_x000E_HQ_x001D_W3ê?O_x001C_s_x0003_Üè?o+éê?qìðeç?Ï/Nò½-ç?ì°ÎLæ?txÕwré?ÊÅÝgH#ê?xÏc¨æ?ú_x0002_+¥@ì?è&gt;'"_x001C_Ýä?ç_x0013_LSaªå?#¨NKî?_x0011_Þ°Ð	ðè?*_x0012_Êç?Hb¼Áµ@ê?'¾Ãå?%ø7õ"ë?µÛ¿YD¤é?_x0007_g_Qè?¾(ÿ¡wè?)9{_x0019_ç?ñÌh¬5æ?wÊ;}ùå?_x001B_ ùajRè?Y$lW_x001B_0è?Æ_x000F_ÒnÂöè?_x001D__x001A_F{üXì?_x000E_¥}_x001C__x0002__x0003_À`è?_x0001_-_x0014_=ròä?²hrÑÆè?_x000D__x0016__x000C_ðæ?5Þ©µ_x0002_æ?Ç'~_x000F_í?úEæÁÜYç?_x000B_þjF_x0018_Aç?Wn¬_x0002_ç?Jj_x000F_OÐÅì?6_x0017__t Ôå?ÿ3Ï_x0017_Áè?1ÃÍK+é?qÆôóªæ?_x0004_·!ìeóæ?$ù_x001F_æ?&gt;£È¬è?Ð_x0001_WH4é?_x0004_±ùô$_x0005_é?Àl(@«Uè?ï»âD0 é?ú&gt;«s­ê? ¤_x0008_o [è?_x0007_®«ø_x001F_îå?É_x0002_ÎXz`è?»Ç8&gt;ëå?ÃJÂCrç?£V¤ûê?*²&gt;îAüê?âööRè?yÒ2J7Jë?Æ¾×»é?_x0001__x0002_1ø_x000C_X7ê?; C7é?õ_x0015_ësîê?Pf$Ã³ë?:TL_x000B_úë?:Ï_x0018_ë#_x0016_é?ÚeIÊ_x0003_iì?àì_x0006_`!Ýê?_x000C_Éñªíòä?{¶#ÂaRé?¨:\]a_x0006_é?Õåóê_x000D_ë?ñ_x001C_úÕë? _x000C_¡¾Zë?bG_x001D__x000E_å?F3ã|Ñë?_x000D_sªà?&lt;ø/±&lt;é?$µ¬f_x000D_é?\ììS5ê?Pµ²soë?ÐDcç?$iÎ%6ë?~ò[HÃç?ê£éê±Çè?¹¬.£ÚOí?_x0014_ Ä¹å~ê??º7©¬è?	À\#ë?ló{aÕä?Ó~`4_x0014_ëé?6ch_x0001__x0005_ê?W_x001B_lí_x0001_í?_x0004_õ_x001C_8lç?Nâ¯èàî?¡õ)2ë?{ÙNs_x0013_Óé?~5Ú_x001A_;¥è?Õ_x0016__x000E_jF@ë?»¬TªMté?_x001F_&lt;£_òué?­,_x0016__x001D_­é?Ë_x0010_WæÒ§ã?&lt;_x000C_¹CÈ"ë?]*_x0006_tØBè? ¥ýí:hé?ÙÅ(¡pé?_x0013_}_x0013_·Õç?ÿÙ9ºoé?_x0002__x001F_!X¡æ?à[¡_x0007_*Mê?gIf@Ûçç?ùØ&gt;Üê?@T±Ù-_x001A_ç?ãAov_x0019_Ié?_x0003_©_x0001_:_x001C_ë?(I _x0019_ãÇè?B*ªÏÂæ?ÿgÆHvFê?8½öñ)á?+±Í¯§Úç?/bÓ&gt;å?°ùÂ£®_x001C_í?_x0001__x0003_µç(_x0002__x001A__x0007_ê?;_x0013_¬Ò0:ç?4 ]­ªë?_x000F_Zù_x000C_V÷å?Gtgáçä?êïT||¡é?_x0003_c_x0015_£²|ì?¥d2¹Öé?_x000E_Y¬]:è?	íh´Fë?u«_x0001_*ë?5ç_x0014_Ü_x0014_#ë?¢_x001A_5è?CõZy@é?ýS¦*Të?#íü­Àé?Ò_x001E_3Û¡èã?³j_x001A_jÃåç?f&gt;x?Üøé?ÓÙO ½æè?JX:uÄ_x0010_ç?{9Ë(Îíë?:ÇØ}èóè?þíöÄ{Yé?Ãå£ÕqÍé?_x001B_r$K{Öå?ÜÒ¤}å#ç?§)_x0003_Ãâê?ÆØ0Ûhrç?UµO_x0013__x0005_óè?ÀçïFÓ"ì?MîÜr_x0002__x0004_%ç?ËDÙë9Öç?2_x001E_ÿ_x0007_Iæ?_x0008__x0006__x0016__x001D_Áç?_x0016__x0016_~ñ@ê?8¢Ð4]ê?p MKé?v_x000E_ÀRáé?rË&amp;_x001E__x0007_è?±~óÏé?Eæ_x0013_÷lÈå?}1ZÚÒè?V_x000B__x0008_Á?_x0015_ë?ô¬ôZúöé?Yëý,=æ?_x0001_õ_x0006_Ütë?ÎÀÒñé?³±_x000B_¡§é?W:Y_x0007__x0014_é?¥_x0015_*ØÚÎè?¬	Pá­^ç?_x0003_ûý&lt;_x0011_é?_x0003_6H«í?=lÌí_x0019_ë?ðX,mÃé?)°UùV_x000C_è?r7¨Úê?Éÿô"¤é?=_x0019_DË¨ê?_x000B__x001D__x000B_{Ü_x0013_ã?ª&lt;1Fæ?LÑÙ»ù&amp;ë?_x0001__x0006_B»Q+Çã?¹HânIé?D[®_x001F_c±ë?fpK£Zé?ÂAq&gt;Ò_x0018_ç?_x000D_³/tÜç?M³¨ë?\O]ú¤ÿê?Áq4ëwê?_x001B__x0004_òä_x0005_â?¯ú=ãÆé?Æ_x0017__x001A_U_x0017_ç?*ßå_x0003_¥è?'­º£2_x000B_ì?á¨~.½Ôä?ÉÌ)»dÓé?e½¡H_x001B_ç?_x0008_ë_x000E_wç?¹S4¿Ìè?\¿k¤dÕå?HU(²æ_x000F_é?%ªÖJ©ê?_x0017_@r'Zë?eP&lt;»öè?_x0003_%%¼P@è?Þ»ë_x000E__5é?Ð!R"Ú_x0011_è?{2i3N8ë?Óß=Hz ê?H_x000C_ð_x001B_Jðé?±_x0002__x001C_ùçë?Ì_x0013_¸8_x0001__x0003_£,é?ªqçö{øå?u_x0001_ ñ_x001D_cã?çR·ßç?Ú_x001B_?áè? _x0012_£àSê?`ËÑÇë?_x000F_Î½¢¤¼æ?_x000C_eha_x001E_ç?_x000D_ebh»å?Ñ§#_x000C_óå?Ù`ÈÄ£gæ?w¬7uêé?CÐs5Dê?´= 5Ëè?_x0012_*E_x0015_é?+uë?þT_x000F_/¥è?!µP_x0013_4å?mt_x0010__x0001_õ2ê?­Å¨áì?SÍ&gt;eAé?ó_x001A_£Bý_x001A_è?"ÜÍè?âßøÂå?_x0013_fÿ,Oèé?v¹á_x0016_ýÐç?¥ügEð_x0004_æ?æPÿ`S·é?æìû_x0010_Ìç?ÛX¡èõç?Y_x0002__x0003__x0013_Ê¡ç?_x0003__x0006_&gt;_x0004_Aê è?ê_x001F_lHÛë?_x0018_îgVäâ?_x0001_â@Gê?æ¤©Ù«Üé?s:Áa|_x0006_ë?{D_x0016__x0002_5_x0012_è?¾-åâë?üq¬ØÀè?2Ú_x0006__x000F_ç?CÙ°:èíè?ÍZ4ÆQ_x000E_é?_x0012__x0007_¿ù_x0008_Þé?IY"_x0017_pê?0Xf­ºç?_x0001_±Ú4_x0012_ë?ýYCßå?²_x001B_V|:è?²_x001B_È$Sè?îBúGë±ë?'gKº%é?ÕÀ¸ðÖè? ÿ¡a¾è?¡ÃëêOÒå?¬&lt;÷Ëx;ê?¦ØñÌM_x0014_é?ªv_x0007_¤_x0005_#æ?©'¼.¦_x0008_é?·Ù~\ÝÜé?3ÝÉZ_x0006_8è?'_x000E_:S¤é?Ý÷_x0011__x0004__x0005__x000B_Iê?_x0011_au½gç?!b_x000D_4ÓÎç?Ïýïgoà?Í«_x000F_«C1æ?Õ¸_9£é?W5_x0012_pôê?í_x0016__x0012_è?zôîè_x000D_4æ?V_x0013_jl_x0012_æ?_x001C_Ö«GLê?gU_x0003_ËÃæ?s_x000F_0£Y_x0018_é?ØÒ(®=±å?r}Ä_x0015_Âmé?_x0012_Æ8Ù7&lt;ç?{åýx9õç?óR|rÿ×è?_x0002_Â_x0015_¦ïdä?_x0002_SDkÝé?ÄJYû?ç?&gt;bïñüéé?+¶ßå?×_x0002_ñF_x001F_ç?ÿK_x0001_:n_x0010_í?JÐ_x0002_8ú_x000C_ç?½mÚD_x001A_å?}ü©é?NÄÉj´_x001C_é?)6w§_x0007_ê?ä\KC_x0015_¡é?	äî¶éê?_x0004__x0005_Õªmã?_x0016__x0007_ÎÓöýé?ÒH3@ÿå?Åx¨1¾;ä?=1×%ÏAê?«Ë¨õ_x000E_ì?MCa_x000D__x0003_:ë?c©_x0018_$¼Ôê?_x000E__x0005_/ëÚë?¿ÈÎ?¸_x0016_ç?_x001C_9_x0017_Ç©ê?_x001D_¤Ï§_x000B_è?_x001B_}_x001E_¸Íå?_Ö¾N¨ê?_®ÜÅÓê?¯jwuX[ê?ýüRnjÔæ?cóL_x0016_Å,ê?EWjºÿ´ç?ÑY·_x0002_ë?_x001D__x0008_Ü_x0016_Dç?_x0008_b¿ä?ý!tEi_x0016_ë?þW,Y_x0016_hâ?î_x0001_×lDä?Åk_x0008__x0016_MÍè?£Û%(eé?_©¤Ghç?&gt;uÉß£aæ?ã_x001B_iÅÝè? ðÅKt_x001C_ì?bi_x0001__x0006_¹_x0006_æ?¢ú:`_x0002_ì?Ð¥Z_x0018_uòã?"Ûéçwé?(dl±?ê?S¡{à¦å?9h*æ?â_x001C_UUÙ'ä?_x0011_¤LÅvç?_x0004_xè×Áë?ÉG~Ù÷Öé?¥vwÎ_x0014_Çê?_x000F_ñ4,l/æ?_x0015_/î_x0019_'Ýì?_x0017_£Ò§ðôå?m­_x0014_I8ç?9©î¨P¢ç?.Ú_x0001_Ø7_x001F_ë?=År{÷ðë?¢©_x000B_1-kã?+º_x0003_aÏlé?øGÎ³Cé?£_x0005_4/Y^è?5Hð$uç?ÕHÏ®Sê?ÅÆp¬_x000E_ä?&amp;DO]Gùæ?±àRqê?&amp;_x001E_i#_x0008_Ûë?û°:42zé?JØ÷§°ç?`÷_x0018_Ôè?_x0005__x0006_|·ÚR_x0007_è?ÄÅã²å?414_x0014__x0001_ê?Ûe`ª_x001B_¤ê?Oó:_­å?¹ô9SËè?±_x0015_Í_x0012_é?Å::f_x0002_+å?¡3õdRìé?_x0005_º ^ïÝç?À°yÄç?.*ì_x001F_¡£ç?Ç)_x0011_'ê?c½Åx÷ å?ä$¤6áç?úlæ½bê?Ïìò®éPí?Ô¤M]|_x0003_ç?ÁåÏCMâ?\._x000F_à¼æ?¿_x0004__x001A__x0008_Áëæ?tû9é+ë?ö¦§òIç?u_x0002_JÐ/è?`|¼_x0010_÷èå?¾8xÄì?_x0002_ Aöè?D¡ÏYýsè?òâ§_x000D_ê?íÆ_x001E_±&gt;ë?~ÕFMç:é?Õôç«_x0002__x0004_È«è?ÄrÐd`_x0003_é?_x0001_ô_x0004_U6\è?z)ã½Bè?(üXû¶ãê?Ô¤_x000B_§n^ë?HíúX)è?mL_x001E_:_x0001_æ?ÛOÊçê?«=³­MÅè?¼ßf@ç??NqX=ä?æ6õ}Êå?j&lt;7Fç?à½ÙqHé?Z_x000F_%Ï_x000E_ì?_x0016_ÿ2ÿçè?usZF1ë?/¯ï¯\ê?[¸¦_x0018_A+é?Nõë¦{ê?a´¡ÅxÝè? ùa Hè?\!¹¿¯ä?0d÷Fæ"é?_x0004_÷Ô_x000C_Èá?²tî£_x001D_¸ä?.9à·/ë?¤Ã$çÏå?ç8A_x001B_ç?pÃ_x0006_µH)ë?bÙ4n_x0012_	é?_x0008__x000C_póå¶Aè?_x0002_¨é·é?é¥Ye	qê?Òagëä?ffùÍCßë?þú°_x000B_&gt;Uè?^n5b_x0004__x0011_é?_x0015_@_x0006__x0014__x001C_Oê?_x0007_¼¸5Tè?%Ô_x000F_Ö0´è?Þ¡u¤v¨ë?³À_x000D_TGé?_x0007_Á&gt;J¿Õê?÷}¬ûèè?È­_x000D_EXè?_x0008_S Tþç?µðd.1aê?¥Æ#×_x0003_æ?½òNhá¸ë?_x0001_jmÕ¨ é?Î.&amp;6óè?Êe'aÚÖê?dn_x0014_d_x000E_Qå?_x000E_1ÓÜ\]é?¶_x0002_Ô¶ð|à?/cQ_x0014_®ê?5[E_x001C_ë?C8J¬]ç?J!y_x0005_é?¿:Ô½É_x0015_ç?À·ÜN_x0011_«ç?c|KÔ_x0004__x0005_.Åä?®÷Vßç?W¸/_x0002_ë?Cæñ%ùè?Ì2!=¸è?9ÒùY0_x0019_è?ý_x0004__x0001__x000F_ê?P²×Åuë?%Ýgc³ç?%Ë|ÍjÞé?p{T%uÊê?¶ÄçÙA½ä?{pQ_x001C_Z_x0019_ç?_x000D_±kù_x0007_àå?&gt;_x0013_Öh ã?¸U²$¹_x0006_é?_x001C_ÁÓD\gí?á²_x0019_b!ë?±¹øä_x0012_úç?¬Í¦lë_x0002_ë?«]3bfì?¨Ýyzæé?¡_x001C_-Ùm_x000C_ë?BÐ_Ì¿æ?ºð_x000F_"_x0010_|ç?¶ôí°wè?5üxAõ¸è?FTEÐ¼æ?N\§pðê?&lt;_x0003_sTØé?Ë«e+ýë?5j;RDgç?_x0001__x0003_ÄþÈiÉê?û_x001C_,_x0014_üwë?Ð_x0015_"_x0012_á_x0006_é?_x0003_+I+æ?=l`Kºë?=BÐZðç?=_x0006_´eÌé?££@`&gt;é?ÎïAKè?xìµH_x001A_ë?ác~¼áç?Êã{Õaä?ºDóO§é?Æ{µÌïôæ?dEüäÍRè?_x0003__x000F_ËÔÚ_x000D_ç?ÐÍZé?O R£PÝê?í²ý±2â?cüT·õç?E_x0016_ã!Åç?=ª_x0013_wIç?_x0015_oH¹Xé?Nyxæýóê?¯¤þ_x0002_êè?$æ_x0001_þÖ×é?Æ6_x000F_oçFì?È\m-ë?»ÓÎmÅê?*3È§ÙÕé?Ôf_x001E_¹©é?m_x0001_ß¾_x0002__x0004__x001E_è?s~g¿×Âä?Êå_x000B_ë?Ô_x001D_j_x0006_E{æ?¬_x0012_GùºÄé?Ub_x001E_é?é$»j_x0003_ê?òLÍ_x0017_%;é?"çUïR7è?´í¶g_x000F__x0005_ä?_x001F__x001A_cÒ²å?½Ü[Z|â?_x0012_{3¯é?w7ut$ë?ÝOdÎë?%_x0001_d_x0016__x0015_íê?Û P)æ?¯êÂ&amp;Ãxé?_x000D_ñ'Ñ_x001E_ñç?q÷=W_x001E_ç?wM_x0003_\øé?+­ÇÇXä?èß¢,ré?_x001C_0WÈ¾è?Ù	.1_x0018_è?Ë{HÑ°ê?î+)ãé?\ka£_x000C_Äå?¾!j^_x0015_Ùê?Ç_x0017_Ð96è?.ÕÐ)ì^è?_x0002_&lt;&lt;m«ê?_x0001__x0005__x001F_çæoRå?9¾g×¼è?oÂø0Pé?_x0002_|]n?é?ü_x001F_YSIöè?6K¢f0aç?«]_x0003_ ç?àãbÈèë?â¶£_x000E_írí?ù¸D_x0016_¼ç?­_x001D__x0001__x001B_rïè?_x001A_Ï&amp;Ï_x0012_ê?5_x001D_a?$oá?dD²&amp;Õç?ö_x0013_s_&amp;´ç?RT»ôÒë?ÌÐt7Åá?U ¤Ý_x001C_ë??FFGç[ê?²_x001A_®_x0004_Ìæ?_x000B_É¹ü_x000F_ê?OO¨¶èë?jp_x0016_Áé?­V_x001E_zRâ?ÝwòÐå?ùM2£õç?µ_x0015_8KNè?PÔ,ðhç?åè{¤_x001D_ì?¤ª]]Fé?_x001E_þÇsë?ïºA_x0003__x0004_zùé?±¤¤ÌÄZì?PË_x0001_â_x0017_ê?@Ê1ê?_x0012_Ý;_x001C_»æ?no°-_x001F_é?`j4­Së?¥|_x0002_2_x000B_Nê?)G_¿ÄLê?öÖ3ïZé?¿ýÕáç?/©qí_x0005_ê?5(_x0008_{·ê?wFy~ë?~ôü¯`Òç?´_x0013_¢¦´_x0019_ê?l²q_x000D_å?DÈ_x000C_dYé?rr¸±8úè?bJ¤i³Næ?Íó[õ_x0016_|ë?vó_x0005_Q+¶ç?¿S_x0003_¿Ø~è?ÇMa_x0019_@õê?~Ò_x0014_ùÁé?~ð_x000D__x000F__x0001__x001B_ê?n¾´Åó1ê?ÞP_x0012_Åêé?]wÊ×èè?Ö_x000B_Ô7'é?Ì_x000D_a\_x0011_^ê?OÇk*é?_x0001__x0002_!×"¾_-í?;r_x001A_u´bæ?S[¡(®ë?dS%×.[æ?ÕXÎ_x0010__x0013_jê?Höv(5Öè?\	× _x001F_¨ê?UTª¬ë?a(_x0008_5-+ë?ºè·Yë?ó¬6ì?õ&gt;Ê_x0019_è?`õª_x0004_Bóê?_x0005_nÚ_x0003_¶Üç?já_x001A_£nê?6s%)°ñé?ºØáÁ_x000D_»è?û+ãAKbë?ª:_x0001_hóê?Om_x001B_ôó_x000E_è?_MÖNSqç?_x0017_Û%FuWè?_x0008_¶Ç+çñë?_x0003_W_x0008_¼è?_x000C_IÈÑÓ%ç?xðwaj¤é?¾?½W_x001A_ç?Y_x000C_N¤Xë?bkÉkËÙé?M_x0002_Ð&lt;|_x001B_ê?ÿ_x0018_¹RÂ!é?_ ÆÁ_x0001__x0006_\áè?BVÄ_x0006_ê?_x000C_l_x001F_æ[æ?/è3=[ã?õªPîWÔê?ìÎ!Ñªå?"þ,ó÷ôè?âÚE_x0003_?¼ê?odÁèz'ê??'±}2é?ëÛÚÐë_x0002_é?kë_x001A_&amp;{Çé?ßV®Wçê?±µé_x0004_oê?_x0006_a_x0019_ëÀîå?IÂ_x0004__x001C__x0005_ê?ç}í±Êrç?²~_x001D_ø²6è?û&lt;I&gt;Kéé?ó_x0001__x0010__x001A_kí?Al[_x0003_êç?`Ì¤²jè?#8ö,.Ùæ?ýN	T_x0014__x0019_ê?=upë?V&gt;:%3ê?_x0008_nÔZ[å?§©ÎòÓÿç?)ø&gt;n²_x0017_å?ê_x000F__x0004_©æææ?_x0004_äë_x0015_n0ç?÷ÞtV`æ?_x0001__x0004__x0002_ï[¿È_x0010_ë?_x0014_U=¥0öì?%SHiìç?~½ÂUk[é?º¨_x0008_æ?û_{´qAç?_x000B_jÐÎ§è?^ÁÄzTê?Ú§_x0018_ê?±ÌÁD@lä?¿$õß_x0012_Õè?_x0005__x001E_{eÚé?îÙäX,æ?E_x000E_GÍlç?¨Ðl_x0018__x001D_é?_x001F_`¥ä_x0003_ç?Ïu_x0003_ú7=ê?TÐg_x001A_ä?_x0017_xPF~ç?nk&lt;YØ{ç?ÿ]­Ñ_x0019__x000D_ç?ÛÑ+«¼ç?q*-TOá?µ(õÜÍç?iÂà&amp;&gt;Yê?¥_x0001_¤°o`å?_x0015_+Â_x000F_-àç?æËz_x0012_âé?=°{?]æ?ÜL´Vý/é?¾ª_x0018_Fsè?ÐãÑ__x0002__x0005_B_x0003_ë?Ëßü`Î/æ?VÙºCæé?yÈUè?CCµ7ûæ?rb¶¡»7è?_x0002_ :_x0013_nê?-»¨üíé?_x001A_¤»ëGÌë?J)Ø_x0019_³è?ù	ÃÏJ_x0015_ê?Eè%\ùkè?Ø_x0012_¯Þæé?J¦«)Óê?ÄcrÊùé?{:\Wf£é?_x0006_ßj$è®æ?_x0004__x001A_1vê?iþ_x0012__x0008_Äºê?ù?¾l_x0012_Âê?¿¼îâ1:æ?{êBHÒç?ä2¥I_x0001_ã?Mtç$Pcç?rûI¸_x001A_°ç?Î¹x(Çé?_x000C_ÒÈírpé?µN©VWÜè?ÝZ+¬é?Ö!Z~Ë|ê?î_x0016_e«`Pæ?@?};é?_x0002__x0005_ÛÁ¤cwªê?DSý6_x0015__x0004_ë?_x000B_]_x0002_K8æ?&amp;ü_x001D_¨ê?#ac	e,ê?gæ_x001E_Ê|{ê?ÁÝ_x001B_æ´ç?éö)Ýç?·Câ[ é?É¦Õ_x001F_zhì?ÎV?A_x0013_@ê?A!ò½ré?Eë_x001E_:_x001C_"ë?_x0013_'VZcÚç?_x0013__x0008_,YXóç?ùäÕ&amp;óNè?Q´-ÿ=Ìæ?Bé¨¼ê?_x0001_úqP©âé?_x000E__x000F_¿_x0014__x0003_Ôé?@h_x000C_H§Sã?I´¬·ê?_x0006_ôX×å?Mm¶?[ä?Ù_x001C_1ä©-ç?a@Â2­é?_x001C_(ºN_x0001_ç?pÎg_x0016_né?ê©_x0008_è?TNßª_x0005_è?:A5é?¦Uõh_x0002__x0005_ßé?¦[_x0004__x0014__x0007_ñå?·è=_x0019_ÊÌé?8+®_x0005_ê?±_x0011_`ðÚ_x0001_è?Fz_.+3è?_x0015__x001E_Ää?Óüæuo¼é?UqyºãSå?Í¡mU2ì?_x000E_õ_x001E_JíBê?Å_x000D_ðLþ[é?Z§ºPÜå?¿Ür$¹_x0017_ê?@&lt;ûí_x0006_¼æ?c¢bÆ«ç?ðEÙãÌzç?óðmFO¯æ?7ç¢ws_x0019_ã?à}_x001C_,7Õè?âIÐY_x0003_Éè?o?4´¨ç?vW%_x0007__x0017_ê?Vô	Êøì?Î_x000B_üU9dë?_x0001_âÿôé?Ãø$_x001C__x0019_ì?_x0018_Qê}N-è?jÀ4ê?_x000C_L^É!_x0010_ë?SkÙQ±è?´m¦Îîáç?_x0001__x0002_¡pÈ*¦ç?¼_x000B_P_x001E_[bç?_x000B_å xÆ_x0007_ë?¯Á×¸ë?¿Kÿ)ë?¡ªyç â?W_x001D_	Ìá?çÁuàøå?Æ_x0002_7í]_x0018_ã?QñOêÏøæ?À¤n_x0013_'ê?÷_x001E_¨!6aè?Òê_x000D_ÞSè?_x0016_QvÓàè?}FtP_x0007_ké?®î§F3_x000B_é?Í=Ð_x0014_L»ê?`ì¾ ê?\Ññ`ºç?¨á_x0007_à¬æ?ëjUq é?Ç_x0011_^k´ê?ÏgI|çcè?@ÜZôé?ÝU9ïÝä?ó\×§æ?Ö_x0008_ànç?`¾µ_x0002_þÜç?Q«"_x000B_Qé?4]_x0001_'aä?´_x0003_Éòöõê?Ó1Zy_x0002__x0003__x0007_`é?H-Vè?}à·(1¶é?_x0010_"#RCÅç?3/_x0004_-_x0001_eé?ø3|õtÒë?½c(  ²ç?²¿_x0016_·_x001E_æ?^_x0015_"Fkê?EÀÑ#_x0008_Ãê?^;y@#Iê?Ï¦&lt;½\mç?³Í7_x000C_%&gt;è?ìYöf¥ì?YM:_x001F_&lt;æ?b_x0013_8·{_x000F_ë?¨«Ý4÷ê?_x0002_f_&amp;ewë?_x0014_È«¢Áê?M¶Ñj°ã?Å®å?4Â³Mù¸ì?Û_x001D_VÖ_x0010_è?í¸ÓËâ?p_x0010_º0ðæ?_x0003_ñ_x0006_Ç²ã?´@ëY­Ôè?ì_x0016_¼¶9£è?6ÜÊw§è?¦%WOÞ	ê?³ð/Ù_x000C_å?qS\$~è?</t>
  </si>
  <si>
    <t>19f859d9150adff4f75d2970bd28a9dc_x0004__x0005_ec_x0004__x0012_ç?ëñ_x0015_Æsè?BXg&amp;|íå?¹_x0006_é±Âké?Ø_x0003_ò%ÝØè?_x0012_tÏ5Ææ?­àÿÍÆ¡æ?M­1òè?`ÿ»Cê?_x0015_»_x001A_÷kIê?Mï¦çÏ*ë?è¬ôõìé?8{ë?k_x001A_åwxÍë?*æm¢è?G:_x0017_£è?åú_x0001__x0018__x0016_á?7_x0011_YL^Lë?|e)¡êÙç?¸c°{Uå?î¹_x0002_Xª|ì?Òê(Sì?@¡D4Îë?ËYnb¹¤ç?_x0012_u¯wjë?NËJtyÕè?(îÐVNNê?@n¦åë?_x0005_O;äA-å?_x0008_Psgæê?æBrðÉê?ëÊ_x001C_2_x0001__x0002_§%ê?_x0004_á3²Æè?_x000D_¶n)Ðå?5_x000B_ñ?é?QBëæÈ\å?Ö.K¶é?|C_x0002_È6ê?{Ò#÷½ã?§ iì_x0013_æ?øåT!ã?_x0001_vî_ç)è?i«û'_x0018_ì?)²ÑîÃê?Ð, oué?5½¶Ù_x0019_ê?Õ_¨_x0012_L_x001D_é?£_x001C_ Äé?__x0013__{_x001A_8é?Ø1Jå&amp;Oë?!ú+8kÙä?ð_x001A_¦Ñé?¿Í×_x001B_þ!é?Û´_x001C__'ê?¶_x001E_Ñõ£aê?=d£ä0cë?~Pß±-è?é¤&lt;|Vé?¢j0Ä±ç?MKùD.Íì?wþìc|è?h7ð®Gå?ø¡¬¥=ç?_x0001__x0003_yý¿Üöåé?r¯³ùYê?ýa{Dì?eûh_x0002_Òé?@·	Ì'ãê?ÆJ(gxé?WfÁ×0*ë?®(µX¥_x0014_ê?Wb}úð3ê?_x0018__x0004__x0010_Æøç?	_x000C_5¡Rê?¸ÐfsMnê?F¡Ëõ]è?åÊf·¥Äê?ò ïûèAç?çÑÕ_x0005__x0018_ê?ü£Á¸iê?W*ÿìWé?Ó4Ù_x0004_#Èé?¹Ð§S{oí?ù  möè?}V_x000B_éÚè?_x0014_:Vé?dûÛê?îÕò;òë?ÉmÑ_x0006_cè?#}E-5bè?_x000B__x0003__x0002_^ùã?_x000D_aAßB_x0013_ê?_x0004__x0004_ÏY_x001E_ë?«bhë?ä×ÞZ_x0001__x0002_8­ç?76|×Æì?lÉó¬¢å?¥õ.xWì?dvoÿÿÉç?c3­z+­å?¼`Ü(è?Hûìw~ê?ò&amp;O¥l¹å?_x0012_??Ó4­è?G(«§öç?²|¯Uûê?P_x0003_	 ½ì?	B\Cë?Ì_x0003__x001C_Î ë?¦;CàÛuç?ë\aÙûSç? nÏyáé?_x0017_&gt;ä?8LÝ_x0004_Òë?§m_x001C_ÓFé?*Û_x0014_!wé?ôí%_x001B_ºì?T_x0011_q_x0016__x0012_ë?¸¼¯éâpæ?¶½_x0017_Sâ¥ä?Ûx_x001F_]zé?äcÊ_x000C_Óç?_x0001_ÅkÂ¾_x000B_è?ð_x0003_Y Ï!è? °Àæáé?kU;ù/:ë?_x0001__x0004_DUe¬Ð,æ?¬·]ö¡ã?l_x001A__x000B__¨ç?%º+µj+ê?~8é¯5Yé?ó_x0007_Ûòhzè?Ç\_x0018_«×Nê?äÙX[ûsæ?RÙç\ôqê?ÙZð"P&lt;ê?À_x0018_Öý_x0003_óá?Þ©´þtVè?¹¿y|Oê?wàå£¼)é?Ne¬lçì?J)¶oÞ;æ?×P¡ò[òç?ÏX³Þiê?|'ñhöë?¤õ_x0002_cÏä?ú©N_x000C_¯éè?G}'R(ë?w#_x0004_Á9.ê?_x000B__x0002_6¨\ßé?»S_x0003_^Þé?_x0005_îèª3è?ºã§ Þ_x0015_ã?²£(Ägê?®_x0012_iÜûå?_x001B_E_x0003_¶¶¹ê?ôØ_x001A_d_x001D_ë?yæÄ_x0001__x0005_tÄé?_x001E_s_x0011_äËé?ºÜñ_x0016_¥ç?Â _x0003_Õåã?_x0013_®2cægé?&amp;P²ëW	è?_x001D_ÕnªºHè?Øþ_x0016__x0002_`_x0012_ê?¾¿°ñ0§å?Ì¯D`äë?!©¦;.Kè?"Àñ½¿ä?_x000C_g¬#oê?è/t_x0017_¿_x001A_ë?'¹ßÑ¦Þé?AÌ%±Ëì?=Ë`&amp;Ûé?¸|_x000D_Zæ?µþi[)ùé?cÜwÉÝê?_x000D_ÒJ_x0019_éÏë?_x0008__x0014_%i¿Pé?¨vWÿè?Ê¾»£tòë?]sp@o_x001D_ê?½ò¿ö_x0016_Uë?rcÎ½W%ê?_x001D_·_x0004_Arå? ÔÕ=.æ?¦^wS_x0007_÷ê?§_x001E_¢¢~ä?_x000E_Yv¸Ãé?_x0001__x0002_Ã_x0019_?-è?Pâ¢cRyè?_x001D__x001D_%Zì?-÷¥³_x0012_ê?¬;_DÐOê?UµPç¤¼ë?ö±û2íé?NãYwÿéæ?ÓBÊ°½_x0011_ç? 8DU=Áç?­í,)_x0008_Êë?M:ì?ûÅ_x0012_eÉé? }4¿Ôçé?_x001B_óØõÞ?5ívSlé?O9Í_x000F_RÏë?ñx%;1rê?J¶x_x0013_=Cé?¾è;_x0005_i!ç?ÆÝ,ÇÀé?Æþ)ã?¯_ñ_x001F__x000E_è?ÆÝI½ë?_x000D_íÙê_x0007_è?L}{®ç?|.s¾Áè?Pò_x0011_l·yæ?[_­kËêå?&lt;-¹\èqè?ÚR_x0008__x0002_Cç?ítÍ´_x0001__x0002_Ûyé?ã+Æê9§é?bRáè?^&amp;_x001C_Uæ?&amp;y(wÀè?â_x0011_Åë?&gt;$ñh2Øì?ºó}Øaè?CZ»{_x000C_Çè?4_x0012__x0008_Y_x0013_å?hø.§_x0013_çí?_x000F_ÎFê4?ë?§_x001D_$_x0017_|.ç?´X¿ÙA/K_x0008_h[¢àA&gt;UúYÙA!B²ÿ#îA_x001D_µãþ"ÔA_x000C_nËO^ÛA$ÄY_x000E_SZÚA_x000D_"Wþ&amp;ÎA½«6_x0018_»ÔA]W{ÇÑæA$_x0013__x001E_!3õ×AÅ_x0013_¢¿sÙA´®üõ|ÎAóJ9_x0019_+-×AýÌ_x0016_áAÌ_x0010_Hè3ÎAD_x0010_³_x000F_«ÕAv\]ÿ«_x0007_æA_x000D_	Ë_x001B__x001A_ßA_x0001__x0002_&lt;î\¾h&gt;ÑA_x001F_"ÝIû6ÒAÆS_x000E_[ âAíÃÊ_x0007_;¤ßA_x0006__x0001__x0001__x0006__x0001__x0001__x0006__x0001__x0001__x0006__x0001__x0001_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_x0006__x0001__x0001_ _x0006__x0001__x0001_¡_x0006__x0001__x0001_¢_x0006__x0001__x0001_£_x0006__x0001__x0001_¤_x0006__x0001__x0001_¥_x0006__x0001__x0001_¦_x0006__x0001__x0001_§_x0006__x0001__x0001_¨_x0006__x0001__x0001_©_x0006__x0001__x0001_ª_x0006__x0001__x0001_«_x0006__x0001__x0001_¬_x0006__x0001__x0001_­_x0006__x0001__x0001_®_x0006__x0001__x0001_¯_x0006__x0001__x0001_°_x0006__x0001__x0001_±_x0006__x0001__x0001_²_x0006__x0001__x0001_³_x0006__x0001__x0001_´_x0006__x0001__x0001_µ_x0006__x0001__x0001_¶_x0006__x0001__x0001_·_x0006__x0001__x0001__x0001__x0002_¸_x0006__x0001__x0001_¹_x0006__x0001__x0001_º_x0006__x0001__x0001_»_x0006__x0001__x0001_¼_x0006__x0001__x0001_½_x0006__x0001__x0001_¾_x0006__x0001__x0001_¿_x0006__x0001__x0001_À_x0006__x0001__x0001_Á_x0006__x0001__x0001_Â_x0006__x0001__x0001_Ã_x0006__x0001__x0001_Ä_x0006__x0001__x0001_Å_x0006__x0001__x0001_Æ_x0006__x0001__x0001_È_x0006__x0001__x0001_ýÿÿÿÉ_x0006__x0001__x0001_Ê_x0006__x0001__x0001_Ë_x0006__x0001__x0001_Ì_x0006__x0001__x0001_Í_x0006__x0001__x0001_Î_x0006__x0001__x0001_Ï_x0006__x0001__x0001_Ð_x0006__x0001__x0001_Ñ_x0006__x0001__x0001_Ò_x0006__x0001__x0001_Ó_x0006__x0001__x0001_Ô_x0006__x0001__x0001_Õ_x0006__x0001__x0001_Ö_x0006__x0001__x0001_×_x0006__x0001__x0001_Ø_x0006__x0001__x0001_Ù_x0006__x0001__x0001_Ú_x0006__x0001__x0001_Û_x0006__x0001__x0001_Ü_x0006__x0001__x0001_Ý_x0006__x0001__x0001_Þ_x0006__x0001__x0001_ß_x0006__x0001__x0001_à_x0006__x0001__x0001_á_x0006__x0001__x0001_â_x0006__x0001__x0001_ã_x0006__x0001__x0001_ä_x0006__x0001__x0001_å_x0006__x0001__x0001_æ_x0006__x0001__x0001_ç_x0006__x0001__x0001_è_x0006__x0001__x0001_é_x0006__x0001__x0001_ê_x0006__x0001__x0001_ë_x0006__x0001__x0001_ì_x0006__x0001__x0001_í_x0006__x0001__x0001_î_x0006__x0001__x0001_ï_x0006__x0001__x0001_ð_x0006__x0001__x0001_ñ_x0006__x0001__x0001_ò_x0006__x0001__x0001_ó_x0006__x0001__x0001_ô_x0006__x0001__x0001_õ_x0006__x0001__x0001_ö_x0006__x0001__x0001__x0001__x0002_÷_x0006__x0001__x0001_ø_x0006__x0001__x0001_ù_x0006__x0001__x0001_ú_x0006__x0001__x0001_û_x0006__x0001__x0001_ü_x0006__x0001__x0001_ý_x0006__x0001__x0001_þ_x0006__x0001__x0001_ÿ_x0006__x0001__x0001__x0001__x0007__x0001__x0001_Ý$I¾;ÜA_x0002_ÁéÒA­Dú=DáAQ=«¦Ú[çA_x0002_'/P(×A6±k»&lt;ÇÒAjry½B0ßAño"O³-èA__x000F_N£ÒÑA_x0016_é)wú_x000C_ÑAßDö_x0019_jÖAMzÀAoÍA_x0004_´èù_x0014_æëAìhô*6ÏAS_x0010_÷^ÛA+7[u_x001B_ØAøQJ,½lãAÊðËU_x0018_ËÉAf?Å;ÎA+v¥±_x0003_õÓA&lt;|T´ÐAæô¶_x000E_D·âAÄX]ç×A:B_x0013_vmÖA&lt;=Õ_x001E_ÓAèÆb6RàAÄ_x000E_@_x0019__x0003__x0006_u ÙAV)_x0001_[&lt;8ÔAzqv3±ÑAû_x0007_göÑAø¿êZ¢_x0007_ÓAJ_x001D_8Å3ºÏA_x000C_¾ºRi×ÒA´]â8§âAI^_x0007__x000F_ÍÚAÜ:_x0005_Ê²_x001C_ðA!½5£ÓÙA ÔX*ïAL'É_x0003_ÒsÏA&gt;_x0004_á3POÔAwk_x001B_O&lt;_x0001_ÒAg_x001A_	_x0012_óðÓA_x0015_ÿ:Ò_x0006_ÞAøåV¿^åÏA:JÙ[&amp;XæAù_x0012_ç_x0006_-#ÜAN¦­!!¥àAP_x0002_MµI_x001D_ÖAM¬ÁH¯ÚADAë 4-ßA7_x0006_iæþêÇATÅ}w_x001C_ÜAª¡÷©ûÇA¯úOÃpÕAÁ°USÐAÄÝø$_x0013_ÙA'! ÿ_x0002_ØAÚ¹iW¯ÚA_x0005__x0006_©]Á_x0010_SËÐAE· Íª_x0012_ÕA_x0011_û'/ÐAÂ½W%¹_x000E_ÜAÈ¤H_x0015_PþÛAà²_x001B_O×ãA{bÕÁÕ4ÜAÆdBJÕ àAÆ×¦rá_x0004_ÍAq}b(( ÓA'_x000F_wjÐÛA|IK\_x001D__x0012_íAú3é3@NàAo_x000C_ÞËAaáOY_x0011_ÏA|EtfÑAÞ\¼È×ÖÕAV_x0003_°gä_x0003_ÖAj._x0002_ÏÈÓAyö¥²0ÒA¢B´¬ÓA_x0001_XD#ÒA¢¯_x0019_UðA¾f_x0010_ËÈÚAjêÈ@ÖA«	É(îAxà&amp;jÎAz+6»wÔAèþùæ]ìA=mgsÜäAÚBM_x0008_Ä©ÌAÏÔàü_x0003__x0005_Æ/ÕA:EQfàôÖAÿ_x0001_,3³ÓA6J­ïûÎAÔvR6_x0004_tÑA®Là¤UÌA_x0018_K8Kó_x0002_ÝAôâ_x0016_ë9âAX;a@ÐAîëC_x0013_×A0UBFÖA¡æv¨ZâìAiùã_x000C__ÖAVü±QøîAî`öCsÍ×A_x001E_³á|%ÒAA¹Ü¿ÐAÓ¢_x000D_áÿ_x0014_ÎAº&gt;_x001C_~ÕADÏßzeÞAË}Âª_x0008_ïÝA6Öóú-ÊA¯_x001A_Ë¹ÖAàuª_x0010__x000C_ùÓA|_x0016__x0008_ÔØAV_x000E_¤³_x0006_³ÕAÏ)_x0002_«1ßA çµ¨ô_x0018_ÑAS«gF-@×A#XÔ8ËÙAB¢ú¬íA8M·õ_x000E_îA_x0001__x0002_lÑ1_x0018_	ÑA1«_x000B_d.¸ÛA_x0015__x0013_°ëA_x0011_W ËzyáAäíá_x0015_¢ËAêþ[*ä¶ÖA~êÛ&lt;ÖA±òÂ²8æAõÁ3IVoÒA&amp;OÛA^Ñ_x001A_@µòÓA&lt;_x0014__x000E_WiÔAMäíÔ_x0019__x0014_ØA_x001E_¨_x0005_dÇ¼ÍAÖÏ¨êÐAÔÅÅôÐÞAtA°7çA3Å¤ÀÐA[_x0012_]Ç_x0005_8ÝA,jÝþ{ËÙAÌvÛ¶íAvl_x0017_²"ÑA©n:Ö3ÞA&lt;yXâF_x000B_ÕANXuÂèA_x0018_|_x000B_6ÐAõGÉêüW×Aw1ØíÝXÚAÉH¯_x0015__x000C_	ÔA!ýüäËABåýàPÐAäIDN_x0004__x0007_pTàAßðªP¤ÜAÆM{°«_x001F_ßA_x0017_ñÒqÌA¸z(ÈmÓASð_x001D_&lt;ü@ÞA$S_x0005_§ùÕA8ocÇ.ñA°è®½înÖA]R±_x001C__x0001_ÙAzä_x0012_öØA&amp;çVÉÜAQ`øÈgàA_x001B_]:_x000D_ÏØAEubR_x001F_nÒAÂë¹bÐA_x0001_ôÑ{$íA_x0015_Húï_x001A_ØA×$æ_x0006_[ÁäA´±ã,Ú*ØAT'_x001B_Ó°ÒAàÎÄKìÐA_x0018__x000F_;ÛÒAÊuªà_x001C__x0003_ãA_x0013_ÉSÏâA_x0006_¼_x000F__x001A_aÅÕAëÛzZ_x0002_ôãAq$_x0015__x0011_ÿ&amp;àA_x0004_QÊÿí_x0002_ØA;º#_x0016_¬}×A_x001B_®_x000E_ÏÞÛA´/aíÞA_x0001__x0002_+ÞqK_x0013_ÕAc`':ÃÙAë¾~)áÜA8Îû,_x0010_ÊA%Á_x000D_5ÆàA_x0004__x001B_Õì´×A$t_l¬ÏA§¢b÷_x000C_ÚAò!_x0012_­ÖA_x000E__x0004_¬­-ÙA«NíyäãA_x0010__x001B_úõûËAAì»O_x000F_òÏA Ã_x001F_¦-ËAÐBx_x0007_öðÏA@_x0006_þ³hµÎA*3Z¥AëíAÜ¬sEYgÒAU_x001D__x001E_¬.ÕÝA)WÎ_x001A_àAh_x000C_dÊÛàAAÎB_x001F__x0002_àÛAÂ)d°ï"×A&amp;ñÊ±ó_x000C_ØA[Ò~0_x0015_~ÍAAó¨RüÐA¦t'_x0018__x0018_ÖAÛõÚÿëA_x0010_Ilõì¡áAeÑV·²¾ÕAZ"ê¦_x0012__x0004_ÑA!¿Ñ_x0019__x0001__x0002_/_x000F_ÒA:ã¶«îAcà_x001A_«4dÐAJÜGî¥áA: N|¬UíA¼"Þë\¯ÚAu_x0007_NmãA`¬^véËA8	â´ëÃîA]N7_x0013_Ó²ÊA`{®Û_GÙA¯¹á_x0001_ó~ÑAúx_x0011__x0001_rÔA[Pá_x000B_@ÖA/GG_x0004_WÖA$YT ÑAî»'âà[éA|§¿D_x0013_ÒA _x0001_üifÞÒA&lt;Öµ¨¥ãAZ_x000F_æ_x001C_ÔAë`ï&gt;_x0002_£ÒA_x0012_#_x0010__x0012_ßA¡VkÀ_x0011_ÔAäCô]´ÐAJ_x0004__x0001_yÕAµ_x001C_ðc©ÓAK´b°_x0017_ÌAÃn¹lx«ÓAgô³?ÓíA+0DÅxtéA¾Ô^zSÐA_x0001__x0002_S«FÊKbÒANü`éìAÂ_x0019_¢&lt;ÃÜAhÚ}_x0015_ziÜA![_x001A_{QáA¸q_x000D_-õSÚAzõÅÉÉËÓAv©:ÜAÖm#®îÖAGýÑ*°BÛAéûbìúËAÅ~ñ4_x000E_.ÙAmp,¦ÄU×AF_x0018_¶´ÓA&amp;.Ý¸~µðAdT,;½þÔAb.¶_x0018_YrßA;Åh_x0018_bÐA}¾l£féAR]l_x0005_F×AÝ±r¿ÝA¾TÖZ_x001B_PãAh§À_x0005__x0018_ÝÙA:×_x000D_¥,YÐAðÑ$_x0007_~ÒAT_x0001_gmh-ØA&gt;_x0003_ÒÖ;ÍßA»_x000F_·¶DjÖA#Ñuõ´îAÏdPb3ÓApàÂÍ×A:}_x001F__x0001__x0004_vÝÌAaÊnmÀÉÔA_x001C_¤ø¦ÐSÓAIáÆ@ÓAH_x0013__x0004_[¥ÓAÿaO_x000B_ÃðAÖ1%REÖA_x0013_Ou{óÖA&lt;¥ÕÌ]ÒA:XêzF_x0006_ÖA¹«mzmVÓAW"µ_x000F_ÿÆA~_x000E_½¡!ÞÌA:_x0007_ú_x0002_ÑiÒAñF³TÙAÍ{_x001A_üÞ_ÑAlÌ3ôSÊAÂ+nÆÉ_x001F_ìAýØãk@ÔA_x0018_¿aúÓ´àAÈÑ¢Â _x0003_ÚAÝ_x0004_9ªZßAÐpü)åA_x0016_l&amp;$¨¢ÚAÑ]TTÉÝARbL_x000C__x0011_ÜA_x001E_1êåÖA_x0013_æKNÃ×A[YìA0ÑAj~Ï£#yàA0ÑbpàÕÙA{-O 0eÑA_x0001__x0008_;ÈI_x0013_;3ÒA!õhð½lÓA­ÀøÍUVËA·£Y[¡EéAMÉþ«0ºÖA-;_x0002_¢SÏAËvH¬ÆA_x0006_&amp;|P¦_x0008_ÊA_x0012_ðåÓ|_x0004_ÒAääUN9_ÝA¿³QuNÊADWø³¼ñA¦¬á¾/äÝAÝPtHØÓAÐ_x0003_Í6ºÇðAö¤WiRàA Úb®ïÓA_x001E_Dÿ_x001A_ÑA{¶_x0011__x001F_	`ÐA¶'anÖAk#_x0007__x0003_kâA Tï_x0019_&gt;ÙAü»Äå_x000D_ßÞAÒ»¡Æ#iÕA¦ø`&gt;ØAø±VìÜAõ³kj8íA_x0008_£¸"èAbNsÑAòýCßzÝA'~_x0005_àÂTßAï"_x0001__x0018__x0003__x0005__x0003_&amp;ÙA-M_x000D_44ÞAÜy_x001F_aÂ;ÑA|÷8ùØA4­_x0005_GqÛA_x001A_©@GïAÇë1ÿâA_x0010_,HªÞAÇ&gt;áOd×A4W_x0014_XòØA¦F0*ÉÛAbùñ_x001D_¸ÝA¬ºª_x0002_êÓAòN~0ºþÑA+]èñ{dÑA6]_x0008_BËA9µ!$ËÍAì´_x0001_ýûÕA^É¶ôã¥ØAËÅ^dL"ÌAË­båÁ_x0002_ÙAÐömNý_x0004_ÉA¨_x0001__x0006_öÔA_x001A_Ãlu60ÓA÷0½H×A]_x0014_(!²ÛAH°PóõÚAÊß¬ÊAò=Ó0}_x0003_×A0_x0007_[GKäA(èCð×A_x001D_f8._x0005_~ÜA_x0001__x0002_Ê_x001A_Mbª)ÖAv_x000C_ÞEÅàA0%qÙ1ÌÖA£pÜ¯³¤ÖAÈçX;ÒÏAæ	PàAßË£uÓA*_x0002_Ï©þfáA	¾S^MàA\p_5PÎÍAÜ9=Þ_x0001_ÔA Æå§¯÷ÚA·_x0007_2Ù¾_x0004_ÖA©ð´ô½ÎAd_x0003_vüÑAÜç·&amp;¸ÐA_x0019_©×_x001C_}ÄÖA_x001E_¯h _x0011_ÔAÁÜJÑªqÎAR;?/iEÊAMÍ;Â¾)ãA»×ÂS_x0004_£äAúOÅXì_x000E_ÞA´YÔ0^ÚAEç_x001D_üµxÝA_x0010_nQ¢ÂEÜAæpø_x000B_lÕAùçÝ3ã¢ÒA_x000D_Àª_x000C_¦ÎAù_x001F_Êh]ÓAûh-0ãÎAUãÆ_x001C__x0002__x0003_Ý9àA_x001E_ì(ÃÞAçýfHÚOàA[4åá_x0010_ôÞAhÈïOxÀÚAö ÚjëÓAZD$ú!_x000C_ÑA_x0016_Ì_x000E_L_x0015_j×A0éhÈAT~PnÜA&amp;ëõ_x0001_×äAfÊV--×A_x0004__x0006_±_x0006_gÌA¯~äbn2ØAÈÕ_x0004_Æù"ÛAyþÇ°¹îÒAê¥1_x0015_7ÏÛAQ'Ýq¡_x001A_áAÙl×A~¼Ìxè§ÕA_x000C_&gt;é_x001D_¥ËA;Ðx=KÿÔAC×Tü_x0003_õÉA%+:¤ùíAý ûpÐA_x0014__x001D_Ú3k«àAõ"¨åÝAO·mgÄÓA/xJmõîApØ©BÛÎAß_x001F_&lt;_x0008_ÆæAFxªQÖòA_x0001__x0003_y_x0007_eÞöÎAyéPöi_x0010_ÕAÖ{_x000C_$IYÕA_x0011__x0005_²2¦ØA¶ÈBJ_x0018_êÚA\³±¿ÕÍAê§ºnèûäA¤«_x0013_fdåATrÑL_x0014_ÔAiÓÚeåãAY£Ô]îÙA8È®FótéA_x000E_ë(,õìAoÌ~±øÒÒAöOáTÜA.ÿÊ~_x0002_ýëAÅ}»_x001B_oÖAgMÂudâA\_x0014_?¯ÕgÙA®_x000E_=A|`ÒAyÇí¦F_x000F_ÒAf¯×ddßAOj_x000B_©ÐA~È6¼ÞAà_x0016_Ã¾x_x0018_ÞA@h4¯_x0018_×AK#»öÒA»Ð8S_x000B_ÐAð_x0004_#OÖAÊõhtJ|ØAp£êv¢ÊëAÈrÆ_x0002__x0004_ÔA4w_x0010_}¾_x0004_ÙATä&gt; ÞA_x0014_2½_x001C_²ÐAÐûóp×áA_x0013__x000E_øÕÆÒÒAÀGTbÑMÓAnONdH°ÑAEê£_x0014_ÞAÄ"í#jÕAàìÜ_x001A_û,ÑA%{avoåABd]0íØAf§êòðÐAö_x001D_õxÕAÂNõ¤JÝA*÷_x000C_s8iàATõRéAÑÇ[J'-ÊA_x0005_opÒA¶; __x000C_ïA&lt;Ø:)éCÐA-DYaØA^{_x0003__x0001__x000B_.ÒAïk W_x000D__x0004_ÖAÎ1Þ(ÐA¢'^·DYÔAÞX_x0010_ÒAÎj¬MÄüÎA"*eD:²ÓAr1K^ÉÍAÞ_x0015_h00ÒA_x0002__x0007_s_x0002_øñ®ãA£9_x0005_«PñàAE%²IÒA88¿×ìÓØA	¿ó_x0010_ÖA_x0006_ò}qÓA)_x0004_ÕÉÞ?âA_x0010__x0005__x000D_$µÏÒAz+ÚX_x0007_×Aø}3¤_x0011__x0007_íAb¡RO_x0015_ËÕAÆa/Q÷ïAlÚ(§U¶ÙA_x0006_k|ûG×A_x0011_Ó_x0018_±_x0004_ÈÐA¡b&gt;[ð_x0008_àAÔ,·§mÖA"W0úÊ_x0017_ÑAèÙíPÀnÈAæ/æ½ÓAÓ_x000F_ü&lt;_x0011_ÑA&lt;ôþ_x000F_ÕA[ê2[°ÑA\_x001B__x0003_ÑAüESÐ³´êA¿6NÕ_x0014_ÓÐA_x001A_ßóÚA0ËÔr°ÚAÝ¡·_x0001_jÚA¶! Ã_x0019_7ÛA¼tP_x0004_2ÎA~_x0003_×x_x0001__x0002__x001E__x0011_ÚAL&lt;5â_x0006_ÙA_x001D__x0008_®×ÚÙABÏÛ¾EàAòVWÒ×¶ÈA_x001A_üï¡òqâA@F_x000F_èM$ÓAÎv[*é ÑA !áT)ÖAb÷¹?_x0011_ÖA³«	_x001D_ÑÜÓA~=Ê2ÓA(Ee²ÝA]M¸~ÉÖAõ?¯]í_x000B_ÛAF¬n_x0018_åqÕA²$ø¢åA¸{ãäßA_x0015_õ_x001E_0°éAD±¢èFçA_x001E_Ãx!_x0007_ZÚA_x0005_,FíãAÉçh$¨JáA.çýZÐ\ÑAÌE¢ó:ËàA_x0008_'Ë­:LÓAléò'JæÖAéîH[ð_x0003_ÓA4_x001F_üÚ_x0016__x000C_ÐA9Ö[s0ÒÉA{_x0012__x000D__x0011_ðÝA&gt;ÆjßÍ3âA_x0001__x0002_¤û[ê_x0011_òAkP;¨ÛA£ÏÚ_x0001_DCÖAô~TôzÌAp$¾_x0003__x0018_»ÔAà ÞÈwÜA&gt;4ê¿òàADf)LÊAX_x0019_ë_x000F_üoËAÞE_x001C_¬ÜAûÒÜ@qâîA_x0007_å_x0015_»_x0008_ÍA­_x0017__x0002_` ×AíKÜDºÑÓAòëÛ`WÚA?_x000E_(_x000F__x0004_ÒAB_x0006_é1ÛAaä+0uØAËd_x0006_ÜA&lt;(V¦EÕAq¿_x001B_°¶ÚA­R_x0012_lÆ~åA~ÆíÍ?ãA´^v©×ÑAÅb ÔAýµmGåAe°ìHI_x000F_ÕA~_x0015_0ÜK¥ÑA1ïÓ ÌÏA¹êú_x0014_AßÕA¾~;ÊâÇA0.é_x0002__x0006_ª|ÒA46±{¯ÐA_x001A_ïDv1_x001E_ãAî&amp;X_x0014_{_x0017_ÑA_x0015_`RÝ@×AÓmvó7ÔAe_x0004_4=_x0005_ÐAí&amp;a_ÒA_x0004_Rw±ÏÒA_x001D_%az@Ó×AS§íï×AúÛÁ­_x0007_ßAPVE¿àAÛÇÚû¹èAÿÍEÈÔA£_x0019_C_x0011_ºÉA_x000F_¡eHÙA_x0001_øN_x0002_ÓAUYß_x0001__x001B_&amp;ÖAÉ ÁáHÈAm_x001D_¢ümðAÓ_x0007_¬²QáA6wq_x0012_ÓAÝ ¶_x000E_ÓðAä_x0001_(×A4(ò_x0003_ÂÏA§­HÕOàA=¨¤«ÎÐA¿Ø^ºÆYêA^@Â_x0004_ÙA/]ùEä_x001D_ÖAc£_x000C_ïVèA_x0002__x0003__Ïþ:ÐAª+_x0019_8 øäAþËj?sÓàA¼ée(bÓA¬Ê_x0016_Èã&lt;ÙAÿ°DCEáA·üMÑA_x000F_R:X_x000C_9×AE&gt;ç_x0001_KbñAk^&amp;Ì×AoéÁÞZPâA8m;7HöÛAW)-_x0019_A_x0015_ÒA4øÝ¸,ÔA¯ÕQîÓAVCä_x000D__x000B_×Aô½aÎÞÚA_x0004_'9õDXÕAªÙE}rTñA`wwÏÐADI:®_x0015_§ÒAx*ëHíA_x0008_í_x0018_81ÿÐAÇ8´ò[ØA#ÛZª¥ñAe²|#ÎâAÚ¨_x001D__x001C_Û_ÒA{ùLÓØA_x0002_+ßbþØATtK_x0016_]ÝATìÜ_x0012_o_x0012_çAw_x000F_ÉÕ_x0007__x000B_ÇSáA´F_x0003_óûâA­¼üÙ:¯ÞA	ÓpýØAÜ²Qò2ÐA_x0004_f¾ÌÜÓA«rWnj6âAÌåòa_x000E_ÐAY)Ô_x001B_W@ÕA&lt;3_x0002_ýTàAdX_x0016_kàAkh´ªÓAC&amp;G_x001C_æáA\¦(ÀQËAö_x001E_-_x001E_h7ÓA-ÉÒC3_x0006_ÉAþðO&gt;k®ÓAýB66ÒArfLÄgÓÕA9E´¿×A	Ï¾|+_x0016_ÉAAE~_x001C_ÐA*öØÎyÊA,æ_x0001_+_x001F__x000E_ÕAuq¥äA{ÖÄÙq_x0007_ãAEb¯Û_x0013_ÚA¿b&lt;_x0008_ÊK×AR2¦eUÐAô3±_x0005__x0012_;ÓA0íVM)ÝA0.ÃñÜA_x0001__x0004_Âohæ_x001B_àA¶ÝäfcÐAÏ_x0019_}Í­rÞA_x001D_±á_x0006_±ÌÔAépÜÞÑAù|qH£±ÔAFñö qÌAE Â§r÷ÏA è_x0002_3@ßA_x0014_Õ|joÓAJ=¡¤?ÏÙAM,À^´ÁÞAÀãU¢/ÑAJ_x0005_æ	Q0òA_x0010_S§\`ÿÊA_x000C_éñÚ·ÐA'IðîÊóÔAÀAùi×AlÖòü' ÑA&gt;ó®=T×Aþ7_x0003_B_x000B_ÐAë{sÁÓAæÆ._ xÓA¿_x0002_h¶\ßAHÖ#Çð6àAô_x0003_\¿KâASÜuÌp_x001C_ÚA_x001C_x[Ä­_x0013_ÒA,­þÅÖÒAô®Èµ÷×A³ Âuo.ÐAe8ßÃ_x0005_	øIÕAØO^,ÍãAø2µyÿîäAmg[ÂèØA$NÉìyÐAÙhGm_x0002_ßA_x000F_Õ­l9àÐA¢úFÈÑA°6_x0004_&gt;ÓÚAÒøæÐ_x001E_àÓA1~5øÒAtqß_x0014_4ÌÏAü_x000B_ÆG_x0010_ÒA/=&gt;_x0019_ÆÞAß&lt;)Ã¾yÍA¾¤2÷_x0007_ÓAÇ_x001C_ó*ÕeëA_x0005__x0003_z_x001C__x0007_ÓAnN­ÓãA_x0017_'ç§°àA_x0001__x0007_þãÑA@Ù¸\ûáA¹_x0011_3øÞAñ}OãäÙAyvpM_x0014_!ÒAð_x0015_k¶ËÒA_x001B_EßAÈT ÷×AqãóUÞA_x0006_ù_x001F_£hàAß&amp;}çBwâA_x0008_;_x0002_m£ÑA_x0005__x0006_÷æ_x001D_§ÅýÚAX_x0019_rÁ«ÖAÏ_x001A_¯_x0015_ÞAÓ'_x000B_­ãA´ðÒ_x0012_8ÛAòPÿ_x001B_ÞÔA×í¯_x0004_HØÝAKßÞ_x0017_-ÓA_x0003_6ÄÄ, äAÖF7s*$ÙAcA=ÕÌÛAG_x000D_­	LÉA_x001D_ãE]kÔA]ÉÂÜ_x000B_ÈA·P±_x000B_ØA¼_x0002_¯MW_x0008_æA§eZåÔÊAÚk®£ÒA+u°ÆãAñ%F¤ºÅØACd_x000D_é³ÐA_x0002_Óp&amp;WáAÚZ_x0001__x0019_Ì±ÉA(£-qy_x0016_òA/È¯MQÐA4ÊàìíNÐAdí´ÖbàA`øJ_ÙAà=ê_x001B__x0013_âAß_x0015_1£;ÖAï_x0016_c½ÒA^T±_x0003__x0004_gæAüCyÕÑAdÍ_x0011_´ÓAÌá?Q¢ÙAÊ]6T÷ÚAwMÂ_x001F__x0011_ßÐA*c_x0011_n_x000D_%ÖAÁ·_x0004__x0001_ðIïA¼(1KîÝAZÌ¡8À¤ÓA_x000F_!\þË_x0014_äA&lt;U6£¤ÚAîééô_x000C__x0003_áA_x0014_ô_x001C__x0002_øÖAT£)_x0010_	+ÌAÇmÂä_x0015_£×AMßSÍÃEÑA_x001E_mÑÏ'ÐA_x0011_p£3þÎA®k 	àAálËúÃ;åAÑÃæ9æäÕA_x000C_èévÎäApn¸ø»ÓAl_x001A_áAF\ _x0012_mÏAZ÷f+Ì|ìA_x000D_õj_x001D_ßAÐ½KPæ_x0006_ÐANÎ/x·×Aâ_x0005_§ÂzÔAÿ_x0013_[+_x0003__x0001_ÖA_x0001__x0003_Á¬pÅÛ¾ÚA¨FY¼øcÓAë£@S¶ÄÌAÀ°´W¬äAQV{½táAbljºÖJÙAc­bòW8ÖA§ð-ûÛßAåGFÎ,ô×AH¯&lt;ÑAm¨l}¤ÐAéßIÂRfÕARà¤®LèÐALúöås^ÑAÓªÐÅvÒAQ¸mÙAÜ±èóóÙÕAB0 _x001D__x0008_ëA_x0013_`ùjkÛòA¬gÅÐAF_x000E_Îð½þÙAºCÅmªyÐAÜ óÊÓ4ÔA6`bQ¬ÑAg`_x001D_qZÝAºÞx\{ÖAl÷_x0018_²²ïâA_x0018__x0003__x0002_»É$ÑA_x0007_&gt;ÑVmÎA_x0001_&lt;Í/qÔAö_x001D_Ìç`ÒAq¬_x0002__x0005_ÕbÑA ³r_x001D__x0016_ÐA_x001B_®±_x0002_xmÌAð3yDâAr¡%3÷ÄËAºe_x001D_)Ï¹ÜAég_x000D_ýráA_x0004_ñ@+ìA_x001F_¯Ì²¯fÚA_x000D_¨_x000D_#ïáAµlÕL_x0015_ãA!ÏÆ_x0008_ëwÙA	ÄñÒ×®ÐA$ÐÛwÙÓA÷ä8¦ÒAHÆ²d¶LÕAvÚM/_x000F__x0016_ÎAVºSN_x001C_ÙAe=¨#{oÛAçÑÆ­I_x0005_ãAÈ­yÚ0ÔÚAQ·"_x0003_§_x0017_ÖA°ª^_x0012_·uØAtÎéøEÏAÉláýsÏAµhÆçéAf2Ç_x000B_¿ÚAÚ·ÜÏÙAvz*#VÓA24&amp;vÌA©÷Ê_x0012__x001D_ØAÃÁ ?_x000F__x0001_ÓA_x0003__x000C_rÐØ³?ÖAÈ ^_x001A_(ãA_x0004_t_x0008_£ÓA{Ì¹m5åANß[ý*ZÙA¼?%ÞcÄÑAð_x0001_í=«_x0013_ÒAé&lt;%"_x0011_0óAÚÁ_x0002_Ä]ÛASf½HùßAOÿÄC_x001C_ÞA~_x001B_lÖ»SÚA0¡__x001B_gÕA0Î»½ThÕAmÑ_x0007_ÓA_x0016_#)	Ö­ÑAt:ÿ_x0016_ÏÎA\.x)ïA£(³_x0019_¬ÕÒA=tyKÒÐAm_x0008__x001B_D®ÐA_x001B__x0006_Ë{ä£ÐA;!¶Ü_x0014_²ÓA_x001E_ASC_x0006_ÏáA|_x0018_pîrDÛA_x0017_ÍA _x001E_àA\i_x001F_¹%ÛAHf5_x0016_DàAÁªg\_x0013_íÑA_x0005_°Ï·£ìÐA_x0002__x000B_SÓA_x000B_ßM_x0014__x0003__x0005_ì·ïA£iõ8oÛA/V¬éâAIìÏV:bÛAÿþéSRÎA,oÉ_x000D_ðA.)Âç?NÐA'$_x0007_)_x0013_.ÔAHî_x0012_Ð³ÑA)ÉÛAôð_x0011_jíUËAÔ­_x0003_¡ãABÿ8ÓAÜë&gt;è¿ÏAòA_x001E_§_x0002_×AUJUKirñA3#¿ç¤ÜAèir}NtÜAW¦Ä¼ÜA_x0004_Õy[ô_x001D_ãA_x001D_¶¢ÂêàA§Aº_x001C_­ËA_x0016_8WâA^´'0¶:ÕA°ÇÞÃÕA_x000F_à"ÜÒÒA_x0018_h_x0008_É_x000C_MßAð(1¡ïØAÒ½²àîAcsÅ_x0001_ÜvÑAá_x0014_6kwÜA ¥ÌGÓA_x0003__x0005_}a_x0003_c¤ÏA¸xc6M(×AaôZÆjiÝA_x0003_n_x0003_ wÇÝA¤UY_x0017_âA½M+_x000D_-×A.3_x0006_¤ÚA ú\êþÐA4{_x0002_º­NÑA_x0006_¤4O3_x001E_ÍAJ|æ£äA_x001E_ð)÷Ø-ÑAÌ¢_x0004_è¹DÎAÇ#Ìó_x0010_TàAo¢£_x001D_/tÕA_x0019_r,¦ûùËA&gt;\F²æAÆðZÚ»WÛAF²ã$+ÜAvôæÍ9WÐA_x000D_j)_x0001_LÉÖAORKF°þÍAÿ_x0015_Ö*içA3á|ÄIÚAJ¿TT§CßA¸çÌÀ~ÁÔAâº_x0013_£ÝâA_x0014_&gt;ã&gt;_x0019__x0001_ÑA1­_x0015_&lt;ÔÈAèÐnÐÕÛAöm9[tÙAD&lt;1_x0001__x0003_%2ÝA4Q2._x000F_CÐA&gt;_x000B_Gì3ÒÕAjÆ_x0018_]M¹ÐAÙTZúÚA_x0007_E]ïßßAµ'H+c×ArÎ¨ÐMÙA¹a£9²¾ãA³».Þx_x001F_ÚA¤&gt;! sÊA¼M;FMWÖA=£_x000D__x001E_ÞáÐAPC_x0018_¬ìÔÏAf­_x001D_qðÑAÌu½ÞEìÌApÌBp¿äÓAsý¯©½ÙAzùH×Ý_x0014_ÕAà	=-_x001C_6äA0|tã_x0002_ÑA0Ó_x0006_&amp;ï_x001F_ÐAü7R¤,ÌA@_x0016_¼_x0004_aôãA|Û/â3ÊA6Â÷ççÐAöfM©VÁÕADÒh-W×A-Ça_x0019_.ZÔAï)_x001E_X^=ßA ÍÂ¢-æAUÉÊ(Þ¸ÐA_x0001__x0005_ãu½ÅåÊA_x000B_"CUØâA;¦»$J¡ÛAØ*¥4ÜA"y³ÛîÔAJ¿©"ãAá*g#£ðAh&amp;}|zÒAP;_x0007_lÙAÐå_x0008_l 4ÏA_x0007_û_x000C_¥5rÝAyæÙ°ý©ÕA\ÒËáAÁSÖN	ÞA£&lt;á¥êA_x001B__x0018_ø ÖA}¬rtßA_x001C_±¿x_x0007_¿ÑA_x0003__x0004__x0012_a©ÔA~°M$åA,pÊªÚÖAÀ`|ÏsrÚA_x001A_TëW,ÌA_x0002__x000F_&amp;î%AáA¾R+w_x001F_xÛAüLP®	ÝAd`_x001F__x0014_áàA_x000D__x0016_jN?&lt;ÑA¥ËM_x0003__x0004_ÌA+î3SaAàAÊ×ÿæ;¿ÖA×_x000C__x0003__x0002__x0004_á°ÒA_x001C_á¢ÿ_x0013_$ÐA¼Ó6_x0012_eÙA_x0012_Ñ`AG²ÙA_x0006_¹ë£;çA$èÅY×A¦ÒV_x001E_×AU:ÇÿÒÏA4Sb-_x0010_Ã×A_x000D_¼HKHðAÅ_x001B_±ò)çAôt¬GÔA¸Æ¨X&gt;ËÕA²_x0004_ÙvöHÙA»0)yÕAª¹ü¥^ÑAä_x0006_à#fþÞA(böFÙA~ îhÖA_x0008_ê²È'÷ÔAàé°ï±_x000D_ÙAqö_x000F_wTÙA¶h_x0001_óÞA¨t_x0006_÷_x000B_PÔA* #1ØA½*ïGÌÑA¨_x0003_ùÏ_x0003_ÔAydÊ_x0017__x001C_WÔAÕr_x001F_`H.ÒAæ~_x000E_[JßA_x0011_¢_îoÍAX®ìh°îÑA_x0001__x0002_¼áx¤lSàAe"vAù×AÁï3ÐuàAÀ°_x000D_ÖA_x001F_Ì¸Y¼¹ÏA°Ñjb_x000D_·ÑAõ_x0012_{t_x0018_®ÕA­þiô_x0017_ÄÖAç+¶HXVÕA¤²ØuùÝAÕ]Ø_x0012_ÛA\9}ÁcëA+ÌU_x001E_mÍAÃÛ3Må_x0012_ÔAPª_x001C_÷&lt;[ÐA\oÊàeÀÔA¢åï¶£pÜAÔ9àÈ_x0008_áAAnêÈ­ÝA*yÍ_x000C__x001E_EÙAË9¦_x000F_âA }¹Û_x0013_èAWâùårÊÞAð«ài5ÜÓAGOåØ³æApJüîÀãAó©ÿ²ÓÉA_x000F_ñI]£ØAGÞñ°ÔA_x000F_Ï_x0002_ÒAú)GÏËïAr_x001E_Í_x0011__x0001__x0002_\õéA47KnÉA`B8_x0016_f´íAV_x0008_ò${ÛA¥`Ï³íFÕAÅkÕÜÒA¾{ÜãíVËAoN£5íÊÖASI{_x0019_æóØAQ°þ'UÒAáÑCõ_x001D_­ÝA_x0001_¶&amp;vs1ÊA"?È_x001E_fpÏAdãêìõýÔA­_Ã~xÂìA¹¹ùÙ1_x0006_ØA=]_x0019_¯{(ÍA_x001B_:	_x0012_ÚAê?Ð8_x001F_»ìA_x000F__x001C_U;J~×AmvYB(ÕAÐ§&lt;_x0005_ÛAzc·ìêEàAE§`i|êAaK£_x001A_äAÑd =&lt;¬ãA_x0005_LËì+àAé_x0007_dWôSÖAÉã­}-)áAÐ«_x0004_ËA_x001A_B_x0003_Ö]¡ÝA_x001D__x0002_§ì_x001C__x0007_ÓA_x0001__x0004_§I¶Ë_x0004_ÖAd£ £Ã'ÜAÔôd$6_x0018_æAà\_x0004_nÊÉÖA$(±_x0016_ÕA_x001C_1m²"_x0006_ÏA_x000F_âÍA~A!$ânãA¤ÆÔ+MØA?z¡ã_x000B_PàA2»M3ÓA¤V)ýÎA[;)£_x0012_1ðA»8«±ÕA|©o-ªñàATÉË_x0007_DÊAeÑêÐAÑ_x0019_+¼²åàA_x0004__x001C_Ñ&amp;i_x000B_ÖA£#«VÄÓAu¿ðTYÒARÜ_x0002__x001B__x0002__x001F_çAÝº`_x0013_'ÑAlO^I_x000B_	ÒA»HÖ_x001F__x001E__x0004_×A_x001D_@9^"8ÕAÿ»Ä).ÙÖAÚ_x0015_ß²òßAÃ79_x0003_Ï!êAa_x0013_ÊÿæÚA_x0015_G¸^ÑA(»ò_x0003__x0006_+eåA_x0015_¹W)ÈAXÒ_x001E__x0003_ÚA_x0011_±ð_x0005_:ÙA_x000C_)ûÊ_x0007_ÞAÎçøNZ_x001E_ÞAxÀÎÙÐAâ~QdhÓAKç_x0006_=×A,_x0002_T¸aÞAéYõ_x0012__x0001_ÕAàlÇ!X_x0012_ÊA¤×_x0004_¢±|×AD¡o¬]ÞØA#1ÞBÚAÍ22#T¦ÏAyë!´ÓHÒA¾ådåX[ÝAf8´_x000E_+ÑA_x001E_b_x0008_ÒûÁÓA5~TwÍA° _x0014_Îg³ÑA§üH]ÕPÑA~_x0010_Ý%ÁóÍA¯vï·{ÐA_·Î_x0005_ñ×AÖ_x000D_¡dc÷éA±êÓ1ÖA~_x0017_å(WîAMå_x0012_TqßA_x001B__x0006_Ä&amp;ØÙA_x0018_V¥;æ_x0015_ÍA_x000C__x000D_r¾t8@ÏA ßs-«kÓAñòa$_x0001_ÅÖAÞ_x0002_Ëý_x000D_ÕAMè,6ÕÑAÌ^&lt;"bíA´¿EeÉA¹/è¿ÑAÜ¥HÆ(ËAF_x0002_ÄÚQ_x000D_ÜA«ã_x0013_õ_x0012_FÓAçüpÈ÷ãAÎ5©.ÍªØAo_x000B_iA¨¯ÐAñ_x000E_¶_x0016_ÖA÷,&lt;¼Þ|ØA-_x0006_ÛüÐAãvuÌrÓAÓÐÛ_x0005__x0012_ÐA_x0001_^FG¾LæA_x0019_Èã_x0003_uÖÒA_x0002_Î_x0018_Ún	ÕA_x0002_&amp;E¿ÕAf Å&lt;ÚA_x0011_t´_x000C_õàA`_x0010_IâüÚAFT_x001C_¥×A÷_x0019_ä_x0007_rëAxÉA×A«T_x0004_L_x0008_õÛA=Y_x0015_s`ìAÜUN_x0001__x0002_ªwÜAiV¸3;%ßA%8ô;¹ÓA`' v0ÛA¶Ï:óäÓA b~c£¦äAHè·9$ÖAæ0_x0007_RßIàAþr'êæaÖA_x0015_±ClºnÒAÌÌ1©jTéAß_x000E_Y	rÛÒA+òØr_x0002_W×A8p(+¿ÙAÂ_x0012_óî}áAÇwZ_x0019__x001B_BÞA]®_x0005_àAï/­Üv¬çA¸_x001D_¢ñ,ÕA+k²~uÜA¨_x000B_£_x000D_©bâAà/ÁK_x0018_æA­â]Ð±4ÙA©÷ÎÛ«ÍAÞ&gt;_x0010_ÖA¹KJÓA£ÆÊ8_x0012__x0007_ØAá¢LðØA¹_x0007__x0017_päÎA9S5Ø_x000B_/ÚAî_x0019_h_x0017_kyÍA&gt;UvÙÉ2ÑA_x0001__x0008__x0002_Þô_x0017_âAÚùÃ_x0006_r@ÒA"f\úÏÄØAX_x0013__x0014_QiÎAEm`_x0005_ ÑAÇåàÚæA "NSÂæA_x0011_L_x0010_2:æAh3qôµyÒAåbS¡ãAÏÁ_x000D_L+ÞA°_x001E_Ò_x0005_¯ÜAX_x0004_ó[×AQxJÜ_x0007_ÛA R|_x0015_XÑAô×"#TZÕAÖpA_x0003_ÐA_x0007_`ûîø!ÕAS¾&amp;AÔÒAÿö%JîãAJr1ß5k×A¼Ü`{_x0008_ÕA|ÌíÕ¼·ÉA._x0016_GÁ_x000F_ÑA²µ:­¯;ÒANó)_x000B_=«ÓAÂ¨1Sn®ÍA_x001C_£¸_x0016_âAÈÍ|EÒAèx=®ÔAY_x0011__x0005_x×AW3ß:_x0003__x0004_-[ÌA¿_x0019__x0017_û_x0019_sÕAÌnXËzÖA4©M_x0014_çÑA?Ñ_x0011_9*ìãA¤i_x0010_ýgÖAÖã°2oÓAo_x0015__x001E_eXÛA²\ÉaàAI³¨=_x001C_ÑA5°_x001F_ÎAB6vGàAQ_x000F_¹_x0014_ÕA¥_ÉÕtæáAl'ú_x001B_?&lt;ÓA±ª¾0ësÎA_x000E_ä-Ï¨_x000F_ÖAsÛWo_x0001_ÿðAí´«_x000D_ç9ÕAü?pô_x0015_ÏAàüú_x001D_QsÊAòu/QlåÐA_x0002_k_x001B_KßAÁ­¦øH®×A_x0013_¬_x0014__x000F_ØçÓAun@Jr±ÑA¯_x0013_³È§¸ÖAgät4ÕAUk§{lÓAB×C²_x000C_ÏAÃ£þ¼wÕAf_x0005_äBêáA_x0004__x0005__x000D_òd|ãÒA¼_x001C_öä¼ÙAö_x0007_³Ô_x0002_1ÖAâî_x000F_Ø_x000E__x001B_ÝA3à®(_x0001_áæA_x001E_ K1'âA,[`àapÝA_x0005_%ø&amp;µZÓA¦#v`qÛA%Ã_x0002_KÙ§ÒA_x0005_W&lt;µ§ÔA õ¢+öëÎAö¾ÊX4ÌËAú¸è»ÇAô.X¥vDìA_x0002_Q;ReÑAfE_x001A_Íä×AÂ5 ûM_x000E_ÌA_x0003__x0010_]L½aåAÓô_x000F_ç&lt;×A¼_x0017_×mÕAóH_x001D__x001D__x000E_åAGÖ¨×6ÔA 3¡ÂîÒA8&lt;_x0014_ÍÎAZõ_x0004_ÙáA$ö¬¨_x0018_ÒAè­;ïWÑÙA9^Ñ¿ÑA;+¾_ßA°¡Ú[éGìA_x0019_FÌx_x0002__x0006__x0008_ïÈA,Ô_x0004_bÖA]_x001E_ux?×A_x000D_ÌýújßA@ùûHC8ÓA/~ÂñÝAaÙµéÞA8Ö®_x000E__x0014_ ÛAFüwäÊÜA µËA¶¡ÑA"®êwåÕAR(:BÕAÞ]¯ÝA¥¦ËQÈ_x0011_âAéØ_x0008_mãÑA_x001D_Û_x0001_ ÒAwãS#ÑAöyD?ßêAr_x0003_0ãAn_x001A_1às½ÕAìaXVÒAHO·R_x0014_ËAíÉÿ!øÒAPU_x001E_£ãJËAa¦i¶GñÑAûi_x0001__x0005_ü°ÙAOÚð|`ÑAO@,ã2ÖAâ_x0004_R«GõÓAûÙjî@eíA¶¬z(_x001D_ÜAkÅy(\$ÑA_x0002__x0003_¥^QXÄÐAF«Í¼eÕA­/ÿú¥_x000B_ÑAZ_x0017_þ2ËÜAne(ç®æAF_x000D__x000E_qx_x001E_äA  ¾j·ÖAyf¤E©¦ÑA¼_x0008_ß©ÛÛAOñÚ_tÎAB#_ú5.ÖAÑØ@3ÐÑÔAB×=ØAn!¦.ØAtW_x0013_Â4ÕAÿ@¸ò_x0001_êÓAZ-t_x001E_¢ëÑAo( sX®ÙAý]A-ÖAôÚtãeóØA_x000D_z.PêÓA_x0014_aOí± ÒAw_x0007_;&lt;I5åA¢s_x000E_IØAñ$_x001D_{Û.ÒAäz¼v ²ÒAÚ(æOðA2¹ÿ_x001C_U¥ÞA)Y-S_x0010_ÓA&gt;å"_x0004__x0014_ÓA_x0017_ª)±)ãAÈ.F_x000D__x0007__x0008_cÞÖA¢/½«i_x0004_ÍAÛºVÏAA¥ä¼ ÖAG_x0018_¥j/ÒA!¨ÂH£ÐAÁéDÒÜAL_x0007_/ìf_x0011_ÓArJ_x000D_O^ÙêAòOÙW´&amp;×AJ_x0007__x0005_ÖkïAw®¬²ÒA1_x0007_ãÔA_x001F_õÅ_x0010__x0004_ãîA¢_x0015_BíÐZÜAO§/¥î'ÓAV4³|ÓHâAUG¶e_x0003_rÐAÓ_x0002_¹_x0003__x001F_ÔA¯Û¡¬íÔAsMÃa¦ÕA_x0001_È K_x0006_ÓAkAGnºÎA]'&amp;S&lt;8ãA¸ÞJkEÕA4jç=6_x0017_ÑA99µt_x001B_LÔA_x0014_8õZ&lt;ÎAa@eÿ"kÙA_x0010_Äy	ÜÔAA6¦§ÝAAtP.ßA_x0003__x0008_L_x0001_ØÅÓÂÔAÌ²bTwÏA¿4ÿ_x0013_#ÕAU«±_â&amp;ëA&lt;/¥Ò_x0002_ËA«Y±ÌA¯ÎZn/_x001A_ÒAçä´_x0004_OæA·¿pÚAÖ·Ü_x001E_üÆÒAw&amp;røñ5âA¶§D_x0004_r×A/uë` ÒAn¨5"UÏA_x0003_ý¤QÔA_x000C_Ej8ÕAt ·CIÐA«ü§J_x0018_:ÔANçöÄÔAfO¨Ñì_x0006_àAÓÌ_x0016_\ÎAp&amp;²«ê$×A[Vì_x0018__x0001_ÆïAï_x0007_«GÑAê|_x000B__x0011_³ÌAµÌ0¯_x0010_EÕADï½ò_x0013__x0005_ÑAhp¤	ÝA&amp;IÇÔ®A×A_x0015_÷"í*r×AB§_x001C_1ÐA¸Ç_x0007_ë_x0001__x0004__x0005__ÎAS¶fïóÃ×A_x0002_x_x0014__x0015_9æAm_x0015_s(tïA`°³_x001F__x0003_ÔAÿ£(ÚâÐAU0_x0013_Å_x0012_ÈÔAU	W=\_x001A_ÊA\L²ÅÄ×A?È-((®íA_x0017_¦®îIkÍAm¥_x0004_è­ÍA_x0007_?]¶&lt;#àAü[Õ_êÜA_x0014_K;Ò&gt;ÐAé§ûçÙAÎ&gt;¶LÖ2ÙAý"ØlÓACÕü_x0018_ ßApî|Î_x0011_]×A7$¡b{ÆAÂ¦Zi[2ÑA+a_x0004_ô)ÓA_x001D_[Ä^º×AÓXêDÎjÔAs&gt;ÓèÚ1ËA(kíÖ_x000D__x001F_ÝAf# âÜA»"ú­áúØAZô7_x001B__x001F_tÑA-Fã/¦ÒAÊ¥ò_x001A_ÞûÒA_x0002__x0003__x0016_RøñÉ!ÕAì_x0011_¯Ïc[ÏA&gt;Á_x000E_*_x0003_ÝA¿ }_x0001_ØA¢`ÅIzáAc½ùè§~ÛAñ_x0013_2?¯gÐAèYÑo4_x0002_×Aüú_x0019_0_SÒA \¥Ò_x000D_¶ÐAs÷F°ÔA$:5»=êAubî¡ñA ¶ï_x001D_êÄÖA_x001A__x000C_|#åAê_x0004_æ¹.ÑAÌ_x001C__x0017_ÎpÑAâ2°qãA_x001B_°µ_ØAW®¼~ÌA_x0007_ò?LzKðAÊ28½ÝAönÄ9ÕAÃòéñÙAó;êÆîËA_x001C_ôu_x0017_ÒA9W_x0018_ÐBÒAÐ¹ØåiÔA:ßÆ_x0006_ûhÑA¨©d¥_x000C_ÜAh$µÎÚwÐAþq_x0008__x000B__x0001__x0006_ÐAr³_x0003_?_x0018_JÙA °ÆU_x0014_ÊA,û®\}ÚA¢úÜÑA¨±åAú¹_x0008_ëðÓA_x0003_CXuLÛA_x0006_¦ÿ_x0019_¹×A«lâmdßAØ_x001C_³°_x0004_ÕAö_x0005__dçA_x0016_P_x0010_Hç8æA·íÓ_x0007_xiäAÈiä_x001E__x0005_ÐA_x0006_vÑØpÔA®O0)ÙALÉ6]o_x001C_ÚA¼»¢îÍA×4ªÞA+{)x÷gÓA¶_x0014_cÆê_x0003_ßAÆ%ê_x001B_«úÐA_x0017_Û}4FKÓA.%¹_x000E_AðA¬¿cÓ"_x001F_ÔAößÉ$uÐAôèy××ºÕA_x0008_úk+jjÑA§ý«_x0002_åÐíA©ûT&gt;ÝAJ}?ßvÎA_x0001__x0002_P_x001A_Ñ:mNÛAcÙ_x0001_ÀÎA¦¨æW®»ÔA9È§ý¬ãA0#Lg¸ÓA¿ÓÐÝâéØA`ù§àKÇàAÛ¡ðç©ó×Acø­¸}ñÍA_x000C__x0010_ðþY&amp;ÐA&lt;._x0019_"@vÓA$-âìPXÍAt5ÀzHEØA_x0012_(³SqÜA_x000E_áùï_x0018_ÒA_x001B_FÁ2(áÐAÐåÇ_x001C_ÕAÚ¥ñ8|·ÊAø¨E«æAâýfÊØ×A:7°®ÕAï_x000F_ÕuªÞA_x0019_(ë0ÐA8éE_x0002_ÓA?¨yG"ßAvÄÉÓ±êÓAR§_x001B_]àA©3dÕøvÕA$ø:Õ©^èAÔ^R¸äèA_x0014_¥í_x000C_sÒA\áE_x001D__x0001__x0004_¹­ÔAÂ´3æúÒAò,_x0016_7ÂÓAS_x0002_z_x0008_O×A8ýéA²@¯GÓA}Xþ,aÕAe_x0007_¼1ÄäA_x001F_V¡j?yÖAÎÔ_x001B_*ÚBàA Íg_x001C_£¶ÔA°°ÆüôÜAY7_x001C_¤_õÙA@9É_x0006_×AtàxææÓA&amp;Ê¹´OÎA½ÛqækÕA+ºñßA&gt;_x0003_~ôíA:+Ê¿²ãAGâ}J©ÖA6QóÞfàA (@ÉèÝÇAæãöÇ¥ÒA¢Ì°ÊüËAó&gt;rTîÐAüü~ËSäA_x000E_ìwÜL7ÒA^íU_x000E_E_x0005_ëA1ß_x0012_SÔÑA_x001C_S*_x0007_jqÓAé9ÝáA_x0001__x0002__x0006_ò¶ä];ÖAÅ¬ cv\ÑA~gMÃ_x0007_·àAn¬$Ê%ëÑAq´_x0013_0åA¨%­ÓAS³æ}ËA_x0013_°¥_x0008_ßAF_x0005_r_ãÑAQ6­0È_x0005_ãAYÓf)X0ÎA{Y7#_x000E_óÛA aÅkx$ìA½z_x0002_2°T×A¨_x0012_ßNÄ¯ÖAr*iOHÖA$ÅÕÚÕÒA&amp;ä¡ÿ[ÍAn_x0019_tUÜAëM$§ ðAT_x0010_KûÄóéAgøä\ÇÒA@d=_x001C_ÕA_x0007__x0014_²N¬ÉåA¥Ç_x0013_Ë¤jÌA_x0007_BâÝAÖ© õx_x0001_ÈAÊ_x000F__x000D_Ó·¿ÖARÆ_x0002_W)ÄßAnÄ}þÊªÓAÑ_x000B_Öè_x000C_!ðAp_x000D__x0001__x0003_ÅºØAt±%ÖÞAgëØNiÐAi_x001F_._x0005_2_x001C_ÙA_x0004_bý}ÑAd¤Ew¶ÚA¥m²ÏTÔA@âYëÍ_x001A_ÎA_x0003_,ô&lt;ÐA±@_x0005_ðÅ&gt;ÛAr2 ²ÀlÑA_x0006_ÏVD?ÑAæ§.ÕAlð_x0002_¯ÕA4_Mç²ÐAº0´3_x001A_çAæò6ÐAáå_x0008_ÚÓA~)ë'#_x0018_ÑAY_x0012_Ï_x0013_ãA¼_x001D_(^-âA_x0010_®Íë_x0014_ÕA¦ÿvµ_x0017_ÍAå¢_x0019_¥¡ÚAÑ¥Ô_x000D_NEÈA6Þ}@PÚÙAj ÃÛSøÉA_x0018_M?©_x001E_ÖAZx^~HôËA©×Jß+ûÞAònyü_x0017_xÎAUÑ·©ÎA_x0001__x0002_U_x001E_#ãùøØA±yªÏÎAÀ½_x0003__x0014_ÞÛA"ÆÿèË:ÌAÞ+þyÍÎÙAÙ_x000D_I6_x0010_ÍA¡_x0005_9ík"ÛAtóçz/âA»ê©ÅÉ_x001C_ØA²VöÈÊ¦ÑA_x000C_;)ê`ÛÐA¢_x0011_ª_x001F_¤×AOÓ¸mÐA¬JQÿD¶ÖAUrÄy:ièA$jc:×ÕAë¢	4ÕAJfb¦ïbÜAßÆqdã_x0001_ÞAâ/BÅ³|ÐA¡_x0003_lSÔAcYÛüw¼ÌA_x0012__x000E_÷_x0003_äÓA[y3¢_x0015_ÜAÙ%6#?YÑA_x0012_P«b|lÖA6Ø_x001C_½IÑAä_x0013_7_x001D_,øÔAù_x001E__x0006_qôÑAüèS%ØAêÑ/L¦ÓAýí9_x0001__x0002_Þ³àAF_x0016_.2®×AQÙÒ¥AfëAN¿_x000F_û÷ëéA¤_x0006_²_x0017_BÔAdf÷eaÓA©¦Â_x0007_ÛÌAÛîºcaßA2mºKÚÕAI½_x0010_ê®pÓA*ÄæiÏÝA%¿ÛTVíÓAMIdïïÉAÏMïÎAwlÏ&amp;l]ÔAÓ2~_x0005_ÖÊAxKtR´'íA¦F»þÌ_x001C_áAYNPÌºXÖA_x000E_¬Rnå_x0014_ÔAÓ*cÞ?ÔA_x0019_.,åë&gt;ÔA+Ë_x001C_X	ØA¯Nf_x0012_=ÑAä¤_x001F_nÓA	ì_x0001_j­hñAÁF£»)jÐA UÈÔMÓAçÕYylMíAãæø6_x0003_]åAÖ53Ý¯ØAÿÉ_x001C_s»ÍA_x0001__x0002_Ö4ÂÔ_x0002_}ßA&lt;Ø_x000F_HA,ÑAìñoC¦`ÉAtt´^èeØA2"Ã$_x0012_ÌAÀ-¦P5	ÙA¨·¡_x0007_-ÇÑAx©ò¾óàËAÁÿ57 áA&lt;_x0016_nØBßAT¨L_x0013_Rx×Aó_x0017__x0006_bÛ&lt;ÚA$ãÄå_x0014_ØA~*3Pù:ËAñ£ü&amp;_x0011_ÎAµ¯±ÜûàA¢_x001B_fõ_x000E_¢ÏAø§'_x0003__x000E_ÙAn'R_x0001_SBÅAIÕ©·WàAî8ä_x0015_%ÙA©_x0017_×_x001E__gÓAfñÄ@ÀÓA±EÎ_x001A_÷OðARN)[£äA5Ý._x0014_àVÓAÆhÉ³òìA_x0019_ºye?ãA&amp;¾Ü2?9ÚAô÷Éôß4×A¾ f_x0018__x001C_&gt;ÜA!ú_x0001__x0005_ß_x0006_âAuä_x0016_ý§º×Aú$­¬YÕâA^d,sâA_x0002__x0010_}Á_x001A_dÕAÏ_x0010_3_x0004_?ÈAW¿i¯ê'ÔAI@£Ù&amp;ÑA¬+ï¨_x000C_ÚA*«ÏæèËAô¦pçºàAÖ#XLãA×p_x001E_ìOØAp_x0015__x0003_A¡0ÑA¶bÇYøÜAÓU,±ãAÊ²_x0008_guÿÜAÿ'ÁqÕA_yá6ÚAh éN_x0005_ÐAFóÝ4OÍAÒcæo¬ÈAú¯µp¼.ÚA_x0012_ticLèA_x0016_&gt;#qÐA6yÐ2ÓAþÿ&amp;øsãA&lt;N/¬zÎAMVxçùÜA^eY.ÖAÕfµV çÝAä"ÁøÛáA_x0002__x0003_à¦_x0003_WðéÕA!H§QNÙA¿Q¿G¾­ëAÑ§8X8oäA_x0016_X,ÈOÏA_x0004_F5a¼fÚAÔE¢_x0013_ÙÚA4' ø_x0002_ãA~L|V½1äAÙ\MÜ·ÏA_x000F_ñ^"CËATtØÇ_x000C__x001C_ÝA)ÔCr.÷ËAÝ_x001A_ÁCëüèA5ØP_x0019_{xàAÈÞv)êÊèA&amp;_x001B__x001C_ûpÔA]_x001C_Í©_x0006_ÖA¬z_x0003_&lt;àÑAñÓÈN|LÔA}¾ËvßAÞoÛPÉ_x000B_×AÒoÏ_x000E_JìAú3ñ"ñÑAÜkz ,ÛA$d¤_x0017_§àAðzÏ_x0007_sÒAô_x001A_þyÖcçAL²aj¼e×Ayy_x000B_ÐA_x0001_OÝÞÑÚAáS_x0019_9_x0004__x0005_0cÌA_x0002_\_x0005_Ð¡^ÕA´5_x001A_;éÔAyè_x000F_¨f_x001F_ÚAÈòÔýÃÔA_x0018_±º¥-úãAI_x0001__x0010_Ì:èA³AéãmâÐA_x0011_å_x001F_ÿ_x000E_ÛA_x0003_µo^ÞÖA¦Y_x0019_óÓA^Ü¾_x0006__x0017_láAd¢?&amp;ÓAS÷µDrNÓAïQevOÜAñ¯m_x001B_6ßAD_x0010_4ÑØA`¬£\¤§àA¶[ÏÕÑAS¤.l.pÞAs¸Mx_x0010_ªßAÌ¤ú5ÌÑABÈÅM9ÔAqÏô9;÷ÙAùÐ(_x0007_NÝåAß_x0013__x0017_:Ú¬ÓAó SßÛA_x0018_OZ3ñoßAû9A"_x001F_;ÑACÎÿqËÝAk¥&gt;¬Æ_x000F_ÚAoÍFØ¶_x001B_ÔA_x0001__x0002_ø_x0012_ðQVäA_x000E_7jÞ)ÞAc&amp;ÇiÐA8¿_x0017_JÓA(¯ØAúÝ·_x0002_ÑòÜA_x0012__x0005_ýG?·ÙAä87xßÛA/E.Q×A_x0001_Õ©_x0003_¢ÙALed3×A®f0[£ÕAKÀNI_x0008_ØAjÜp_x0015_82ÑA_x0012__x0019_àøy_x001B_ÒA1¢)_fÖA_x000C_&gt;õÜC_x001F_ÒAÑ©~ÒAº_x001B__x000B_§¾4ÑANÿÙÎ©æØAdÀdküÜA$Ö$x_x000D_ÔAªF1pßA®ìáñ@~ìA&amp;rôÏÑAu¸l_x000C_%ÒA&amp;´+S¸µÙA_x0007__x0017_&lt;©7{àAÝx-±ïA±Eµt´àAkM¥º·àAv_x001E__x0013_&amp;_x0002__x0006_^ÏA£_x001E_TÏîSÔA_x000C_.Þ_x0013_ÖA·GU¹ÓA$_x001E_]¾äAìOßéAwõW_x0003_k.àAtÒØí¶pãAò$÷_x000C_`ßArz[q_x001F_âçA·þ­Z_x0003_ÎA&lt;*¸iÁûÙA0_x000D_ÖÄÖÒÈAq_x0006_{³_x0003_KÛAî«úH_x0003_ÇÕAÁ¼¿$ÍäAÛ!©`1ÊA¦ê4+_x001B_ÔAüò*vHÔAW¸~_ÌÑA¯©çQú×A_x0013__x0003_æ&gt;éâA_x0004_§æà_x0004_AîAö/D¥Ð¶ÛA$bSpÑAgû[&gt;¨_x0002_ÎA`QÇñ_x0005_	ÕAì¤_x0019_À_x0016_QäAüC£õ.»ÖAØ_x001A_r¨ÅÙÑA_x000C__x0005_ðT&gt;·ÒA_x0012__x0014_h_x0001_øÙA_x0002__x0004_tÍ_x0006_u©%áA¼áÎg2=ÎAÿ Ôþ__x0018_ÒAÌÚ¶;[_x0008_ÕA,ø,; ëàAú³åñ×A_x0008_M_x0002_kyÓA[óq_x0015_c7áA5_x0003_&gt;¤±ØAT^!¤ßAVaæ_x0001_àA¥²¯_x0013_&lt;äAâ£_x0007_\_x0005_ÜAòww_x0003_ûÐA»£rùq®ÖAõ	w²üâA]|Ã_x001D_GØÔA_x000D_ÂõØ¹çA[ ÎqìØA_x001D_»&lt;ÇíæA(-b_x001D_dÚA£MñÙAdå	Z·nßAfCFSÉÊAG g_x0013_ÔAl5#hÐAÎ&lt;?ùÕAÆ·ûCòAvÁ¢_x0005_\ðìA_x0019_ÈÏ«ù_x0013_×A=Ë_x0018_{A4ÒAL²¿½_x0001__x0002_=2æAt½¼}ÞµÒAÜFÑ­JîAõ¿_x0002_åüÎÕA¯Üy2GÝAs'm_x000F_0×ÐA	ã×áAuÌÏ_ÔAòó«YàÑAW¯¬W{QÕAj_x0008_"÷&gt;ÜABJÔ_x0004_²ÓAfx_x0010_0ÔAiüÃ}ÉAÞ6_x0005_ûæA=ö_x001C_Ì×ÌAxÑx_x0016_qSÔAÜÁW¯.-ÕAîÿu¢b^íAÏ*C1U{ÝA.=Ø{¢_x0008_ðA@å/|õEÐA¯t¦Ý8ÙA_x0015_^Ú=ÞA_x0014_u'_x001B_H@ÕA!øï¨#ÉA»DÛoæA _x0003_v÷=ZÐA_x0014__x000B_`âtßAÞ®å)¬ÊÜAb!«9×Aùc_x0001_Ä»ZàA_x0001__x0003_'éèIºÒA_x0007_\Ût_x0004__x001D_àA~&gt;|²ÎàA¬añÀÎAØ_x0001_ú_x001B_ÌA#³yx«¨ÔAñÕ Î7}ÉA¥t¸{[äA_x001E_Z«ä§ÜA_x0017_MÎpÕAÉRûÕQl×AwVUbØA_x0011_w0¼áAÙV¨tæA0ÂÙ~ÜNØA¾7_x0011_,üÙAIR~IwÑA"P{i°EØA¢_x0002_e_x0001_1ÑAj_x0013_Ï¨ÚA ³_x0005_y,OÓAØCÓ|ÁÎA_x0019__x000B_t³QÚA!_x0002_-kÞ\ÑAÔ£jLãÇ×AÆ§GÐ×A_x0013_^ìùÁÔA»RAô_x0006_DðA_x001B_K_Ç'7ÒA¬¬_x0002_É_x0005_ÀÜA6_x0005__x0005__x0005_éAû_x0007__x0012__x0011__x0001__x0002_ÝAVqþ·¤ÓA½,¤_x0008_ÜÌAÉ¶ä_x001B_=	ÒAÌñqÆÐAÑx_x000D_ÁÒAô3[2²_x001A_ðA=32öK_x001C_ÏA×eÏf,&lt;ÔA$Tâ_x0010_@¶ÔA.¥_x0016_náÙAW¹Î¸ÔØAü(£d_x000B_íáA_x001F_Äï(XÏA²¨ðòãÑA£"AäÞ-ÓA%Ù9\_x0019_ÚAÍ_x000F_ª_x0007_iÍ×Aó1!Q4ÇÑAe_x001B_raBØASÊ~ÓÜAÌQØ@âùÔA\F·ÄcÒAí(GwLìATÁZ|ü.×AtFîEQÙAÍÀ{ó5æA_x0012_¦ÂL%ÔA¬¢HûÛAÙÎ#¸«ZÐAÞb¥=RÌÍA§+1ëÎAÐA_x0002__x0006_ª_x0006_RÇ³¬ØAÞ½·ÆÄ×A¤@_x0011_pDãAfd°É&lt;ÚA_x0006_	ëâA;£_x0005_9Ç+âA¤îLE:æÍAîSDµ_x0001_ØA_x0019_­£t_x0002_CÔAsÎ"RäA·7Ã¡ãA9_x001B__x0003_ÃÓAs=_x001E_zY½×A_x0003_[þRÓÔÒA¬ZìFÄÙA_x001F_µ	ìÕAdT_x0007_aëÒA²Ý7mÕA_x0007_Å¼UÑÖA&lt;àDW?ÚâAbT¸ì:ÝA*¨ù_x0016__x0007_ÊA_x0004_öÑ»õ­ÖAJëëÁ[ýÞA©llÅn²ØAþÖ_x0019_ úÛA¬^ÿp]ÔÔAÎ_x0008_üZïA!d	w8+áAõ§"8«ßA~Z9+ªéAÉ­qÀ_x0002__x0003_ 1ÔA³Yé²ÄüëAdêÕAHNK¨ÖA_x0014_«0ÝâçæAÏ?qêu.ØA¡AÝ Q~ÏA_x001D_5E±ÃáÑAàI®§ÔIØA6N2ÑìlÎANÙuãØååAÀo=&gt;ÏÕA_x0003_ÿÈPÏdáA_x0010_fjÞ£ÜAbIàý_x0002_ÕÔA_x0008_bÇb_x0010_«âA´5_x001F_óÀÖÓA_x0016_&gt;_x001C_õÏ_x0003_×A&lt;;0ÄÏA¿ðvºÒA_x0017_¹XQËA_x0001_Æ_x0012_ÄÙA_x0001_w¹ªôÒAÖË{BÑAÁJÓs_x0019_"ÕA ×_x0018_ëÀ_x001A_ÛA3_x000E_*yTÔAZ©ÇV¯êAÞ£ji/8ÕAÿ_x001B_Ûc©ÌA_x0019_e_x000F_Õ¥bàAþ_x0016_·a|k×A_x0001__x0002_ë_x0013_Ê_x0007_µïA§î_x001B_nÒA~_x0017_¢¹ÌÑAè`Uáæ_x0010_ÔAX_x0006_qíBÕâAçïxAÓA_x000C_BëVÚàA¼þµ_x0011_ìßâA!ÅiUÉÐA_x0005_(/_x0017_N²ðAÞi`QRÖA6ÅÊmæÒAìºéG'ðÓAFv½]õ×ApõÐ·ÍAQèØîE½ÖA@_x000D_9dÕAû_x0015_^ýáAÕ\µòÏáíAf§_x0014_«½áAz®Òzý3ÈAÄüE_x0019_½ÒA°%Á±jÑAMAU@ÙA}´ÉI@_x000C_×AxºäÔÔÒA_x000F_ùvô£ÊA]Õ,D{~ÕA®(Õ;:TÒA_x0015__x0015_ùõ_x0016_èAf¼töEÕA¢Âî_x000B__x0001__x0004_¾üÎAä_x001B_áfoÛA¸G©%ñáA(_ÔªâÖAÕ»Â¥_x0007_ÕA6:±×9ÜA@sÉúÛÐA_x0011_Ü¼O¯ÜAz®&lt;æõêÜAä_x0003_Ys8&gt;ÏAaÇº¢¹ßAX_x0001_p£®{æA¶ÜêC;_x0003_ÎAµ_x0008_e__x0014_ÒA8éH;_x0011_`ÙAôõæÚA{´]_x0006_ªÕA6á`ËfÔA ®_x0013_×A~Û?duAÖA_x0011_&gt;_x0016__x0002__x001F_ÒAÇ_x0015_¿"àAï»áXÿ$ÑA_x0018__x0008_o_x001B_äÓAËq7êW§ÕAk×ö_x001B_è£ãAÓe`_x0006_ÔA	D@]_x0013_ÙAÛÛóBõáAyw_x0011__x0002_ÐÔA_x001A_µ_x001A_&amp;¢íÕA VIKÐA_x0001__x0002_¸/ÐmÚAã#±¶ÔA_x001C_û_x0006__x0005__x0013_;ÜA$»7T©ÝáA¶_x0002__x0001_æÜAy_x0005_jnÐA;K	=_x001D_"äAðDµ¬_ÕA]dó¡®EÙAqv]yàAø_x001E_ _x0008__x001D_ÓAÒ¤ÌXØA»ª_x0013_ç\ºÙAZ_x0005_ÁRþÝAqV*ÂSáA¨è_x0017_cµ_x000C_ÚA­@]Èå ÖAüdÐ+ÒA_x0006__x0006_$6©ºÕA}_x0018_¤ÔÉAÅü¸é%"ÑAEé³_x0007__x001F_ÕÐAâ·($ÊÕAùU_x0018_ÒA¤_x0003_ß½hTìA_x0010_ÞÐÖAÞ_x0007_¯d	àA_x0019_ÃÂ&gt;_x001F_8ÒA·Ò&lt;¯hÀÚAá_x001D_ÇÉÝàA-EÊ_x001A_;ÈAÈ°_x0011_*_x0007_	æ_ÖAËSý_x0008_ãÝA_x0016__x0019_$¹øhÝA#$*rT äAÌ³Ðü[ âA_x001C_K¯Y[ÐAÒr×"exÕA_x0004_98lñ_x0003_ÉA+_x000C_Kªl;ÓA]p_x0002__x0013_ÑÕAèvSdÐAf7_x0010_ê_x0012_ØAÜ²³IfÑÎA _x0001_àÞ?àAoÁÛäàA_x0007_PÐE3ÖAÖ_x0007_¯:©PÕA@ô«8rtÙAæÄË2l/åA|Añ_x0003_¯ßæA3PÏ_x0006_Z¤ÛAâ_x000E_q_x0005_ÒA]®üUëßA[ÒY÷çAL_x000F_æêhßA_x001D_µ_x0007_ò*ÐA÷_x000B__¨bÜA¾\a¥S­ÚAÐÕÌÞ÷ãA:8U	uÒA³_x000F__x0014_6XÛAkÕÕYbgÖA_x0002__x0003_1}Éñí_x0012_ÔA¬_x0012_^gB¼ÙA C-°1ÉÎAzj¨'¶:àA8Ì_x0007_æØAblÅÇò¢ëA:r1è±ßA&gt;r0Ë_x0011_ËAÑ99¶'_x0001_ÖA[\)ª.«ØA_x0018_¢Ì¯&lt;áARÕÒW;ãAäþjo;lÜAo_x000D_T_x0016_ÚAÒÕ¹ïAd]øF&gt;ÓàAXê VÉ¦ÕA-*Ãdß7ÕAR:9nSÛAÚv^l,%ÏA­è_x0007_­p²ÆAÛ_x0017_±:[ÆãAJãZ»ÎÐA^_x0019_6A×îæA°]å#ËAü%ffoÆA|8ÉZÚ?ÑAk§¦îçAò_x0019_FöÛéÌAõXÀÐ_x000F_áAFþ¸!£=ÑA_x001E_uÜÔ_x0004__x0005_î@âAÆì$^ÒAÈ/¦ï^ªÔA_x0011_X·âÒA_ò2ÿ¶ÐAerÃdÌðA»vaîõÙAÃ~±Ö«ÃÚA*¤¼g©´ÖAßß±ñ_x0001_ÊA9H÷eÉïA~wÛq'ÌA¥é-vxÏA_x0003__x001E_ïOÅàAr_x0007_\_x0016__x0013_PðAuÅáÉÊÐAïøEØ£^âA _x0004__x0002__]ÐAÊB_x000B_ö­ÑAÚö%Ì7ÜA_x0001_\_x0011_#ÓAåÆ£_x0014_¦ØALÖIðÒA#\i_x0004_áAxOt_x0012_Ú¾ÙA£»°KÕA_x001E_û_x0011_6ÕáAû¦¢&lt;êöØA_x001E_ÁRZØpáA=Ò_x0001__x001C_BÙA_x0002_½×³àßíADïï@_x0018_ÒA_x0002__x0003_ÙpµÊF_ÍAHJ¾fÂ_x0007_âA&amp;l_x000C_î¶ÑÛA_x001A_F÷	a¤êAÌ2ýSñWÜAR_x001A_8_x0003_nÕAËÃl&amp;ÓAñ}n9G_x001A_ÐA­¨;Ã3ïÒADh_x001A_´_x000E_¸ÙA6d}aK×ÒAÜfÑÓA®_x0007_TìBâAY_x0014_&gt;íç#ÐAêGó_x000B_Ê"ÏAy¡_x0002__x000D_èAX(Ì=_x0003_çA_x0018_@1"¨ÛA `_x0011_ãÔA_x0014_­_x001D_,#ÐA^ÃëOUëàA%U¿#ÛAw`[P^ÈÙAcÍTÉÔAbs¥_x000F_×Añ	Øßk_x0004_ÐA¥ÓÞ_x001A_ð×AK}XK¹ØA,_x0018_;]áxÛAà1ö-_x001A_[éAæe`_x0004__x0002_&amp;ãA1_x0001_r_x0001__x0002_í_x0015_ÒAÄñfÍ._x000F_ÐA	*AÁ JÏA÷_x001D_ZÏÐA.»×_x0003_úáA3oC³¾ÑAå_x0012_2KR#ñA_x0003_HÓÉÔAèdºr±ÔA³_x0015_ÿËZÎËAô$QÉ&lt;íAlâ¬rªÝAÉÌÂù[ÙAÐ-_x0006_NûÈAìNÀ$kßAÛÂUëú×A_x0013_ÀÆh_x001B_"ðA(úÁÞÖA@ÜQ³GÛA°CE_x001B_*?ÛAó5¨ËiàA_x0010__x0002_í/aíAôÎÍÎ_x0008_ÐAFTOr]ÖAÜP¨ñè0ÍA?Ã°]\ÝA;#_x0004_í"¹ãA¹E:I' ÎAÃ~ZxÕAùxd2+ËALÏc`M×A\2_x0010_äÑi×A_x0001__x0004_s _x0005_¯ÒAÿ¨Q¾vÔA_x000E_`\bUÖÙAÈKM_x001F_ÒA_x001C_	¢;á±ËAê¹/eP×AqG×ÓµÑAò4h²×A.+í_x0017_ÛA@Hb_x0003_yÕA_x001A_"hVÙA¯èí5]ÈA¬_x0006_?`áAÖÚ#y}	ÓAÄ$)ÑATfñ:ðÁÌAöCÊLîAÍúvf_x000D_ËÔA$l\_x000B_Í+ÑAU#ÈÕÔA^ë3_x0010__x000C_ÙA¤]IÊÝÈAþS¹¿¸ØA_x000D_[Ìb_x0014_ÛAaá_x000F__x0007_ö´ÐAÆÕ{_x0005_r åA!ö9ËëÕAûR3ze@ãAÏ¹_x0002_ö²ÓÙAü»cZ³àA%«{¬ÌÍAás'_x0002__x0007_Ä%ÞA»´¾g_x0003_ÍA;_x0003_%&amp;ÒAe©ÞáM±âAÅç\áA&lt;_x0011_CÅæ×AÀJ_x0007_ö__x0001_ÑA_x0010__x0011_×³(_x0004_ÕA^wVKã$×A}ê¦_x001B_ÙÑAEaý_x0001_ÒAÕÍ£ß_x001B_MÒA;(_x001F_"òÑAÀ01À¼ôÔA	à_x0001__x0002_¬ÒA{Í)f/BàAE'_x000F__x0014_ZÓAè"Ù	®òAvîw_x0001_QÔAH;_x0016_Ê´_x0019_êAà¾$CÿnÛA×7ºîÔAº*¨âW@×A9Ãb¤_x0001_ÏA@ì§ÜÎ×ÙA©UÈÏ¬ÑA_x0005_1_x0018_DT&amp;ÕA¤æ_x0007_f3æAûi¾þ_x0006_ÙA_x001D_mQË_x001A_æÚA6ÂÑ_x0011__x0019_BÐAûèáÄÐ§áA_x0002__x0004__x001A_±×dxäA@cô·_x0018_ãÔA¾ÒG"í_x0019_ÖA[V_x0012_¥næAlµ_x0003_dÈøÜA_x000B__x0006_-âÇÑÔAå(Æ+ðxÍA_x001C_j´_x001D_nàA&lt;G¶|_x0016_ÔA_x0008_S[×êËA³)O4_x0011_×A¨¦kNwoÐAiíÌ@W_x0018_×A^¿®_x001D_Æ_x001B_ÞA«_x0015_Á_x001D_ùªÏAUÎ¦ øøÖA#yÊv½RÛA¿òQ¡_x0011_ÏAa­4ÔAö¨_x0001_0uÙA(êgßºÐÑAT{ñ«,ÔAÕXõ[LVÖA÷×!_x0018_7ßA|_x000D_Öe!°ÒAr_x0019_8}sµÒAkP_x0008__ÙàÑAY¾ÃæìÕAi94_x001C_ºÆA_x0007_d¹èå_x000E_ØAå¯8w%ÖAª`Å_x0001__x0008__x0013_ÞA*_x0011_ *¢ÑA»3ïÎyßA_x0005_Ü×^µÒAý¶z~FÎA_x0001_É«mUÜAïÇ¾Ä_x0015_YãA&amp;´ø6CàAN_x001C_6æ_x0004_ÜÏAúOææ?ÛA(k`èÍUÞA_x0016__x000B_"_x001A_ð_x0003_ØA3§Ü(¢dÌAú÷±¹f ÐA_x0012__x0004_¹ÜßÕAvA\_x001B_ü_x0016_ÖAþrèÛwÓAµ_x0002_!*_x001F_ÐA_ú_x0014_:këÒA¦_x001F_ÄÐ_x000D_uÒA¯õ\_x0006_]âA_x0016_^&gt;ÓÌAÄ-I&lt;ègÏAí^_x0002_Z(|ðA_x0003_veâ:rÌA^©P_x0007_CÑAµ17/ÖAv9è¯ÜÒA_x0018_`|1ÛÑA/¸_x001D_/ÙÛAMäð¢-ÐA¦%¹@ê[ãA_x0002__x0005_Âå_x001B_Ú×áAÃÃµcØAä_x0019_ÔZòËA¥E¸ï2ÐA4_x000F_rrÏ@ÍAtmgÜ_x0015_ÔATç_x0018_¶ÌA6q_x001E__x000B_Ù×A_x000F_H"_x0008_-WÒA¤ì¹tÖ7áA:°UÂÞAU½¸ï3ÞAxÅ$Á_x001E_.ÔAlº_x0017_L_x0003_ÑAJ¡_x000E_/2ÃÑAlÏ_x000B_M´rÓA_x0013_-aëÑAFnÎ_x001F__x0014_ÓA»àVÏAÐ9sxØA6;q~Ê_x000D_ØAð_x0017_"óé_x000C_×A_x001A_M§iõßÑA[H!2Þ&lt;ÝAp__x0008_ÿnÜA;"ê_x0001_Ì_x0011_ÌA_x0010_|y:ÕÖA]¿F[sÏA_x0013_Û±ÁÙcÚAÜl_x0004_~&lt;_x000C_ÌAqC-óéÖAï_x000D_Lg_x0001__x0002_WÃÓAþ_x0005_'CÎAü)ò)_x0018_ÈAý_x0010_ÙomÛ×A+©¾Ê¡ÕAè/úæÕ9ÛA_x000D_ëÕú_x0017_ÓAYÓ70[XÐAtêô_x0018_ÓAV#·AÆÚA÷_x000E__x0013_@Ì~ÓAÓkxëA0_x000E_{ÚAÒE\eù_x0018_ÈAv_x0008_Bl!o×AÝxgÂ&amp;_x0002_ÌAmözcÓAæ=0_x0007_&lt;âApØr_x0006_ÒA£ªÞ_x000C_àAÓ'´^ÔÖAçØÛêÜA¼(Þ"áALl0_x0004_£ÓA_x0012_Fq_x0002__x0010_êA¶mù_x0013_c6ÚA_x0008_2_x0018_º7ÐA·ìw°P_x0005_ËA\Sä¶^@ÒA/²²$çAT_x001F_3ÞÖÍA_x0006_ ÆãWLÔA_x0001__x0004_J3e{­&gt;ÐA%÷ë_x001B_;ÃÚA_x0002__x0019_ý §*ÖAhnùÛÈÑÑA×'@ìGÊA%X#jÝ&gt;ØAz¤*H3ªÑAVÇÁGÚÓAB¯@ÒEÖÕAî°p;_x001A_}ÒAým_x000D_ú@DÑAxúÆ_x0014_N_x0016_ÏAaÃ_x0002_äò_x0011_ßAWËå_x001A_ßA_x001F_SþÖUîA_x001D__x0018_¦þ-ÞAI¹	CèÖA_x0007__x0007_:wiÞA@ì_x000F__x0003_ÔA`J;|åAÞÂB¼³ÒA&gt;L;Â¤ÜAbµSââÉÚA,ú-ª=ÑØAB=¹½ÞÌAÜ¤_x000D_«¶àA_x0006_s_x001B_.åAzRÇôAÜA_x001A_´RHjÜAÇMÑo¥ÖAÅ!Èfª_x000D_ÑAÁâj_x0001__x0001__x0003_ãÔAZAÇ_x0011__x0010__x0002_âAÔ))OÕA1Êmv_x000C_àA_x000F_ý_x0015__x0011_¹5ãAÞ:_x0001_I_x001C_ÓA÷à%5ÿ°àA¼A{ÕA_x0015_f_x0019_¶6ÔA6Y_x001E_-ÇÎA:+PªÈA`_x0003_yÃ«ØAókªH_x000D_åÕA{Ü:&gt;¨«×AÖÁ©ãæÞÚA%GCÔGVÚAmÒý2aØAßc_x000F_ñðÙÏA*µô_x0017_OAÓAx³RÍÅ+ÜA_x0005_ýI3hàA,_x0004_µe_x0017_-ÐA_x0008_Åã\lÒA@_x000B_wqÆãA\N/é_ÒA?st©ÔAI¿@ÎÏAæ¥:üþÃÓAÀ_x000F__x001C_® ¢ÞAÌ«/°)×A ÌNTï~àAph_x001F_¤]yÛA_x0001__x0002_C'bøÔÞA&amp;ZBbÒAÎl_x0010_/ÑA»_x000E__x0016_fëãAî_x001C_l_x000D__x0017_áAJàbwdÔA_î×í{ÐAÄ_x0001_{ÕãÊAúÁÅæã^ëAmÌ"ãÎAÒ¦ïw·RØAô\ýúÐA¦©\_x0004_«0ËAgdéÕA¢Èr,_x0008_&lt;ÙAÜ£yGÒØAÑ¼V_x0019_¿pÖA_x001A_Ï\!÷IÔAJT`ÍA¶_x0018_¢~KÞÞA`·óàA$íJ_x000E_ÓA_x001C_:_x0005_ÔÕA£LvÈA(^ðO5ÕA_x0010__x000E__x0016_)3ÔA_x001E_Yìz_x000B_æAè_x0015_â?WSÔA¥ÑÚ"1ãAé_x000B_ÃcÑAØGvnòA,Ãa_x0002__x0004_C£àA;Ò_x000D_Ð}_x0003_ÛAùä_x0001_3_x0003_äÏApOðïFÑAqe2µwÕA¬ÓªÍ,ÈæA¾Ë¨zâAoPL_x001E__x0007_×A_x001B_4_x0005_j³·íAsßã?ÔAàdÍwÖAà©4¨`ÒA]3$ÂG1ÔA¿3x®¸zÛA`ì_x000B_Æ_x000B_åØAR9_x000D_òºÍAµ©;¿RÓAa	nûð×A¼¼´µ×A½1ù_x0007_i×A_x0003_`ÓE_x001D_ÉïAHSë5_x0018_ÔA2òöo_x001A_xÔAþex¤ÅA¬:_x0013_Ý_x0003_àAV_x001C_BGÒArj_x0004_c"ÁÕA&lt;ÂðÞFùàAWÜO_x0017_ÐA¨c_x001A_+FÖAT_x000C_ýter×A_x0004_ÈÌËA_x0001__x0002_ÕnßwÖAt°Ño_x001A_ØAº_x0007_`¿ÜÞAë_x0015_o/_x0004_éÕAÕEÁü_x0008_ÖAb=ÙHìÍAhçòÌÈÚA«&gt;¢jù¨áAÕ&lt;¿¾áA6O#û&lt;ÕAø ¾n$%×Aë_x000C_a_x0018_FÞAl*-ùMÒA,Ñ_x0011_zÖbÒAäº,_x0013_eÕA®_x0014_½7D×AQZ¹l¬ÖAt¶#,àA¬-p_x001F_MFÓAÞ_x0019_&lt;Î¥7èAÃl8ÓAè:^]Â»ÐA_x0012_k_x0010_G¦ÔAûQÄW5øÍAidGX5ÔA0K©öÐÞAÈú_x001B_+ÚAH¥8_x001C_r"ÓAäÆ×.ßÏAËF?_x0011_WÎ×AÂºÕãæÏA_x001C_1_x0001_È_x0002__x0003__x0012_NäAÏÊz#)äAU)öï2ÓA¢TÀøöÞÒA	@_x0002_k_x0012__x0007_âAÙz»Y]ÌAÃ-Y&lt;§²áAº$ð_x0001_A?ÖAÁ%_x0016_VcßA+10ÙõÖAùº	ÖTÌA?¦_x0013_$§ÅÐA2_x0013_ÿá'áAP âx-_x000C_ëA;y_x000F_g«åA.,)E_x001F_ÒAt´&lt;rÐA´aiýÑA¶F_x0006_EÃÝAé®÷ÖèAÓ_x0008_z}ÝAÉ9+	öÉÍAU×AUdÁÓA2ðÑ_ØêA,H5C`ßïA{%_x000F__x001F_V×AëzÙ×ÌæáA'Ä÷ÊFÎA¿Î^ÖA[mÂ]_x001B_#èA_x000F_l,[ù=áA2xú}æãÖA_x0001__x0003_þ~0_x0014_&amp;ÒA_x0014_bó_x0010_&amp;?ÓA;kj1_x0006_ÑïAãtG5cîA}_x0014_8Ì¹×AD-ÖÇxÀÒAéªú	ÿÑAµ¤ô_x0003_ÓAÆ4O_x0015_9ÔA_x0011_ÅøôñÌA_x000D_kQIÑáA°P_x001B_oið×AýBõ_x0002_wcÌAÚm_x0013_®ÝAI&amp;_x0004_2S&gt;æA×¢t÷ËA¯áÁÏQáAëè;}Eñ×A_x001E_Ô­òêãÞA:'n_x0015_eÒA_x0018_,BÊAÚ`C¹3ÄÉA½¥OhHÑAÀÖ%op2ÛA(Ù6³ÎASÚÈßÖáAæ2ªP´fÌA_x0005_b¾ÜAË2øEîÔAB²	YQiÛA:_x0010_î'ùËAÆPKe_x0001__x0003_þÒA:ÿ_x001B_ÍVÐAá_x0014_Ã_x0010_æAZf&lt;-$×ÒAÒ&gt;ñqä«ÑA@©ru³ÕAµp92fÉA0_x0007_±_x000B_5åØA`ù_x001D_h¸ÒADo+ËkÔAØµÝïÒÜA=i±U7ÔAv#îë_x0003_æêA/í×ï¿SÑA_x001F_å_x0016_lý}îA'ìi#¦qÔA_x001E_ëõ_x001C_JsáAÇ¿Ä°TÍÚA!÷PkÑA_x0008_Å_x001D_W_x0018_äA+c°øWßáAëâH«×A¦ Hk_x0004_{æAét_x0010_;ÏA[u©°AìA_x000C_³Ø§¾×Aº52_x0013__x001F_ÙAÆd3olrÓAP_x0013_A[_x0013_äA'ÅÞx~ÖAWì;_x0002_­ØAêñî¥_x001A_ÔÖA_x0002__x0004_Áv_x0002_í~ÓAO×SîøÎA_x0012_b6!ëAMÍH}		âA;sÅ_x0018_¸æÐAHfr{¬ÏAÁ»_x0001_x/âA©"Û¸i_x0017_ÕAà;AhñÌA:_x0018_ã¹:ØAG|¸_x0003__x000C_×AG_x0005_¶]ðïÐA&lt;TA_x001D_(_x0017_ÒAéZàþ_x0002_ÊAÀÿ+åJÚA2tT÷ò#ÔAÄÌÊ;7ÅAWÞw°óÕAT½_x001B_&amp;ÚÝAd&lt;q8êÐA_x0002_ö5¦8ÕAßk4@ØA.^Ë¿Æ&gt;ØA*òrÏA9sãºÑAÉ_x0006_ß;zÔAÚ[Ý§:aÐA±È$VxÙAb"#DàªÙA?Çi^ËÒAô(âG¤ºÔA=üPó_x0001__x0005_7ræAßk_x001F_Y5ÝA^&gt;kÚç+ÕA«ÏÏÜýáAÜEè1|ÉAÏ_x0011_Æ_x000E__x0002_âAÅlÃð±ñAÉLÃC	ØA_x0004_0_x0004_¡Ó_x0005_ãAuürL!ÂëAé¢ÕL-!ÐAF$1ÝAô_x000B_*_x0002_4?ÐA_x0004_=_x0003__x0012_ÚAÂ£t_x001E_ÐýÌAÜ#S_x001F_RE×AÙñÀ¯_x0008_·ÖAW°ûÒA${o_x000E_¾|ÓA¶N"|ÂiïAJ_x001B_=¯¤ØAfââ7,ÆÏA6ªøÐAä`ÜfÜãAs_x0015_¼0é¸ÎAÌ_x000B_A­RsÐA£_x0013__x0010_zEÕA¿1Aw×A#ÈXÄÑA©dë&amp;ÙA­ýugEÃáAÅ+L=ûÖA_x0002__x0004_2+_x0006_¡ÏÕAôc.Ðæ|ØA@ÞFKëÊÞA°_x0003_Bm	ÐAR_x0012_6 ¶_x0008_áA®êû4YØAU+?ÇqÛA_x000F_æ¦ïeËA__x001F_².ë5ÚA«__x0008__x000D_õ¥ÑA_x001E_*_x0015_ítgßA2ù2_x0008_ÍA&amp;¢y6oãA* _x000E_a!_x0011_ØAÌ_x0014_ëY°ðA_ZàL}ÑÐA_x0012__x0017__x0001_sÑÛAX_T¦}ÜAMî!_x0001_ÖAÔ&gt;¼ _x0011_ÕAøvëìJéAD©Ë_ÐAÙ×p¿*dâAo_x0011_wMÖA?\_x0015_5_x0002__x0013_ÐA-j_x0007__x001D_ÑâAR³Ê¨ÙA_x0002_¹ ba àA_x001A_µ_x0007_¼ÑA?eÅa9ÖA{ÅÒæcâAO_x0007_Õà_x0004_	_x000F_AÝA_x0005_k¨E_x0002_ÎAS¨5½_x000F_ÔA=;_x0013_h_x000D_6ÑA×_x0018_9_x001D_,×AÏå´«ìÉA³_x000F_px_x001B__x0008_ßAël´É_x000B_LÍAû¿tfdXÑA@|_x0016_RãA+ÕD×_,íApûE®$~ÞA{o_x0004_xïÚAê'4_x0010_3ÐA _x0006_M^ðÚAL¼?Ã_x000D__x0007_àAL$¬	SôèAq&lt;}¢ä_x0014_éA»àE{¡ÙAdK`ÊÒAÐ 3ã#ª×A_x0011__x0012_8_x0003_ä¿ðAÎvRþQLÖAüÿbmMÊA¾{Põ_x0016__x001C_×A4¨«µ¦sÐA°Õ°&gt;ºÐAþegÓÔÏA_x0018_:g_x0001_^ÒA[#ãËþãAðuâ¼JtÕAtP?ëÖÊA_x0003__x0007_îÎÃ_x0003_qìAf¯ÞîÆÊÙAlé"_x0010_ÁÓAÿ_x0001_/½\uÙALY:__x0001__x0003_ÚAggS¨ÜA_x0005__x0019_"_x0006_*ÚAÐ¯_x0010_1µ_x0002_×A/ 1!H±ãAèë­_x0012_7hìA_x000C_Ãµ_x000B_.ÐA1»Ù4ï_x001B_ÚA±@%=ÖA_x0008__YÊÀ_x000C_ÑA ×y_x0006_ySÚA_x0015__x000D__x0008_ÏzÓA´²%{ÐA_x0016_"	­¿SÞAÝî	Ý_x000B_ÞA	_x000E_{FJ¶ÒA+Ð{ÓA²_x0015_æ¢_x0006_ÎÛA#úè ÍÛAi3GL_x0016_&gt;ãAX_x000E__x0017_Bk2ÍAeÎ_x000F_I_x001D_ÒA±1CsIFÐAG+¢À!ÕA_x0008_P_x000C_ØîXØA_x0012_åû_x0015_Ì_x0012_ÙAgÄ§´9}ÑA2_x0004__x0002__x0003_¿×AjrLµMáA_x0006_ö·NÂòÜAí_x0010_º_x000C_â#ÖAR~cÞ¸CÓA;Â¾¦boÓAÍd¥ÍÏA_x001E__x0010_ÛìãÎADOzÜ_x0014_ÌA_x0019_Í¸QLÓA÷_x0015_¿¼êA2b®ÝAÄýéùR_x0002_ÑA	)?÷×AëC"_x000D__x000D_êA_x0005_¼xúÚGÖAÒ pÕBÝA?x÷õçA^Sùc¯×A~ÌÄ_x0013_GÍA9æ´Jp.ëA4_x001C_3L¯_x000B_ÒA'°u_x0001_^ÒAâVodaièAu1âß¤ÑAIJfILèA2QÚ&gt;`&lt;ßAÛ_x0006_ó_x001D_[_x0012_ÎAMo7åêÖA¬rsþVÃÒATÒs÷/ÕA/Ûã2´ÑA_x0001__x0002_xXÀ$JÍA7¯9å/_x000E_òATj;YÈÚAÉ{(¨ÚÞAs}Çþ*6ÊA^èôé-ÓA­l_x001C_å_x0007__x001D_ãAáüR.v_x0012_ÒA§Õ&gt;Á_x0008_ ñAj×LPo4ìA_x0008_tò/9ÔAC-1/3ÃÒAeaWO0¿ØA_/ËÚC@ØA1q·ù@ÊÖA_x000F_pzÛÛAó¶&lt;_x0012_wÐAFV^!¯áAóÝH°_x0001__x001D_ÜA­PõNz¡èAIÄ©2_x0005_3ÓA_x001A_=KWô_x0018_ÓA¿.â*_x0017_sÒA`8ßð ïçAYê£_x0015_ÝæA©æ-&gt;ûäAjéd¶&amp;âAÍ_x0004_ÖÎÏA _x0011_I4á_x0004_ÖA_x000F_b,_x0013_ÎlÒA§"ò_x0001_	ãAõçÑb_x0001__x0002_YÑA¸fªú]ÑA_x0003__x0006_§_x0019_Ü ÖA6å àA7T_x0003_ÿ *ÜA6_x0008_\òbpÍAç_x000F_ÊëQÓA_x000F_Æ²_x0017__x0014_ÒAV_x000C_Ó0éA_x0005_*ÉàA_x0003__x0017_·Ê¡ÓA&lt;û_x000B_a´2ÍAJ_x0003_qÙb ØA¸RJEü_x000D_ÓAº¼p_x000E_JäA_`}jïÐA_x0010_R@áÊ,ØAd}_x0013__x0005_îÍAÈûwk"&gt;ÙAÊL{2©ÔA4_x000D_Hgï¬ÓAî»xæAe&lt;;7ÃrÎAòÉCAÎAGê×LßÌA;_x000F_râÜA®ös9ÏÒAÔ,RpoÓØA_x001D_ÖÓ_x0014_gìÏA}7cÓ^PÒAWí/ù_x001C_áAo	££àÍA_x0002__x0004_'w&lt;,ÂÞA_x0010_½7Tã7ÑA_x0003_æÎ+º«ÔA:ú¸¹}TÓA(x×}âA$Îú_x001E_&lt;{ÍA\X£&amp;9ýáAø¼T8Ô°ßAºSpÔ5àåA8½Q_x0011_æÕAVyÂ¥3ëA@KÉîEUÐAsL	_x001D_ãâAüp+½_x0006_XÖAÿ¿_x0015__x000F__x000E_äÑA_x0002_ËxL_x0014_ÐA_x0019__x0016_¬_x0001_'äA~óÐ}w_x000E_ÖAåë-¿_x0005_çA:Afæ~ÓAºÑG®qÔAµ&gt;þðUâA.¾'ó_x0003_XÓA_x001C_Å_x000D__x0011_)ÄÔA!W_x000D_¸àAßé(Í_x000D_ÌA}_x000B_µ=¬wÔAÜO_x001D_H_x0012_µÒAx_x0016_ã_x0013_ÒïËA,-qS1ÞA_x000D__x001F_ên!ÕAÄÃ±&lt;_x0003__x0005_q¯éA_¤nN_x000D__x0012_ËAC_x0019_xpðßïAh¥#_x0011_×AJkkÍAéÅòªÅÜAjêPýÖA¢¿_x0015_ò±×A¯+KÖ_fîAºC_x001C_[S3ÒAÖ_x0008_* _x0002_ÔAÀ_x000E_'S_ØAúóá_x0005_!{ÑA£â_©h_x001B_æA;§s_x0006__x000B__x0011_ÌA`aÂLàÛA§(_x001B_ÊíñA\ÇE(ËA_x0014_³_x0007_ÌA¯ÇëÅßABO;êªMÐA Õ©Ð^_x0008_ÛA_x0001_b_x0004_Ï_x0011_ÒA~_x0015_VUûðA3Ó*_x0004_kØAWù_x0003_V&lt;(ÐA$ps_x000E_UrÐAÿUÂ_x0005_âA4Fýsv_x001C_ÐA¯í_x0010__x001B_dÍAÂF²3?_x001D_ÔAQá_rÖA_x0001__x0003_È¢_x0002__x0003_EÑA}ìÚp'=ÑAXû-'ïA*¬&amp;·ÓsÙAâ¯~®Ú©ÓAÕ¶_x000D_Ä«eÊAò&amp;þ³áA_x000C__x0012_"ã/ÚAT4å_x0006__ÝA_x000F_MK_x0012_!_x0012_ÖA¡¹ëüÞtßAÒ­XÅ«l×A¸+D×Û¡ÈAú_x000B_U_x001A_IgñA÷MÐß²°ßA_&gt;3xgåAü¨ÔVÀgâAÙÀì?WÎÒAÒü)fH&amp;ÌAvD¶ÛA_x0007_öå èïAðÊuÈ_x0007_·ÕAøv~O~×A_x0018_×)(ÊÅÐAHá¼¡kKñAººÞWÚA¯n¬9YÐAü'(vÕA´®µ1ÃÂéA_¿ÖÝAq_x0018_?ÑÒA%zûù_x0004__x0005_ú×AkÑn8¯ÒAÁ6ÀoUhÙA!ü&amp;ðÓÎA|W¿ _x0001_ðÞA_x0008_Gk;×ÑA+J¦)'ÜäAz|RíÚA_x0016_,Oß6ÓAû_x0001_n_x0002_LÕA¹J«d6æAÖÝ½_x000E_«YèAÂHÞÏBåAðÞ_x0019_ÖAÆôõ­gÖApíÊn³©ÛA_x0003__x000E_²VÄ«ÓAqnãfôLÕA_x000E_41_x0015_©ÕAE!KÖÔAs_x0008_¢UãÒA_x0005_)¢_x001D_ÝÈAsùñö³ÌAu*µuíA_x001C_¶5j _x000F_âA*QÖußAJÊÀV·_x0004_×AnIXÀVàAfÉ_x0012_»èÃèAÎ¼§¾dKÞA§*äïÝdáAn9@wêÙA_x0002__x0004_õè_x001D_Nâ÷×A_x0017_`F9­ãAPG±yÖWÑA]÷Ùð}ÍAW+²tÙA-Ê_x0010__x0017_'_x000C_àAýSö¾jÚAÞ_x0006_JÊ1ÎÕA[Ñ»TTNÐA"vi_x0015_îA°^a[ÍA8qÜætÝAW5ÃÕAý±¶ÝÁïÐAè_x000C_­«[ÖÖA_ª!_x0001__x0017_"ÓA;NÆoÊzÛAh ëOè_x001D_ÛApù_x001A__x0013_í¨ÔA)ã¹hÿìAòè_x0012_M+îA.H\uqmÚAAsLq_x0004_iíA_x0015_¾Û_x0005_[îÚA_x0012_åbÕYÜAªb®»³_x001A_ÓAÎí§xØÖA_x000C_Ûô&amp;73ÚAö×Ü_x0018__x000E_ãA43Ëös×A*4ñs`ºàAÆ`_x0003__x0005__x0007_Æ+ÖAØ_x0005_EµïÓAÄ_x0013_+$ýáA×ìÉ^=½áA´¼äÆSÜA]'ý¤PÒAûî»Q_x0016_àAþ&lt;×íîÑA~fÚ¼¼=ÒAKS_x0019_Û9ÕA3w"~_x0013_ìÒA]îèV_x0014_¨ÓAð±+ÎcÑAJÈ_¶·ºÐA­uã_x0006_tYÞAm¦s\QSÛA¤_x0001_,\àÐAå{Â³_x0004_PÕA_x0007_~D_x000E_ÌA_x0002_cØß/×ÐA&lt;þÁ_x000B_¡ÕAÖùï¢cÙA²VqËR5ÜA ËPÞA_x0016_hwÅ¶àA1_x0003_!ÒËA9¿_x0010_LÐ3àAc¡5³eïåAÆë¼kØA±#¤0ëA_x0014_å_x0014__x0013_´×AÙhG_x0015_éÖA_x0001__x0003_¬}I_x0014_ÓA_x0008_ÜywÞAì ÍÚAIMþì_x0004_ÕA&gt;·î&lt;UÔAxN_x0017_	ÕA¾_x0011__x0019_Û%âA+øÓA|ýsÉC_x0014_ÒAD8@¿_x0015_O×A_x0002_.OÍSÎÚA¨WX`MÍAÓ¾Éô{àA_x0006_·_mÉÙAT¥_x001E_®_x0005_ÖAÃÁ-_x0006_&lt;ÒÚA½_x001F_f_x001E__x0017_óâAÒ_x0007_]ïÐA*_x000C_ioX5ØA½Uq®_x0001_ÒÒAk20»ÝAX\³fÜKÜAÉd¬CìëAÐtPÓµ¾ÒAÏôÙ¥_x000F__ÜAlX8þnÛA×/ÊëÖ¢ÙA_x0003_hòÇ_x000E_àAö×_hV¶ÚA=PäwàÐA·¯6_x001F_àARñF¸_x0001__x0004_&lt;ÜA;º¯0gßAÓ¶ÇJµÏAê.§²iÑA_x0008__x001C_õ~ð=ÕAª2hZÜ¤×AóRûHÑAfû%ÉÇÑAe;_x0013__x0005__x000F_çA_x0006_%4FøîÏAëÐÛøO)ÚA_x0011__x0010__x0003_üâA=§$Y&lt;×A«ãÿâAèEF0_x0005_îAsÃé_x000D_ßAMßÍÊwÑA_x001D_çhoMÖAº¾³¼á±ÔAµ=£Z\ÊAÎÍvÖÛA4@sP±ëÉAFþD®£ºÒA[¸H{þÌA÷-6ÏA9:_x001E_,\ÒAYJ[r¥^ÖAtÇºýÉÕA_x0007_¥h¢Ù×A³Ûa_x0002_Þ_x0018_ØA7ªÜiÛ[ïAkî©rkÕA_x0005_	o)@ÖA_x0011_5_x0004_"ÊêA3FèÒ_x0015_ÚAãë¬_x0002_wÑA"Aw	vÔAth2`vÿÖAÜ°hXÝA£9Äú±ÍA#Þêæ-ÍA=_x001D_v_x0008_¼ÏA0mf^_x0003_ØAÈ&amp;aó_x0015_âAYãÓ( RåAÉ}ÅÉ_x0019_SÕAøXúÊÌäAJö_x000F_aYéAp|Ë_x000F_a\éA"øõ&amp;UÎA%NûZ¯ËAÉM_x0005__x0002_gPÍA_x001E__x001F_Í_x0006_÷oÕA1_x0007_qy_x000D_èA¾Á_x0010_zàA _x0011_®oWÃØA,Ì?ý_x001C_wÖA_x0014_.9N3_x0016_ãAsµC_x0001_êÐAÔ_x001C_§ÃÏAuYWÉ"ÊÖA(¼«9ugÌA_x0010_6T¼ÛA_x000D__x000C__x0001__x0003_j\ÔA ³=k_x0012__x0002_ËA cæ_x0019_|ÏAFE×£7ÓA¯Yô×Á¿×AFåÐüÆÍAÝÓá_­ïÖAÎQ;&amp;ãA_x0019_ l¼qjÏAø"\!_x0016_ÖA¶½5 sÚAWÄ_x000C_Ï.éA¬i-@fÓA}&amp;$mõØA_x001A_Z lËAðY_x000F_$!^×AO5_x001A_xâ}èAWL~÷MçAÁºÌ¾¦ÿÉAh'ÒÐoÑAí·Ö»"²ÔA)_x000D__x0012_H_x001C_ÙA_x001E_N¶½Ç(ÐA]¢_x001C_«_x000C_HÚA3`ªãS_x0004_ØAAó/ïÀØÒAÝ_x001F_/m®JÚAà¾W§0ûÜA_x0014___x0006_75ÞÔAsoC`×AØxÍ"©¾ÐA_x0019_9óüÐA_x0001__x0003_ObÍ¦£ÖA_x0011_CÚaÕAT#_Õ·ÑA_x0003_«"ÆcÑAvË×H»ÞADdñ¦©ÔAÑÎp_x001A_­÷áA¹¢í#_x0015_(ÓAÈ_x001C_îZÕA_x0004_¼R	#ÙAD¹üÏëÚADA}_x000F_çÛA­m¦óíÔA_x0012_+ö,àÛÙAP_x0004_%5ÕA"_x001B_lÆ¯ÛAý­q ÑAúäÅzuåAXî`8dvÐA/Ü³B?wÐAxäûF_x0008_|×AHj :©ÒA½_x0005_R(_x0001_åAM}6¢ä_x001A_ÕAÃ=-_x000B_¸ÚAÀké_x0002_/vêAÆ32qe.ÜAÄg_x0003_SÿèáAþÍ`gáAµiÂF¶ÙAÄN¼àAå¥	_x0001__x0005_òËÐAV_x000C_°sàDÓA_x001E_Q_x0003_Õ¶(áAÄ_x0011_Pì+ÁÍA_x0006_[rK4ÕAÜóm_x001B_ÕAáùð@H£æAµR_x001F__x0004_kÚA°ûC_x0014__x001A_ªÚA1aK_x0003_lÈÙAYÀ(9&gt;ÔA_x001C_ú¸_x001D_£_x0012_ÒA%ÛöRV5ÒA{®n_x000E_)báA,È_x0017__x0002_­_x001E_ÛA}ü%¶\³ÍAÅÖ¤û»úÐA¾w=dEêAiÆãÏê¨ÙAS»9C_x0011_àAfÂdükÒATfRË_x0002_èA	jÎ_x001A_öuÏAé_x0005_4T_x000D__x000C_ÔA®öß¨G=ãAÚ_x000C__x0015_}ùBâA_x0015_ò³Û»ìAÐ	f9_x0014_ÜA¥a_x0005_BØÓA_x001B_¢c_x0004_pÕA¥úî_x0017_ðDíA?÷ÆéÔA_x0001__x0002_ÇìÏÒ^¥äAç][_x001E_ÔA&gt;æÏ¥Y¥ÜAµe¯èÎ-ÚA¢_x000D_ÞaWËAfs=(_x000D__x0005_ÖA=_x000E_ôØ¥åA$i0M¡©âA_x0019_AKãâáA_x001E_ÖÂkðäAbc_x0007_?vÑA´_x0018_*½ñÍA_x001A_eÂ_x000D__x000C_~ØAÃ!(ÞAC¿_x0017_a_¥ÒAGÿ7ÊUKÚA}9cÄ&amp;ñÙAÁ£ÓpÒA¼*k_x0002_UØAÏö1'P1ÙAVXöÝ°ÑA¢ºýëC«ÔAìÊg-_x000F_ÚAfõ´ò¦ÛA|½ãü-ÔA×s¸_x0004_ÕA}D0A8ÊÙAÈYÂ»þÜAØq6V¤,ÖA¢¥üþóÒÔA¬íP±uÌAñq­µ_x0002__x0004__x0004_Ð×A'õË_x0013_LâAxa9_x0002__x0016_ÐA_x0012_ô·%ø_x0016_ÙAEjVBÈWÐA²­¸Fñ_x0015_çA^&lt;ÃóqÒAÖ_x001C_¦â½MÓAp_x0016_Ç_x000E_9ØA®jùiÊÈA_x0015_ÒòyØAOvdï8_x0001_ÚA¦ñO_x001D_*¸ÎA:BÌ@ ×AûÛ}Î_x000B_ØAo._x000C_¾àÔA'F_x0011_·_x0013_ÚAÑüMöÿØØAj|&lt;éåA¯{=_x0003_o®ÐAùþ]$ïÐìA0+G¢EªÑA\Õ¤[êÊÔAÉ£$_x0004__x0005_#îAþGH¦Ì^ØA|_x0003__x0005_¥÷ÐARiÜ±?´ÚA_x0001_#QaoùáA`kºòØA?Ö{_x0017_9õÕA15p®4ïA"¾yAÌÓA_x0003__x0005_/_x0016_QÑ{ÙA_x0008_ï`b×A&gt;|¿÷r~îAÞ2XøNäAÞ#/_x0007_JÖAõ.a¼¯_x0010_ÏA_x0005_"ºÁ§ÏAÚÆÂ'ÍA,?.Þ_x0008_ÞA=Û¥È¬ÐAm³ò³+ÎÓA=u_x001C_³_x0012_JÑA_x0004_ÑÿégÊAEñ&amp;t_x0011_»ØA³ pÚtâAþL«h5¹ÓA_x0018_§&amp;õ×Aè­D_x001F_G^ÓAâ¢Ë_x001E__x0014_ÜATÁÃBÍÿ×A¹,¬R_x000D__x001F_ØArqÚ¤ÔÑAN¿7_x0002_}vÓA$¼B8¼ÀÎAôåxIØAÛ?¡oÖAU_x0005__x0018_5P5ÝA½_x0011_i_x001F_ÎA.BÆ_x001F_ªÝA®8Ð_x000B_E,åAaVûü½êÙAñ_x0001__x000C__x000C__x0002__x0004__x0016_ÔAE_x0003__x0001_mËA®¡ïB{ ÐAÛ±Ï×ûëÓAÿ_x0003_õe½ÒAÞÙ1ATÍA²æ9ú¯ÇËAúÈ_x000B_¿_nãAØ?3q_x0005_±ÕA¨_x0003_ý_x0017_h"ÔA²'·J&amp;»ÓAMc½(%\ÐAbÞ²p)ÕAr¯¶_x0005_ðÑAÁX_x0017_¿ßÛA"_x000F_Ì÷ëñÝAªåÛÿçAÂZ¤_x0006_7íAÔþ4\½ÍA|AåÙAù·_x0012_&amp; ÌA&lt;·çwï²ÎA2nE·LØðA*aqÍÖA¶X:QVrÒAd0ÚöÂÓA(ùä4_x0002_ßÓA)äõéÏùëA8¨-TÒA(_âÐºâA_x001D__x0002_óîëAd¡Ø_x0007_÷ÙA_x0001__x0003_Ð5ÌU÷ÎA_x0016_ùDhØAâK%_x0004_Å/×Ax_x0007_Î2AqÐAÚ	§Î­ÙÕA&amp;¼b_x001C_&amp;PèA¿²_x001D__x001C_ÝA_x0008_§7_x0018_è6ÑAVj½½_x0011__x0003_ÌAÓn8ÁããÝAr¨*^×âÔAi@_x001C_[ÛÓA_x001D_H@_x0017_àA0\cA+ÔAWà  0ÕÑA#Í¡_x0019_È×A¤ÉÇîf¬ÍA_x0004__9_x0019_(_x001E_ÝAÓÄØ9ìËãAÎã@TåÛAÊ_x0002_ò¡$_x0014_éA_x0018_Òù°·´ÕAö;úÎq±àAÊwHZÑAEí´_x0019_4ùÑAZä}8²ÖAPÀ4·¶ÖAHérNÐAèI§öV¦ÊA'_x000C_¥Y9ÓA2ÉF5×A²ã_x0001__x0003_ìâçAoi­³r¨âAèi:âÑÖA4ð*FãßA¨v^YÙA°°_x0002_h¬ÕA_x0008_Ç¤pUÎAµ_x000F_h¤ÒëAÔÜÑØ#ïßAÓñt}ÒA¹_x001E_3ê_#×A£­,[YÒA_x000C_ip_x000B_µÔA}co)ÙÍïAæó±# ÐA×_x000E__x000B_¼5ØA-¶}_x0019_qÍAþ6Ü_x0017_°ÛA±¢xÍa_x000F_ÕAGÄ£çA_x0011__x0001_&lt;c_x0019_äAÖá`y_x0010_ÜACcG?äAèÎLîËÄ×AÈBÍª	ÏA0Je¿ÞAõ±ü+_x000C_ÐAëÀ­M6ö×AÚó`_x0001_wÙA£¹¯Í¨ÏA ¼ë»¯ÓAv,ò_x0015_)_x001B_ØA_x0001__x0003__x001D_&gt;ÖÒ=-ÙA;ùòÓA.±Ë&lt;­ÆÖA`1m!ÊÐAV-h·âAJw.w×Atë."7×AÚaSÄîÒA _x0002_ÃÐAN,_x000D_Ù_x000C_ºØASòVDAÕA_x001B__x000D_ì²_x000E_ãALÄìóMô×Aï%ÿÙ³ÒAN¯uÎUØAúû_x0018_øÓìÙA_x0006_°0_x001F_;ÑA,ås4ÎVÜAK]è0âA*EÍ_x0005__x0016_OÏA$§_ãÖAµ_x000B_ùíA1%&amp;Ì×A_x0005_¬Q&lt;ù§ÐAî¡D·HçÕA{¾ÙA8i _x001D_5hÉAþ_x0018_hó1ÚA¹½õ(3ÑÔA»¥@QLÖAaþ{_éáAp_x0011__x0018_ç_x0002__x0003_ÌÍA¿KQÜ@{éAÑ*CvYÓAÒ_x0002_c?XàA?Å»6_x000E_ÓÚA/÷å*ÇØA;ï_x0017_AQRØAâ_PÇ_x0016_ÚA_x0015__~ô_x0010_&gt;êA/_x0011__x0010_¾ÉáA¬`j_x0011__x001F_àAUß^wFÑAt:Ûðò9ÞA´þ2°¬×Aà@_x0003_Þ×AÚÅ¤ìâóåA³Åü,­ÏAvR7d¦ÍA^×_x000F_Ó &amp;ßAÅ]ÈqÞÓAµ"5Ä1»ÑA_x0012__x0001_öÚA`¡45áKÓAIÀh8K_x0005_ÓA³{´ñ_x000D_ÐA`Í_x0001_µrÙAÌ/½_x0002_ÓAÜôÂã­_x0007_ÖAñïo¬ÐAR66/ÐAØÞ:@_x0012_ÉAäY®ËRÒA</t>
  </si>
  <si>
    <t>97d7a2c9fde781651b9f3cd5dd0e1dd0_x0002__x0003_âÛ_x000D_X-ÙA5_x0007_ÇÂ.ÒA_x000E_C+øV_x000E_ÒAFZ]ø4ÛAªñâ_x000C_Ý¼ÐA³UßÿÞÔA[¿&amp;¾WØAjé¸gm_x001B_ÐAÂ_x0016__x001B_®ÅÕAïÂÿÄ_x000C_ÙA`ÆÅ!:ÛA{B_x001B_ígÖAôO' 7ÙAoUÕ\=ÓA^Òi_x000E_"G×A:JçìVsÔAZ¦,91ÙAþq±K:åAú¹tcQoàA_x0013_¯:vÌA¤ûÉ&lt;%ÙA@« C&lt;ïAgæ5T.ÑA?àHjÝAäbbÚ_x000E_ÒA°n_x0001_@_x0008_*ÖA°`/ßQÞA"_x0003__x0005_Pm±ÔA}_x0005_[ñÐAU1i_x001A_ÆsáA_x0013_¾_x0013_fNÛAî_x001C_µé_x0001__x0002_¸cËA«_x001C_¼åÙ_x0012_ÒAäf×+äÒA»?ØV"8ÍA_x001D_	ËþÖA¾0_x0014_ÚX¦àAEù»ÌÄÐA_x0007_åJhYëAúeLööÛA ÃºÉS&lt;ÙA_x0008_uúèn¬ÚA@$R(_x001A__x0003_ÑA²°÷_x0006_hÃÍAàË­Ó²ÕAÚÝQ_x000C_ØA#_x000B_"_x0012__x000E_ÌA 1´×0üãAñ~&gt;úþåANpÇ_x0019_½_x0011_ÜA²¾.BßAbx6&lt;åAì.°¢0_x0008_×A_x000C_¤¸T¹ÊAùùhØ»ÐAc\AÏª2ÑA[FÆ_x0007_É_x0016_ÞAAý+_x0003_ÙA«mJµõÌAx®¡²ÝAï	_x0008_ÎsâA¼NÒªgÑASÛ_x0018_4TÏA_x0001__x0002_8_x0019_VÑÃåA7aô1âAKP_x0005_:ð×A_x000B_P_x001D_c5.ÕAØ®_x0004_Ü¿þãA&amp;Oçü\^ÞA)½\%7ÜAfH°U-ÕA7Â=éi*ãAÜôÊ_x0005_½ÕAV_`ÏÙAs¬'_x0005_)ÁîAü_	êØA_x0011_z±®^ÒÓA Íá_x0010___ÎA2ñFF3üÑAú°É×ABN±_x0006_õ¡ÒAr7º×Ó3áAYUîj&lt;ÝAª¨{Ô«åÍAºS¶_x0008_ü#éA(r¢Ê_x000E_çA^f³_x000E_ù¾ÍAk_x0018_ñz_x0005_ÍA_x0010__x001F_ö!UÜÍA±U[¸;ÍAEn6W\ÌÐAW_x0006__x0012_ÿÛAï4/_x0004__x0005_^åAt¶%jL_x000C_ÓA¡Äe×_x0006__x0007_!;ÒAaÌÌÑAÚÔ_x000E_9ÓA´DB­(ÚAvh1ÆÕA·`nÖA`Z_x0007_¶§TÌAjÅ|ÒOlâAÆÁëWcRÝA&amp;ÀÍíÛA/3_x0003_ú_x0005_ÑAÂ¸F¯JôÊAEá¦G¶ÙAk6'N_x0004_×A¾&amp;I	«ÎAµ®i¼WðãAgmæù!ãAs.Q¨ÓA¢	¸óg#ÐAÆjxNÝAWrêÒJÞA°Rb-×åA¥CU_±:ÐAÕ_x0002_wÖ&lt;¦ïA)8NVIgÔAá~_x000C_«ÐAètÀwáAì_x0005_Í'ßAÇ:¨í]ÏAI\S­áA_x0001_`-õRöÑA×_x001D_«VÅfàA_x0001__x0003_Ö=¿_ÃÉÉAhcQ_x0014_ùÐA$ ê&gt;1§ÖAÔ¾Z_x001E_Ì+ÐA3_x001E_,ØA¼UXáA_x0005_JKOáÑAÔñ_x0013_ÜçA=Z¤TÒA/}X.ÚAYnF|ò_x0002_ÐA_x001C__x0011_!_x0014_bââA³ëë_A»ÕAË_x0012_OuGÝAÒ8{;Ø_x001A_ìA·^j*¡ÑÈAk×Gi&lt;èA_x0019__x0016_13Q×A_x0016_Ëgæ*ÍÇAdô_x001B_(íÔA£è¼ígÑAU#F_x001C_¸ÖA_x001B_.×AÁ¡(±yÙA(F²AhãAÃJR-æÙAfUqCÜA(ï_x0005_ê3ÖARw_x001E_ZißÐA&gt;ú_x001D_Rì	ÛAV³p_x0001__x0010_÷×AG_[H_x0001__x0004_ñjëA'1Êà&gt;ÒA¿ð¯$øðAãçêv_x0013_'ÛA_x000E_O)_x0014_ò_x0017_ÓAÅM8\×.ÒA4?O#QÕÍA pa;ôÖA¬²	3êöÙAf¼]HAëÑAØ/Ò¼¶öÔAÐ:_x000D_Â_x0016_²ÓA°¹_x0019_rá×AVER:_x0002_eâA'_x0015_ÊU,DíAn_x0019_83[cãA¨À_x0014_j[Ñ×A_x0007__x0005_v_x0012_×Aa3CnpãA_x0007_*ÓØÑÜAâÀVYïgÎAòÔÈMFÒA_x001F_UöÒÒAÊ^åúÊæÉA_x001D_\X4Q_x001F_ÝA©_x0003_	È_x0005_ÿÞA_x001B_^tÛ÷ÖA#*ZÞ×ÊìA½ÿ4ÔñÑAÈ_x000D_ëg_x0003_fÜAì¨_x0004_-_x001F_±ÓA_x001A_ *ÎúØA_x0002__x0006_"X¿êÏùàA_x0019_®6_x0012_$½×AOÊuÓ_x0004_+ÎAuzA-_x0013_-ÏA`²L_x001D_h`ÒA#üÙ ?ÒA ÛPk_x001F_ÂÐAóïÅ_x000C_ÈÓA+_x000B_cìokÙAjMl_x0019_±ìA_x000C_2_x0012_båeÛA_x0002_¶)ð!ÑAòË_x0013__x001F_TßAÿ}_x0019_ ðA_x001D_n±dÐAØPì¯£ðßAÍèOúÚÒA¶xª__x001B_¯ÔAlfwÒØA_x001A_Ï»©¡}ÛAXJ_x0010_ù±ØAÆ£AÕÐA´«%KÙAù,_x0003_\t8ÑAÖøh]®_x0012_ØA¤qßú&lt;»ÖAægãeÊA&lt;&amp;6ú9_x0005_ÔA_x001B_¤ÕRÚ3ÛAá_x0003_&gt;; ÞA_x001B_Ú_x0001_\ìsÒAboy'_x0001__x0002__x000C_[ëA_x0016_åÛ&gt;ØA?_x0012_CÍ&gt;ÐA'Õ`ÎAôÈ_x0008_RåíAjÈ=Èi#ÐA7ï4³£ÆÍA_x000C_J_x0002_@ÕA­_x000D__x000B_·ÓAgÜøúÐAõÞÕ0¬×ADf`ÊÛAµöÁOõÐA&gt;^Ñ+zêAîÔ¡yØØÕA8ð­M¯EÍAÉjqS_x000C_ÂÓA,ÝVrðèÓAï»¾à_x0015_¨ÚAõ_x0006_áðN³×A¢v_x0005_x7"ÙAà_x001E_S-ñA_x001A_J;&gt;¦7×Aüå~e­0ÔAó_x000E_[ÖA@¬@ÕAOuÍÜHÓA¡ÆÅüþÚAÝÇ¢ÿ_x001F_ïAk-¸_x001D_³9ÓA`¸==ß¤×A´Ù_x0005_gõÖA_x0002__x0007_ø?Ì²î£ÎAØÏT×A_x0006_)-cxãAþ`_x001D__x0001__x0001_rÛA_x0016_×Úª_x0005_ÌÙAìoqY®ÑÉA!Ë ýIüÉAR/Å;ÎäA_x001E_pÇáôÛA¤uõà_x0004_lÙAýÃ)_x0008_RÐA_x0005_ÞíLpÒAeb	1kKÞA_x001D__x0003_£ïÌAÏ*t~ý_x0015_éAwÒt÷+ôÊA_x001E_é5&gt;{ÐAÃ_x0003_&lt;ÒA'_x0008__x0002__x001C_:ÔAØÜ'_x0011_«þÚA]×_x001A_gÜLÔAh0eû]ÞÒAS_x0018_×{IÄÏAnj_x0012_ÇÆ¹ÙA_x0002_&lt;év°=ãA5yHï&lt;çAL_x001D_ÖùûÔA»_x0014__x001B_$ÆAñ7èqIÔA¡_x0008_R{¥É×A0öExO5äA]?_x0005__x0001__x0003_õúÑAFQx#"ÏAD_x001A_G9³ØAW·_x001F_ÌZtÔAB¾ôì_x0019_GÒA_x001D_¥ý÷¼#ÒAÔ'N%ÁhÐAÖ4NÔÜjáAÃ_x0008_\TÆØA8¡µPñTÏAg!~ÑMÓA¢µY¼&lt;ÒAZ.Q_x0006_ÌAîÁ^_x0013__x001B_*ãANßD¯ÙAX·¡Õ^fÔA6J¿õnÍAq*ÅÄ_x001A_ÆA¸g_x0002_GØÓAÚóEY|åAr¢b_x0016_||ÑAB_x0016_1YôáÛAþ]_x001C__x0011_ÉÉAûXàN=ØA·TrÛ{ÊßA_x000E_®ÆVáÕAÕåºÜ7õÔA~ªpµ&amp;qÑA_x001C_í_x0003_©ÖAiuÍÓAÈ¹.qÉA_x0019_¨'_x001D_R,ÐA_x0002__x0003_F_x0016_pëôØAÓ:_x0012_f_x0017_ëAgP_x001B_ù-ÕA"O¾/_x000D__x000E_ÔAÂß_x0016_ÈèÛA_x0015__x001A_Kø_x000C_µàAª_x0005__x001F_×@ÕA2[_x0014_§ÏèA_x0001_j_x0001_¥ÍADÐ#_x0003_=ÙAHÒÿËAó_x0010_¹qÐAûýCl0ôÐAN_x001C_Þñr$ÚA2_x0015_N¢Ü_x001E_ÜAè¼à~N_x0006_ÞALÎnõ0&gt;åA	"_x0001_¸ÏAîÒÖcNÔÓA®w[_x0007_áAË ¡_x001D_QÜAHs_x0018_BÕAÍ1ÒPuÉA_x001A_vb_x0008_ÿ?ÖA@´!ªÍA)¯_x0005__x000B_¥_x001C_ÐAý±ÌL_x0012_4áA:_x001C_ßÒA"^?ÃúÔA?¤µ§?ZãA=ö´ünëÐAÑ1V!_x0001__x0007_wÜA{b*ÚäÖA´EæÄÓA£ÀÀ7áA_x001E_8¨ÁøÏA v&amp;³_x0002_5ãA¹ªQÕAÌÑHnÌÖA|ë§ÝAÊH_x0006_°d0ÕA$ Ó&amp;ØAiîWt_x0017_ÐA_x0004_wø­¥ÕA¦¸®ê%lÐA÷Ñ~áå_x0018_ÓAw",-MÖAIÙgµìÖAÞÏ_x001B_`d1ÛAR,ìã_x0007_ÕÑA|`¡¡äAã,_x0018_ÔÔAÊ×ô;ExÚA_x0018_ÛèlÝ&lt;ÔAóNyÏFÛÔA´Ë&gt;_6ÉA¸1¦ðÒA´Â&lt;iG×A°eèØ³KÚA^÷_x0003_ÇØÙA_x0005_eÃ5ÑAF_x0013_.M«ÖÚAòt³¨æÿÙA_x0004__x0007_Ó_x001B_ãþ_x0002_;âA_x000F_Â_x0007_LeÎAg:ÕXçAQþüX=!ÙA¸Ñ_x001B_{_x0015_CÞAÔx_x0006_FµÏA_Ûñ_x0005_æ?ÑA_x0018_A¶ßAÃjIùÖAÌz0¸`ÂÐAþ&lt;v¼0ÔA"°p^ä#ãAPgmâ!8ËA"_x001F_=µ¯¥ÔAë_x000E_p@\¦ÕAXÖ¹©\VÕA~¥â_x0005_ó×A[q_x0013_e¿ÎA¹¾_x000C_SÜA8ñjuÓÖAÉCYE8ÜA!ÚÑ¨JVÒA=ìpxèÈAÚ6)Ì!ØA_x0014__x0002__x0001_ë,ÕAË¾zêøÐAî2,`K'ÖAªO_x0012_üKÖAA¨_x0003_I|LÞA^²ÒAÄRùTRÓA?Ï_x0017__x0003__x000C_éA¾jü×A_x0012_Ä%çâAFþ¼ÖUúÒA2^9µ_x000B_âA+l£3_x0006_rÛA.©²QÔ×AÆÖM_x000E_ñAê²PFáËAyP_x0007_iÔAärh_x000F_)£ÉADÃ0ÿ*ØA@±:ÒAh_x0002__x0016_ÜÑA_x001D_9zó|ÙÝAFÕ_x000F_Ã$úÊA_x000E_"&amp;=MÌËAN_x0005_ÀÙAh÷R­ÂÎÍAÚ!{@½ÞA{_x000B_Õ¯oÒA._x0006_¦	ÓAl¿É_x0001__x001B_´ÜAÞ8dñóÇA©lÐôèõñA_x0018_ædJ_x000D_ÜAáNÒÙmÐASÇ]löÐáA_x0008_IDyàAöPî¾ÒÎAÕ_x0015_È_x0004_ÙAåÝÍj¥×A_x0003__x0004_¿:ÓÒAxéhºæmØAn«ö_x001C__x0016_¥×A_x0016_ØâbñAà&gt;Ûª¢ÒAÖÛ9_x000E_ÔA¡{õÊ(_x001D_ãAuV,ÀäA@úê_x0017_ý¡ÑA_x0010_ÈbB]ÕA4_x000D_¬_x0003_1^ÓAñÙâ|ÄâAb¿$ÂåÒAÑÇ_t_x001C_ÛãASZ_x0003_m_x0007_ÖAÖ1Y²ûÕA¶E7êQøâAÇÓµíØA©F²_çæA¥ _x0015_WÌALJí6ÀØA½xí?°QàA#Èå6Ï)ÖAî¯ÓõùÓA_x0008_²×;ÛA!S³*oÒA2#_x0001_{ÕAÂid_x0015_¬ÓAÌ÷ÞªØéAúÁÕ¦ÔÐAx{ZÜ2ØAô_x0002_ë\_x0004__x0005_ëÐAq_x001A_«rc_x001B_ÔA¬_x000B_TàAÊ/hµØAô3P¦§_x0004_ÕA`#_x000F_UñäA@!sÇ_x0003_µÑAªkÒ24ÖA,C_x0012_j®ÇA©§!	pÓA_x000F__x0012_-ðÍA_x0002_ç_x0006_ñ£ÎA_x0008_nOÒýÈAQÆmh¶*ÜA9`_x000C__x000E__x0001_ÛA¾Y_x001E_º×A7ãme_x0008_äA_x0014_4s_x0019_2ßA_x001B_âï5úÑAW_x001E_°{lËÖAô»_x0014_kÒAL1¼¤ÏA_x001E_åhD1÷ÌA¿çÄEÄðA]éÐøgáAQ¢£ÖPÐA_x0003_ µ½JwÛAîÑÆ&lt;·ûàAg'(È#ýÈA»üÓVáAeé½Æ´ÌA_x001A_ks_x001D_ÉÌA_x0002__x0003_À«=O±ÕA&amp;85»ÒA¦­Âï÷ÔA_x0005_ °¸âA;H_x0004__*^ÝA®é=©ÖAXU2¸_x0018_ØA´áÜ=e;ÑA*ä_x0017_ æìApíU_x0006_ºÑÓA:sãh#ßAeL»;	dÝA·&lt;á7;ÙAÿW8þ{ÓA(¬_x0015_zâàA8éjøËÑAÙ1_x0015__x0014_VÜÊArP_x0001_£íèA]_x0008_Ì¬/_x000B_ÍA¡ÖIö¯âA_x0006_C_x0007_¢_x000E_ÕAÇ_x0006__x0013_æXÀíA_x0013_p+ÆÓAéæÏ:ÍÛëA_x000E_Ð0Q&lt;ÓAoïÕEÆÕAÝMà_x001A__x001F_ÉA§ûu¡]ÒA8»ÆWÕA\Kè_x000F_¨çAnüQ* îAu¿Òj_x0004__x0007__x0003__x0002_ÛA¡ HÛúþçA)Ô&gt;KîôÛAÃeã_x001F_}ªÕA­M°îÛÙØA·¬n_x0005_îÐA¥,Z0åDÏArK+®´ßA#Þ÷_x000D_3ËÐAÔ½[tì_x0019_ÖAíXÀ_x000D__x0007_ÐAØº½\|àAmåÜÍ6_x0006_ÐAÝ)^bWâA|°&lt;_x0005_àA|i_x000F__x0010_ë{ÖA%ÝMTÓAö4üÜ#xÑAzÕbôÔvÞAe_x001A_3óïA¼Õ¿D_x000C_ßAË¨V«_x0006_ØA¼±]´}æA¢Í.W%àAÖå!ZæçËA_x0012_ÇmÙz_x0001_áAª¨÷çír×A±_x0010_ê_x001D__x0012_°ÏA-L_x000B_Ò²ÚA&gt;U_x0005_®ìîAÊä_x0008_+xÑA_x0006_Kn^u×A_x0004__x0008_66)ã&amp;ÔACÂÏÀ;ãAî_x0001_Ö*¶_x0015_×Aïè5j&lt;þÙA&lt;/ª¥ÌA/a_x000B_r ÓA¨=(&lt;õáÖA3_x0003_ÊFìâAs_x0001_YZ±ÐA¨_x001D_Vz¾ÙA_x0005_~_x0016__x000D_À¶ÏAj)8A©_x001E_ÝAçY9RûÔA×Ö &lt;w!áAwË_x000B_ñ,ïÖAÁRÎ\×Aù@ôVÑÛAfm¡êÎA¦ÑUÛâÓA_x0007_ÄîÝAIë_x000D_®ã½ÛA6Ê1J0ÛA½Ë.[ÐA&lt;_x0006_[ÙÓAN_x000F_­8'_x0002_ÏAÚBZ=ãAïD_x0017_ËÞA@öà_x0011_ÛA_x001E__x0017_*½íÜAÒÿKÛB×AlÁ¹yUÑA;¬Ý~_x0001__x0002_ÑÒAYH_x0010_ÊÛ`×Aú¥O_x001C_8¤ÞA=36úìÙAë±=¾_ßA(¿óÛA¼£]~ÞgØAwJúXøÇ×A_x000E_êûIÃuÓAµØY®dîACüÃ8v×A[ÁUÍÄ_x0001_ÓAê;6GüÁÇAfÐ_x001A_áþÒA¿DQLHÑA_x001A_ò àÏTÜAl,¤¯!oâA§xö#ÒWØAW¸ö×?ÖAM/ó!áARür¶örØAü´ç×Ý'ØAèZK¿KqÐA_x0004__x000E_\0ÑA@Öþ¨_x0017_ÞÔAR1î^FtÒA_x001B_ä³ÌötÕA¸ÌC^?YÙAF_x0006_-é¡6ÖAAÝ³W_x0001_ðAaÏÞ×m_x000F_ÝApÛ ¡£¡ÚA_x0001__x0002_²	_x0017__x0006_i»æAû_x0005_ño&amp;ÔA?À/ËZÕAÊLþWëAÌr@0nÕAÒË¸$­çÚAÿ%V°ÇíACËVc2®ÍAk É_x000B_wÕA_x001A_5w'®ÎAF_x0007_xd_x0001_@ÕAV·ìÄïA_x0015_ÃÎ,ãAíL_x0015_ûhÌèA^¶zmÖAõÕH,³nÖA_x0003_êw¤eÝAcèf_x0002__x0007_oåAÌb_x001A_ÎÝAê8_x0014_Lå_x0019_èANºë_x000C_·ÓA§rHnÓÖA_x001F__x000E_ñ_x000B_ÕA¼_x001B__x0019_R_x000F_ËAxr	TâÈA¬[U%cÙÖAC¨´	äÔA_x001A__x001C__x0010_ÉÑáA^¸±1_x0011_ÍA~Ð»MÕAÐñEXêÎAÐß¹d_x0001__x0003_ÕåA¸JÑûâÞAö_x0011_YÒA*­5é_x001A_ÉAñK9·PåA5»2_x001E_ÜA~y,è_x0015_tÜA³³åí"ËAÎ_x0003_¼t/BÙAé)ñÿ¶ÜAµrèóÓA'!IbÔAvÐÕ-áAÃÜõ&lt;lcàA ©Ä»_x0002_ÐÌAKË$+V_x001E_çAxc_x001D__x0010_|ÓAA(ÜÖu×A_x0019__x0007_Â&lt;À×A¾¦îA}Å;Íë_x001F_ÒAaÖ_x0011_8_x0012_ÐAp_x000E_ÐäÐEÕAÊp½'¯ÀÙA$ah¬­oÑAk&lt;_x0010_2ðAÂ'®sT	ðA_x0002_B\--¸×A;	ïáydÖAÀÿÍnæAOyà«åêÝA|ÿSiÔA_x0002__x0003_`°t_x001F_=·ãAe|Ñ8ûÙA+óh®N#ÖA&amp;úÒ&amp;ÿÑAë2X_x001A_áA÷öIÝÖAf¢4uA×Avßèå×Apbé¨ØA_x000E_MüÒúÆÚAbM	/ÒA,ë7_x0012_ëAïºIhf©ÙA_x000E_ò_x000F_ åÎAÅZ_x0012_â,ÔAý&lt;2_x0006__x000E_äA ¢COsÙA÷±ÕàcGÝAY_x0012_|q)ÈAÄ_x0006_áÏ²ÔA6.ròNÕAØUÝË7æA_x0001_´aþ¹ÓAßêÓA3ÑA¡$»l¼ÛA~_x0014_¾Ð2ÍA_x0005_Øª´ÕA	ñ4m_x0004_ÓAaðfr³CÞAÐSµjNoÕAb£_x0001_À_x0005_&amp;ÒA;_x0017_ô_x001C__x0001__x0004_ÆHÛA`3Ö¿$ÕA_x000C_½ÆmõÓA&gt;_x0015_n«BváAÕG­#àÊÝA_x0015_âôÔ_x001A_!ÙA_x0015_yTÄé.ÔAkoW÷ØAH_x0003_Vw´ëÛA½ý °êÚAëQ _x0008_×LÔA6îº_x001D_iÜA_x001B_ä_x001A__x0018_©¨ÖA*ªEæÍAc4Xá,·ÐA_x0002_³Å\_x001F_MÔA"C_x0017_}ßA¬_x0003_IV­ÜA;Yeþ:àÔAé{NÔQæAçH4,WñíAÅ2_x000B_!òÑAFï_x001B_y_x0005_TÐAa©3ÐAÆÑÌ_x0018_*·ÐA¼`25ð»ÌA3_x0013_0v_x0003_*ÌA_x0008_ßå2Þ»ÔA_x001A_BBÕA_x000F_1Õz¹ùÓA_x0002_´Êîo¥ÚAê88&lt;íÏßA_x0001__x0002_'tÈÛéÕA_x000C_émcØA.5¢	2ØAÈY_x0016__x0010__x0002_nÑAy_x0014_d_x000C_%ÙARpF"ÏÓA[Rÿ&gt;¥#ÒA5Í·&amp;VSÌAáÅ3²_´ÖA_x0004_"Ë_x000D_âyÖAj_x0018_qDÓÍA_x0017_ùLnÐÓAs_x001D_ÄÚAùâ_x001F_ýÔÒA_x0019_¥ÒTnßA;.ÆwfqâAe_x0019__x001E_½î¥ØA_x0002_)ÎÄhñ×AÛNÈÕQÝAñ*D_x0011_ ûÒAÊðR_x0019_NÑAñ²·ªéAü)_x000C_d.ÒAø:ç7ß¥ÙAC+N_x000F_ÍjÞAMqdðctËAe¥½ÈµTÔA_x000F__x000B_ëäaÙA+q³CØA&amp;_x0010_ºéÉráA¾i¯ïäÕA)¯×g_x0002__x0003_'	äA}Í_x0015_ÇØA1­o_x0019_ÐëA3ÏÆù,_x0015_ØA_x0002_ÈÝ9ÄÙàA)ÃwÇó_x000C_ÖA_x0003_¬'áå¡ÙAé&amp;À*á_x001A_ÖA¼g\½EÛAý¢$ÁlÓëAïø'&lt;fáAÖ)`ÀÌA¦å£ãS_x0008_áAÍ°X%&lt;éA_x000F__x000D_áwÒAØ_x0002_¬ÓAJãíuðÊAd¢c¨ÞA²ð_x0001__ÔApø__x0002_nÏAÙ§¬£¥ÑA)Ü]×A/Òj`JÓÒAýëW=_x001E_ÛAB½ÇÁ_x000C_ÙA G+/aÒAÚ)ÝÄÜ-äAçí_x000C_TÜGåA`´D2ù_x0003_ÖAN¯lÖêtÒA&gt;®×l'ßAYªÝ1_x0004_äA_x0003__x0005_F6|x¢êAUx_x0019_½aÑAP±«´ûÞA_x000F_¿Rö_x0002_UÔA³ÞEØðA$8ÒHÃõÝA3:Í³_x0019_ØAôò¿Â.æÐAòSÁaçÖAq_x0013_Ë_x001E__x0001__x0004_åA_x0017_®ç/fÔANõX6éÄÚAvûuKÈA¸_x0015_y_x0013_XÒA»gW*P}ÖA,¸_x001D_ó_x0015_ÎA6ðX¡ò_x0003_ØA_x0010_S:6·ÙAqvr_x0019_¶_x001C_ÉANn·_x0007__x0005_ÒAúñÕ!ÑAÚaÈØíVÕA+8_x0016_ÊàÝAÖJ_x0014_hZ_x001B_ÑAf*þ_x000E_GØADqÂ_x001F_IÔAbåKh¾ØA[ãopÙAfÿ}_x0004_#âÞAÂÊÎ¤RNÛA_x000C__x0017_àùðA«ª_x000C_§_x0001__x0002_6"ÒAÄÞ_x0010_[_x0016_ÿÎA,I&gt;³ÑA_x0016_j&amp;_x0013_ßÕA^¨Ôf×A_x0012__x0013_äÕÎAö¡ÖÉK×A1Ñ1 WÒA~Ø4Ã0_êAí_x0015_RMàËA¬Ì_x0012__x0010_´ÈA¸Í_x001A_DÏßAbôp.	ÕAì0âAá_x001A_ðÉåAr¶_x0001__x0004_|xÑA&gt;´Õ2_x001B__x0015_ÐA^Å×­HÏA s_x0013_aÍANN®ELÐA_x000F_ñÕ¿lÑAkñäß`²ÚAÓ_x000D_5MwóÎAi×^_x001A_f ÓA©_x001D__x001A_üäA#h;ééVâA_x0007_lB¹0æAî^M]ÅíÞAEÖwÜõÕAzõYQ_x001F_VâA_x0013_EûÙÖçA¦µ._x0006_ÓÒA_x0002__x0003_îÀ:/*ÐA._x0001_ÓûêzØA¬l¥GÆíA×!óÑA!4q_x0006__x0013_áAàsa_x001B_0ÖAfG/ºÔÑAî&gt;VÎÞkÖAì!DÂf*ÒAIiîN_x001E_ÓAÏN¼td_x0012_çAÕ°lí·ØAº;ûÿúÝAÞXµÙ°ÐA|ºm¢_x001F_±ãA¯VÜ_x0013_gÙëAÍ»êøãàAÉNå_x0018_¥mÔA_x001D_ø7¾n_x001D_îA°ïÙ¾_x0015_ÑA!¼^JÍÌËAÂð-7_x001D_ÚA_x0017_êÖ:ïÚA¿Ô©î)ÛA÷XAdy_áAV+_x0001_áÑA_x0001_Éd°±ÙA½Èz°bÄÎAxS¾²ºÒATÞì_x0001_|ËA¬`dï:åA_x001A_Ì_x0001__x0002_ÚÉÏAëÅÖ_x001E_ÐÊA9_x0017_®ÔA³óMGÔYÛA¸_x001E__x0006_oCÚAÞAã$¹âÎA®ÞR_x0012_¢×AófSÕÐÐA5@&lt;	æ_x000F_ÑAÖ¼¸aò àA_x000C__x0019__x0001_/CÑAL°~h¥ÚAòÅ_x0007_c{_x0015_ÚA_x001E_c'|YÔAöµc£;àA_x0001_éxç_x001F_fÒA0_x000E_¡1PÖAÁõÕüsÒA*dj!fÐAÛÃÐÇ/ü×Alç2DäÙAêW³Ë'äA?FÍ°8âAÐ0J$ªáA|_x001E_-ë-ÐAÛ_x0008_°Ö'ÛAÏ_x001A__x001F_{´bÍAâV°_x0006_pÏA*÷f²ëjÙAÂÏ@ÞA=º¼v¢=ÙAÌLùMYéÞA_x0003__x0005_#Èòö_x000C_ÒA}òoßÎÅÐAøäÿÛÍEàAX_x000E_c_x0002__x0010_fÑAY£ÏgÛÙAhØÈuØ_x000E_àA[z,yaæA.£_x000F_]µ¤ÔAa*[x©ÎåA&amp;q^Ú£MÖAø_x0018_)rxMÙAr_x0001__RÐâÔAx&lt;KïJgÔA99R¢H[ÓA&lt;ÚlqcãA|°ÂM¬xÚA{&gt;ï×téAQP_x0010_Â[_x0007_ÜACMd_x001E__x0003_¶âAr»ñ+1ÐAÍ_x000D_ä_x0004_vÙA_x0003_h_x0008_ÛühÕA_x0004_CvYÑAá@ä·¢ÒàA_x0013_Ã0år_x000B_ÚAù¦{_x001B__x000F_ÖAñð%ùòÅÞANÖÒïÒÑAçw3_x0017_õÐA}öjû{ ÜA²µ_x0005_[:`ÒAc$L_x0001__x0005_ÎZáAÚMc3]^ÚA@©½ÓAKÛÚº_x0010_ÐA_x001C_·0¡(ÓA]÷ëRÈÎAa_x001A_1Jè_x001A_ÙAî(ßÅT_x0018_ÝAþ4.skØA_x0005_äñKOÏA²UòH2«ØA_x0014_¤xU$ºÌA¹$_x0012_¦êA9ÑË_x0006__x000F_¬íAÏÓª8èLãAh¤&lt;ËAÝ ç	OÔA_x0004__x000B_"3âÐAJª_x0003__x0001_~ÕAû@t[_x0001_âA2WÔ0:zäA8(NÉîÑA%ùo_x0018_ÞAu®ùê6äñAÓ,*æòßÎABëP½ÙA¾_x0006_oª~ÒA&amp;2aLÉ,éA[ùï=sÞAs&gt;­_x0017_±ÌARK_x0004_Ìc_x0002_ÛA§GW\üÎA_x0002__x0004_Z½¤zbÒA`_x0001_CÎ¶ÛAØÕ¢ÕßCáA§i°ZH\ÒAè_x000D_NqùáAË))zKsÔA=!_x001E_KàA,*©RK¿ÖA_x000D_oB¬|CÚAªüË_x001D_¥§ÐANIq¹ÒÖAùsX5½êA9Ùð¿_x000E_×Aé§_x0019_zæãAï4²_x000F_?hÙAÃÊ1ÞA_x001C_Ò¾Y}sÞAeÇ_x0004__x0010_ùËAÇh]ë_x0017_ÝAËÐz¹áA*_x0016_ºp7ÖAÃÕQ_x000C_¾×ÐA_x0004_¿ßÛgáAÅ7WDÞA_x0003_AÀP»ÒáAB´'$&amp;:ÜAG{_x0003_#¯ÏÞA$!BÒÉÖA_x0017_ÁFÕ_x0002_ÖA³¸ã_x000B_¨¡ßA®ìËT@)ÑA×øõ£_x0001__x0004_wfáA_x000C_Ú¹¢_x0010_ÄÐAÞ¤A_x0019_/&amp;ÑA_x0001_Ò´ç_x0011_"àA,áÄ3ÅCÕAÌªS$vÐAH_x000F_hq/ËA_x0001_¥½_x001F_âÑAýäÍþíA¥"$µ¥KðAÆK_x0013_­}ÞÕAzd&gt;:tÚA@»ã ÑA=_x0017_Å_x0008_ôÌAÿó31¯_x001B_ÌA_x0004__x000E_h_x0002_#ïÎAJ6`_x0019_ñðAÊk_x0019_ÿ®áAarW[ÖA¹}s?_x0008_ÃÍAW¬ð÷!iÎA5O_x0003_ûÚé×A#£_x0015_9ÜAe×ùü×AÁMw%ÑA9ÿñô*ôâA¡"£uß_x000B_ïA¦_x0018_n~@ÙèA½;¶°ÕaÝAeçwîZãA8³hf?,ÍA8ô_x001E_iÓA_x0002__x0003_MSüVÑWáA_x000D_á_x0001_EqmÜAùÇ¿@mÖAT_x000D_EéÌiãAíÌD#wÓAüc.}ãA*Ï/_x001D_ýðÖAAîÏbÓA_x0013_©úT¦ÜAÎ _x0011_U_ÛADï_x0002_Á¹_x001C_ÓA_x001A_ò_x0006_,w¿×A_x000C_*îÍãA¿DaýÝnàA_x0019_Bµl_x001D_×AÆrô*ô(ÊAa}·_x000F_ÿÎAÓjô½&lt;á×Aþ.BØÒAãB_x001C_jõ_x001D_ÞA§x?GTæA_x000C__x0002_jDÐAr_x0010__J%ÏãAÑ!¹_x001D_ñ^ÐA_x0001_61²çàA_x000D_Öq[_x0004_ÕA¡¾_x0018_½ÎæAæàyUòúÑAÁ¬YÐAÁ_x0007_Wo¬êAÏÑ°p`ÉAÛAÁâ_x0001__x0004__x0012_èAÄM÷l:®ÑAã_x001F_Ðüb_x0015_åA`7ÏÄQÕAäh_x0006_Ä_x0011_cÕA_x000C__x001A_váAr_x0011_	_x0016__x001A_ÓA_x0002_7ÌÏ­_x000D_ÙALiaß_x000E_üÊA·|õÉÉAÙ:S%ëÔA'ô²GvÔA«zË$m×Aè¼)fr_x0003_ÔAøà¸¡e°ØAºøûñYMÚA_x0001_øÀÇ0ÎA&lt;ýw:ÏA9ª_x0017_õ$×AÖE_x000C_û:RÑAßÝ¯1ÖAû{íÆgÕÐAVF¥3PÝÙA_x0012_ü_x001F_Ý´IÙAÉë·£ÌAz»YÐ¢ÔAÄ±¯¸¹'ÕA:Â}Ê×A±B´ÕÎA_x0011_É£ÛApÚÂ½cÑA¨!¼ê¼ðÓA_x0003__x0005_h=áüsäAâ&amp;h_x0008_¡_x0001_åAAT	_x000C_NâAôÀ%õÚAH_x0017_]uÝAÚ_x0001_òñ=ÒAÞ¹900KÎA×A_x0002__x0004_ÔA*ÃäR«ÔA_x0010_`gµëÒAP5_x000C_ ÙAÂ_x000E_®Ù6æA½ßºN«¢êA_x0010_¾ÖF"ÛAÀ_x001E_/"×ÜAÄ¤r0_x0018_ÒA@?¦í&lt;ÜAByÃù{=äAv_x000D_E_x0014_°ÑA?æl)MÓÐA*7//ÝAþä@Äé¿ÕAõC7·JßA_x0013_+ñY_x0016_íÌAÆfÅËAoÅm_x000D_ÒA2A_x0019__x0001_¸ÓA&gt;Ì@,ÊÒA¬_x0016_¸ÑA_x0007_L@_x001A_^ÑAp§íF¿ÒAê®ïz_x0001__x0002_Ù±ÊAÍFju|ÚÙAºùüwFÓA§QÓu8_x0008_âAd_x0016_g§.fÖAi\§_x000B__x0016_þÓAO+Ð²_x0004_TßAJpn_x001C_pãÔA_x001F_³u«×Aâ&amp;_x000E_C§ÑAY½È¾âÎAP¬qO_x0014_ÍA8ã/&gt;rÔAa&lt;%ÞA_x001B_ðy²þ@ÝA*jC£ÎSÚAûMrÌAô»"°_ÞA_x0011_ÿ¤à9,ÐAìßÃ_x0008_ÝAhA²ZHÓAÙ«»'_x000D_èAÎcë­¿&gt;ÛA¿_x001F_lYÊÖAëþ7µâA_x0014_Ê/ó%_x0007_ØAG_x0019_[%Ú ÔA_¾µêCUÓA[L¾)ÕAÔ¸p_x0001_mJìA8 ¯È`ÎA_x001B_YÒîbãA_x0003__x0006_¨{_x0013_ç_x0008_¶ÑA_x0019_ÿªwÙAó+®ÎñÇÛAÅ¥Åß'íAgæó[àÕAîYðöQ»ÙAöµì_x0015_¬ÒATÌÎU¯¡ÕAÃµF¸¯ÖA%ëVùÖAU¾_x0002_QÓËA_x0004_}S÷±ÞAq^Që èA$i&gt;Vv_x001E_ÕAù7ZèGÒAI¥Ø_x0012_NÓAI_x0019_Ë~_x0017_îAhi·vÍÒA_x0013_Ò¯_x000E_zcÝA_x0016_ïdN_x0011_ÔÐA||n1vdÖAG_x0005_¢BÌA_x0004_ (ÕIÑÓAõÛ[&lt;ïA\)*Ft_ÝA0F_x001E_¤übÐA_x000B_ÁñcÏA¬A¾üÐA8cGuÓAB.|D_x0015__x0001_ÐAN\½_x000D_O?ÊAÊÀKW_x0003__x0004_/ÎAZ6_t«ÙA×_x0001_)_x0001__x0019_sÒA_x001A_:Õ¼MØÍA3_x001A__x001D_Ì_x0003_ëàAëA_x0015_*x·çAà4&gt;lÕAò]ÓáAØØðfÎ_x0018_áAf¨û_x0014_ÄwØAÍ_x001F_ÕU_x0007__x0002_ìAV©óÉ_x0004_EâA%f_x0016_[»$ÎAü_x001C_^à_x0007__x000D_éAÈýòÅÒA¡Î_x0012_kCÑA­NcfBØA·B	(£jæAy_x0010_ÓÕàA=-TfñUæAÁ_x0005_8ÿýÌAÔ»ÅQ_x0005__x0018_ãA0ÿnõê"ËAßä¶ßÖA[9îßAýIv0r^ëAúP'_zÏA®"_x000D_eÓAÝ_x001B_¹_x000C_ÙãAN.?`_x000F_&gt;ÖA¦×&gt;_x0019_HQïAÍ_x001B__x0010_!ñÉA_x0003__x0004_O¤ô\hÜA&lt;xTrÍÕA_x0015_ÚìÔ¢9ëAîÅùO_x0007_®ÛAÜ÷6ÝcÐA&lt;ª_x000C_CM²ËA§cPGÐAðð_x0011__x001D__x000E_ÓA_x000C_ÑÁIÄNÉA²0{_x0001_ÍA.{÷©ÑA_x0003_4_x0005_è÷ÞA²{7¶ØÉÐAäÙÈfÛAì_x0010_ÄÚÌÉAËªÙÀúéØA:1ÜÕÕ9ÞAiZÜÿ1¼×Ab©ÏsëÐAá _x000D_©ÂÑA¹´		í}ØA'¥Í_x001A_1æA	ÌrìoÎAE÷_x0002_ý¨ûÖA(¨Ó_x0018_9°ÙA_/îÛv³ÈAjT|%R2×A&amp;_x000F_r´å³ÐA±ÍkVAÌÐA+æIÛA+ÿ ìâ%ÕAá«và_x0003__x0006__x000C_ÖACR£«BÁ×A/uà/èhäA²½_x0016_v_x0005_ÖAÂ$ìõÓA_x001E_%| ¬äA'¬ùF NáA_x000F_¹ßØ×A¬pt¶^7ÕAõd_x001C_ÁúÐAk_x001D_hdØA_x001D_ÖÄ¸¯ÚÒA_x0010_Û_x000D_'ËÒA_x0004_Õ_x0010_4}ÔAÕN| GÔæA}Þ_x000F_ÖA½_x0019_O `eÓA#ò}_x0010_OÖA¯DÒàðA¡ÀÂµohÒAìü_x001F_Äe*ÊA¢b_x0008_jõÕAÄG_x000E_Ý_x0006__x0002_ÓA&lt;M_x0008_I¢ÑA_x0019_º¨ÜAÀÀ©õÉ_x000C_ÎAV,ÔVrUÝAÊ¸èû&gt;?ØA_x0001_ÅÐëë7äA@ÊÆT²nÔAÍ	öã°FÔAøNw	_x001A_ýÍA_x0001__x0002_@8É ´1ìAôª_x000D__x001A_GÉÛAHI:h%àAÿ½GCpáAvigÝ_x000F_ÒAlÚÎ¬ÔÓAÌVSðJEÜA_x000C_GS¹ÒAå­k\ÙA}Ìé©	ÛAHk§¢åÖA\_x001C_¡¶MGßA?_x0011_µr{ÜA5Ó(é&gt;²ÞAÁN=¹_x0018_ÝA_x000D_ä= ð/ÚA£Ï­ÃØA/¸î.×AAcY©ÒÔA_x0008_±?{¤ÓA4p'õÅ­ÎAu¿L3ÄÐAj_x0010_åðh§àAOGþ_x0003_eÕA$Úå_x001D_òáA_x000C__x0011__x0008_³¹ÕA_x0012_8°ÁñÝàAé_x0002_Ö_x0015_ÄàA_x0004_l£BN×AKû\W¿nÓARObÍTÍATãóÎ_x0001__x0003_ÚÑA¤õ_x001E_ÿ9ÑA®_x001C__x001B_Ä¹_x0008_êAÄqi_x0008_3ÇA`SÎ¨_x0008_ØAÓ´éJ_x001B_ÜA/í"ÇØA_x001A_%Oe¯RÒA_x0002_¯ðp_x0014_ÓAoûO$iEäAæW_x0008_j+GÝA,ûÕhçÔA_x0011__x0018_¡Á¥_x0011_ÔAºÃ_x001A_¬7_x000D_ÚA­_x0011_»¿r8ËAt)9Hç_x001F_íAìMdV¬íA¢ÆÓÓ¡ØAê2^Q_x000B_^ÒA-{_x0006_%××Aò_x0007_¨ÌV¸ãAQÃe]m:ÔA-dW@SÙAÊ($@¨çAÿãÑ_x000D_âÓAñÆT=xmËA_x0008_á£AÝA_x0018_Ë_x000F_ÃVÓAÝÞRX¿ÔAâl_x0001_1øÐA6_x0011_ÐiwíÓA_x0019_d°í&lt;_x0017_ØA_x0003__x0006_`W§¢SÔAqÔ_x0010_ÛBÉAáãÇ3±8ÑA_x0012_´qÕAr¥££ÑA/s_x0001_ â4ÜA_x0014_jùÍÞTãAAª_x001E_$_x0002_?ÎAÛ¡kuËA(_x0016_¿÷d_ÓA_x001A_DV&lt;R	åAé_x0018__x000C_NËA|ÁEíËAí_x000C_ïÇyËÛA_x001D_7ÿ©RßAÒÙ_x001A_áîöÓA_x0004_vg/Í_x001E_ÔAê3\¹·¶ÑAË_x001A_©_x000E_ÇÒA ÃR £ÝApõ,m_x0013_åA|&gt;´Ð)ÝA|'ZÎAãØwÖ!_x0005_ÑA¾Ö¿_rÑAûÍÛA 0ðAîÎwÐPòA÷Ê|àÌA_x0006__x000F_ÚÅ&amp;ðAÉÃrs!®èALÅ4­lÚA:{_,_x0004__x0007_ó_x0011_ÛA\iùç ~×A _x0019_{ò_x0001_ÔA{gá´¾[ÙA&gt;_x000D_9_x000D_n·ØAø¯+A¶ÏÓAÒ·9ìÕA_x0015_?ðÁ5ÈAªØ7äA¡ªcÚ¿ÏANôj·JÎAï.í"m×A_x0006_\d¡ÊwÕA_x0002_Â_x0003_¬&amp;ÛA_x001D_¢£µ_x000B_NÎAF©¤ÎÇÑAg_x0001_¦PÔA~ÄËbÜÕAÝ/_x000B__x001F_£ÖA95$9¦_x0001_ÛAb9aÇMàAI:ö&gt;5ÎA_x0016_1ÐëÔAãÿXÒS_x001E_âA}ù_x0008_¾ÙÒAåÉÌíA«äAë(JªêÒA®+i|ïËÖA_x001F_ ×_x0005_âÒA&lt;ß_x000D_ßAjln¬+_x001D_ÖAnì¶`\ÑA_x0001__x0002_é_Mz_x0005_íA_x001F__x0013_q¾£&gt;ÝAMO_x0012_P äAÖ_x001D_÷-ÑAk·¥ÙÊ9ðA_x0010_K:ïÀÖA²_x0010_YÓ_x0018_ÜÔA¥ß_x0001_ÄtÎA,:_x0017__x001C__x0004_ÈAÉ¬ñÏÒÕAèÉ6ÚâÉAï³_x0010_ñ[OÕA-_x001E_R¤ÓAßöþnëUÔAuôî9¯&lt;ÞAñ2E_x0015_ãÝAp^ØQ!]ÌAÂ¡m&lt;XÛÝA;1ÛYÙ_x0001_ÎAèWo|_x0004_ýÜA_x001F_Ñ9cFöÞAD;BÁñ×AÞn¶_x001B_ÅÐABoÕß_x0004_ÝAµÀ?Zê§ëA¾¦=t«âA¡º_x0004_ð÷ÍAÕ&lt;_x001A_Ã?V×AÍU.¹ÑA7Ø¢Þ¦×Aq_x001C_{_x0018_}çÛAÜZ«_x001A__x0004__x0006_UýÙArªÃ_x0005_]äAìç_x0017__x000E_jÓAÑþ½»_x001B_ÓA_x0013_Ð_x001A_ÍAÂÌ_æ_x0001_káAÌËoke_x0019_ÒA7©»qEÈA_x001B_ãñVº"ÚA_x0003_ëÈ´14ÔAq ¿_x000F_ÜTÎA«_x0002_Ü/á_x0003_âA_x001F_	è?ÎhÕAC_x001A_Êz_x0015_ÓA«Õº#ÚáA3úè_x0018_®ïËA¿§7+¶ÚAÓ_x0014_Æ¯z_x0017_âAó\rÙçÕAÖ²ÉÇÓAÅ^_x0013_RØA¸Ñ_x000E_ã_x000B_ÖAüüfØÐAü_x001E_`ÃyËAº&gt;z{µåãA_x001A_sA#ÐÍAJ_x0007_î¸óçAgIÐ_x0014_ÛÒA9¹¤ªÈXÍA_x001B_? bf{ÌA_x0006_ÿVFÍAM½ñ_x0011_Ù×A_x0004__x0006_Â_x0002_¦_x001C__x001A_ÒAÈ&amp;¶Þv&lt;ÐAáR_x0019_uCØA _x001A_^äËBÉAµ_x0006_ ÀGîA2_x0011_1D¯PÖA±É_x0005__x0002_+ÚAÒìófÑA'YÁ7äAÌú¹}Ü3ÔA-é¤L¸ÔAcë`MÐ¾ÑAZÒ×£VmÛA_x000E_tHÄáYÔAå±Ì¿ÖAà_x0001_t´ÐA]qoè_x0017_ÒA¶ÐÀ_x0019_ ÒAHÎÚËqÓAÛ¬ôÖRðA_x0008_ÿµ,¸ÛÐA¸\$ÎÈòãAq_x001F_mÎi*àAÂ(Þß¹×AßðÛ3âAù¥ß_x0016_ÕAn|MN¿_x001C_àAvb_x000D_eÏA¢»ÌyHÔâAÏªA_x001F_@/ÕAe^uû ºÐACs_x0003_û_x0002__x0004_¿ôÑA_x0001_¤UUöÓA/5ê¡s_x0008_ØAï/i°éATS?ÜA¢í$_x001F_Â_x0010_çAå¦çAEsÚA»èEqw½ÚABqGïeÚA_x0003_KÄ_x000F_-ÇA_£Tä»ûÕA¿tUè¸ÑAà¶Á_x0019_rCÛAª&gt;üñ)ÐA_x0003_uÄ7ÿÒAãUÑ3ßâßA_x0004_X_x0008_EGØAðFMÞ@ÜAxË%÷þ¶ÑAÖêÑ¤ß'ÔA«·Ò¸J7ÙAh_x0003_þSë"ÒAÈ`èÙÍPàAyÖ\-u_x0012_ÊAÕý'ºðÇÙAë©_x000B_põÓAkýÍõÍA£­äå½´áA__x000D__x001A_j,ØA¬,|&gt;kÌAê¢»ÌÑ;ÙA_x0006_CbÉö×ÏA_x0001__x0002_¯ú_x000F_½_x0008_rÙAíã¬_x001C_K×A[_x000C_ml1_äA)ìú³_x0011_ÕA\_x0006__x0019_aAA×ACÒézÅÏÐAºÄ__x000B__x0002_ÝÓA¦_x000E_!CÌÛA5ôa©=8ÒA8¯räúÔANæÔ )ßåA^Ø¡©nwäA|_x0001_-_x0006_MýÒAm	ªlñtËA´?õ_x0012__x0003_1ÑAÇ_x0002_á_x001E_ÕAmnn¢ÜÖAàÊ+_x0013_X_x0008_ÑA¢Â_x001A_ØÕåA1fÞº#ÐAb«_x0006_ÖÜ½ÎA_x001C_ÁºÁ´ÖAsÐ¿6ÑAdX_x000D_¤*ÐAÿÏ6Ò_x000C_ãA;ê¾_x001A_Y~×A_x0012__x001C_*6ÕA$Æ_x0004_¢¶ÚAß_x001B_[3&lt;5ÏAw_x0004_ìïÓ¥ÑA_x0013_à{/ØA_x0004_$_x0016__x0002_	Ê"ØAÞ·s0«ËA)'«â¿ÖÏA#_x0006_©ÉÎAÖR/å_x0007_ÁèABeY_x001C_0æA®ÓUS£_x0012_ÒA1_x0004_ï½©2ÏAdþ[JvÔAìÒ¢¢SçA,ýÐ²ÝAEÉÔU¾õÑAàZ_x0003_®óÎAÐdL0_x001B_PÛA±4ôCHÍA¦«Øl÷ØA_x0019_7o§ÿ_x001F_ßAå£*¦ÚAÈ±Ä+ÌA-_x0001__x0015_ ìAÔ_x0004_\vìÛÔAXòZTÓyÓA_x0005__x0005_.äÍA¼Ó3xK?ÔA­vºÐA8Úq#Ï_x001E_ÚA°_x0006_28¢ÔAQ\{Øp¹ìAð²wò_x0008_`ÎA¹Ë×ª³ÙAli¡ÕÄ$ØA_x001B_Jâ¢_x0006_ïA_x0001__x0004_½@&gt;édBäAsj^ÿÒAÌrÂ?îA%_x0004_§¦QÉAùÂç.#ÊAÂN÷!ÚAÖºÇ\ëì×A¥WËDçAªè1æ/êA#_x001E_¬{N×AèßæF¹lâAE±ØîËÔAb_x001E_óRóÒAÿ$PÈ¯IâA/_x0014_hÂ¨ÕAz¹ª^;ßA_x0014_Q­Å_x0005__x000D_ÑA½ñgeË_x000D_ãAïTb{ï!ÕAÍ¯\©_x000E_|ÒAÃ£_x0003_÷íA¾_x0002_¿ºÝÏíAËY+{äA_x001E_åä¢{ÐA|Å7_x0014_[ãAÊ¬u	¼«ÐA»4±Ä7¤ãACI#3Z,ÜAÿKn8»áA_x001E_y»¹ÄËA73XK¼àAú_x0014_;_x0003__x0006_ð_x0017_àAutóy_x0001_vÌA~Ó[ó_x0019_ÎAM¦ê-.ÔAc_x0007_,×TåA)ZÊ2êEÚA¼n-_x0010_×AÆ¾ªApëAê#Ä_x001C_saÔA_x0001__x0017_"T¯ãAX¤n1ãAÏ¿x_x001E_7ÆÓApZ_x0005_&amp;ÑAÄ	5?èÔA.H_x0005__x0018_ÊAÜDÒî÷ûÔAËG_x001F_9ó5ÔAA=óøÕAFÔ®y¢ÐA9_x0005__x0004_¾Zc×AFL§-_x0003_`ÓAdZî_x0012__x001D_ÚA\q7_x0015_nÝAÉMuí_x0008_cÕAÔ\Û[0çØA{í_x0008_A6ÕA2îY-âAI2tÆ	²ÔAÐÒÛÒÌãAuÞyÜj×A_x0014_S_x0002_NeÖAs¸¢ÒÐA_x0002__x0003_ÄÙYÇXÔAüã_x0015_$&lt;÷ÔAäÚ­î×AWçmPÝAú®n_x0001_2bÌA 9g-àÞÎAêtÑ9ÍØA2iÄ½¨+ÔA_x0015_ 1à_x001F_åA{È@²VÑA"ö7-ÆÛA_x001C_=	tÙA"£Kóæ¡èAÏºSÚ½áA¸EoF`ÑAH_x001B_Í3ÊAÖÔµ¬`ÐAkh#Ãõ×Av¦_x0008_ðÔAÄó=_x001E__x000E_ãAGÑ_x0005_ßÓA`Ã{oÄÛÓAÏqÑVËËAí|_x000D_CÿÍAZê¤ÒA´6ØÑ::ÕAàTUë¸ËÒAfÿQdfÓÎAÒSâ_àtßA¯ZGÌAÈ:GÎAò#º¨_x0003__x0004_¦WÓAZtCû¸ÒA_x0005_µa&lt;;_x0015_ðAiò_x0001_aæA?_x000B_®"_x0001_ØÙAß¼IÑAÕ­§`ÞA©Ee)!ÓA_x0007__x000F_Yó]ÍÌAkî_x000E_Kç·×AtiR*_x001F_&lt;çA¼ê_x000B_#_x000D_ÌA:L_x0008_#_x001C_ÖAbmrJOåAÈx_x001F_ØÓÊAyjRxÂãA¸_x0006_A³_x000D_¦ÉAå_x0013_ð/&amp;ÚA&gt;3?vÛ4ãA£eîå@ÆËA¡æ&gt;C¯ÛAP§J_x001A_"ÓäA~jý¦ÏA²wÂØ¦ÐAÒ_x0019_FP¤_x0014_ÓAÚÅAõ(ÌAªÀÄTIØAc§xª_x0001_QßA_x001F_&lt;_x0013_&amp;ãAÑ2²m×AHêÁ_x0002_ZÒA;ä²ûFÙA_x0002__x0003_þÚäÁ;YÊAo_x000B_)If_x0001_×Aë0_x0006_Yû#ØAÅÌQ_x0002_?ÑAÿü1'Ñ-ÚA ~&amp;½ã_x0019_ÓA%`~¢²cÒAô&gt;-'bÓA»ËÅQ©:×A/5©èâýÌA©,ê¯SÒA_x0014_[ DUdÑA1Ì*ÓM_x000E_ãAG¿Z{(ÐA_x001C_ë3ã^¥ÒAp·«uÓAyJs_x0001__x0016_.ÓAppVÍæÑA_x001D_Â\ÑAÂµS_x0002_ÞAÿ²ÍU»QÒAÍü_x0007_÷¯4ÒAü®_x000D_¿þMÍAd·ÊbÚAÚ&amp;_x0019__x0008_ÖA«_x0007_"MæùâAþ·ÂYß$ÙAÉ_x0018_"n½ÈéAØE¤&amp;×AÚ{¶îbÒA6Ëä:_x0017_ØAÚ§ÿ_x0004_	ijÓA¹Ó_x0006_'ôÒAa_x0002_{âêÓAÍ_x0011_ÿëØ$ÞAæ_x0015_²0ëÛÓA($&amp;V_x0003_¿ËA|^üupýÕA¡íXÐAõÄGª\èAG `W_x001B_ØA_x001E_-îÉÛÔAÌ?ù`_x000E__x000D_ÖA_x0008_qª²YÉAØ¼ásÊA¤TÐ_x0014_UÜA÷RÀ)æA~§_x0013_qýÐAT	TìÓôÜAOýÁüãAµ_x0015_RÿûàAûjUýöÙAÌKW£ÉÀÛA&lt;øh;Y±×A-h_x0007__x0003_åAÈ°~u¾øÛAòµÄ÷_x0004_áAµ¨]³Îï×A³2`´·¾åA!õO¾:ëAÙÞ_x0001_í_x0012_ÓA	M_x000E_ÓzÛAgÀoG_x0005_ÆÙA_x0002__x0004_t_x001F_R±_x001A_&gt;ÜAF©ÿ¯_x0004_ÌÎA²Ý_x0012_&lt;?áAhæ_x001E_¢)ÒAµ!þ¹vÔA\_x0006_©ûÏAÍ¤_x0019_ê*ÒAZêÏX_x000D_	áAÊDxËªäÎA´_x000F_÷HìÒA­÷T±À9ÔAÍ;éÝ*ÔA_x001C_tÐJ_x0010_jÒAô@ãæ_x0018_ÓAAäµ®_x001C_rÓAÉçÈ¹SèÔAÒ¶9[ÃÓA WÇ_x0003_RWÜAÒ_x0007_`è}ÛA¢ä	DÍAÓö);ÛA§ÕD_x001B__x000E_ÀçA_x0016_=%_x0002_ä@ÐAðr4õ©×Ay°_x0012__x0014_µ'ÐA{Ï{_x001F_cÓA_x0015__x0016_0.RàA¦v¬®_x0005_ÜAóÇÓÞ±ZÔAX;_x0001_fÜAÚ_x0016_#Ì_x001D_ÐáAV_x0013_W_x0001__x0003_T¤ÓA@ôÎÍ£ÊAä_x0019_¢ÌAÀ"Pôµ"ÒAç]d_x0018_zÓA_x0014_²î_x0005_ÌÓAw³_x0002_.V_x000D_éAäµ_x0006__x000F_"ØAY/Ð_x0002_ÖAÒ4g&lt;ºLÝAüìâ*_x0005_ÖA&amp;Ê?_x0002__x0008_SÓA`;b_x0004__x0011_ÔAhÞYØtØAV_x0013__x0013_5_x0013_ÕAFH¤W_x0014_æAÀ0ì[ô+çAê_x000D_ïZ_x0011_ÞAL_x0010_-¢óÝÙA¾Z·/àâA³_x0019_u}ìbÔADÄ¹uAÜÓAïÂVÊ×Acø¦_x0013_ôÕÑAY_x0014_²J_x0013_EêAÝ:_x0014_¶_x000D_4ÉA_x0019_ÅÃò³!ÙA=üW_x000C_C^ÚA*µ·,8ýÓA1_x001F_8QæåÕA¹s²_x000D_DÚA±;¾¸:ÕA_x0001__x0004_%Ã¬¤³ÔA_x000E_«W¹ýÖAV¡%0åÔAÄ}/_x001B_äA¬_x0001_Ñ_x0014_ùIìAÝÆ°¡_x0017_¸ÆA4g_x0012__x0002_çäãA|Æª_x0016_¬ÒAo`ñß)ÒA_x0004_H%}_x001C_ÓA_x000B__x000E_øb_ÔA=Ú³åÑA_x000F__x000B_Nõ@ïAÐ_x0017__x0012_ÚÙA_x001A_ô²H_x001F_ÞAùt}æ&lt;ÕAPîÜûgØA»½¬ÙA_x0003_7y6,õÖACy	iÆÛAª.~_x0007_iæÑA¤_x0001_u&amp;îËÎAà/h#DG×Aý½ÒÎ~îAá\YDµ½ÒA@¥Q"ÜÍAþ»¸Ñ_x001D_~×Aÿ_x0001__x0004_E.nÌA_x001F_,^ç©ÕAÜ_x0014_N¨zåA£¢Éá3ÒA_x0015_àC7_x0005__x0006_zÌÔA¤õÝ2X~äA_x001A_ñ_x0004_:áA}ÕuD.îÓAè/]Ûµ_x0015_ÝA+_x0003_oh_x001A_#ÞAJEòÔ_x0004_×A3_x001C_à_x0002_ãËA_x0010_\±óYÇÕA_5¡_x0011_(:áAuþzÈ.àAQýzýÓíAþÉmÉ£OÞAVÊ\_x0017_,àA_x0013_{_x0001_~ÝAO¿!¶,ÐA°ý_x0002_ÿãA¥×Lh¼ÜÝAÖFÕ²©L×Apgð_x0017_Û¯ÐAâ_x0002_-ÙAó'_ÈáAÀA õ@ØAÀ&lt;Ð_x000C_8ÓADè5ÑfÕAw°z¤ÈÑAçÐZ_x0014_èAlÑUÇghÖA÷F&gt;5_x0012_×ÒA¦_x001C_f½AÓÐAå$ëyÌÑA_än_Õ}ÚA_x0002__x000B_H9DD)ÚA,3s_x001D_ÉÛAÐTV_x0005_öNðAG'2_x0003__x000F_BÍAô(ñ¶2ÍÞA_x0002_®_x001D__x000C_À_ÒAM)UÚÿ|ÚA_x001E_jOö¯_x0004_ÎA$¹ª¨=_x0002_ØA;x_x001A_FõÛÉA_x0005_â"ñPÙA_x0008_Bÿ|¾ÆÍAtOS/÷ÚAû@_x0001_8¿ùÒAï=) _x000C_ÕAä¹ZE_x001F__x0007_ÕA_x0001_øÎA=ÒAAã]¼_x0008_ÒAÏ­aèÓuÝAS_x0006_,zb«ÛA14æÀÝ_x000C_åAô¨ú#å_x000E_ÎA¨:Ö_x001A__x001E_gÕA_x001B__x000F_ê{Æ{ÌA_x0010_K:ã·ßA®ñ±b[ÞA_x001F_hr	ÖA&gt;ÆëÆêAÐ*/ý4|ÛAÀmÑ_x000F_íKÙAåcb_x0007_yÃéA¡õ~_x0006__x0001__x0004_(zÕAØ¦R3øcÒAS_x000F_¬e-*ÔA×_x0016_Ó+ÄßA_x0003_Ü!)ÜGÒA,GcH;4ÊA1ÔD­ÒA½KxdâÈÜAYL~~&lt;òàA_x0001_ ¨» êÏA²VK_x000E_ËA©¿8:÷ÕÑAEÕ³)ÞA_x0005_¬°îÊÖA Cî+_x001D_ÞAû_x0011_i+[¤ÒAÀÊÀÚxõÑASË¦¯_x0019__x0003_ÕAM%kÏh~ÜAI_x0002_	_x0018_¹¥ßA|[_x001A_KéæA¾ó®+qTãA6Uf¿j_x001E_ÖAj{,vâA¾Ø º×Avu7ËæØA/.÷ÎD°íA÷`MÓ?ÕAËÆÎÑAþ~³±§ÐAæ¸g4_x001E_xÐAj§Ó¥ðlÊA_x0001__x0002_Ì°v{Ô×AfýÉÐ~ÖA¶æAÝËA²`D®ÜÊAÿ-®þ¤öÔAëºË#_x0017_ÎA)`&lt;NêÒA×£n4ÚAG)#ßjâA_x0006_y&amp;µWÞAeÚ/¨PãAÐá1Ú¬ÓAP²rq¢ÈÒA&gt;_x0018_6×ñÓAç'ýnPÖARÁiWÔAmÞÌaÓAB_x0010_ñØ0ÑAø§Y¹,ÔA_x0018__x0019_:_x0008_ÓjÑArÜeÞÙ_x000B_ÕAÂs_x0019_B_x000F_ØA*_Í@øòÓA_x0015_2w_ÖAR._x0008_H_x0006_nÞAMÞå9ØAT_x000B_k²ÒAzýP ccËAÈ;(@¬ÎAÕJd¶MàA5Ì_x0004_Ñ1ßÏAgúà_x0011__x0001__x0002_èµÕAF=Ïs¼ÒAøE°¨hð×AF'¦öËA:QÅè®ÂÔA_x000C_#$Ý×A¶r¾ÌZûÎADã	_x001D_:ÐAôÉL{ÝA¤_x0003_j_x000F_ÏAèT_x001C_1­_x000E_ÙA©ûAèTÑAkª/õ3ØAÀ«%Î®QÝAqqA:O2ÕAÚpækËAô&lt;ÖPdÂÑAÎ-IZ\_x0019_ÐAf_x0003_Ùx¡"ÐAÆ6ëÏÈQÖAÆpíYÜAä_x0010_ÆÔ²ÓA_x001F_Æ_x0003_ÂÙÉAØèVzüâAH?ú0!ráAF_x0017_ÆK_x0014_ÒA°Øà;¶îA2þ\ÖôÚA!À-ÅÞkãAO_x0010__x0018_æ_x001C_BÔA|gª÷Ä{×A¿©mÕ_x000F_7ãA_x0005_	_x001A_¥_x0019_Ñö_x0019_ØA,_x0017_².sËAÏwÅ¶´²ÐA-r½vÑAJá/DÏA0»¦êâxÒAÚs_x0003_aÍAZ;_x0004__x0001__x001A_ÏAË_x0017_Èó6EîAToè:·	ìA¤_x0017_°l_x0011_TÒA_x001A_ä¿Û_x0004_âABÑ`&amp;CÇßAà¹©¬d_x001C_ÑAq_x0008_X_x001E_eÕAAMÚ_x0007_ÎAßC@eFÑA?¥É/ YâAÜ_x0010_%O×àA,^_x0017__x0013_Õü×Au®ºà¨QàA_x001D__x0004_W`ÖAæj_x001A__x0016__x000E_vÙA¡g´*©×ÖAø_x0017_Ã=ÆYÖAÔÄ_x000F_ãN(ØAii6tA_x0002_ÓA³õ_x0018_oÜÄØAç2_x0006_ÂæA_x001A_ :_x000D_ÖA~T³_WRÇAG§fÇ_x0003__x0005_5!ÒA_x0010__x0015_((åAÐÅ©$ÀèA½-hPätçA¥¡û_x0004__x000F_ÞÛAºÎB°&amp;@ìALðFBnbËA­xÝ8L"îAue_x0008__x0013_åØA¹¨KtÞA-¶då¼#ÞA6+J³ TÙALÜöÃ´ÎAÃ±æ¾Õ©ÕAI_x0005__x0001_®åúÒAdþ¾Q_x0011_*ÓA+_x0003_á°ÐÏAËúõ&amp;_àÒAÐÞ})¿âA_x0002_AÓ@Å?ÛA|þû%ãA¥x9&gt;¼iÓAº&gt;V÷ÖAÕ´_x0013_}ÝèèA&lt;Ò1~ÊA_x0014_|Eï.FÑAj)_x0002_t_x0008_ÓA¨5ò¼}ÑAáú_x000B_ÖHÈA.vz_x0011__x0007_ÞÍA9ÄnZ`×AË¿_x0010_ïTÔA_x0001__x0003_Í46ÕAü_x0015_"G|êA_x0002_¼IÈÒAñù]¥ØA:´a_x0012_¥îA#DCÍÐµÔAÄúâiNÑARaÞn¤¾çAFá2îãA_x0008_N_x0012_ÔpÐA\QCX"ÐAõþ7³_x0011__x001A_ÞA_x000D_1Ì&lt;ØAmVT	ÝA_x0011__x0002_BØúÐA~;ú|ÌCÕA¥î¨IU:ÓA¦wcÁ_x0017_cÜAXÏà_x0016_kÐA\ ðÜeÚAú¿*É}¿âA_x0012_À­ILØA0JËf¼ýåA_x0008_¥ _x0004__x001B__x0017_×A_x0013_Éak	×A _x0015__x000F_TFfÊAÉÈKª_x0002_ÕAO(cÐ3ÚAPt.#ÕçÓAû{ÿ·×Añ_x0006_=ÝÜ;ÜAô§¹:_x0001__x0002_wÌAIZq³ÑëãA6åÈ¦®×åA³¯ql¬ÐA_x0015__x0007_ÙØA¶]ÉÓ_x000E_WÖA_x0012_»G¶°kÔApÉ¦säA,Æ¨¡_x0005_ÊAs½ _x0016_éA&gt;ï¥_x0001_y&lt;ÓA/ä\_x0001_bÑA¹Z_x000C_Ë_x0001_âÐAÿõ_x001A_ÜA_x0012_&amp;ÅùeÞA!ni_x001D_:}ØAnÑ§_x0016_$Ä×A#¶ÂÍâA$a	Ì_x000C_gÏAãÆëÁßÒÖA_x0008__x0002__x0008_@D±ÒA,ó_|EØAàÍd^æwÏAüÐ_x0010_Ë°ÔAÃ!åe3_x000F_áAôéTÇ·ÍAÐ_x0019__x0002_W{%ÑAwèlN¬ÀÖAø_x001F_½_x000D_|ÒA_x000C_D_x0005_Ñ¾ÒAkB«©ÍáAS £_x0008_ÝØA_x0002__x0003_Wõ"Ì%ÜAô_x001A__x001E_+ÜAÍá×_x0019_ø¢ÖAþ_x0002_Z¸w6ÕAøº¿m_x0012_ÙÓA_x0012_x@EQ$ÌAJ5w¹þÚAlP`t ÒAf­c ÑÛÑASçdv_x0017_UÓA¼ýÞY_x001F_rØA_x0001_¥÷×A7G%¼dfÓAF÷}(ªÐAtÐð&gt;uéßAòÃYº'ìAjO]teªéA0_x0011_¾ªSÓA_ÝB1[ÒA¨¤5Òè×AÜõ3t*õÒA©Zë{sâÐA_x0004_©ª&lt;³íAÒ_x0008_NtÉÛáAæ*5W8(ÖA_x0007_â¹ñáAbù1³ÐA_x0007_øXÈÜÓA_x001F_×§_x0013_ËÂØA26ûvÑÔA8¹9ôsÐAæ 1_x0005__x0006_ÉAÝýî_x000D_¼¼ËAU_x001D__x001F_~£ÚAípÑ_x001F_%àA¶f|²ýÐAj¾c$4¿ÔA_x0002_;à°_x001B_ÕA7æ¿·æAJúQþ_x0005_ÕA'{áX_x001D__x000C_ÒAV®èi$ÏA_x001C_a_x0010__x0008_	ãAd À_x0017_bÞA4D­ÀßA÷uÐ_x0011_8ÖAíW_x001D_4*BÓAõ2»_x0004_ÓÒA!_x0001__x001E_êºáA(¿_x001A_ÛîA#_x0003_ÈêÅ ÒA_x001E__x0017_xà»qÓAP²º®pHÝAP¡Fü}òA_x0001_Z¼ºþúÖA_x000C_Ìð©eÝAàÒÖ_x000D_éKÔAó¾ØE_LÔAõ­¼þ ^ÍARëæ!ºÑA8ÀX5÷_x000F_àAÆHK.ÒA_x0005__x000F_9³ÑA_x0001__x0002_s(_x0018_-ìAF/ìw×A"U_x0014_qcsÖA.à_x0007_åWªÝA_x001A__x0012_a_x0008_¦ÅÐA_x001B_Í­ß3¥ÏAÂ0.á¤ÙA)_x0005_dufàAïñàÖnÓA¼|ýMaÐA*``ë_x0006_ÐAS¨è»!æA_x0003_¼ieÌA_x001E_L]_KÍA]_x0018_ÃÑÒAÅP§9	äABo_x0018_2ÍAðÕÆóßÏäA_x0004_xo;ýéAbZÒäèàAìÀÞlÐ.ÙAùéØÔAçlJTÁDÑA ôÍ`j.ÏAÔZXCr_x0017_ÑAä_x0011__x0003_Ì_x0013_ÑAéûîà^ÒA;Sì)/ÓAõEfÁR_x001D_ÒAP-_x0001_HdqÔA}OnkJÎAýÂbÔ_x0001__x0002_BüàAu_x0014_aS.DßAVY,ÍDÕA0É_x001F_ÉmÐA®'³|¦uãA´øÙ¹Á_x0016_ÕA·ßNOH$ÔA_x000B_ÄTV¨ÑA}CQìmLèA._x0007_2'õ¾ÖA_x000C_O_x0006__x0019_-IØAHÜÝ·¬gÓAö_x001D_Æt5ÿÓAßÚP¡CãAY_x0005_H sJáAº~@­ùÚA\_x001B_³ÒAçµN¼ÒAß§±@ÊAá4&gt;¶ÜËÓAý]j_x0011__x0008_ØA½s:ÎçAÎ_x0019_tW£íA_x0014_qá´´áA_x001D_¤µ0ÏA`Ó Æ]_x0003_æAz}¸`0?ÕA04{_x0011_YÙA_x0017_ï±¹ÿÿãAlIýW×A[ ´¯üÀ×Aöíww_x0006_ÓA_x0002__x0005_c8ÇÓAÐ»úÜ`ÐA¹Ù_x0006_ÎA&amp;á-XÄaÑA{VQz]ÉAuÛ ðÓAé_x001A_9ï[#ÙAsi_x000D_À¨ùÛAtÏ-_x0016_®Ò×AI_x000F_ûØ)ïA0/ïTºØA¸zÎ·á_x0001_ÎAtFOFùéAÄá9 &lt;ÔAzRmCÓAZðtFq×AC_x0019__= ÝAbÝÝ_x0003_ÍµÕAh-$vÖA_x0018_G|»#ÔäA_x0002_gSö»ÛA®_x0008_daÉÞAC¡ZCè`ÖAj_x0004__x0019_Ò³ÑAIF@_x0003_àAõ_x000F_Æwo_x0006_ÐA_x001A_Óæ¦ÚËAî_x0004_ÛZ_x000E__x0011_ÓA9á:úþÔÒA¬õÌ2$ÕA'KÉ&gt;"RáA®¶ùB_x0002__x0003_|ÓAøÃûi_x0001_ÕAN_x000F_Oá¢ÒAÚb÷9$_x0003_ÒA²©_x000D_ãGÒAâÌã_x0012_ðäANõ(ïN«ØAvü_x0004__x0005_m×ÛA6U_x001B__x001E_1àA½Óÿ6ÊáAKOj¢ê_x0012_ÜA5øÙþ_x001A_áA' Â·ÖAmÊådA?ÛAK]ä;tÐA_x001A_4ºà_x001A_ÌA¼¯U´ùåAéó_x0013__x000C_ÍAÓA_x0010_^êÁ_x0014_ºÌA_¯O¦_x0003_ÔA¦_x0007_¤¹câA^Ä¯pø1ÙA`aÀÕÙA¢}¢£_x0013_·ÕAd¶ô6LÏA°äÁ.uÝARÄìÇÈËAÒv)øÆÝÎAÈ	}Ç¯ÑAò~_x001C_Ó_x0015_ÓAÐÛØ_x0010_0ÒAòhÏéÒA_x0001__x0003_¿MÖÉËéADf¦_x0008_;MÒA_x001F_ù³µÛA6_x001A_lEßA_x000C_ÿÓÎ:°ÏAô¼?_x0014_ÙNÙAø»_x0014_D¿ÔA§ýCÎÜ=ÐA8Ô@_x0002__x001B_âAPBÐi&amp;ÏAæb/¢ÚAeù_x001A_ôfÉAèËî_x0017_|ÖA°LÏ°,$ÓA²ÅçâÂ{ÙAÞGÖ^ÊAcîKÎÖABA¡ë_x000D_iÓAî×_x0017_ÄÍ¬ÌA9tà+"~ÞA`_x001F_N_x0002_l%ÕA5{·ÑA¯,{À¦ëâAÚ_x0002_Y¨õÐA3²ö.Ý»ØAcw_x001F_¿¼ÙA?_x0001_ST,ÍA¼GÐ_x0012_íAìÓèFKÞÑA_x000E_çØ_x0018_ÒA{2â^évÞAÂ[f_x0001__x0002__x0003_=ÛAc@r|óGÒAÕi°_w_x0017_ÓA_x000E_(ñ«	FØAi¼V7FÑA]?K=ç_x0004_ÔA_x0006_º·k\ÒAE_x0016_QfßA_x001D_*g åkçA!d¿_x0019_ÞÐA_x0002_æ_x0001_M_x001D_ØAÛ_x0007_m&gt;_x000F_ ×AÝÂ5¨¸íAæK_x000F_&amp;ÓêAüØQßSÎAÊ IT}ÈàAUfvvÖ_x0005_ÎAµ¾_x000F_øÐAæjÕ/3ÓATF"7ÕåAS&gt;ÝA_x0014_¯!oæ_x0015_ãAf/_x0019_I«=ÞAqóPzk_x000E_ÌAóKÆ_x0013_ÏâAèÞ_x001A_\,æAKDä _x000D_QðAf·rèAM¾ª¯ÑAz×åÒAþñË:"ÚAb_x0015_BCÇÈA_x0002__x0004_énÅÁ_x000F_íAza_x0010_1ÇÓAç÷ø_x000B_çAY_x0014_6ÔúäAõn'SVñAË5._x0019__x000F_íA³r®_x0001_kIÐA&gt;_x0011_8õ_x001D_VæA_x001A_Þ_x0012_¹ûÐA_x001B_¡þQ{àA:sÅ²×A_x0006__x000C_uâÞ»ÓA@_x001A_.&gt;_x0018_Â×A`PV¢ßA´¸ª_x0019_»úäAÕ_x001E_6ÖA_x0012_'ZÑMÖAk¯t¿CÒAûº_x0014_y(#ÚAÃÅ_x001B_í_x0003_§ÒATÜNÐÐA %_xkHØAãövJdÝA2&amp;ï_x0006_-&lt;îA6¹¾êà¾×AÍ_x0011_ä"áÛñA,bQ*/ÔAKèk!ÓÔA_x001C_õ0bÐA(ã§ëE´ÑA0¯!óÝ]ÔA`¼_x000E_¾_x0002__x0003_2¡ÕAÓ_x0017_ß_¡×AfYÀyðA+&amp;ËSpvßA_x0003_+ÔËÚA _x0006__x000E_Íq4ÑAäOÑÚWÊAMci©mÒA_x0010__x001D__x0011_X|gÝA¶q§]ÅÜA_x0006_Ñ×)_x0006_1ÑAaÁ,XÂ_x0004_ÐAÀ	@¼ÎÍAË):ÿbÏA_x001E_ÁvÙÞAE_x001F_ñSú(ÔA_x001F_ï§_x0015_/ÓÏA[Ñ|¢àáAF~*V¡ÒASÁàxKÖA61_x0004_ïÚkÐAÛÈVÓA©i_x0011_À;ÖA33|i±TãA_x0001_dPÐAc\_x0004_è_x0010_ËA´\âoú²ÊA¶kgÜ_x000F_×Aç§z5AÛA¨&gt;s_x0014_:BÙAoéGùÅÐA_x001E_fp";ÎA_x0001__x0002_¯}äiØA_x0011__x0016_»°ERÖAË&lt;ò0ÜAê_x001E_)îJ8ØAüñÓ±_x000B__x0018_áAfÈ½ÍíÖA¢ýeÓTÌA_x000D_úMR8_x000F_áA|#5TÕA?hNÖA.2B{óýÝAÅ=¨+wáAªw[ÿ_x0019_ÕÓA?§½_x0013_LÞA»×[²ÓAt`ìÞ8ÛAÍBÄÝëA(@gX£áA_x0004__x001B__x0019_úÀ_x001F_ÖAÚ±}ËÔA,YÄäáAò«1Êü×A&gt;TýuÞ©ÜAV_x0012_«-eÔA.àr_x0011_÷×A;_x001A_ôËiåAðv_x0007__x0002_{PÖAáö_x0010_A¼ÑALjoÛAËíROÝA¡xOóçAK_x0001_&amp;_x0001__x0002_5ÛAOoøºEÐAcÍóx_x0015_;ÏA·&lt;_x001C_¸Ù×Ay:å_x000C_ÑAøóÃõ ­áA¯	_x000B_èÃÕA_x0004_My %yÓA&lt;W©÷¥çÒA/¹_x0016_pCkæAäÚd³ØªÓA5A_x0016_G+ÜA_x0016_^0ªUÖAu¦ÚÌA«_x0004_S`uÔA,:GR_x0019_ÌAñ6_x0017_NÙA8ÒÜ]ìhÒA³cÜáA4ã_x000F__x000E_àÒÒAgÃ&lt;ìÉãAÑæ¡ôÄTàA·ßñÁ×A³Î¤#_x000D_ÕAÌ8ø×AÌ:V²ëÑA½M:TÏíA´g"wOøËA´Cú±DÌA¼ëeÔ_x000F_µÎAnõ¤1ùIÔApßâ·_x0018_çA_x0003__x0005__x0006_~_x000F_ÓAtà[2©ÓAo_x0012_lÏ_x001C_ËÕA¢ü¾ÅÑ¼ßAî{+ä,:ÙA¼¼_x000B__x0018_í×A¿øGµÙA¶&lt;_x0011_0ôýÓA¼8*®ïgÍA´×4_x0004_ ÷ÑAtþ\;ÙA_x0006_9_x0010_V0åÐA\_KQ®ÎAÓ¶ï{ðÜAêEbDäcèAQ_x0001_ÙÂîA@@¯_x0002_Ç±ÚAxWÜ½ÏËàA*â)_x000E_ÔAÝê¬Úú¶éAaÍJïÚàA_x0003__x000C_'»_x0012_åA5¤_x001A_ãA¡õ$_x001A__x0013_ÚA_x001C__x0007_¹$TêÔAé_x000E_ZÃøùÛAö_x000B_ª%'ÓA_x0005_¤_x001A_Õ2ÛîAÍ¸g©àA_x0019_ì_x0008__x001E_PòÓA%ÚÑåE×ADTÈ_x0002__x0004_¬¾áAÜümaYÈÐAä_x0003_D¾f0ÖA¾gÕ#OÎA_x0011_Ñ´eÛ_x0015_ÕA³»}_x001B_/DÐAØ»"¦ã×Am/_x001E_Y_x0006_ÑA²uÿ¤ÉA)ÿ4_x001B_YóÛA_x0004__x001B_¹ûºâÑAqsûðºÍA®¥_x0010_G}äA5XË©3ÐA j_x000B_}K_x001D_ÖADW¨_x0013_@éA_x000E_xGhÚA½jã	ìÕA_x000E_!þÇÎÑA£+ÿ_x0001_&lt;^àAè_x0005_ VaâAÎó(é¾_x001D_ÖA¢´_x001C_¬_x0004_êâADßÁ¿_x0008_¶ÔAEZQ¯wÖA£?_x0012_¼Ö_x001F_àAí½kíJÛAH_x0005_.ÿZÐAÑF_x001B_ÍA9`âg_x0001_§âA$Fô-_x0003__x0001_àAìÃã°k×A_x0002__x0004_Î%å­mÿÓAMH/õYäAzçò._x0001_ØÎAÎo6±ÔAÃ7_x0014_Ö_ÖA&amp;q_x0017_$]^ÜAÂÖÇ{XÔA_x0012_nù[vËA_x0018_öi§øWÔAa*Â±¿ZÌA:ýO´ßB×AË^XR^wÎAF¥/ß%àA_x0018_~SL_x0005_×àA+IkO¬_x0015_×AZÂôÛAW_x0011__x001B_zÑA_x0003_Rì_x001B_åA_x0015__x0016_ÖÖAF&amp;kêXÌAPz{ _x000B_ÉA\\_x0001_aÍÎÐA©d]ã¬pÐAÃ`Ú_x0004_CÒÏA¬P¾Øt]æAÕ/_x0005_@`ÒA³»%dfØAm_x0003_År8ãA=âüíÇôÛAk´1_x000F_RîÝA©mdÊ_x000F_kÙAE*_x0007_µ_x0001__x0002_V§ÚAmv+oÙ/ÏA@¬L¾kbÞA4Uaª	ÙAè_x000F_WÏAr_x000C_Ñ_x0014_×ÔA&lt;_x001D_-åUÖA_x000E_ÏûÅèAQláàæ3ÕAõÿ¹_x0017_÷ÓÑAL&lt;$Î[ÜA_x0001_dÇh!èAk_x000E_òp?áATt«vyÙA³:_x000F__x001E_ÒÈÒA9[_x001C_òµçA	¤À(llÖAÀw¸_x001B_SZãAÌæØÁ¯ËÐA|Ñ_x0001_±tÒAªmr·ÔA_x0002_§Ï{_x0002__ÑAÇ×ÝÁÍÊÒAÐÌ2JÐAâòª4Ã×A°`æ_x001E_Â×Au_x0006_¿ÛÈÓAtJNë¨|ÎAZ_x0017_±ûÃÅíAz_x000D__x001E_]ÆØAX%`¹ÍÛÞAv&gt;kFJ©äA_x0003_	ôI_x000E_%M×A²7Øb´ÓAÝ!ÎóM_x001B_ÎA¯áÉÏA´GÍ_x001A_uÎA.AZ÷ÊAÄÊ²J9_x0013_ÛA_x0005__x0001_QYHÞAÁÇú_x0002_¸ýÕAF§_Fx3ÑA©¹ujPæA°_x0011_»¹^eËAgdxë4tÛAæwf_x0004_ÒA±Ï%ÖA¶ÙÉVîÛAÂ®jtSBÝA_x0008_=:5¦EÓAÒî_x0002_ÿÕA!îñ_x001D__x0003__x0006_ÔA_x0016_òÚg ÒAO_x0016_d¥ìÎAèõ0Ë_x0016__x0003_ÓA"_x000B_íÛAbáÞé¨§çA)H0¹ç$×A²2÷ªàÙAÚ5æWQÕAUq_x0007_kZÒAÁ¼tÛaiÍA_x0012_xÕÂø_x0017_ÐAñ)_x0013__x0006__x0008_ê×A©=É¾&amp;³ßAËBo³pÖA_x0004_NØö1|ÛAqî_x0017_ä@±ÑAÂÕ%VÕÀÑAµÉuÉÛÑA&amp;!é+_x0013_ÑA¨ZvÚ_x0003_®ÒA_x0014_*_s¢ÌAú_x000D_kLF¢ÑA_x0016__x000F_þÌãA_x0018_Î^±±ÒA'}_x0005_¼{ÁËAó£ÇxD#æA_x0007__x001F_ÊiÕÚAY_x0001_;_x0014_ÒAù=tÇ0gåA_x0001_ú_x001A__x0019_åAd¨£¬uÊAÅ¶{pßØAB¾÷ýÐA_x0004_!H¿_x0018_ÉÑAî_x0011__x001C_ÊA:ùµ&amp;c×A_x0002_'µÐA^AÞãuðÙAUÂj]÷ÒA_x000B__x0002_ _x001D_¸ËAë?uGHOËA:]_x0011_g_x000B_éáARçÖ_x0012__x001F_éãA_x0005__x0006_r³¦±jèAé.$_x0004_4×AU»i8ô*éA¬_x000E_Ö±âÒA_x001E_] `HJæAZ¯½f_x0001_xÒA´×6Ã_x0019_sëA_x001C_2]©ØAH_x001A_s_x0003_ÕANc(_x000D_eçA+ÀmnÖÇÑA[_x0001_a_x0003_æMÑA_x0015_b­_x001E_µwäA&lt;	Õï¿ÐAðHAT_x001A__ÒA	_x000E_þ_x0011__x0017_oÒA,uGÈu_x0001_ÕAÿ_x000D_®_x000C_ÔAdUClïÔAg_x0007_z+ÛA_x000C_-£_x000D_£ÉÑARN¹.åÒA_x0016_ÜýjÛÜA_x0018__x0007__x000B_ðû_x001B_âAç#héAHt³öL¼ÌA¥éáñÆIÉA1ÊÛ_x0013_³ÝA¡üev_x001A_¤ÜAñ_x0002_Ñ¬¸AÛA.¿}_x0005_ÉÏA|)¤L_x0001__x0004_¤$ÕAÇ09øÖ³ÜA½Ë¬YÁîA;ZËD¢âAFã_x0001_qÑAåëWï/×A_x0005_Ba_x0002_3ÌA×ß4àpÍA_x000D_"Ó­RÚA_x001C_¢Ä¦ãA¼_x000D_v_x000F_¹ÞA_x000C_Q'x_x0013_ÐACLÛ_x000C_ÔzäA_x0003__x001A_?G©ZÓA¯_x0012_«ìAÎAM«@}:ÐAuÝ_x0017_xÑA_x001B__x0011_t´EfØA_x0005_5ÂÙ\_x001A_ÜA·Rèt½ÕA'ÍÎËYÓA_x0006_ Ew_x0019_ÑAe©_x0012__x001A_ØAS _x0010_ªÒA×uH_x0003_è&lt;èA_x001D_Â\OÍÊÎA09O¯V_x0004_ØA¦í,äÚA@lÅ¯ª±ÐA{_x0010_0h¥ÝAÚª¡UÔAîa&amp;¾CFÖA_x0002__x0006_MäXLÕA4¬_x000D_PYÇÍAF_x000F_¤ôöÝAC_x0004_ÜTi2ÌA_x0008_VÍ %·ÍAD68_x0015_ÿåîA@ÝBJý»ÖA¢ÿêðÛÔAFQßCêAû_x0002_zX×A28kõÁóÊA$K_x0019_ÕaÎArP¤ª4¹ÑAãëßá?ÌA5év_x0011_ß:ÒA_x0014_|ûª,´ÉA®± l_x0001_yíAC Õg~ÑAÀT3¯ùáA5ûAtNÓA_x0017_5ÜZÑAÍù½\ÉÑA~_x001C_FF_x0017_ÓAës_x0005_Õ_x0012_ÒAà&amp;P©ó_x0013_ÕA¿X_x0003_5¹ÖA_x000C_Ï1}ÝVÓAX#!ÌA_x0017_ÙA"3ÌA"ÝAX;2|¨ÜA ê/²mÑAhKå_x0002__x0005_öÖA÷_x0014_O£§_x0014_ÓA8öä_x0005_g_x0001_ÕAº#^ØxèA¸W]@¢èÜAÜfy"P%×AtÚ¶Û°ÚA+_x0010_¸ÛAg_x0010_ÜAÔQrã#ÈÙA¢Ü_x0019_èA´_x0013_4_x0013_WÒÖAúÐ¯Á¥_x000F_ÑAÀÕ2qÝîÒA¶_x0002__x0017_×A_x001B_ØâzËAêåQg~ëÔA#û_x000C_)ÊA_x001C__x0019_JÂÆèËA¢YD,k¥ÙAåH_x0004_¨ÀÐAÎöý"ãAt_x000D__x0010_ÑÔA_x0016_¨_x001C_%ØA_x0010_X¾?±9âAC_x0013_Ël_x0007_ÚA_x0003_óCh_x0008_aÏAþûDNÔAÿ_x001C__x001B__x0013_ßHÑAÐ_x001B_·_x0007_DÜA°4IK_x0016_ÔA_x0014_Pëvå_x000F_æA_x0001__x0007_¥qVzåAkÂ_x000B__x0010_&amp;_ÔAaLpÀÙéÑAÒ*ôêA/ÙL°VßAÂc2Ê2ßA_x001B_BcOqÇ×A_x0018_m¿/zÝA|hC¡ôÈA¬Ì¿lÏA_x001C_B¯\ÔhÖAbÅ_x0004_¢ÖAd«ÁÐAe=é_x0019__x001D__x000F_ÚA_x0003__x001C_s°·qÒAI_x001B_ìSÐAR"Ü«¨ÚA_x0002__x0001_Â¤¼ÓAÀ}äÎA_x0002_0ö!ÐÅÙAz_x0013_ÎÎYìØAbZ²À9ÌAqè¹5¢DÖA.[¥ZàâA2$JÞ_x001E_¥ÔA-p_x0006_Þ_x0001_líAÑmÖs_x0001__x0010_ÏAô.ymiÖA»ÌªÑð¥×A/powp9ÙAÌ¡ÞÏêÉA_x0005_©·@_x0001__x0004_l¬ÑA_x0004_YíÊÒAcÙpuªMñA^&lt;ýA´ÌApexõ_ÎÛA$Õ7Å_x000B_ÕA¯Y[Ó±/ÐAx_x0003_ÕÔAÓs¤ÛÒA_x0017__x0007_ðÆñ_x0017_ÚA×ìÏàáAWµéD$vËA7_x0015_T!RÕA_x0016_³¥FFªÝAKûð&gt;ßÖA9r_x0016_÷ÒA´TM Ô7×A@;_x0003_ýV×AÎ_x0012_¥[_x0002_ìA¶¿·V²ÒA&amp;£,_x0016_ðËAh]ëBìÙAÄÌh«ÏëAÑ_x0018_¶BÑA¼fÇ+ÐA&amp;®2\«4ÊAé8|½VyÖAweYPÍÐA¶_x000B_òý_x0018_àA*ºÍÂ=ÐA_x0014_:b_x001B__x001E_ÒAÀ/@_x0004_ã|ÐA_x0001__x0007__x0006_z!YSæAµ:Ù¢!KÔA_x0012__x001A_rn­ÒA	m_x0004_Ü´@ÐA_x0004__x001C_í¥ÓA¼Vû¯ÙA8k'_x000F_$ÝïA}"_x000E_bc éA¿¤QÕ2ÙA\½%ö=ÓAV¶Úà/ÓA_x0010_-V¥_x0007_(×A_x001B__x001F_¼þ{üÏA_x0001_¢í	_x0011_©éAä*=Sw}ÒAtéÝÃjEÔA5jË_x0003_­êAT@ÞtsÊA_x0005__x0002_õ_x0002_éÚA9@GV_x0016_ÒAÊ³Á_x0019_sÎAõísgÝAÎo`*g/ÔAc_x000E_Åæ&gt;àA¤é_x001E_ÁÑºàA(Çô#iÑAYÝJßßÕAå|SÎðA|_'9üÖAf_x0017_ú_x0005_lÚÙAõ_x0017_Ýy_x0008_~åA_x001C_t(*_x0001__x0002_kÉÔA¯Ý¸¹_x0012_ÑAë&gt;iMÝéAó2-M_x0005_×A.õî_x0017_ÑAªÖn@±èÝA"­ééE_x001B_ÕA4¦Ú`32ðA0éc_x001E_ËALrÍÝ_x0008_ÙAPÎà_x0004_ÓAp0_x0003_ÌömÞAO"·ÈËÚA_x001B_m÷MDµÖAö_x0011_«`Ù*áA_x001D_ó_x0010_¢ÐAÐ»_x001B_ë_x0007_ÑAü¶úí_x0016_ÇÜA4(_x0016_Y_x0010_@ÝAb4_x0006_)^ÏA_x0006_íÍªN+ìAÉK_x0010_·_x000E_âA_x000F_×_x0003__x0019_fÅáA_x0016_þÎ6§ýØAKÔøu£åîAû_x0015_Â¯Û¤ÌAuáöq©¹ÐA³ò3Q_x0019_óÒA¨sÁ92ÓA_x0012_·¨¡ÆÒàA	koE&lt;;æA_x0011_ØIÌÆÛÝA_x0001__x0003_,¯g&gt;_x0012_ÞAcX-åvÒAå[|+ÕA_x0010_ÇçóAÛABÃ·?ÅÁÚAn[X)ñÕAÆvgýqëA_x001A_8±QSÌAï_P-%	ÙA^²ruÚçAZ«¯ÿGiÔA¶_x0017__x0005_¡9ÏAD@Ñ_x0001_àAfj!ù6ÑA@_x001F_¦@mÏA"Ï½_x0006_,ÚAà«¾±_x0010_ØA_x001D_ËúL»ÝA¹ËzQ_x000C_GÔA8õ§_x001E_zÓAî·yÏ_x000C_ÓA¤_x0012_#¨ÙA¾N{[_x0018_×AÁq®ÏÿàAúMà_x0014_ó;ðAÜèÂTÌÑA ¢¼_x000F_¹ÕAµª/z_x0013_±ÜAqê1Å_x0002_ÑA¹_x0008_Q¥ôâAÄ3¬.7xìA_x0004_Úë_x0001__x0002_õÃâAÏ_x001E_îW_x0006_âA@XÚêåAlæó^ºÑA_x0015_v_x0018__x0005_¸yÐAo!Çþ²ÒAÅLÃëÚA_x000B__x0011_N_x0005_a¦×Ac_x001C_9 ÖA_x0019_p¤D_x000F_ËA¡4.4ÑÛA9Ee_x0003_Í¸ÔAf¯_x0002_ûìAAVÎï_x0012_KâA6ôÃyªñÐA=ÆsÏÚÚAn_x001C_ _x001F_ÒAEu9^ÔAY9ñ2RÜA¾_x001A_¥_x0017_C_x001A_åA1ÆHþ,FÚAÙÈ.7màAÑðÆ¡_x000B_AÌA£_x000C_Ê_x0004_XIàA\V\D_x0006_ÕAVPãÿ¬ÝA1÷_x001B_WáA Ç7¸ÝAÜ¤Ù_x000B_cÞA(\'È¿ÚA}töÕÓAíÐ,óÅÓA_x0004__x0006__x0017_&gt;M»ÏA´&amp;Oí)»ÎAÃ¤ Y_x0004_ØA«MyxûÑAFÙ	R¾ÒAE_x0001_a/ÞËA_x000D_PÒ±ôîAæÆKëÙA_x0014_Î"e©ÐA_x000C_OÖ¡ëA&lt;i­_x000B_S·ÖAòþû¾î!ÛA5_x0015_´_x0001__x0017_ÜAü³©ÚAß~ã[e¤ØAØÂÞÝ`ÒA_x0014_ð6a_x000B_dÔA:c&gt;mXpÖAµ­G_x0001_)sÓAÂän}±ðÙA_x0019_Ra}éâAÎ{ÙJÉ¥ßA½Í&lt;åkÓAáa°V_x0003_ÚA~_x0002_ó?×A_x0002_ðYú}NÛAí_x0015__x0018__x0018_ïAU&lt;_x001E_YÄ´×A8Îì_x0005_t3ËA}_x0004_	_x0006_ZÓA.xx_x0015_ÜAÏ¨=_x0001__x0003_\ÉÐAÙØFæz_x0017_ÔA)´9_x0005__x0018_yÏA'öÏ_x0017_¼àA;_x0007_&amp;?_x001A_çAÐ·~_x0005_à)ÉAÜÐ^tÎAõs/m¢_x0008_ìAÒ;ÿ_x0008_ÂÐA½_x0005__x0002_f_x001A_SÐA_x0005__x0015_4aróÓA_ í?¥ÍAWz÷_x001B_y×AÙL:_x001B_¼ïÕA6_x0015_NÎJÒA³ìr_x000F_1_x000E_ÑA?.pJ½CáA©i+_x000B_ÛàA~ ,ÚA"º0Ë§,×Aÿ_x0015_Æ_x000C__x0001_ÏA_x000F_k_x0005_P§HÞA_x0019_Èâ_x000F_£ßA4&lt;×ÑÒA©Ü(áASØÔ_x0006_U_x0018_ÔAiðÄ¢ÙAöÔ¯$ÿmÖA2ÍËìxnÙA_W)ÛÒÙAÙ_x001C__x0014_,ÐAø6Æ_x000D__x0013_WåA_x0001__x0003_T_x001C_fõÕAåKe³ÞîA_x0011_»©ÌáA§h_x0010_4ÐA_x0016_~CÇkiÓAê@æ_x000D_¶ïÞAËüáÀ_x0012_¸ÒAEb -õxÕAj#_x0019__ÆàAzè®ö!ÔAQ_x001D_`5ÅÒADúÿ_x0011__x0013_ÌÔAº_x000B_õ¥ÑA£&lt;1F¿-ÓAÐø_x0008__x0004_üàA¤_x0016_fç2éØARyPL=ðA57¹j{_x000B_ÐA÷9*,_æÍAìú¼FÕöÖA,_x001C_ÆbôÖAøF©þMÔA_x0001_NôõøÕA_x0003_]ÔtÑÑAqccdÚA²GéèÖÔAnw±PE¸ÑA_x000C_{çç_x001B_mÌAÞvé@EÖATÀ_x0002_è_x0018_ÑA¬îDRd_x000B_ÕAÙæYÁ_x0003__x0005_7ÑAW·{R¼{ÖA[KA©áÕAÕ@YÜÆÔA|T_¶§èAÕñhê.WÞA­¤ÉÄY_x0004_ÖA_x0016_§_x001E_¶_x0015_SÒAÐ_x0014_s×_x000D_pÕAjû_x0002_åßAönw&lt;R1êA_x001F_kº ÒAkÚiÁb×AòÁ×Cº÷ÐA¦_x0004_\åÌAÝSUN_x0010_5×ARm_x0013_;G{ÐAam¬£¸ÚARÕÄ"ûÖA^zQ¹É_x0012_ÛAþÇ¥cõ_x000E_ÛAW_x001D_ê_x0017_lìA)F_x0014__ÛK×A_x0004_a³åKÕA°H_x0005__x0002_ÔAñ_x0001_t·WØA öæ_x0004__x0002_ØA*Ñó°5×AÏÞ kîÖAgÌìØ¦WÐAØ_x001E_m_x0016_úÐA_x0018_º²ÅÔA_x0004__x0008_0ó7ô4bÐAÒ¹¿ÙA,§Û_x001B_%ûÔA_x0017_u'{ÕAB®vÒÅÑAÞïyM{âA&amp;_x0002_ËÚGOÝAëø._x0001_ÞÊA.*ô·÷{çAÈÇ÷nÉ_x0006_ÐAt¤,×djÞAò_x000D__x0013__x0012_½ÊÔAÊ@:ð_x001F_&lt;ÖAF%§ÐCÕAå°~9×A?_x0007_v_x0007_ÕA_x0003_Ó½ýÑA_x0003_×¸·H×AôêD_x0012_:ÑAø_x0010_S@ÙA_x000D_ÿ?ó¬áA_x000D_ô_x0005_ÔÕA»u´_x000D_·_x0017_×Avw]Þ_x001F_;ÑAIâ£}³/ÒA¥^NÆÛÕAmS0_x0006_üâA$$öx=éA\Þ®]FÝAWÚ'Y*ÍAWäçOOÉA_x0004_¹©S_x0001__x0002_µ¯ÖAËKDX8ÞAtö&gt;_lÐA?_x0004_ Ò¥ÕAT_x0004_íº£\åAæ8ì$ÅÇÔA:©5Å_ÈA_x001B_hö_x0004_R×A:ÜÙ_x0005_¾ÓAâÛiK©ìA¢ Ü_x001D__x0012_àØA_x000E_lFF»ÓA4N&gt;ú¾ÏA«v]ÎÎA_x0012__x0006_ÑÌé_x0012_ÜAõ7_x001F_:ØA·]ê_x0017_mÕA35çªÛÙAó©vøæA8_x0001_ÓóÒA±¿ï¸¾+ÖA¢©r×ÝÛA_x0002_¡©1BæAÀçà_x0003_-ÏA_x001E_h{ùoÎAObíÿ7rÒAæ·XÙìA)3_x0002_Åä«äAýó²÷	ÖA[Þ7_x0011_úÎAöe·ÕAz_x0005_ÝÈ `ÔA_x0003__x0005_GäE¥_x001B__x0006_àA_x000E_Ê4 Ø$âAn_x0011_ã?~âAÈéôË_x0014_ÒA´CÏé¼·ÌA_x001E_[®_x0008_÷ÎA¾¶«³ºýãA¼¤®,ÎOÒA×_x000B_ïÚ_x0007_ÇÐAÛ*_ Z'ÑA¦&amp;¿ _x000F_æAöL9°ÁnêAkæé_x0003_'ÔAý_x0012_8?û_x0005_ïA_x0005_ÊÚ_x0004_ßA5Ô^ÁÑAiôîA_x0002_TKE'ùÖAÆõhclÔÚA{¡4ýóÐAE_x0013__x0005_ûÕZÑA«®Ý_x001D_¾«ÌAäÃ_x0017__x000C_Ø+ÔA&amp;UD_x001B__x0001_ØAW_x0002_;_x0006_=·ØA_x0015_ÂRÚyÔAy×À_x000F_ÑÍA®_x0010__x0017__x000C_¦èA~_x001D_?nÏ7ÑAÜÌu þ_x000C_×A_x001F_ú±Í_x0015_:æAhD__x0002__x0003_¿ÔA(H_x0005_-C^áA4_x0007__x0008__x001B_9ÐAHçb_x001C_6¥ÛAµÝ±¢çAü'¡AÙÔA-êeÚ_x0007_ÒAq§ _x0010_áA¸&lt;2_x000D__x0015_ËAú[I¶ËnßA(_x000C_ ´øÍAà;Çú~ÌA_x0011_;Ë_x0012_ÀkêAd¤èPàAe¼!E=ÔA6áúéÙÐA½_x0016_èÉ(ÑAÇg&amp;åªØAdOéîÃ_x0001_ÐA	,_x0012_xñ_x000B_ÝA_x0019_`¯º|ìàA_x001A_ù_x0006__x000B_ÖEÜAÆ_x001A_¤ÎðnîA¦Ü\\ÂÒA·Óëb_x0017_êAbó$ÞúØAËjËl	gÛAçq¨EpGÜAËÑ$cT×Aq÷FÚ"`ÙA/^ýz_x000D_ØAÿUb_x0003_Õ{ØA_x0001__x0002_ÄY³SØAôÐ_x0011__x000D_â|ÐA8õoã%ÒA¥Æ"NXtÔA,n³YãðA­¦yOÉÑA~jBÇ_x0018_ÓA\UyCÂÙA@_x0019__x0015_éÌA¥òFzÓAÒØi]óÑAÌpÚÚéÀÈA»Ó_x0005_c°ÒA¥F^o3:éA0#N_x0006_[ÝA8_x0004_?¼´GÓAôö_x0002_Ç_x000C_ÂàAõØ;àäíA_x0014_¸ìe&gt;sÓA{ÔêÕ1HÑAó¡ÅV{ÚA4ÃI_x0018_.6ÙAu³Jà-(ÒA¥^äÌªAÑAt@_x0015_mÎAm10eGK×A@j	Q&lt;/ÒA¬EH_x0008_é}ÕA_x0010__x001A_²´×òëA_x0016_êCzïÐAÙn.îJçAª_x0005__x0007_D/íA_x0013_¡ßâåAlP2?~íÓA²E0r.[ëABì5±ÓbíA(L¼ï#%ãAÞ´7ëGÓAZ_x000E_3´#eÔA_x0016__x000C_à;_x001C_îA:sëÙA_x001E_ÌÐAæ_x0019_v_x0013__x0011_ÝAN®Æ&lt;ÆÎäAÿ_x0004_d×A,;'ðwí×Aï í½ÜA_x000E_®^uºjÙAÞ_x0003_½_x0006_ö:ÔA+_x0015__x0016_ÏDÙAúæÈÚÕAÒMf×Û8âAÃUv{_x0017_ÔAÅÄ´ÑA_x0008__x0001_é(@áAìm9¿_x000D_áA_x001A_thÎA_x000E_|_x0014_4V_x0002_âA?¬û7ÚÑA÷)Y_x000D__x001C__x0010_ÓA_x000C_úG®ßîAW¥×^êàAä ºÑ~ÚA_x0002__x0008_¿û_x0016_} _x0019_éA_x001F_\¿^«ÒA_x001B__x0011_,Â@ÒA®B_x0017_ª_x0008_ÒAUK__x001E_P§ÙAlÕ9z£&amp;ÒAç°}i_x001B_XðAPíu«ÚA_x0012_.`Ý×A_x0005_çKÅ¼âÑA$õµv_x0003_ÔAÄsÁÉÑA'|tçAè r8*ãAë;Âóa[ÒAD\_x0018_pÖA_x0016_Ë©ó_KÑAëPêñ?ÒA½%cLÏßÒAÑ_x0004__x000F_|_x0001_ÔA_x0017_½¾&amp;P¬ÓA¾EÆ³ßGÙA8ó	ÖAÂßì)¥xÖAüôB_x0003_ÎC×AÇ_x0007_rÿñ_x0008_ÒAS_x0006_Ý£öÕA7±ÛÄOñA$,1QYeÙAì_x001C_6'_x0003_ðA_x0019_îv6ÓA_x001E_n&gt;Ü_x0001__x0004_kÓæA¾_x0018_Æ_x001C_×ÑA»Ôÿn_x0010_ÕAÿh7§Õ_x0013_áA_x0004_´	gù¨ÛA|¶ÏíÔrÞAÃwÜnßA}Òwé|´ÖAÍmwZ_x000D_ßÞA¡_x0011_¸@ÖàAí_x0001_E&gt;]SÏA&amp;_x0003_ñÅñnÒA¾ß7&amp;HiáA|÷­ªÀÖA_x0010_Ù+@à«ÕAZ_x000B_k±ï_x0013_ÔAÄµ_x001F__x000E_eÑAv§¤9ÏA¦Uù_x0016_ÑADë?_x001D_{ÒA^A¢­ÓA-§_x001E_#§ÜA÷_x0002_%É®x×A]_x0001_	_x0002_¼_x000E_ÌAançÈmbëAþÅ¶ÉEH×Aß_x0013_\­«æAq_x0007_Qa®ÏA_x001D_lKjûRÑAà£°iÛAÏÙoBAåÎAFµoi_x0002_¼ÒA_x0003__x0004_3}ø[Ö~ÏAEXaÈR3ÑAã_x0003_É_x000B_&gt;§ÏA4Q_x000D_ÞyêèA3N²~çwÚA_x0016_`&amp;î»ØAÍÄ©jÐA_x001C_øæ]_x0018_òAaçÛk_x0006_ÜAú,@ç_x0004__x001C_ãA_x001B_%Z§@ÕA×ßRR_x001F_ÈÛA%ìÀêÁ_x0006_×Aq_x0012_uvÍA «'ºÉA?_x001B_\ÖjÓAè*9ÒûÇÎAMúºªÒA`_x0002_Ñ_x0005_§~ãAö_x0006_W÷,ØAya_x0004_­°ÕA_x000B_*bT¥úÒAiJÏéëTÌAoÌÖÈ6_x0016_ÌAxøÈ¥ûØAFi._x0012_Y%ÔA{ÔæÉ³L×A!kúqÜAÑ'_x0001_8úÓAÅüÈ&gt;:BÑA«UW/ÙA¢Õ:Ô_x0003__x0004_,ÏÒAÞoí½qèA_x0011_}²×ºOÑAsÞFµ_x000C_õÑAÅ_x000D_íCÑAÁJmªùÆÓA)_x0007_F_x0007_ÑÖAºéÕ×åA4u+i[ÎAucìÉ¬)àA5ÿ»  øÖA©[íñ_x0015_#ÎA_x0003_P_x0002_£¾zÓAl_x0019_:_x0001_x¥ÏAi0_x001C__x000D_¿ØAÖìÓ_x0006_8äAM"9oÛAV÷^ÐAíÎl$¡ÖAæv:u_x0014_CãAyGI¥àA¢_x0007_ùhÜAtW§ñ2ÜA_x001D_Éÿ_x001A_éûÕA /¦_x0001_ïôÞAÄ_x0010_AklØA¨²_x000C_~î_x0013_ÍAÕð·#tÒA6-ì&lt;êAÁíÔöNÒAUÁsÔ»ÛAHéA _åA_x0001__x0003_¯ù²¤NRÚAê n+WLÖA_x0007__x0006_ÊÕÖAçd=ûâ4×A¨g{-êAREn£áA1ûß·ÇÚAìÎÂ%`ÏA½_x0018_Û3oØêAT_x001E_°W_x0012_×AèÁ­_x0003_.×A,67l¡_x0012_âAÜ¿õî©¨ãA?Ð·@_x001B_&lt;ÓA¨ãõ§_x000C_ïAì|o_x0001__x000E_ÏA_x0011_×2_x0011_~(ÔA_x001E_BH_x0003_ª¥ÑA	}Õ_x0002_a÷ËAü'K_x0015_*óåA+â¸H±àAcç³_x0001_õÒAXU­Ô&lt;¾ÇAr*w"Ù	ÐAHåCzx8ÑAË¹ª]_x000B_!áA~u¶çEßAÊi/wËAî_x0002_Þ@¢ÜAE÷j©_x001F_nÝAu_x0006_Ù¦_x000F_gÓAª_x001D_Ø_x0003__x0005_ÂE×A¥èØïÊÐAYgÅ,îA;Ùý_x001B__x0013_ØA_x000C_&lt;_x001B_³¤ßAÂIÓJØAÀuv`È.ÏAèR7OÐAâÔAeÖA_x0001_³ðÒÿæAÈé"BWîäAl°_x0018__x001A_·Ö×A_x0005_rl©×ËA\?,ì¥ÖAc³J;_x000B_ÓAiPÝ«ÁëAg\.´WÎA_x0014_üZ_x0002_EÔAXG }¯ÞÊAòª_x0019_oîÏA\½'[Í¼ÍAz^Â×©«ãAëµ÷¯ëýìA_x0016_¥Õ_x0004__5ãA-Ãn³_x000B_çâAÓ·j¨V/×AqÛ^Ù1ÛAf _x0006_ÜË"âAõ{ù¬ÒAÿ_x0017_âüïA_x0018_9kÖÉÚAùðÄÍ_x0001_¦äA_x0001__x0007_j,_x0014_²¼,ÕA_x0016_9DØ_x0016_åAâqip»,×A°_x0015_)¬×àAé_x0006__x0005_e_x0002_àÏA»Þ¤¢êÓA`^X#_x001B_ÞAyÇ·ë_éAÏ¦/»¿§ÔA·Å_x001E_õ1½ÐA¡l¥GoÑAæg,_x001D_3ÓA	¦²À_x0003_	ÎA¼»2áA³_x001A_¦¯=!ãA_x0002_Ø*ÚÛAñE=¯OÑèA&gt;õ!_x0004_xÑA¤}³KÀ¿àA"mÞ³ ~àAkíÈ¸»ÖAû¢Oòu×A&lt;Ìï3åA¶ªá÷ØÙA#õ»_x0008_·ÕA¶}_x0013_¡çðåA_x0014__x001D_l¢øéA*En¾Z_x0013_ëA_x0019_{TMB*ÙAæ_x0002_X´:ÚAü4JÁ_x0012_ÕAC_x0017_å7_x0001__x0007_¿_x0007_ÓA_x0003_#_x0011_ÅeKÑA,ú6êéÒAm¡së²ìA.KeóÁ6ÑATºBy¡ñA¦Ó*ûH¾ËAm_x0015_ºk=ÙAn(É³_x0019_ØA_x0002_ä_x0018_&amp;_x0014_×A^_x0012_æl¹ÎA;ÊéOÙÏAÉRÇøIÕA-þMHÒA\Ô[D©VÒA_x0010__x0005_&gt;øæA _x0003_F_x001E_¶àAº2_x0008_ðöâAÝHÞt«ÞAbM±_x0004_ÓHàAèÚI_x001A_ûÅÜAô_x001A_×4_x0004_¼ÓA¸M`_x0008_ãÜãA_x0004_Ntæ¦ÛÔAÚD_x001F_W­ÍAz_x0001_âxÒA_x001E_hfpYtðAÝ_x0006__x0004__x001C_pÐA;UG_x0014_ü_x000F_ÛAvëíùèæàAUÚ_x0013_I%×A_x001E_K©ÕA_x0002__x0005_;2_x0001_*BçAqß|xãfÎA` ~_x0017_éËAì_x0016__x001B_ û;ÔA_x0005_å|ÖØÔAR__x0019_à)ÒAS×½%­ÊÜAYAt±ßA_x0002_ØU_x001A_3ÛApëdÏÛÑA_x0011__x0019_¨(HÓØA_x0004_0þ¥áA±?¬A_x000F_îÖAàà°ÚÕ¿ÙA_x0011_¥_x0003__x001A_U0ÏA$CY&amp;£ÙA©Äl_x0017__x000D_àAÜ­ú9f_x001E_àA_x0004_Î_x000B_¾ùÜA)F_x0003_ðF*æAi{_x0017_T/ÈAß4¥ÃB ãAEåmbù_x000E_ÝA3&lt;CgâAt_x001F_0 _x0018_ßáA_x0016_WtÂHÞAg§jã?ÎAu¿YkùÌA!¡ýÑ^ÜA_x000C_ëG _1ÑAÍ_x0010_O)àAñÞ_x0003_ò_x0001__x0004_küÇA¸_x0004_kH_x0017__x0002_ÒAN÷¤þÆÙAÓ¿#ÿçÖA¬#Þl%ÕAPÝ_x0007_ÜÚAÉ_x0006_ü³_x001C_ðÙA¬ßñ_x000F_âAä_x0002_áR_x001A_îA0ÃK|­ÏA__x0006_ï_x0013_iàÐAÃ#|ÂmiÖAÌñû5hëA_x001D_¶pooÍAjîµ,ÖA_x001F_òôvVÑA%%áÙAÅwxkGÍA¾ÒéþÜÑA,còA_x0018_·ÐAþqÏ_x0003_äQäA¥Áu_x001F__x0010_LÕA'v+SO!ÒA¯è_x000F_/õTÕA,ã¾_x0001_ó_x0012_ÍAk½}j_x001C_ïÖA_x0015_!XL³ÊA8_x0001_ÏlJÛA_x0010_îñÂzÕAÁé]V÷ÓÞA_x001F_´.	ÑA¬Öõ×A_x0002__x0003_Ü_x0014_äôùÝA'_x0011_ý+ QÒAÚrT³»ÙAÂ¤_x000C__x000B_äTÓAÜ @ã;ÚA*7Â\`ØA,¶BDñÛA76áÁe¦ÙA_x001D_BÓ_x0001_"ýÖA	Zõ´CÝA+õõ_x000D_ÚÎAÉµ¬o+àA_x0019_ªp¯æAlòfZÚzÏA®_x0016_Ô)XïA·ÁÏZ_x0014_ºßAE	_x0007_B(ØACüÊ	DàAýB¦PùÖA®_x000B__x001A_ß²áAç¸O_x001C__x0004_0ÕAo¥(&gt;G7ÉArÈ1ÎiÒA_x0017_å	½½§ÙAe=PìOçëAÎe_x001F_ß!ÚAq9}CþòÐAjÁ_x000D_¬M)ÛAÈ\_x0008__x0007_gÐAMÅMÓërÜA#|ÇÂÕÄÏA_x0003_f®Ö_x0002__x0005__x0004_2ÓA_x0004_í_x001C__x000C_kQÖAê5xB¤àA _x0016__x001C_¿ÏAãÑHÕA*Á_x001B_6r¹ÔA²þÃ\ÝÁÎA×pT_x0004_t	ÐAHeÈ_x0003_Ä_x0004_ÑA( ôyÙAM_x0007_6ÓÜA$	1}_x001E_«ÎA\CRlGÑA_x0002_M6&gt;@?ÐAÝÓ~xSâA´R_x001F__x0019__x001B_ìAÃqqôuÕãAñ®Äÿ_x001C_ËÑA=^Zî_x001B_ÓAì-k/ÃØAþtöàA8eRïþ¿ÐA_x0016__x000F_Pç_ÎAÿ_x001C__x0001_Î@_x000C_ÓAV À *0ÐAÈ_x000F_Ô`_x0013_ÉàA(b@G×A7þÆÄ!×A_x0003_ ÷q7#âA~àÙ_x001D_çAeôaÚò&lt;ÚA:eøºØA_x0002__x0004_KçúSuÌÐAy§Ãt_x0011__x000C_ÓAËU¢&gt;Ð_x0004_ðA_x001C_¨ÌîÐÓÐA}äk9Æ¥ÓA3_x000E_ïÜn_x0001_àAå§_x000E_Ì9ÐA_x0019__x001B_ÆÎ_x001B_ÓéA]Ù©_x0010_(àA_úRòÑAÍo4·Ê7ÚAS'&lt;ËÙÞA_x0019_[_x0003__x0012_^×AÙ=`=pÙA¯5)¹ËA_x001A_h§_x001E_óÓAÐµ÷½cêAoô¶ÕA ä&amp;_x0019_û=êA_x0017__x0001_'¾(ÖAòhÕÉ6AáA²ý_x000D_üDÚAW_x0003_ }²îÔA_x001F_'1:ä»ÕAâ£Ë«ºâA¥úûëÕÅÞA_x000F_VÛÄA×A_x000F_Ï{_x0005_½ÜAÉ_x0016_öc`_x000B_ÚA_,ÝYØªÕAj²ãqHæAúB¶^_x0002__x0003_ðªÖA¾Ã:Ç¬_x001E_ÒA¿%¤&amp;¹ÒAßG,!|f×Aân½»XÛA_x0004_u»_x001E_ØÉA_x000B_"®ÏA¨W¢àÉïÜA q_x001A_²/ØAºê_x0015__x0002_ÔA²H_x0002_FvÍAd:ýi_x001A_ÌA¥_x0003__x001E__XÐAn.t¢RáA8Ô®ïAK?½ºUèAuçJì°æAÛ2¦)ûÖAjË(Ç³ÔA2_£ùaÖAm¯_x001D_GCMÕAô·ùKñ}ÐAÌ}´ØA¤_x0001_	_x001D_?ÖA£_x001C_`&lt;áAQ_õ»=_x0005_ÔA·æq¬ËAíI_x000F_eh:ÊAF¸û¿áèA8TCÑÅéÆAù`ô¯cÒA40Wª_x000C_ÜÔA_x0003__x0005__x0019__x0016_ÝæÙâA|EÃPµ_x0004_ËA&gt;ÈoatæÊA_x0001_2÷&amp;J¨èANDvAFÞAU~×*]cæA¦5ÀÂ&lt;àAÑ_x0004_³ßÞ\ÕA_¿_x000F_ö_x000C_ªØA,,¨ß_YÎAÉññÑi	ÕA%aÉkÍêAJ\Ô~ÉÖACú _x001C_àA#SFHSÒA»õ#ÌdäAE¸vÒ|ÓAW?Ù¿1TÑAe]_x0010__x000E_uÑA_x0015_ø[ßãÖA!}%]ÐA ÀÉ²_x001D_ßA[¾ÒÁ_x0002_ÖÖAß_x0001_.ZiãA½S]kÏA½Zè_x0002__x0013_ÖAGµåº/ÎAg_x000E_ÍØ¾kÝAgx_x000C__x001B_z`ÒA­À!ì©ÿÊAÀëÿ©KñAÃÍõ_x0003__x0004__x0008_§ÛæA*Ü_x000E_lW¨ÖA-_x0006_âwÊA_x0005_ß·åèÑAM7X··òAQ_x001C_«_x0012_	ÛA¤ö3Ö÷ÖA_x0007_E_x0003_hUÓA'_x001E_C°/SÜAßÎ_x000C_û×A¶ÔãÈ$óÙAª_x0014__x001B_&lt;mÍËA,ë/YµÎA_x0015_Å|ÉÙÝAÌ_x0016__x0011__x0018__x0001_DßA°KnÚ¬%ÅA¥mþ©Ø'ßA¶iÂ_x0018__x001F_ðàAMîjuÖAÑ*ÚCNÝAÍ\65_x0011_ìABx_x0002_JÌAÖ|._x000F_8ÀÓAøiYcÌÚAÜÆðÄ¼éA_x000F_#·_x0008_fÏAg6±nït×A]ìD=QâAùhG¶'hØAnßÁ·íéA}µ7ééïÕAf_x001A_ÑCÑA_x0003__x0006_oõq8ÑÛÐAªP'­&amp;àAqt³_x0007_h¯ßAúï$_x001D_ë\àA1¹_x0003_¦_x000F__x0016_ÒAbÙG²«ÛÐAÝ&amp;°1È=äAþàØ_x0019_Ö×A}W_x001C_rêA_x000E_¢_x001B_¯J&gt;ÍAEk1´ï"âAh[VQïÑ×Aæû^·7óA4P_x001F__x000D_^pÌAMjX'µtÕA_x0012_&lt;®Å_x0003_àÙA_x0001__x0001_ë&lt;;NÕAG	_x000B__x001E__x001F_×A_x0007_D_x001E_É"ÎAY_x0012_|¢_x0001_:ÜAzRýjÛ_x0016_ÒA3'_x001A_Ì©ÚÐA¬Ñµ_x0003__x0002_ÓA_x0005__x0010_õ_x001D_ºîA;&lt;7&lt;¹¨ÈAæ=_x0012_ÅÞAI_x0004_OKü_x0013_äA_x000B_;h ÝAÎÎ+y^ÒA'×KZ_x001F_£áAÞÂ¨¬·JÕAcx¹_x0014__x0002__x0003_|6ïAÄR:=­íAÜ_x001F__x001E_ú~ÒAùy_x0004__x0019_çAÿú2}%ÑAÞà_x0012_1_x0016_÷ÏAzWÑ*I«ÒA|;lV¯éÔAÑV_x0007_ÃØAÞ§©ïDÙA"}Z6¢_x000C_ÍAÜ,¯èarÓAùÙæÕ2_x0002_×AµÁ-qÖAï%wA¨¤ÕAª$F­xzîA#ígdHàA\ª×îÞÙAVhäwêAìmÐAD à¸UÛAÖ¬ý½WÏÏAÅ_x000F_Û´uÞAzØQAFîAÒxÀü_x0005_ ãA"¤?	¸ÛA7_x0001_®ü_x0006_0ÒAP_x001D__x001C_&lt;ØÓA}øð5éDãA_x0007_´¨6OÔA`¸å_x0019_ÙßA.©IéC¦ÑA_x0001__x0002_Zo¨pØ\ÇArêÛ8êDÒA8@n¬Ó´ÐAS®aÒwÐA_x000D_§ºôkÑAy7ý_x001B_ùÑA_x000F_Ø_x000F_Ý^sÚAæÔÍ:µáA~ T_x0004__x0012_ÄÎAHOá_x000C_ÇÑAöu°ËÀÔA¥&amp;'³&gt;#ÝAÊç7ó¨øîAj_x0016_ ÏÂÑAtû[_ÑAcÓ_x0018_¸=ÒA6ùêàEuÞA½_x0018_~Vm_x0004_ÙAxs|e_x001E_ÓA#{ÜtÙA("­²ÒAÍnåôzÕA"c_x0011_r_x0019_ëAäóÊÜÉAÿ&amp;à_x000D_åA_x0005_èÒ­6ÐA@_x0011_g_x000C_9VÜASIIZëÒÌAîv	#¿ËAï9Ç\ÛÎA®à¦n9ÝA/»¸5_x0001__x0004__x0015_FÛA_x001C_ÚN)íñÛA|4RèyðAçØ_x0017_Ä#8ÕA Á~Þ^)ÌAûn°Ø¹néAa_x0016__x0007_£l_x000B_àA_x000E_7Ê_x000B_ßØÔAS¤«f!_x000D_ÖA"}x_x0014_ÑÓA_x0005_I×_x001E_«ÊAàí_x0011_ÁD×ÏAÍC¬=_x0003_äAäÇÜ_x001A_ÚApfÌ´Ü}ÚA_x000F_³_x001D_µ_x0001_¾ÔAX,!·òaÖA_x000B_Ã»-1áA¶¬o6d^íA^A÷~~áATr@ûàA-£-(ÓA_x0002_6LÚðÊÓAÍáÇWæèA¨0_x0003_¿_x0018_RÚAtá~ö?ÑAÉ1Ë£¾ÉA2Ði(KÊÞAxO_x0019_kj©ÚAæO¼«2éÐAóISÁo5ÚA]-ëw±ÉÎA</t>
  </si>
  <si>
    <t>99ebac1d4b9fcb6f686fed40ff8e5b9f_x0003__x0004_0s­_x0001_&lt;éÐA2:©ªz_x0003_ÕAndö_x0010_æÚAº bÁ8ÏAe_x0018__x0002__x001D__x0011_UÕA­À¸ðÁÉAn:+£ú_x001F_äAÎÉ_x0003_D&gt;±ÕA´ÉW¢ÐA¹öô{_x0001__x0016_íAç^¹ÁøÕAê¨_x001D_hpäA}~Üw_x0016_7áAp´¿_x0008_=mÞA_x0005_t­HÔAµÔÚzÒA?	«ÕþMÑA	!ûÜACÊ$×+/ÖAê_x000F__x000D_½|ýßAÚ²+GßãAûv³âaëA©çaÒAtÂFc\;ÑA«_x000C_aãSºãAÍ8{CáA\Úä(¶öÒA¿H1.pîAë_x001D_Ò{ÒA_x0002_Õõ_x0012_S9ÓA¥ó÷_x0016_ú×AÙY'|_x0001__x0002_ixÐAÌE%c=&amp;×A_x001D_ëåe+ÙðAûXø¼WwØA^J¦ðÔA§ª1Bß"ÖA_x0002_âi±DâA°ÊJÏ	ÜA© Ö_x0002_	ÂÙA_x000B_6_x0016_¶ºVÒAÛ©VoÆÞA-v¥]fíAÈs]0ÓÎØAª'Ý_x0018_ò³ÍA2µ¬:A©ÖA8_x0002_w³»ÚAþU½9ÈÅÒAdÉ´TËÒAÚDÿªÝXÙA_x0014__x001C_(Ð_x0019__x0004_×Aü!;VÚASûYE_x0008_¢ÓA~hö§¶ ÚAR¯U_x0008_éØA6ðK_x0019_ÊåAdA	èÌWØApÑûø_x0017_ÖÞA¸?_Õ_x0013_ÔA¤ú_x000C_}&gt;ßA¬¹Ø*'àËAsð_x000F__x0014_mqßA5Å_x0011_ô´JîA_x0005__x0006_A®AÇìðÑAÏù [ÕAÅ+H_x0003_ÃÕA#ÝeXÃÎAd}_x0003_±_x000E_×Aèj¬ÿÎàAnÞ½_x0007_ÓA¼§¡þè&lt;äA]_x001A_¤^ÞØAs¥$_x0010_ÔAá½Hâæ_ÐA_x0010_(_x0002_ÈÑAªêâ\ÍA_x0001_JC_x000E_óÛAÂ_x001B__x0002_#ÃnÚA_x0004_À_x0004__x000F_ÆÖA_x0017_'h_x0016_dÑAc;ÏPÄ^ÊAWÆ$LcÃËA4{_x0017_éûîAù@Á4ÏWÞAN Î´_x001B_ÃâAâÙ8_x000E_\ÔA. V¯´ÙAMDÍ:_x0005_àA«a£¹ûÙAr°_x0006_Åd¿ÓA_x000C_I¯MØÈæA×S*g_x0018_ß×A&gt;»TÐBâA_x0006__x0008_»Ä_x0015_ÑAÞ³¦_x0001__x0002_pÕÔA¶é8_x001D_]BÌA;ô³&amp;ÔAª`~±é×ÕA_x000D_+ÙlêAjÖÈEqáãAì¿uO_x0006_ÑAX¨_x0008_VÁàA9_x001A_HäßA ¸¨ñ}ÒA_x001A_RG×¡_x001A_äAX¾ïøGäAD8RS\ÛÊAu!_x001A_ÜAéö¯Ë"åAtèÝn·ÙAÖèmI¥ÓAÂ©ÐAôOsã_x0011_×ÞAGæ	ç¬ãASü$8_x0011_nÍAE;=	ÖA*.aNØÚÖAêi&gt;º©ÝAæX´u*ÔAüä#3£ºÕAºà;_x000B_¾_x001A_ÏAPÏ_x000B_m&gt;#ÜAÇ~¾û£ûÙA£Có²ÐWàAö5×)ûÒA1³_x0017_ßÐA_x0002__x0003__x0016_£)Ý&gt;fÏAµu¹®váA¢ëøAÊÍAÍIÛ×A_x0018_Ô-PrÞA¸mÃ_x0007_­ÓAù_x0001_Ð:ÕÀØAROt_x000E_ÊAü\YÔõÓAofqÊ_x0005_ÔA_x0017_A2¶_x0006_ÚAfÙ_x001B__x0006_4ÒA§â¥¾ÍÌAÇù_x0013_ÚiEãA_x0014_uÆp£"ÓAXÊù¾4÷ÑA^7³iÒêÖAÂGýN_x000C__x001A_ÈATz ÏAÌ£SÜAç!ÍßÃ*ÓAßúþIÓÒA¡êãUAoÕAuú¥!ÖAÞ0Ë¬_x0006_èÖAôª#é_x0001_­ÐAjÐb_x0016_!ÊAP!êÒÓAHY«xó»ãA+f÷f#ÍAÒÐ_x0014_µKÏAãàM©_x0004__x0005_QçÎAÍ"ô¸É¼ãA=^ÇÀk}ÒA_x0004_a·áÔA Üûêç½ÔAB¦_x0001_*åÉAý_x0011_¤_x0007_m*ÖAÃ_x0004_dÓ[ ÓAÄyö@·×AËédtRð×A`½7;´xÎA1!ØØÛA_x000C_}Õ³²(ÚA¾¹Í_x001A_lßAI&gt;æ.¤ÔA_x0003_õÔA_x001C_]N_x0006_¡ÌAy@iZÍAÄá_x001A_aV9ÓAÃEâ_x0014_@ãAþÁ&lt;2ÍÓAÖ®5¨_x0006_ÐÏAÕr_x0016__x0002_ËAÍAyÐ([_x0003_áA6"_ï° ÓA"_x000C_­f¡ÔA®½ìJa_x0004_ÒA_x0008_Ç¼¬ÆÒAé_x0018_håóðÌA°_x0008_mßÏÕAQ_x0008_!²ÁÙA_x001E_Â§VåÞA_x0002__x0004_9éG_x000B_Ø_x0014_ÜAîÉ¨þÐA±&amp;{·ÐAD1Ò-ÖAþ,ùßxÈA|óÁÄ_x0011_âAÅ°$¶¾ÝA_x0013_ïô.ÕA_j)Õ _x0010_ØA*º(Oá#ÚA¯óYÂ³ÈÐA	±Û)sÆÓAµ£_x0018_ìxÞ×A_x0007_Ñ7°"kÛA®°çàA¬¾ìÕA²_x0012_VEsÈéAiÙ«cººÑA®½±­¾ÙAh?C_x0012_ëAÖèç0ÙÔACeÏÁþÖA~¡\÷,fÐA§_x0010_£ws¼ÑA_x0001_;ß¦³ÓAôtTbÓA,à_x000B__x000F_*_x001E_ãA¢#_x0013_/_x0003_éAâaS¦_x0004__x0003_ÌAUV_x0003_*`_ËAùë_x0007_ãÂÎAÝWbE_x0006__x0007_°RâAn_x0017__x0001__x0004_fÑAs_ÎWiâAÁ_x001D_ùàA(6YiÏA_x000E_2ÍÞU®ÕA_x001E_xî_x0003__x001C_[ÌAbç_x0003__x0005__x000C_ØËA¦\B²ðgÛAêóX/_x000B_1ÑA_x0015_TÑçP©æAå1S&amp;y_x000F_ÙAS2_x001E__x0002_àâA±_x0014_ä|õÖAÌ@Û_x001B__x000F_×AÞ|ª%ÏÝAçÞ°5õUÓAD;[ë_ñAúªoe«ÔA·_x0012__x0010_2Ô ÙA.+QOë"ÛAñ_x0005_9]_x000C_ÜA¥;_A_x0003_ãA½FYÔ¶àAød]¿ÊÚAÄ¸HëÉ|ÓAº á"àAËsd_x000D__x0003_­áApkssX×AÏOO_x0002_¼ßA&amp;_x0008_Ê_x001D_NÙA_x000E_='!ÝÐÎA_x0002__x0005_6é0:òÑAZüZÆ×AÌ}_x001E_Õ|_x0005_ÕA_E_x0016__x0017_\OÌA[mß#ï¡ïAj_x0001_L|TÑAì#xÙA^'!ÍâkÇAì_x0005_º,ædáAj|/íÞA_x001F_XiæÞíAÎ~¬0ÐêìA÷j¯íuÝAN4Pæ_x000F_ÒAÍA½þ@ÓA&amp;-õ_x000C_3DÌA s _x000F_oÚA¡_x000F_¾å=ÖAÌ:W*)ÌA(0ôTl_x0005_ÓA_x0004_Vø_x0003_µáABà¥ìÑóÒApäX=0ßAä@åÙáAðµÝßò]àAM·Á;6ÐAÏC_x0004_¾_x0004_YãA_x000B__x000E_u¿ ¡ÊAJ#S½[ÓAJ_x0012_8XceËAìë_x000B_Þ_x0015_ß×AµV`»_x0001__x0004_nCÑA_x001A_õ¯z_x0019_ÖAï	BYÈêåA:B_x0019_DÔA	õÏv_x001D_ÕA GlÓ(ÐA¸ÀB(RoàAûGi)£´ÖA_ÌýI_x0016_6àA_x0015_U|µÝA[þ_x0002_æÄÜA&lt;_x0015_Èt_x0006__x0001_ÝA]_x0014_¡BÛAL_x0019_)gÑAONðgºÒA°_x0003_,¸3§ÎAN²7¿ö¯ÚA`^¹ãAH[^_x0005__x0019_¦ÎAíEÙ_x0002_CÑA^(ø9°×Ah_x000D_¸agÞA_x000B_2Æe½ïÎA)ç_x0005_½©*çA_x0011_¯Ú(ÄÆÕAûÏºTJ×Aw¢~¼QÐA_x0017_u­o_x0010_`ÉA_x001F_ÎÆsTëA¤ï·g&lt;®âAÙû._x0014_LÏAQyýêyÇÔA_x0001__x0003_úxíÅÕAÌº6V_x001A_ÜA¼ý_x001A_å,(äA_x000C_Éí@ñÄàA÷_x0004_Ø"Ü	ÒAÂÓÅµSàA"÷F_x0006_OÎAfsUÍ´ÊA#þqAGµ×A:_x0007__x0014_WV-ÝAu²D¹	¡ÓAð|³Û	ÏA^)ÐèäåA|o3¨xÛA_x0008_nP_x0006_aÔA0´G&amp;*ÖAÒm2L*ÑA_x000E_÷¤ò®°ËA×ùJp%ãA_x001B_îðÐªÐA!O`ÙgÀïAØñmÃ^ÌAHØ_x0019_EjMÕA(·_x0004_c¯×ÕALõ=x|£ËAlàwl_x0015__x0002_ÏA³_x0014_´_x001C_3ÅÖAb`tÑAnÖ_x001B_Í-1ÍA_x0006__x0007_ÞKE_x0010_ÊAo[´×ËAxÃ_x0001__x0006_W'ÔA?}_x0004_÷~ËA2}_x000D__x0015_]àAÙô¯_x0002_ÊAñ9làv_x0001_ÙAx ¿±ôn×AT&lt;ÊËÒÍA²úÚ&lt;_x000E_LâA&lt;ÉïuqFÕAs|Q·_x0018_láA&amp;µ´S¼ÑA¶ZYHÛAÛ:_x001C_%aÒA¬_x0005_Ç_x0003_gÿßAkB3GÁÖAý_x001A_Ä_x0004__x001B_þÓAáî-jrÒA¡&gt;¡H	ÜA¿°á_x0018_·èÌA¢^üÜAv_x0015_êF_x0010_ËÒA Ô_x000B_ÅmQàAî­9kRØA¦9,_x0007__x000E_ÚA_x0013_¨÷tíÞAr^$	A.áA_x001E__x0017_q_x0017_»ÙAÞýMÂ_x0016_ÃÛA¥W»Ä_x001C_ËáA§L8J¼_x000F_ÎAÜÿMÁ¼ËAg0k_x0011_Ë×A_x0001__x0002_@64{_x001F_ÙA	3Ìp³¢ËAY¹ëäA&lt;Zj1`×AÜæÝ!AZËAH¤íSáAÊ$_x000E_QÝAv*Ï(jÙA_x000F_?Ë_x000B_×AñÄ_x0006_o^ÚAÌ´QóÀ_x0006_ÐA÷Újc}2ìA=5_x0010_f_x0005_nÕAü@8hL_x0011_ÏAÙàQNÚÒACñÐ³ÓA@±Ç9_x001A_îæAA{_x001E_¶tÓAéÝiª&gt;ðÑAB_x0004_¶ïaÐAèß_x001C_ë_ÏA_x0019_¼3°tâAFô#ÜA_x0005_ðüÆÜPéA"Ùú å_x001B_çAÁ?+UäÖAíEíÛ,áA_x000E_æÆ,äAzÃWrºàA6`Ýp´×Aw_x001A_¨MåAHÆ°	_x0004__x0006_Õ_x0002_ÝA_x001A_O¬Û2ÕAïÚaÉÔAÙÁIÖALs_x0006__x0012_ÜA_x0006__x0012__x0012_&amp;¢KÖA­á"è7¶ÒAéÃÚ®àÜA&gt;H^9¥­ÇAWî¿TÚAGfo_x0007__x0017_ÐALº¬àÊÍA_x0003_äáç¸ÓAi,'2°²ÚAð_x0008__x0016__x000B_ àAÉùvËàÕAóg)P³©ÕAèécÎg·ÕA_x0010_r_x0014_Ä_x000B_¶ÐApOùxAÐAlòð_x000E_ûáA¦_x0003_;^IaØAªN®Ë_x001E_ìÌA_x001B_¾_x0001_`ï_x0004_ãAde¤â@ìÎA)ÛT_x0011_SüêA_x000D_9Ù DÍAb°?_x0010__x0003_¼ØAl_x0015__x0011_tÑ_x0005_ÚA_x0007_¸rìHÔAÁ/C&gt;:ÕAåü&lt;uí_x000D_ÕA_x0001__x0003__x001E_£el_x0013_aÔA½ ZÅ:ÞAH_x000E_@kàA¹E0}_x0012_ÖAÂ_x0010_Ð_x0010_÷ØÊAmÅ7ÓAêòØûÑA714TAÒÝAâ *ýùÑA:ºÕ$	nÒAw&lt;_x001E_vÛA©_ýàAì_x0005_j_x001F__x0006_ÀÑA¹_x0017_þ®;ÏA_x0006_ðþRÎAî	_x0016_r_x000E_ÕA~@jñpÌAVÃbFÀÐA8Û	_x0002__x000F_ÊA|:§ÍÉ_x0014_ÕANgFJÂ0ÙAíF_x0001_(_x0010_1ñA©zK[3µÙA¿!Q.ÔAõ_x0018_Z_x0005_ÒA _x0019_RèxÔAÐ¸Rm_x0010_ÙAr_x001C_ð73×Aä¾÷=ñ_x0006_ÔA_x000F_7._x0002_!ÎAëud^TLÝAø_x0008_ï`_x0001__x0002_'qÍA[dNýÀãÚAßI},ÈÉA:]_x0008_ê»EÊAÜå-ñ¤*ÔAY¨`É^&amp;ÐAh¯C_x001B_IáAPinoËòéAÇo«}_x001B_àAN48R_x001C_ÒA]áÀQH_x001C_ÓAPG¨T±ØA8ê_x000E_d·ÕAÔ_x0004_ªÙæAúÀ_x001B_ðÖAe¥VhI!ÒAeêlE KæAÒ«ÉwSaÌAò¶à÷_x0003_Á×AÉc?_x0003_ØA¼!¸_x001C_é:ÐAÜ_x001B_¶qßÐA¹'½qMráA2Uù¯Ù×A,d@K]³ÕA_x0012_È_x0014_LnKñA¥º_x0014_îÏ4ÓAw¨"ú&lt;äAo¹ñ·þVÌAeÇàðXæA®¹_x0017_2ÐA;#)zÖÛA_x0001__x0002_AfÍ_x000B__x0012_çØA_x000C_%	ö6õÙA_x000B_;_x000B_àPâAÅ_x0015_Z(Å|ÝAß_x0013_&lt;ñABÒ¨ÇÐMÐA?)õd»ðAÝÐh´ËÎAäÚoñJµÖAvig_x001E_÷'ÑALÿ_x000E__x0012_VØAä³,;ãÑAÿZ?Îm°×Aø_x001E_ÒA_x0006_]/Ä&amp;ÊAÃHHdínÎAâ_x001A_Ù_x0008_(?ÙAös°óâ*ÛAó_x000B__x0001__x0011__x001A_ºáA4õ#_x0007_¶õßA_x0003_Íæ°ØAõ&gt;¢W	ÜA ÜN9ßØA%Ë]¦.ÓAÝ%_x0012_xcÒAS&lt;*6ü¾ÑAÖ¿:|äA_x0004_|Z½UdìAg,4Øé_x000E_ÕAI&amp;_x0015_)Ò¢ÐAÔ_x001B_yilÖA_x001C_1ÿ_x0002__x0003_5¯ÐA_x0017__x001D_^áAx_x0004_Gãñ0ÒA~ô_x0017_ÖATª·¢#¿ÚAvß'ìwâAû¯u»V¬ÑA&lt;#lzÖ_x001C_ÙAæâÍÀU»ÍAx_x000E_[ùìAÀªrK}ÖAÂÕ%%ÊAÖí%ÚÃðAºõ¥_x0014_.ìÐAw=ãÁÇA=qëQècÖAä0Ø±ÙAP½Âá¢ÒAaOþ/$ãA¨×_x0012_ÒB2íAm7JRÉÚA,2gd'ÒA %ª_x001C_}ÒA}R eåAçu×óÞA_x0001_!Ðq¤:âA´$îH_x000D_ÑÙAßéÁ+ý_x0002_ÑA0l_x0007_ÛAìvib_x0004_ÊA_x001D_»à8 èÐA¨âwzÃêA_x0001__x0004_jÓ¡ú»_x0007_ÉAÁ=Rr_x0015_éAvGq%§ÔA_x0013_Iq?×£ÐAQË£_x0011_U_x0003_ãA¿º°ÌtÍAC¼¢z¯ÍAlµÃäAÿxÐçð_x0019_ÕA0{1X·_x0016_ÑA¨H®	¤®ÒA'@¹_x000C_·ÐÑAà5+#hÄÜA¦X`î9	ËA$_x001B_}~×A±jãÐ÷ÕA"èú_x001B_ãAÐË§_x000F_2XÖA°_çN»JÒAúøèD¤/ÑAªM¸_x0010_°1ÌAÖÄ&amp;_x001A_BÎÒA¢«ycÑA_x0002_k_x001D_¸yßæA_x0008_©Ü&gt;S0ÕAn!¿gÚÓAòW­lá¬ÐA$uÂÂ_x0002_ÒA_x0010_~`À_x0004_èËAfFdi=ÛAZô·_x001B_ÞA¾_x0006_R_x0006__x0007_CNÕA-L_x0015_¡«àAÓÉý_x0001_ÕAÇLm«?CãAlJÉA°°Ì_x001E_sÏA_x000C_í_x0005_bA ØAÇ±_x001F_¼DØA_x000B_Ú`Öç¦ÈA_x0002_Nt©_x0016_ÐA¢ú\ìØéA'*S½¾´ÛAê[D*áA¹jÐAP¯_x001C__x0006_ò_x0011_ÓA¡&gt;íÝÔ+ÐAÁ¥ÝMðÝA$9NÍ©ÑA_x0004__x0017_¯Ó_x000B_Z×Aë`_x0012_°#ÖA^&amp;¥¹¯tÓAÅ7ÐoßìAûâO_x0019_ÕAMjQDÏiÐAç±ÚXÚApY®_x0007_«ÕAÁ©_x0012_ÜíAÔùýñÔA($Z²¦úâA&gt;_x0003_e»ñÑAR¡ÓíyµÓA~?_x0017__x000E_ÓÍA_x0007__x0008_&amp;¦U§&gt;ÖAñ°ÄvèA6Ë_x0013_lÌÑA_x001E__x000E_ÕG?OçA¦^NÂtÐATmú1¢þíA]»J_x000C__x0003_rÇA_x0006_{_x0002_ëå_x0005_ÕAÛV'døÔAt}n;ÌØA+îzçAWzÎ`WjÛAa_x0010_&gt;X'LÚA­7p_x0012_Ã*ÍA~@ÉÞÉ?ÛAÕ&amp;ë_x0004__x0019__x000B_àAiNv]ôvÏAÙCD_x0004_ÇAi³l_x0001_ÞAàâ_x0006_VÃêA_x0007_¹ÇòÛA_x0014_-ðþuUÖA¤vÁZ_x001D__x0014_ðA_x0015_j¾[ÿÙA}CÞØ½ÐARozCÄhÇA_x0011__x0014_ê^É_x001D_ÐAr@~c­ÏA}·_x000D_ ÑàAºL¾ûvÀÔAÓ_x0004_m_x000F_ÓA_x0006_£_x0002__x0005_?ÒÒAòÈ=ÃÓéAó×*çgÔA_x0001__x001A_E3d_x0003_éA5úVÛ=ÓAu*t_x0010_tÛA_x0007_ªnXQÎA*7P_x0018_;²ÑAæ_x0010_ÏwAôÈAýãÈ_x001E_À9ÑA8m/YÚA_x0015_¤äÒWÐAV_x0003_Y _x001F_«ÏAå&gt;){RláAòË}ÎöÊAºÛ_x0014_?ËÓAªÓ¹ZiêA_x0018_Äz_x0017_7àAñ¥¬aqäAÞhAÍAÛAº-Èå_x0004_îAï¾_x0005__x0015_ÐA¸¨c¹_x000B_KÊAÙ|£ÉâØA½.»}ïA~_x0004_6XzÞØAà©ïÏ_x0006_×Aðø¼6_x0005_ÎAîH t¼@ÓAâU_x0012_	_x0013_ÏA_x000F_9¦aäA»¾ïnÂ ÙA_x0001__x0004_Êö%u[ ÐA_x0004_Ba_x000E_;ªßA|££_x0012_üèAàÛ¥ìA.Wb_x0008_ØAàÞFèë?ÜAì_x000E__x0008_ëA÷å_x000D_q&lt;ÓA¨_x0016__x000E_MMÝA#q_x0002_\¿áÝAÑ_x0002__x0003_¬_x0004_ZÉA_x000C_ÿ_x0008_ËáBÎA_x0014_ÎÊj1´àA=mÇ2jAèA6qïÑµÀÑAcÝF$ËçA+ûtÅüKÑA~)KVÇmÙAp½Kº_x000E_GðAÉG)G|ßAèù6ùtõåAO´_x0017_RÆ)äAÊ»_x001B_FuâAO§TÙ»âA_x0006_áZ°MIÕAñ^QVäAlNL_x0011_±WÓAÅ¨  £_x0015_ÖAåÒ'!UÒAêÞ¤óê!ÏAÚàÒï\ôÕA"	Ï©_x0004__x0005_fÖA¶3þÏéÔA¸°B÷IäAÖwëâ¤ØA_x0013_@8_x000B__x0005_CÎA|Î-¿~­ëAóÛ»®ÀîAÕø_x0001_µáïAÌE?tòÛA_x0014__x001D_³_x0002__x0019_&lt;ãAl9v,.±èAY_x001C_ÞEtáA´»WKÝÓAIªÔá;ÞAY=´_x0017__x0006_ÓAÁÈ×ìy¯ÒApà§_x001F_áA{_x0006_*úéAÛÓ_x0004_õÐ×ÙA2/xµÍAC_x0003_=PßìArCóo_x0011_ÏAECÅµçÒA¥_x001B_ñ-H×AHºÆ xÒAÚ;%&gt;­«×AúÈâ_x0004__x001D_8ØA±PÆ±UäÓA1ü¡Â©ÏÙA_x0008_iÖ"\ÔAÏ««äÑA_x000E_GgÙÓA_x0002__x0003_ã_x000C_ñ_x0012_Ó×A"M_x001C_¨ ÙÐAæ_x0002__x0014_s'ZÜAbäPtëÝAIÅÇÄñsÌA_x0010_=_x000E_þKYÎAtºg¦ÔAû¬e]ÓÑAX°_x0018__x0012_KyÑAÜj (¨^ÒAl¸@&lt;ÊàA«_x0006_ê)í»ÞA_x0016_ùá =ÛAÉiÖ"¾XÓA_x000B_w_x0014__x0005_Ý8ÐA2C_x0001__x0005_UáAûKG_x000B_áËÚA_x0002_&lt;ºiïÚAws JÌAþ_x001F_½VhÐAWÆÊAU_x000D_µïØAdÍ_kðA_x000F_¼¿×ýÔAt§+_x0011_ÐÍÑAÏyô)o¤ÏAX_x001D__x0003_DDçÍAyy|Û8¾ÓA¹X_x000B__x001F_;7ÖA_x0014_x^_x000B_­_x0011_ÐAQ&lt;åv&lt;àApî2j_x0001__x0003_{_x0005_ÐA¸-®ÆÐAã_x0002_5ÕA_x0018_ÏÇ!_x0008_.ÒA'§Ï	4ÓA[_x0006_9%H×ADâ_x000F_µ4ëÖAè_x000F__x0019_F%_x000C_ÚA&amp;º|SHÉAáºXðæAc_x0018_*½KÒA_x000E_:C"­ÓAqÔ_x001F__x0002_WÏAÙµy+&gt;àA!7Â_x0016_ÌAakXþ¼ÚAFg_ 6 ÓA}:æ_x000B_×AlÈÃ3f¤ãAJ_x0001_èú½âA_x000D_¢ôËArºòB_x001E_¯ÓAã·mLµ¬ÖA_x001A_ñ_x001C__x0004_a/æAUßå*»^ÔAUZ(hESØA_x001F_ËjÒA&amp;¤H_x0010_4ÅÚAd©6CaÞANöö­lÒAñ&lt;_x0004_ÙÓÙAÑât|ÞA_x0001__x0003_8¡þXbÛAé+e\K­ÒAÈ,ç_x0008_QÔAÖÃÑfÒA_x0004_Ñ_x0002_2öñA÷jm¯CÓAÒ_x000C_é_x000E_ìBÊA°ö_x0008_8ÔÜAú_x001D_¶e!ÓÐA	4_x0016_çÔA)ÇmÈß¦ÐA_x000E_u_x0008__x001C_"gÕAÊ%Ýdç¢ÎAXÒGR_x000F_¡ÛAx_x001C_S&lt;hìAf_x001A_wñy¥ßAò._x0004_Ö»ÏAÞÇ¡ô&lt;×ÑA_x001D_Ñù_x0006_lÊÐAë~YÁ±×Aß&lt;ÿú:fÊA=_x0003_¼äz±ÐA±ËBú?ÚAÄ1G|^ÊAÂÅa_x000D_½ªÔA3G!AyÑåAÅI"_x001B_¬ÊA.ðÉò_x001C_ØAÑpsnÕAwX_x000C_=&lt;ÐA'+_x0012_ûñÒAowk	_x0001__x0002_ùÄÎAê:æs_x001C_àÙAó©µ]IFÐA_x001F_ÙKâ%}ËAà~ÔofÄäA_x0008_1&amp;¦è{ÜAÉ°ß&amp;FWÔA_x0008_üÕ%¿êÍA^`o¹A¢ÐA¤Ý_í&amp;_x0012_ÔAê_x000B_Õ_x0018_ð_x000E_ÚA}P_x0015_"#áA:äs.ÿÛA_x001B_¾ùW_x001F_øÖAÓå)@Û¬ÕAJÜO¡ÜA\2ÑâàÕA èöY+ØA=G·n_x001C_¹ÕAzÜnÑAhü#_x001A__x0001_0ÞA÷xÎBkÒAS;Ä®^ÔAãöµÌw×A¿2`Q?ËA;àL¤'äAî_x000F_d_¹ðA_x0018_&gt;7úÏÓAk_x0014__x001E_xÑA¿¿9üOaÞA_x001E_&amp;_x0005_Þ_x0008_ÐAç T 5ÖA_x0001__x0004_mm0þ\×Aòý#_x001D_Ô2ÎAEÉ*&amp;0½çA_x0010__x000C_=ÀÊA_x0017_`úIÙßA_x0002_m3=ÇÒAS_x000E_é#.æAÅ_x0010_LWÎA][;ïâàÜAD¢_x0017_í¹qÐAngHÂÉ[àA_x0018__x0004_Q¤?ËA'È¼ÑÛAø_x0016_y¢_x0011_ðA_x0012_9Àó4äÑAU;_x0017_áÞÐAN8«PÁ2ÐAî|{*¿ÑA._x000D_®_x0007_õ×AG?spÒAm!_x0013_;çA3×_x0012_¨áÕAëO3Þ÷ÍA$êýE¡ÁÑAä._x000B_ÅQ_ÕAZa=_x0011_gÛA(Tr½MÙAù°üc½_x000B_ìA &gt;¼Ú&amp;ÞÐA_x000E_âä¿ëÛAd=Î,_x0014__x0008_ìA&gt;j_x0003__x001B__x0006_	RÖÛA	ã­Ë,ÐA¿A_x0011_¾úÌêAp,f_x000C_ô_x0002_ÜA½`_x0001_Þ!IÕAO&lt;ÏyÈÅÝA_x0014_TUÖAW_x0011__x0003__x0004__x0005_ÒÓA¨â_x001B_Îeú×AnJ±ÏßÖÞA¯_x0017_¶BwÙAÍ_x0004_iÕW,ÐA_x000D_g_x001D_é£ÍAR\ã_Í¾òA®ÎÔ_x0013_p;ÚAnøÍùÜAÑ'àÑ5gÔAÕèäXÒAôê¨_x000E_´µÜA*_x0008_æ^_x0003_öËAèpÈA4&gt;_x001A_ª_x0002_ãAÚ²üMRË×AÚ½©_x001B__x0004_ÌA_x0007_1ØÏdâØA@½rÃ¯ÏAãØl^_x000D_ÐA_x0008_@þ4ÎA_x0012_¥ÍöAæA7=ßÁÆ_x0017_àAm9?PaRÐA±H³þ_x0012_âA_x0003__x0004_tÃ9ùýßAYv,A»FâA_x0001_¡D}ÊÝAJ^ÿQ4ÎA"éøÌï^ÖABp~_x0001_ÓA`ÃnñéàA_x000D_å4_x0007_×A#J`h_x000E_ÒA¨zWÕôÙAgôBkÞA_x0008_Ü£_x001D_ÒA_x0011_Rõ_x0010_ÁoÊA~@_x0012_4¼=ÖA¶òq#âAGp"lR-ØAÚ]_x0005_#¾GàA°\XÌ_x0018_ÌAÎ0C_x001E_8TÚAXè¦o_x001C_ÓAì`Îlv"áA_x001D_AmKËßAXÜ])_x0004_ËA%_x0015_´KTüÐAÂÍølÇ"ÏAøò+é_x0016_ãAcvw_x0015__x0013_ÜA'Ñ¨¼ÚáA÷^b9+1ÒAQbNµÞ_x0002_àAww=µ_x0013_ÙA%ØÈH_x0002__x0003_©ÓAR+ÅÉØA2ðºp8ËÚAß_x0001_åðtÕA¢ôZTÄzØA_x0001_o5N»_x0010_ÝA	æ©ÛAdê_x0017__x0004__x0013_ÕAÓØ0!ÝßAÂJ»ÜKcÏAî©E_x000F_×AøÛiÜ)BÐA_x0019__x001B_²ºãA|X¡]¿ ØAÅ_x0005__x001F_ÞAÑ7w&gt;ÉA¤Îê_x001B_yàAdY­IÔAô½¾ôÏáæAª©ÓÍ.XãAöX3ÞAÊØ»æ«×AÊt\ª/ÒA?_x000F_ÎÆÓA¥ÿ_Î3ÐA-¯±àCßðAX§àV×éÞA9¥_x0013_B@yÐAeqE.ÙA¥Ø^¤yêA¿ú÷áöÓAtTt[_x000F_ÓA_x0001__x0004_e_x001D_ÊQ_x001D_ÐAn_x0006__x001B_úÏA«c£Ð_x000E_áA_x001C_¨_x0008_W+|ÖAB§_x0004_Ä_x0013_ØA]ÿÜë¬àAªSG_x0006__x001D_yßA_x0002_½°s.ÒA"ÀÌ"ï_x0003_ÒAø~ÂöÁàAí²Åî¿êAËS7&lt;'âA4Ãk8f±ÈAÔà_x0013_W%ÚA:ì_x0007_ÎzÆ×A0_x0019_Ò8ÁÂÉA*b¬yýãAò8º2WýÒAcÇ_x0010_á­_x0018_ÑAhq=ÀàÔA_x001C_=µÏfÛAÄÇ_x0012_øF¿ßAóF8+®àA.iö¤j_x0014_ÖApÈTàGÞA¼aØS}_x0006_ÚA ÅªÄéÖAUà³_x001A_ÐÚA3oµFÖA£l£GíßAË3ðÅlqÙA¼L¾ï_x0006__x0007_0WíAzKµ_x0004_RÄÓA_x000B_½m×âA²êX_x000E_åAøÃ_x001C_&lt;ßAØ#¼*_x0003_ÌAå_x001E_ð-zëÎA_x0012_H2ÈA%y_x0001__x0001_ ×Aj¶¬ßÍ«áA´Ao­)åAÃQW~b)èAÕ¸|ËoçAø53(ÃÑAµÌ_x0001_/ßÓAÉ§;WâAwJ©8_x0006__x0008_ØA²ÂìüÎAj«*ìn§ÓAþñø«ç7ÙA×x×þLOÒAp~Ô~âÒA_x0013__¯/¢_x000C_ÑAx÷1µkÆÆAÔ×þPf¢ÏAi_x000E_è'rÓA_x0010_$åêÜCÔA_x001C_¡·_x0002_­&lt;æAk~_x001B__x0005_yTÖA_x0004_ç åû¹ãAH°Á©8¾ÑAÁ(ï¶pÆÜA_x0001__x0002_ní_x001F__x0003_MFÞAñêÍFÖA8¶Iç_x001E_ÓA+2_x0007_8çÕA_x0018__x001D_ë]ßA=](3_x000F_ßAs»_x001B__x0001_ðA4!ÃümBÔA¥O3M_îA_x001E_½6ÞAf%t*×Aä5÷ÑyñA°ÏãXãÌA[Ü_x0007_±ßÐAmõ!ØÛAn'(iJ\ÑA³_x000C_{¼/ÛàA:_x000D_,Þs9ÙAvä¶H{ÌAÏ;ÏÕï'äA(©¾Ú_x000C_ÀÐA^EüÅNØAÛ¥Âý_x0018_×A_x0018_ÛbreÑA`Äyj­ÐA#a*ë_x0019_uÓAÛÛ !zÛAÚç^K^ÕAxþ_x0002_ýÓA(w¼¬§üäAUMRÛ5ÛÙA_x0019_ìÕ_x0001__x0003_÷tãA ·õç_x001A_ÍAL2_x000B_í0ÕAMqÇ5_x0005_ÓA¹¼väìVßA°Ñ6ð9ÞAö·(_x0001_ÚÜAÀåÀ§E_x0002_×AÜs©´ÚA*z1_x0017_vÒA_x0012_¨AqÕA(¢ê_x000D_	ÒAD$ÐÓËÜâAàÇ[kN_x000D_ÔAÆk+ÙA_äâaÝ`ÔA´ûî_x001C_½ÕAø[8}ªÓAWaalmÏAXÅ²ö[PÈAÓ±ØOèÆÎAÇ"V_x001D_càA_x000C_£rT_x000D_YÕA#oöHÑA¼Äú¶_x0001_×A&gt;4ÔhÓÛAcP&lt;O¤ÐAwKøpÚAÐ«½c_x0003_öÒA_x000E__x0017_ZÿÏâA?vHãÔAS6EKìA_x0002__x0004__x000C_¿°_x0004_×AÁÚX¿ñÚAïÿÿ{Ð\âAîëÓ8è+ÍAã5t­×A_x0016_É@Ï×AÂ;ÂÃéîÔAC_x001A_øm, ÑALqfÕ_x0011_vÒA_x001F_búMßÒA\ü_x0015_[ÙA_x0016_ÀÒtçÑA_4±«U¬àA·´[&gt;ÐAÑæ££_x0008_ÓA_x0004__x000E_Á´¤ÑAâ_x0008_ñk_x001D_ÜA(&amp;Pð4OÍAþá_x0008_4ÕAÆ¶%QNÒAú5¨¯ÉàAñFk:ü_x0001_ÊAé)Ö°-æØA`éj¦ëqãAuÇ¨¯4ÑA6_x0013_(n£ÚAÑv:Ý`ÛËAì_x0005_°Ú_x0003__x0012_ÉA&lt;_x0017_¬¼\×A×	gÕtÖA¬8Æ¢_x001E_ÕãAY_x0002_ºå_x0001__x0002_áUåAÕÓX_x0017_¶ÝAØ·_x0017_×Y_x0001_ÔAÊÑ4íÎsÚAéB_x001E_¨LYãA|,Ôq_x0004_=ÐA$]ÿÍA(_x001A_vRÕàAâÍ¹Â°·×Aî¦¤_x0001_ÄÝAâ|ÕhòbÖAQ_x001B_G¸ÐA½ø_x001C_ÕA¥õæ_x000F_&amp;;×AVLbxx2ÕAÊã¨_x000C_ÞA_x0017_EVä_x0007_ÒÔA_x0007__x0018_¸TÈÖA:@H9ÞAçýÇÛíAÖ þÇÎ$äA.$½[¨áAvk¹$ÒA$_x001D_ÂÖÁÐA£¢d:ÐAÂéJ_x000F_ 'ÚAF_x001E_XÍòÔAjÀVÂç~âA6_x000E_GÉ:jÛAÖ´_x0007_³¸èÑAujçÖAØ­¦×SÝA_x0002__x0004__x0004_|_x0004_áiÕAD_x0010_NÇ²×AQx|ë_x0003_ÑA´å£ ÈéÝAî(Z_x001D_ã×A¥§_x0004_ÌäãAÍ_x0001_Ü+~ñÈASw_x0011_vkðA_x001A_dÀ]qhíAø_x000C__x000D_ÕAÀü_x0007_ÙA_x001B__x0003_¶_x0007_1ÒAM_x001F_¬b_x0019__x0002_ÕAïÍ_x0006__x0016_BáAåPÜ_x0003_OLäAãÒ_x000C_:ßAÂ-ùg;ØAv'Òò4XáAZË`³_ìÙACÓµ_x001D_ÏÓAî_x0014_!¹ËÑ×A²ì_x0001_yÚ±ÙA1 \¤_x000C_ÃéAmÂm¶ØAÝü¢2_x0005_¦ãA]¤§ólrÍAl[¡_x0001_%_x0013_âAØÌÏ¸GâA7Ù]±ÎßAÒG+£rÐA¿_x001E_	ÊÐA_x0007_ù_x000F__x0001__x0002_È¡ÐATä8_x0008_ÌYÊAÑ_x0002_ÈÐÖAE¶aã-×AÊ»¦±LÓA²Ú©{ÝÒA_x0014_å7±GÒA)6cfÈîØAXbéU_x000C_ÛAJ±_x0011_ÝvÒAä"È_x0016_ÇòÑAå_x0017_úõ³ÝANçw÷CÙA_x0013_ä¢¿?ðAèy%\2(ÏA_x001C_¾èh»ÇÐAjÄÌúX°ÎAÖMR°JUÔA¾ZìígPÈAo_x000C_³t_x0002_ÕAI_x0019_H_x0015_lâA&gt;~X "ÓA¾Ê"òZ2ÔAÙ¹_x001C_Ý*hæA¤$|s_x0014_Í×A¿Ö®{ìAuâ	Å²³ÒA_x000C_Ù,97ñäA«Ù1{bÛAàÜ&gt;Ê.ÚAN,É+ÞAçQ_x001A_»»ÓA_x0002__x0003_rD&amp;¶|EèAe3	_x0019_KÐAâ#oBOÔAW`'yÙÚA«í ZÜAjM_x0005__x0015_ÓA³Á«_x001B__x000F_ñÔAû=OI_x001B_ÐAgÃZt{°ÐA_x0016_ô_x000B__x0017_næAÈ_x001D__x001E__x0018_ßA'Ø2£ýæA¯³þj2_x0018_ÍA]Ë,_x0005_u¬ÊA×_x0001_=&amp;¶ÏA_x0002_ÌI8iØÒAÆTH¯ÐA½Ó_x000B_?ðATÝ{ÎM_x0002_ÜAQI*véÒAî9Zg¡ÚAÊ«6«cäAYÏ_x000B_ÞÖA½¸_x0018_Í_x000F_ØAgùójÚA²¹Úu×ÀÔAH~ã=ø&amp;ÐAQNd$ØAõc¿¡\ÓAä¥²LíRßAmn/_x000B_ÛA´cÕ}_x0004__x0006_QâAÊ,¦_x000B__x0013_/ÙAï z_x0003_ÍÙAßb°ïåAR_x0016_jAp©ÓA(&gt;ÖÚAÁº_x0001_jAÛAZlÍôÍA$¡NwbËA¹.àÿ_ÚA_x0013_çÇµ¤ÕA:À.µ_x0010_ÍÞAÖzhpý_x001B_ÍAZ]_ªÎ`ãA©yÓì_x0004_ìAÐ·^l_x0012_ÎÑAXû8»ÜÚAÒ|dÑ$_x0003_ÔAÌ#?½³ÞA´¿_x0016_JbÓA_x0004_ëÔØcÐàAÍ¨~²·­äA¿B|áä×A5u_x0005_z4ÚA¤@ÓA_x0002_&gt;(ýð#ÙAd?å_x000B_×AH+ü_x0014_21ÓA*Ï·Æ*ÛA2%ÞR	ðAº¨´g´JÑA¦_x000E_úªQùäA_x0001__x0002_`¦&lt;Y7påAwð TtÑA×ÖÙ­ÄÙAZñü_x000E_&lt;r×A°3:?êÕA_x001B_±_x001E_ÑàAÆnZÓAC¨G®¼ÒA(Bhu×ÆÖAä»j3ìAÜËr_x0017_MÑAA9_x000F_×"ÒAø¸+»_x000F_éA_x0006_¨È/}×AùÎV]#þ×A*ÐÙ/­ÞAvj(	_x0010_ÕAñ°«êícíAt_x0017_{Sg"×AïM7ÝrâA©\æ_x0011_ÉÓAÈe_x0010_ãFÖAFq³»?_x0012_ÍAD_x0006_\ÔA-6eYÃÐAz)é8ÅÔA_x0015_«NgÁÉA_x0007_Â¹GÂêÚA6_x0019__x0016_§Àµ×A$nµQ	çAå)gKß"ãAb±_x0001__x0003_S§åAò_x000F_îgsàA}8ê_x000D_®ÖAG(×_x0019_ÍòØAK&gt;_x0018__x001E__x001E_ë×A_x0006_Ý?Ý®uÑA¬ëìí_x0001_UáA_x0002_6á_x0018_{´ÎAøÈãJ@ûÓA_x0004__x0004_ôñ¶ÖATÓd_x0006_hÖAfYídp½ÕAj)®_®_x0004_ÏAÊ_x000B_óÕcÛÜA	_x000B_XÓ¨ìÓA&gt;ÄãèÕAdo"TïÓAôÿ|_x0015_|ÅÐA 0²&gt;º'ÒAÜ_x0010_4 $ÐAñ~U]*ÕA6S_x001D_·{ÔA'g¶äª9ÔAlªd_x000F_8×A_x0014_yâ^_x0019_áËA§I_x0010__x0001_¶_x0005_ÓAÊÜZjÆÐAþ_x0006_À¿×A%ÉUAx5ÎAËÇãêÕýÜA_x0011_¶ÝÊìA_x0012_Æ_x0010_'«âÚA_x0003__x0004_ÿ¹²²&amp;×A¨0_x0017_x&amp;_x000F_ÚAÙQ3CnÝA¯×O_x000C_ðAÂcÜ,èÔAy,2ùn(ÓAä+ã,_x0001_ëA5.×WíÍAÝò_x0007_OîAMbYÿPÉA] ÆÍAÕ(4_x0007_í.ØA8ádÐþÜA_x0019_Ä_x0010__x0012_5ðA¾þéFùØA_x0012_ ÒxÏÕA_x0011_©&amp;Ã¥ÓA0_x0013_Moù×A_x0001_ñ±è5ÕAVÏ 3h_x0002_ÔA¸_x0011_¸¶ÊñÏA_x000C_ÚóðÒA.½×ñØAZ±v`ËAôî´1¶uðAü_x000F_¹4_x001C_ÕAÝ&lt;j³üÐAt_x001F_h/¿ÛØA_x001E_2¥:kOÔA©9·=£&gt;×A_x001F_ÕEMñÕASmR¨_x0001__x0002_H¹æA&lt;Â§ÛþhÐAæòcvª;áAZ¹_x0012_R^ÓAlÓTiËAÀG$_x001E_W×A»DÅPÁhÑAorÐH8áAæ`Vg_x0010_YÕA_x0004_.?&amp;`ÛA"ÊÊ~×A_x001B_¿|5KÓAòÅCïÍA°2É+ÛAÙyP_x001D_°½ÏA_x000D__x001C_2´ráÓA*ºH6+_x0001_ÍAÐXáÁpÜÚA_x000B_p$¼QXÖAnÓ_x0017_+ÝA_x001C_\òÈÔAÏºJÜ_x0013_ÓA¡øÃØæ6ÜAÈµª£²®àAÄ&gt;c_x0014_\åAÑw4_x0015_é×A_x0016_Äü_x0013__x0019_ÌAzåõ_x0004_ªÌAý_x0016_´l_x0003_RãA_x0008__x0013_N¶ßAfêâFÑbÖA Æj;¥~ÛA_x0001__x0002_Qn8 ´fÎA¤ï#ôkÄçAÈ±ò_ÔA²ËB©_x0011_&amp;ÒA_x0011_+jòéÔA4çe,`ØÞA]_x001B_Á¼_x0007__x0016_ÕA&amp;_x001A_/¨¶ÚAG´yýÄÐÖAä-!VmÊÛAB¯_x000C_åÐAðcB,_x001C_®åA8_x001C__x0006_K.ÅÙAÇÒý²ÝÞA_x0013_Reù&gt;LáA_x0013_5ï9Å×AY×îTl×An8()Ä$ÑA_x0016_É´ó_x001A_ÖAm{a}îàA?ÿ_x0015_\××A±'UMuËÓA½{ì_x001A_{`áA¡®je7×A_x000F_×#iõ°ÜA _x0004_yNØAÂ¹Ì_x000E_çiáA*ô/O;xÚAU_x0002_Ò_x0007_ ÓA°îbâAÅ_x0011_Úbk&gt;ÕAZA½j_x0001__x0003_ÆÄðA_x001C_sC_x0001_ÎFÝAo_x0013_!_x001C__x0012_íA¸þ8ÆæmÍAÞÍÜ_x0001__x0013_/ÙAºàü»®±ÑAU_x000C_ÒÝÖAÞ_x0008_¥Ï6ÔÏAJõg´WóÏA_x001C_ZP_x001D_®ÜA?¡u!MÍA.®J¯wÕA%k_x0008_HÕAÛs(ªvæA_x0007_Õ¿sÈAÕ®8ÖëAÔ_x0007__x0002_]ßAí)iÍYðAh%T_x0007_ÕýÌAôQ_x0006_¨ÛAÎ_x000B_vÌ_x000D_ûÆAdÞÊ¡ÒAv.f®ÕÊðAE_x0008_´_x001E_ÝçÑA°qÖ{ÖAªw_x000D_[¨ÎAQt_x0010_FÜìAö!_x0011_ÄWYÎAÇo´|ÄÎAÉËtpè8×AYU_x001F_þÛA_x0003__x0019__x0004_ú_x001F_ÕÏA_x0003__x0007_5_x0002_xKý_x000E_×A¶¹÷·æÑêAêÆÞ2G%ÛACLW_x0006__x001A_ØAE^á_x0005_ÞADÀí^M_x0018_ÜA_x0008_,ýAvßA_x001C_³å3ÕAE_x0004_£ágAåAc_x0001_¼]ÎÑA_x0011_0_x0003__x000B_{ãA$Í_x000E_xAÚA3Ìî_x0012_ËÏAuäãûsÓA¦_çJèÕAØ}»Ot~ÔAâ½Þ\q¸ãAWÙQý_x000E_ÕA.Û¬ñâZÕA©¡¯Ñq,ÞA,v-¼ÝAÚ_x001A_oÛ_x0006_ÉAÎùHöÛAÒ,.;ÖAZ-ÁÕAE=Òá_x001F_ÛA_x0018_gã#oÞA(Ã|¯l×AéÁøô,ÙA_x000D_ÒæúKÖAB,£IzæA¢_x000F_Òv_x0002__x0003__x000D_oÚALÜck×A¦_x001E_%±°ÜÒAû_x0015_M`ßÞAæúþXì4ÖAü£èWä?ÞAí;×I×âAîÎ_x000C_zcÎAõH²(|ÒAÆlþ_x000B_?_x0008_èAhPn`¹3êA)_x0001_è×ô«ÞAHJØíAA¥-·[ÎËACeû²äxàAåòo_x0007_ÚÌAu&gt;&gt;XnàAèÅùæA_x0002_­9ÅÿÒAÛÿr¦_x0008__x001A_ÑAQ?Bj&amp;tÒA_x0017_Vï_x001A_þ-ÐA_x0004_ý×A^5{þ)ÞAT}+ÔAãºbkìïÞA_x0019_XýÐAÀ;¾_x0013__õÇAj_x0007_³¾Ç_x0008_ÙA_x000F_Êqª_x0002__x000F_×AÎëðPþBåA^÷Gû@ÕA_x0002__x0003_Hô¯¤óãAÛº;6eÖAd·_x0013_]¨ëA®_x0008_êöíA:,8Ë&gt;'ÒA6¼¥FÕAü¡f=%_x0011_ÕAÂÉÇ©êwÐA1NÃ|`áAÏ¸ÖÓ%ê×AyÖéz_x0013_éAI_x0011_X]ÑÔAÀIÓhFÚÞA·&amp;î_x0008_&amp;ÔA_x001A_´[y¾ôÒA)p_x0006_\ÝtÔA&gt;A_½´ÄïAèÝÝdSÔA~zÿm_x000E_7ÍAÝÇê_x0003_ÛqìAøøÛ;_x001C_ÔA_x001F_ôs¬&gt;ÍAxÎah@àAº(&lt;·:æAé_x000D__x0004_°©×Ay`¹ðwGÝA@*çz_x0001_ÕAÙÔE4ÞAúÍFê1ÚAs_x0011_1ùÒA_x001D_÷B_x0003__x0015_,ñA©"Ñv_x0002__x0003__x0011_/áA@&gt;¶ðmªÉA©Ñ]ÓAW_x000B_w¾_x0001_O×A-¢OM§SÚA9_x0011_ØÄ_x0005_ìAø5­úÐ_x0012_áA}jO1¼#ÝA'&gt;ÕðÒA]¥_x0005_pàA(r¤íQVÍA_x0006_§_x001F_ï&amp;ØAÂhÎ6?ÚÔA¬ãßÏì»ëA,½²¶CàA_x0005_cîsËAHÑÑØA%fÙ^VÍA6¹_x0014_óarØA@[/k°ÙA!_x0005_îA·]y_x000B_nÓAóúZ0l×AùümÆä×A;Èäþ_x0012_ÝA¼ãÓ¨ßAj¥^Ìç4ÊAH_x0017_ÎÏ©×A_x000F_È_x0013_g¬óÈA» læ[àAÃÁ$Y&amp;ùÜA«Ð]PÉDØA_x0001__x0003__x001D_dÅéÐAz±RRåAÿd2_x0004_^:ÑA_x001F_))_x0010__x0002_×A_x0012_cIuF¥ÐAmì*jÐÔARXzÉtØAä^n¢½ÌARÕµ'k_ÚA_x000D_ÉÔ_x0018_Ã»×A&amp;á¬ééÍAp	cçßAu'pÃÓÆåAfîÙ©ÜÒACq¤DËàA_x001D__x0014_s2_ÓAâ_x000E_ÑåµáA°Â_x001B_Ñò ÙAZÒ_x000E_;´ÌAû°(·çA³þ¾î,ÛAÊ­ÚÛAµh_x000F_^ÿÎAs_x0008_ëV¹ÚA\_x0012_e?ÐA)_x0005_¾èAª_x0014_æÍÌÑA¨³+^_x001D_êAõ¨e´ðÞAcñY_x0008_¥_x0002_ÊA¤ÿ_¯ÏAÏp_x0003__x0003__x0005__x0017_RÕAon.©âÑAnà»_x0011_dàAñ¦OgÚuÛAuú½ÎÊLØA¶ZE¦ÐAÈ_cºËA`4¶ÄaÓAêÛ_x0006_r_x0010_ÛAÞ6i¿kÐA»_x0001_¾ÍöLàAs|ûÄàA¥Ð_x001B_'±ÞA^_x0018_ÙuÐAÆO½&amp;/ÑA_x0005_°_x0004_uµ¦ÙA(ÌÒñY_x0006_ÏA»íÌ©pÓADè¿"JÓA² ~ÒÞA_x001E_õ¤Ú_x0010_ÜÏAý&amp;!**ÎAx_x0001_ãÙ_x0002_ÐAÚû&amp;iÁòÒAYlçòè­âAìb¡@ÂîÓAn¬_x001A_OÈâAÝÐÛ_*äA\õdpÕA¦¥_x0010_M*úÕAbÏ²_x000E_ëÔAí)é_x0019_JÚA_x0004__x0007__x0018_ÁSöãÔA'_x001B_ùøÈA,Ã¤ufÑAk´LÍ¯±ÕA¬n&amp;¤î«ÐA¸ôÅßIÐAOD|s´ðÒAÀ_x000D__x0001_þáÏA_x0017_#y¼DíÚA|[#ülÎA_x0004_Dk;CMÓAJÞÂ:\ÔA{;$ëA&gt;'ò""ÔA_x0011_ÂÔa`ôÏA_x0012_ù`d}4ÓA8_x0002_®Æ&lt;ÔA£_x001C__x001A_ùÓA.^5ÚåÐA%e_x0004_7ñÑAq¹Ä&lt;àANd`_x0007_ü£ðA6ùÕeT_x001F_ÑAH©îéA_x0001_/¾õ"ìAß¢J_x000B_BÔAI¼_x000F_Ô_x0003_.ÕAl"Uí_x0011_[ÊA&gt;3èú_x0006_\ÛA]ûU_x0016__x0001_?×AO$ýIöéA_x0005__x001E_¼_x0008__x0002__x0004_S_x0001_ÞAÙ~Æù H×AyMñî¦_x000D_×Aí/î£5çÙAD_x0017_Ï"º2ÑAóz YWÔAu´p¨_x001D_ÑA$Ô»¢¤ðêA$_x0014_´_x0006_VßAÑ"ñ_x000C_ÚÑAp#wüârÙAc_x0018_c_x0014__x0019_ÔAóêæ®¾ðAB|_x0011_¬ßÜAû¡zòc®ÝAf&gt;_x000C_dMqíAÌø6|"ÕAoê4á¶¼ÔA¸[Ü¦6xÔA¸ÖtEâA¸_x0006_å¼ÉÎA"_x0008__x0007_Ï;ÕA_x0003_~Ë|Y%ÐA¥§Ï9_x0004_pÊAÞ²_x0010_Ú_x0012_ÔA.s&lt;	õÖAN_x0003_o®/ÜÐAû÷g¡àA_x001E_âGö_x0003_ÑAè_x0001_ËaÑA£_x001D_eß§âAIäEÀÝÜÞA_x0001__x0003_wßá:è=ÐAÅFK_x0001_ÙAå=]0²¶ÓA¼õj_x001E_fåA½ð.ãÀ`ÔA*»9Í.ÔÒA­|ä_x0010_§ÏAÍ)	_x0016_r_x0018_ßA)¤ÇXtÔA_x0012__x0016_Þ·´ïAîê/Ô­wÚAùT_x0018_|¢WÐABc ¤£ÔA&amp;?h½wÓA»ðÌ¦Ã_x000C_ØA_x0014_²Ã\_x0012_ÝAÖZ_x0018_ÜÁÔAöO¸%^ÔAp`}_x000F_huàA_x0001__x001D_`«ýßA¥#gõ~QÙAõ?±Ï?_x000F_ÔA­^*WèïÑAz_x001A_û9fáÚAµÐ(X_x001D_òAâ_x0017_B\#mÉA_x0003_¶¾U6õÎA'îë_x0002_ëËäA+º+BuÐABË_x000D__x0003_JâAÁô_x001C_g¬ÔA5àØ_x0002__x0003_¼ßËA_x0002_Ý_x0008__x0014_ÒÎA×Ý8¹îÐA¨YV­_x000B_ï×A§+©X¼_x0011_ÍAÎ7ÀúPoæA»}¿«÷ãAJ&gt;ÛA_x001D_[´ÓA.2Ú|;èØA×ºT­oÖAøi_x0018_¶_x0001_ÖAG¹¹(_x000F_ÌA8¾`ãJ÷ÖA$ØK/ÔA_x001C__x001C_!P_x0010_ãÏA¥Ñ[_x001C_ÀÌA$U£bæAâ¤¶¸b*ÔAzHD l:ÒAFÂp_x0013__x0017__x0008_ÚAc=tNÍ ÖAøÝ3_x001B_gäA"_x001A_ék|ÑA¿[mäApÐ !8bÙAãn_x0004_T9_x001E_ÍA2_x001F_s[4ÙA|ûÃ	½HÚATs,¡Òú×Aÿu4©&amp;ñÓAÅk&gt;Ì&lt;®ÕA_x0001__x0002_ËL´8´¿áA¶5kBíAêV¥ð¬_x000E_ÒAf&amp;_x0007_e«RäAbQY_x0017_ÊÓAºmYíèAP j_x0008_Õ¼ÜA³_x0008_cJÒÞAXÝ¬_x0010_×ËAF_x000D_m_x0005_×"ÍAtaKÄX_x0012_ÒA"ýáã½ÙAßs$ùÔAçPq[OÑA}_x0013_@6 ûèA#êgù_x0015_3ÖA¨_x0011_¹nóáAU½_x000B_À2ÖAD§iÄØA ,ÁßR%àA¯èfF_x001F_ÄÞAÉ¦ØßUÔA_Ýå§Î_x001C_ÒAJXq'a,ÙA=_x0003_û«_x000D_®ÒA|&lt;cUëA»Ø_x000C_&gt;eÒAé¶Ä&amp;zØAYD_x0012_fFÜAÒª_x000B_4¤ïÊAÂ?_x0008_¸ãÐA÷iò_x0003__x0006_ùÍA_x001E_Ü¬r¿®àA.&lt;J¢$ÑA&gt;¶_x0008_ï}ÃÚA\ì\ÍÒAXý&lt;_x0014_«áA;ªãó£_x0013_ÌA{O¹ÖOÙA5¡t! kÔAÂÆûèqÿÛALåç!òÿÔAÁj6ØÔAìaöJÐßÖAwílo¸_x000E_ØA_îôMPÑAþæÈÐ_x0016_r×AÕ°Áß_x0005_;ÏA&amp;4d1_x0002__x0001_ÌA7ûË,^ÍA9B¬J_x001B_3ÜA_x0018_d_x0013_S_x001F_VÒAìö×8À1ÖA²]k&gt;(_x0002_ÎAÊ_x0010_æêá_x001D_ÛA_x0014_¯àâAÈ_x0012_M&gt;Ê$åAl_x001D_1_x0013_ÚA_x0006_Ô¹?»¾ÍA[m±_x000D_ßA_x0004_5_x0018__x001F__x0010_ÕA0¬j-ô.ÒA&gt;_x001D_S0ÜÕA_x0001__x0002_X\_x001D_² %ïA£ _x0014__x0012_&gt;EÓAð¤ ûÌA_x000D_aR{ÖAZ*×_x001E_W¨ÚAÎÞ©_x001D_XiîA×M!þd¾ÓA8{I_x0006_!sÔAm¡o·ÒâAEÁèG×AïrýÏ0¾ÖA0CÈB½´ÓAµ&gt;c_x001F_6OÎAØ¦|E_x0019_ÜAg6Ä5_x001D_êãAç_x0015_?`á¼ÛA×o_x0018_Wp¸äA_x0016_nýi²Ç×Aµf_x001E_&amp;+NÒA%Ä5áÑÚA/|VÙâA¶_x000B_ObïØA½%_x000D_ÄÒAß5Ø_x0011_n_x0007_ÐA_x0016_ÜZl|IÙA_x001B_­MWïãAºOøÏð_x0004_ÔAÀsQ@_x0019_ÓANwIwë	×A_x0012_ûUËÞAb+5l_x0017_äAÜ³ _x0001__x0003_×÷àAhÇâ¿_x0005__x0007_ÔAkIì_x000D_({ÒA2Øo ÊÒA_x001E_Ê¼_x0003_¼ÛA._x001B_cü_x0017_z×A_x001E_b&lt;ã×Aí_bpá)ÑA·µýAUÔA#[CEÇÈØA¼ÖD_x0005_¾×A¸_x0014__x001C_wÙÙAC~_x0011_kÒÑAÝ6RÔA&amp;_x000B_¤eÇÛA·_x0006_ 6,´ÏA_x0014_dw_x0002_×A_x0016_GTâAO+#¤âÖA9±t¤Q	ÞAõÙo#å5ÞAn&gt;h_x001E_´6íAXBsù3ÈA´)8;Ë+çA_x000B_sAB9iÑA_x0002_¥ÅiüûéA@Ä_x000C_òMáÒAXïuF¼âAw´þs¦ÓA¥iZ_x0015_8KñA,_x0011_¥_x001B__x001E_ÕA_x0003_9ÄuªØA_x0001__x0003_óoàÕ¥.ÚA\ýBnÞA;;ª/ITÚA)_x0018_Æ_x001F__x0004_ÑAv|÷_x0018_»OâAY®Ä¤ÚA_x000D_óÀ»ÊA¶'Fôº_x000E_âAÀ_x0018_ÊbÂÒAÆ1ño=\ÐAU×_x000E_«î×A¡S5S_x000C_ìèA@ýÚ¬ÄñèAv6°;¯ãA_x001F_­~JËIÐAC_x0004_ÞA$=ýåíåAºº*ªwÔAe+ÔÍAÖºÚRÕA_x0005_º_x000D_ÙA[LßI¦PÔAh×m8_x0005_ýÏAµ¿ãGÓ½ØAëf_x000D_òáA©ÝûÍÄ_x000B_ÏAÑSÝ¢ÔAðÆ2_x0003_ÂÙA_x0017_R_x0002_®vÏAJÆ$¸áÑÕA¡Üb_x001D_É_x000C_×A¡_x001C_ê_x0016__x0002__x0005_ÞÒAféâ_x0010_ÔÑAì×,_x001F_	äA@ÉHÙAúXÂúåA CD_x001A_yÙAédÄÌ¦ÜA59MúTÎ×AÚZ	ù3XÔANóJzM ÒA{_x0001_#Ô!zÓAC_x0003_¦srÅàA /ÓL_x0004_âÎA ~¶&gt; ÝA_x001A_`!»ÒA8ÍåÓìA¢}ãé¯ÜAs_x0018_&amp;R'DèA"æ NáâAL_x0010_?_x001A_(ÐA_x0012_-·±gºÍA½2Õ±(ÀÎAº+Ã­ àApPØþ-_x001A_ÖArL'ÜxâApd¶ìÂ×AÙ_\»-àÞAS}zMÏA¨ÇL:_x0007_=ßA Îèg¤ÓARB2E0KâAÃ$í'ä&gt;ÓA_x0004__x000F_é|_x001B_±hNÜA\JreÉAÚf_x0016_ÓAÈõ_x000B_¨·îA_x000D_zÇTÎA_È¥óæÒAF'_x0001_pÝ×Aãý¼TØÑA_x001A_¢mBL×A¦Û9BÙ_x000F_éA²_x000E_ð÷7èåAnö:¨ÀÎAýâýô!ûÓA¡_x0013__x0006_»`ØAa=R¶áA#&lt;&lt;KuÓAÈt;V¬#æA_x0014_¼~§ÕAíD¥_x0002__x0008_ÜA±á¢ÿqÍÌA_x000C_å_Í£¶ìAñ5ú_F÷ØAÌ_x0006_³¥Å9ÔA_x0013_ï_x0007_WÓA_x000B_u_x001C__x0004_/ÜA_x0002_ÇÃ¿_x0004_¤ÎAã¯-îq_x0006_ÑAï_x001A_7_x0003_L1æAúË_x0008_&gt;ªÜA»_x001E_îz±_x0006_ÙAÛÂs#_x0005_ÐAv_x0002_g	_x0004__x0006_åÚA¤¿m3_x0010__x001E_ÓAï±_x0017_UÒA¦_x0002_nê_x000D_ÚA½7õþKÖA&amp;Jé=ÔAw=´Hu¹ÓA_x000F_¼_x000D_GøèâAEhµ6*áAÚ°ì\Í9ÐAdð;_x001C_uyÒA)_x0006_E&lt;ãDÎACúf¹²5ìA.ÎöÊälàAÜã_x000B_Õ¿ÞA_x0001_ÑòhÕ_x0003_éA±©_x001F__x0012_hdÙA´ä_x0013_ñÓêäA@Wc_x0011_@ÝA_x0015_ÿ[¢3`ÚA©_x0007_Ç"qÞAg8bçÆóÒAñp\Ê~ÈA¹/ßÏ_x0008_AÝAÅBPëAD_x0013_2º_x000C_öÖAÞ&amp;­X³¨ÓAóà§ÛiÖAÍWSÌ_x001C_ßA_x001E_%E_x0015_RyËA	|ÚãÕAv=²_x0005_ÓA_x0001__x0002_CèqOõÒA,_x0005_7ù;ÏëA×[¶_x0007_¤ÙAiºUõ¤ÛA_x0014_QüÓACcÑ_x000F_µÑA½ÊCå×Aö+ÛDtßA)ûJ5-ùÒA_x001E_ m%áßA_x0010_öR°_x0012_ÜA¥èRÍ_x000D_ÊA¦ÍD_x0003_wïA&amp;ÒU$ØAA_x0008__x0002_XU!ÖA¶íâ÷8èA±ZbùõªÓAvJ_x000B_J×$ÓAcË6seøÑAú±a¾_x0007_RÖAVqjq9ëAÖQ_x001C_çHËÖAÖ_x0019_£ømâAôÞS±J_x0019_îAV2k6j_x001E_ÜAØÏu¬ êÓAz_x0008_/òvßÍAÝ_x0019_-ÌÒÒABwcs¥ÓA/ÍBq&gt;òÓAÂ 9WmsÚA_x001F_£ÕT_x0003__x0004_5ìÎA}'{H[áA`Ðþ¬ã3ÜAJÛ&lt;àËA*ÂæÊ×Ajõ_x001A_4	ØAQS¸¿­ÕAmÒ µ_x0002_ÕApwi°U_x001C_ÒAN_x0007_)i"øÔAxá¤¢gÐAU}UÌäÕA¤&gt;_x0012_f{_x0004_ÖAl¹z-­ÜA]Iáßè_x000B_ÛAöY³&amp;¥´ÑAºá¹©æ(ÐAÁï	ö³©ßA%ýOÿgñAÉ´SØAy;Ío ÓA;%ÉøÀ¢âA«ì_x0001_&gt;àA9v#ósÍA250:[;ÄAzÃsjJàA¥&lt;VV¹ÓAÑq,ýÙA«x_x0001_Óc×AcRënyÖA_x0016_ÙÀ_x0008_¨×A9¸ª_x001F_T7ÐA_x0003_	"ìkêé?ÙA¶ ÂÅ_x000D_:èAÔB?óuÏÕA¹µò&lt;!zÛAÂ&lt;on×ÎAàøt})_x0012_ÓAyá=µKæA_x000C_td¾&lt;_x0008_ãA:5ÏöóÐAÏÇ_x000D_sãAÒJ4oÑA_x0015_XõVWáAn&lt;!_àA_x0019_^N½H×A_x0005_eÄg%ÒAºÜ_x0001__x0011_láAøÔ_x0006_¹.âAÄ"#+d1ÓAéÓ&gt;_x0019__x000E_gÛA_x0002_" ë£¦ÔAhæÄ¡Q{äA_x0007_dÚiÒAÒ¥{x_x0012_âAò_x001A_Â?ÃçAP~¯ K½ÚAuUeÐAÎ!_x0012__x000D_PàAN_x0004_ÿX_x0012__x0015_ßAÊ_x0018_yl_x0010_pÑAj_x000C_ZT'ÓAaKº°GÙAaòÙ_x0001__x0003_kÆËA:áËø7áAìX_x001E__x000D_ÛAF_x001B_ì_x0007_XáAhP¥ÑÉÖAÙ/&amp;1âAÄetJ¨ÏA_x001E_ÞA~¨;àA¸ÞÒfþíÙA_x0008__x0003_Wöç[ÜA|B¾_x0001_ÁãAX&gt;ôÁÿïÞAJ±oÑâ_x0002_èAõ Í¿KuÑA&gt;¡áùªå×A_x0016_uÄÇÚA³'&lt;D_x001D_×AåÁöé¬ÝAýÑ³åA(Ð"é"?ÓAælò7áAÀv+¤«ÜAO_x001C_W½×A_x000C_êò³3äÊA\_x0004_¥¿C£âA}¨3Bq"ãAaÚ£LëÓA5vÄ_x001C_&amp;ÙA%Å%ùì¢éA¦¢_x0018__x0007_UÝAå:¿æØAcwßZ_x0013_ØA_x0003__x0007_¬óÁ^ÓAÔÌõ_x0013_B}ÐAõzíê×A__x000F_«rrÔAu+¹¼ãºåA_x0010_1ÏØ¶ØA&gt;ªÛ$_x001F_ÙAzØ_6F_x001A_ÐAdôhU·ÂÒA§Ýw_x0012_KÔØAâ@7_x0002_àA"×¬ËAoc¾°q_x0015_åA_x0002_sÿÇëæØA6YJ("¹ãA_x0005_\)mæwÖAÊç+«Á»ÏA¸úöø|ÐA²|a«_x001A_»ÊA_x0004_áÇ¡_x0006_ÔAj¡_x0008_=ÚA_x000C_ø¬ù×AÐAgI_x001A_[-éÞAÑÀ_x0008_ê_x000B_áAbl¤t_x000F_ÛATÖß_x0001_aGÓA¢_x0010_·vÐAüËØNpÈA´X¿©A/K_x0008_h[¢°A&gt;UúY©A!B²ÿ9:#¾A_x001D_µãþ"¤A_x000C_nËO^«A$ÄY_x000E_SZªA_x0001__x0007_99_x0002__x0007_99_x0003__x0007_99_x0004__x0007_99_x0005__x0007_99_x0006__x0007_99_x0007__x0007_99_x0008__x0007_99	_x0007_99:_x0007_99_x000B__x0007_99_x000C__x0007_99_x000D__x0007_99_x000E__x0007_99_x000F__x0007_99_x0010__x0007_99_x0011__x0007_99_x0012__x0007_99_x0013__x0007_99_x0014__x0007_99_x0015__x0007_99_x0016__x0007_99_x0017__x0007_99_x0018__x0007_99_x0019__x0007_99_x001A__x0007_99_x001B__x0007_99_x001C__x0007_99_x001D__x0007_99_x001E__x0007_99_x001F__x0007_99 _x0007_99!_x0007_99"_x0007_99#_x0007_99$_x0007_99%_x0007_99&amp;_x0007_99'_x0007_99(_x0007_99)_x0007_99*_x0007_99+_x0007_99,_x0007_99-_x0007_99._x0007_99/_x0007_990_x0007_991_x0007_992_x0007_993_x0007_994_x0007_995_x0007_996_x0007_997_x0007_998_x0007_99_x0001__x0002_9_x0007__x0001__x0001_:_x0007__x0001__x0001_;_x0007__x0001__x0001_&lt;_x0007__x0001__x0001_=_x0007__x0001__x0001_&gt;_x0007__x0001__x0001_?_x0007__x0001__x0001_@_x0007__x0001__x0001_A_x0007__x0001__x0001_B_x0007__x0001__x0001_C_x0007__x0001__x0001_D_x0007__x0001__x0001_E_x0007__x0001__x0001_F_x0007__x0001__x0001_G_x0007__x0001__x0001_H_x0007__x0001__x0001_I_x0007__x0001__x0001_J_x0007__x0001__x0001_K_x0007__x0001__x0001_L_x0007__x0001__x0001_M_x0007__x0001__x0001_N_x0007__x0001__x0001_O_x0007__x0001__x0001_P_x0007__x0001__x0001_Q_x0007__x0001__x0001_R_x0007__x0001__x0001_S_x0007__x0001__x0001_T_x0007__x0001__x0001_U_x0007__x0001__x0001_V_x0007__x0001__x0001_W_x0007__x0001__x0001_X_x0007__x0001__x0001_Y_x0007__x0001__x0001_Z_x0007__x0001__x0001_[_x0007__x0001__x0001_\_x0007__x0001__x0001_]_x0007__x0001__x0001_^_x0007__x0001__x0001___x0007__x0001__x0001_`_x0007__x0001__x0001_a_x0007__x0001__x0001_b_x0007__x0001__x0001_c_x0007__x0001__x0001_d_x0007__x0001__x0001_g_x0007__x0001__x0001_ýÿÿÿýÿÿÿh_x0007__x0001__x0001_i_x0007__x0001__x0001_j_x0007__x0001__x0001_k_x0007__x0001__x0001_l_x0007__x0001__x0001_m_x0007__x0001__x0001_n_x0007__x0001__x0001_o_x0007__x0001__x0001_p_x0007__x0001__x0001_q_x0007__x0001__x0001_r_x0007__x0001__x0001_s_x0007__x0001__x0001_t_x0007__x0001__x0001_u_x0007__x0001__x0001_v_x0007__x0001__x0001_w_x0007__x0001__x0001__x0001__x0002_x_x0007__x0001__x0001_y_x0007__x0001__x0001_z_x0007__x0001__x0001_{_x0007__x0001__x0001_|_x0007__x0001__x0001_}_x0007__x0001__x0001_~_x0007__x0001__x0001__x0007__x0001__x0001__x0007__x0001__x0001__x000D_"Wþ&amp;A½«6_x0018_»¤A]W{ÇÑ¶A$_x0013__x001E_!3õ§AÅ_x0013_¢¿s©A´®üõ|AóJ9_x0019_+-§AýÌ_x0016_±AÌ_x0010_Hè3AD_x0010_³_x000F_«¥Av\]ÿ«_x0007_¶A_x000D_	Ë_x001B__x001A_¯A&lt;î\¾h&gt;¡A_x001F_"ÝIû6¢AÆS_x000E_[ ²AíÃÊ_x0007_;¤¯AÝ$I¾;¬A_x0002_Áé¢A­Dú=D±AQ=«¦Ú[·A_x0002_'/P(§A6±k»&lt;Ç¢Ajry½B0¯Año"O³-¸A__x000F_N£Ò¡A_x0016_é)wú_x000C_¡AßDö_x0019_j¦A_x0002__x0006_MzÀAoA_x0004_´èù_x0014_æ»Aìhô*6AS_x0010_÷^«A+7[u_x001B_¨AøQJ,½l³AÊðËU_x0018_ËAf?Å;A+v¥±_x0003_õ£A&lt;|T´ Aæô¶_x000E_D·²AÄX]ç§A:B_x0013_vm¦A&lt;=Õ_x001E_£AèÆb6R°AÄ_x000E_@_x0019_u ©AV)_x0001_[&lt;8¤Azqv3±¡Aû_x0007_gö¡Aø¿êZ¢_x0007_£AJ_x001D_8Å3ºA_x000C_¾ºRi×¢A´]â8§²AI^_x0007__x000F_ÍªAÜ:_x0005_Ê²_x001C_ÀA!½5£Ó©A ÔX*¿AL'É_x0002_ÒsA&gt;_x0004_á3PO¤Awk_x001B_O&lt;_x0001_¢Ag_x001A_	_x0012_óð£A_x0015_ÿ:_x0001__x0003_Ò_x0003_®AøåV¿^åA:JÙ[&amp;X¶Aù_x0012_ç_x0003_-#¬AN¦­!!¥°AP_x0002_MµI_x001D_¦AM¬ÁH¯ªADAë 4-¯A7_x0003_iæþêATÅ}w_x001C_¬Aª¡÷©ûA¯úOÃp¥AÁ°US AÄÝø$_x0013_©A'! ÿ_x0002_¨AÚ¹iW¯ªA©]Á_x0010_SË AE· Íª_x0012_¥A_x0011_û'/ AÂ½W%¹_x000E_¬AÈ¤H_x0015_Pþ«Aà²_x001B_O×³A{bÕÁÕ4¬AÆdBJÕ °AÆ×¦rá_x0004_Aq}b(( £A'_x000F_wjÐ«A|IK\_x001D__x0012_½Aú3é3@N°Ao_x000C_ÞAaáOY_x0011_A|Etf¡A_x0005__x0006_Þ\¼È×Ö¥AV_x0003_°gä_x0003_¦Aj._x0002_ÏÈ£Ayö¥²0¢A¢B´¬£A_x0001_XD#¢A¢¯_x0019_UÀA¾f_x0010_ËÈªAjêÈ@¦A«	É(¾Axà&amp;jAz+6»w¤Aèþùæ]¼A=mgsÜ´AÚBM_x0008_Ä©AÏÔàüÆ/¥A:EQfàô¦Aÿ_x0001_,3³£A6J­ïûAÔvR6_x0004_t¡A®Là¤UA_x0018_K8Kó_x0002_­Aôâ_x0016_ë9²AX;a@ AîëC_x0013_§A0UBF¦A¡æv¨Zâ¼Aiùã_x000C__¦AVü±Qø¾Aî`öCsÍ§A_x001E_³á|%¢AA¹Ü_x0001__x0003_¿ AÓ¢_x000D_áÿ_x0014_Aº&gt;_x001C_~¥ADÏßze®AË}Âª_x0008_ï­A6Öóú-A¯_x001A_Ë¹¦Aàuª_x0010__x000C_ù£A|_x0016__x0008_Ô¨AV_x000E_¤³_x0006_³¥AÏ)_x0002_«1¯A çµ¨ô_x0018_¡AS«gF-@§A#XÔ8Ë©AB¢ú¬½A8M·õ_x000E_¾AlÑ1_x0018_	¡A1«_x000B_d.¸«A_x0015__x0013_°»A_x0011_W Ëzy±Aäíá_x0015_¢Aêþ[*ä¶¦A~êÛ&lt;¦A±òÂ²8¶AõÁ3IVo¢A&amp;O«A^Ñ_x001A_@µò£A&lt;_x0014__x000E_Wi¤AMäíÔ_x0019__x0014_¨A_x001E_¨_x0005_dÇ¼AÖÏ¨ê AÔÅÅôÐ®A_x0002__x0003_tA°7·A3Å¤À A[_x0012_]Ç_x0005_8­A,jÝþ{Ë©AÌvÛ¶½Avl_x0017_²"¡A©n:Ö3®A&lt;yXâF_x000B_¥ANXuÂ¸A_x0018_|_x000B_6 AõGÉêüW§Aw1ØíÝXªAÉH¯_x0015__x000C_	¤A!ýüäABåýàP AäIDNpT°AßðªP¤¬AÆM{°«_x001F_¯A_x0017_ñÒqA¸z(Èm£ASð_x001D_&lt;ü@®A$S_x0005_§ù¥A8ocÇ.ÁA°è®½în¦A]R±_x001C__x0001_©Azä_x0012_ö¨A&amp;çVÉ¬AQ`øÈg°A_x001B_]:_x000D_Ï¨AEubR_x001F_n¢AÂë¹b A_x0001_ôÑ{_x0001__x0005_$½A_x0015_Húï_x001A_¨A×$æ_x0006_[Á´A´±ã,Ú*¨AT'_x001B_Ó°¢AàÎÄKì A_x0018__x000F_;Û¢AÊuªà_x001C__x0003_³A_x0013_ÉSÏ²A_x0006_¼_x000F__x001A_aÅ¥AëÛzZ_x0002_ô³Aq$_x0015__x0011_ÿ&amp;°A_x0001_QÊÿí_x0002_¨A;º#_x0016_¬}§A_x001B_®_x000E_ÏÞ«A´/aí®A+ÞqK_x0013_¥Ac`':Ã©Aë¾~)á¬A8Îû,_x0010_A%Á_x000D_5Æ°A_x0004__x001B_Õì´§A$t_l¬A§¢b÷_x000C_ªAò!_x0012_­¦A_x000E__x0004_¬­-©A«Níyä³A_x0010__x001B_úõûAAì»O_x000F_òA Ã_x001F_¦-AÐBx_x0007_öðA@_x0006_þ³hµA_x0001__x0002_*3Z¥Aë½AÜ¬sEYg¢AU_x001D__x001E_¬.Õ­A)WÎ_x001A_°Ah_x000C_dÊÛ°AAÎB_x001F__x0002_à«AÂ)d°ï"§A&amp;ñÊ±ó_x000C_¨A[Ò~0_x0015_~AAó¨Rü A¦t'_x0018__x0018_¦AÛõÚÿ»A_x0010_Ilõì¡±AeÑV·²¾¥AZ"ê¦_x0012__x0004_¡A!¿Ñ_x0019_/_x000F_¢A:ã¶«¾Acà_x001A_«4d AJÜGî¥±A: N|¬U½A¼"Þë\¯ªAu_x0007_Nm³A`¬^véA8	â´ëÃ¾A]N7_x0013_Ó²A`{®Û_G©A¯¹á_x0001_ó~¡Aúx_x0011__x0001_r¤A[Pá_x000B_@¦A/GG_x0004_W¦A$YT ¡Aî»'â_x0001__x0002_à[¹A|§¿D_x0013_¢A _x0001_üifÞ¢A&lt;Öµ¨¥³AZ_x000F_æ_x001C_¤Aë`ï&gt;_x0002_£¢A_x0012_#_x0010__x0012_¯A¡VkÀ_x0011_¤AäCô]´ AJ_x0004__x0001_y¥Aµ_x001C_ðc©£AK´b°_x0017_AÃn¹lx«£Agô³?Ó½A+0DÅxt¹A¾Ô^zS AS«FÊKb¢ANü`é¼AÂ_x0019_¢&lt;Ã¬AhÚ}_x0015_zi¬A![_x001A_{Q±A¸q_x000D_-õSªAzõÅÉÉË£Av©:¬AÖm#®î¦AGýÑ*°B«AéûbìúAÅ~ñ4_x000E_.©Amp,¦ÄU§AF_x0018_¶´£A&amp;.Ý¸~µÀAdT,;½þ¤A_x0001__x0004_b.¶_x0018_Yr¯A;Åh_x0018_b A}¾l£f¹AR]l_x0005_F§AÝ±r¿­A¾TÖZ_x001B_P³Ah§À_x0005__x0018_Ý©A:×_x000D_¥,Y AðÑ$_x0007_~¢AT_x0001_gmh-¨A&gt;_x0003_ÒÖ;Í¯A»_x000F_·¶Dj¦A#Ñuõ´¾AÏdPb3£ApàÂÍ§A:}_x001F_vÝAaÊnmÀÉ¤A_x001C_¤ø¦ÐS£AIáÆ@£AH_x0013__x0004_[¥£AÿaO_x000B_ÃÀAÖ1%RE¦A_x0013_Ou{ó¦A&lt;¥ÕÌ]¢A:XêzF_x0006_¦A¹«mzmV£AW"µ_x000F_ÿA~_x000E_½¡!ÞA:_x0007_ú_x0002_Ñi¢AñF³T©AÍ{_x001A_üÞ_¡AlÌ3ô_x0001__x0005_SAÂ+nÆÉ_x001F_¼AýØãk@¤A_x0018_¿aúÓ´°AÈÑ¢Â _x0003_ªAÝ_x0005_9ªZ¯AÐpü)µA_x0016_l&amp;$¨¢ªAÑ]TTÉ­ARbL_x000C__x0011_¬A_x001E_1êå¦A_x0013_æKNÃ§A[YìA0¡Aj~Ï£#y°A0ÑbpàÕ©A{-O 0e¡A;ÈI_x0013_;3¢A!õhð½l£A­ÀøÍUVA·£Y[¡E¹AMÉþ«0º¦A-;_x0002_¢SAËvH¬A_x0006_&amp;|P¦_x0005_A_x0012_ðåÓ|_x0004_¢AääUN9_­A¿³QuNADWø³¼ÁA¦¬á¾/ä­AÝPtHØ£AÐ_x0003_Í6ºÇÀAö¤WiR°A_x0001__x0004_ Úb®ï£A_x001E_Dÿ_x001A_¡A{¶_x0011__x001F_	` A¶'an¦Ak#_x0007__x0003_k²A Tï_x0019_&gt;©Aü»Äå_x000D_ß®AÒ»¡Æ#i¥A¦ø`&gt;¨Aø±Vì¬Aõ³kj8½A_x0004_£¸"¸AbNs¡AòýCßz­A'~_x0005_àÂT¯Aï"_x0001__x0018__x0001_&amp;©A-M_x000D_44®AÜy_x001F_aÂ;¡A|÷8ù¨A4­_x0004_Gq«A_x001A_©@G¿AÇë1ÿ²A_x0010_,Hª®AÇ&gt;áOd§A4W_x0014_Xò¨A¦F0*É«Abùñ_x001D_¸­A¬ºª_x0002_ê£AòN~0ºþ¡A+]èñ{d¡A6]_x0008_BA9µ!_x0005__x0008_$ËAì´_x0001_ýû¥A^É¶ôã¥¨AËÅ^dL"AË­båÁ_x0002_©AÐömNý_x0004_A¨_x0001__x0006_ö¤A_x001A_Ãlu60£A÷0½H§A]_x0014_(!²«AH°PóõªAÊß¬Aò=Ó0}_x0005_§A0_x0007_[GK´A(èCð§A_x001D_f8._x0008_~¬AÊ_x001A_Mbª)¦Av_x000C_ÞEÅ°A0%qÙ1Ì¦A£pÜ¯³¤¦AÈçX;ÒAæ	P°AßË£u£A*_x0008_Ï©þf±A	¾S^M°A\p_5PÎAÜ9=Þ_x0005_¤A Æå§¯÷ªA·_x0007_2Ù¾_x0004_¦A©ð´ô½Ad_x0003_vü¡AÜç·&amp;¸ A_x0002__x0003__x0019_©×_x001C_}Ä¦A_x001E_¯h _x0011_¤AÁÜJÑªqAR;?/iEAMÍ;Â¾)³A»×ÂS_x0004_£´AúOÅXì_x000E_®A´YÔ0^ªAEç_x001D_üµx­A_x0010_nQ¢ÂE¬Aæpø_x000B_l¥AùçÝ3ã¢¢A_x000D_Àª_x000C_¦Aù_x001F_Êh]£Aûh-0ãAUãÆ_x001C_Ý9°A_x001E_ì(Ã®AçýfHÚO°A[4åá_x0010_ô®AhÈïOxÀªAö Újë£AZD$ú!_x000C_¡A_x0016_Ì_x000E_L_x0015_j§A0éhAT~Pn¬A&amp;ëõ_x0001_×´AfÊV--§A_x0004__x0006_±_x0006_gA¯~äbn2¨AÈÕ_x0004_Æù"«AyþÇ°¹î¢Aê¥1_x0015__x0001__x0003_7Ï«AQ'Ýq¡_x001A_±AÙl§A~¼Ìxè§¥A_x000C_&gt;é_x001D_¥A;Ðx=Kÿ¤AC×Tü_x0003_õA%+:¤ù½Aý ûp A_x0014__x001D_Ú3k«°Aõ"¨å­AO·mgÄ£A/xJmõ¾ApØ©BÛAß_x001F_&lt;_x0008_Æ¶AFxªQÖÂAy_x0007_eÞöAyéPöi_x0010_¥AÖ{_x000C_$IY¥A_x0011__x0005_²2¦¨A¶ÈBJ_x0018_êªA\³±¿ÕAê§ºnèû´A¤«_x0013_fdµATrÑL_x0014_¤AiÓÚeå³AY£Ô]î©A8È®Fót¹A_x000E_ë(,õ¼AoÌ~±øÒ¢AöOáT¬A.ÿÊ~_x0002_ý»A_x0001__x0002_Å}»_x001B_o¦AgMÂud²A\_x0014_?¯Õg©A®_x000E_=A|`¢AyÇí¦F_x000F_¢Af¯×dd¯AOj_x000B_© A~È6¼®Aà_x0016_Ã¾x_x0018_®A@h4¯_x0018_§AK#»ö¢A»Ð8S_x000B_ Að_x0004_#O¦AÊõhtJ|¨Ap£êv¢Ê»AÈrÆ¤A4w_x0010_}¾_x0002_©ATä&gt; ®A_x0014_2½_x001C_² AÐûóp×±A_x0013__x000E_øÕÆÒ¢AÀGTbÑM£AnONdH°¡AEê£_x0014_®AÄ"í#j¥AàìÜ_x001A_û,¡A%{avoµABd]0í¨Af§êòð Aö_x001D_õx¥AÂNõ¤J­A*÷_x000C_s_x0002__x0007_8i°ATõR¹AÑÇ[J'-A_x0005_op¢A¶; __x000C_¿A&lt;Ø:)éC A-DYa¨A^{_x0003__x0001__x000B_.¢Aïk W_x000D__x0007_¦AÎ1Þ( A¢'^·DY¤AÞX_x0010_¢AÎj¬MÄüA"*eD:²£Ar1K^ÉAÞ_x0015_h00¢As_x0002_øñ®³A£9_x0005_«Pñ°AE%²I¢A88¿×ìÓ¨A	¿ó_x0010_¦A_x0006_ò}q£A)_x0004_ÕÉÞ?²A_x0010__x0005__x000D_$µÏ¢Az+ÚX_x0007_§Aø}3¤_x0011__x0007_½Ab¡RO_x0015_Ë¥AÆa/Q÷¿AlÚ(§U¶©A_x0006_k|ûG§A_x0011_Ó_x0018_±_x0004_È A¡b&gt;[ð_x0008_°A_x0002__x0005_Ô,·§m¦A"W0úÊ_x0017_¡AèÙíPÀnAæ/æ½£AÓ_x000F_ü&lt;_x0011_¡A&lt;ôþ_x000F_¥A[ê2[°¡A\_x001B__x0003_¡AüESÐ³´ºA¿6NÕ_x0014_Ó A_x001A_ßóªA0ËÔr°ªAÝ¡·_x0001_jªA¶! Ã_x0019_7«A¼tP_x0004_2A~_x0003_×x_x001E__x0011_ªAL&lt;5â_x0006_©A_x001D__x0008_®×Ú©ABÏÛ¾E°AòVWÒ×¶A_x001A_üï¡òq²A@F_x000F_èM$£AÎv[*é ¡A !áT)¦Ab÷¹?_x0011_¦A³«	_x001D_ÑÜ£A~=Ê2£A(Ee²­A]M¸~É¦Aõ?¯]í_x000B_«AF¬n_x0018_åq¥A²$_x0001__x0002_ø¢µA¸{ãä¯A_x0015_õ_x001E_0°¹AD±¢èF·A_x001E_Ãx!_x0007_ZªA_x0005_,Fí³AÉçh$¨J±A.çýZÐ\¡AÌE¢ó:Ë°A_x0008_'Ë­:L£Aléò'Jæ¦AéîH[ð_x0003_£A4_x001F_üÚ_x0016__x000C_ A9Ö[s0ÒA{_x0012__x000D__x0011_ð­A&gt;ÆjßÍ3²A¤û[ê_x0011_ÂAkP;¨«A£ÏÚ_x0001_DC¦Aô~TôzAp$¾_x0003__x0018_»¤Aà ÞÈw¬A&gt;4ê¿ò°ADf)LAX_x0019_ë_x000F_üoAÞE_x001C_¬¬AûÒÜ@qâ¾A_x0007_å_x0015_»_x0008_A­_x0017__x0002_` §AíKÜDºÑ£AòëÛ`WªA?_x000E_(_x000F__x0004_¢A_x0001__x0002_B_x0006_é1«Aaä+0u¨AËd_x0006_¬A&lt;(V¦E¥Aq¿_x001B_°¶ªA­R_x0012_lÆ~µA~ÆíÍ?³A´^v©×¡AÅb ¤AýµmGµAe°ìHI_x000F_¥A~_x0015_0ÜK¥¡A1ïÓ ÌA¹êú_x0014_Aß¥A¾~;ÊâA0.éª|¢A46±{¯ A_x001A_ïDv1_x001E_³Aî&amp;X_x0014_{_x0017_¡A_x0015_`RÝ@§AÓmvó7¤Ae_x0004_4=_x0005_ Aí&amp;a_¢A_x0004_Rw±Ï¢A_x001D_%az@Ó§AS§íï§AúÛÁ­_x0007_¯APVE¿°AÛÇÚû¹¸AÿÍEÈ¤A£_x0019_C_x0011_ºA_x000F_¡_x0002__x0005_eH©A_x0001_øN_x0002_£AUYß_x0001__x001B_&amp;¦AÉ ÁáHAm_x001D_¢ümÀAÓ_x0007_¬²Q±A6wq_x0012_£AÝ ¶_x000E_ÓÀAä_x0001_(§A4(ò_x0003_ÂA§­HÕO°A=¨¤«Î A¿Ø^ºÆYºA^@Â_x0004_©A/]ùEä_x001D_¦Ac£_x000C_ïV¸A_Ïþ: Aª+_x0019_8 ø´AþËj?sÓ°A¼ée(b£A¬Ê_x0016_Èã&lt;©Aÿ°DCE±A·üM¡A_x000F_R:X_x000C_9§AE&gt;ç_x0001_KbÁAk^&amp;Ì§AoéÁÞZP²A8m;7Hö«AW)-_x0019_A_x0015_¢A4øÝ¸,¤A¯ÕQî£AVCä_x000D__x000B_§A_x0001__x0005_ô½aÎÞªA_x0004_'9õDX¥AªÙE}rTÁA`wwÏ ADI:®_x0015_§¢Ax*ëH½A_x0008_í_x0018_81ÿ AÇ8´ò[¨A#ÛZª¥ÁAe²|#Î²AÚ¨_x001D__x001C_Û_¢A{ùLÓ¨A_x0001_+ßbþ¨ATtK_x0016_]­ATìÜ_x0012_o_x0012_·Aw_x000F_ÉÕÇS±A´F_x0003_óû²A­¼üÙ:¯®A	Ópý¨AÜ²Qò2 A_x0004_f¾ÌÜ£A«rWnj6²AÌåòa_x000E_ AY)Ô_x001B_W@¥A&lt;3_x0002_ýT°AdX_x0016_k°Akh´ª£AC&amp;G_x001C_æ±A\¦(ÀQAö_x001E_-_x001E_h7£A-ÉÒC3_x0006_AþðO&gt;_x0003__x0004_k®£AýB66¢ArfLÄgÓ¥A9E´¿§A	Ï¾|+_x0016_AAE~_x001C_ A*öØÎyA,æ_x0001_+_x001F__x000E_¥Auq¥´A{ÖÄÙq_x0003_³AEb¯Û_x0013_ªA¿b&lt;_x0008_ÊK§AR2¦eU Aô3±_x0005__x0012_;£A0íVM)­A0.Ãñ¬AÂohæ_x001B_°A¶Ýäfc AÏ_x0019_}Í­r®A_x001D_±á_x0006_±Ì¤AépÜÞ¡Aù|qH£±¤AFñö qAE Â§r÷A è_x0002_3@¯A_x0014_Õ|jo£AJ=¡¤?Ï©AM,À^´Á®AÀãU¢/¡AJ_x0005_æ	Q0ÂA_x0010_S§\`ÿA_x000C_éñÚ· A_x0001__x0005_'IðîÊó¤AÀAùi§AlÖòü' ¡A&gt;ó®=T§Aþ7_x0003_B_x000B_ Aë{sÁ£AæÆ._ x£A¿_x0002_h¶\¯AHÖ#Çð6°Aô_x0003_\¿K²ASÜuÌp_x001C_ªA_x001C_x[Ä­_x0013_¢A,­þÅÖ¢Aô®Èµ÷§A³ Âuo. Ae8ßÃøI¥AØO^,Í³Aø2µyÿî´Amg[Âè¨A$NÉìy AÙhGm_x0002_¯A_x000F_Õ­l9à A¢úFÈ¡A°6_x0004_&gt;ÓªAÒøæÐ_x001E_à£A1~5ø¢Atqß_x0014_4ÌAü_x000B_ÆG_x0010_¢A/=&gt;_x0019_Æ®Aß&lt;)Ã¾yA¾¤2÷_x0007_£AÇ_x001C_ó*_x0005__x000C_Õe»A_x0005__x0003_z_x001C__x0007_£AnN­Ó³A_x0017_'ç§°°A_x0001__x0007_þã¡A@Ù¸\û±A¹_x0011_3ø®Añ}Oãä©AyvpM_x0014_!¢Að_x0015_k¶Ë¢A_x001B_E¯AÈT ÷§AqãóU®A_x0006_ù_x001F_£h°Aß&amp;}çBw²A_x0008_;_x0002_m£¡A÷æ_x001D_§ÅýªAX_x0019_rÁ«¦AÏ_x001A_¯_x0015_®AÓ'_x000B_­³A´ðÒ_x0012_8«AòPÿ_x001B_Þ¤A×í¯_x0004_HØ­AKßÞ_x0017_-£A_x0003_6ÄÄ, ´AÖF7s*$©AcA=ÕÌ«AG_x000D_­	LA_x001D_ãE]k¤A]ÉÂÜ_x000B_A·P±_x000B_¨A¼_x0002_¯MW_x0008_¶A_x0003__x0004_§eZåÔAÚk®£¢A+u°Æ³Añ%F¤ºÅ¨ACd_x000D_é³ A_x0002_Óp&amp;W±AÚZ_x0001__x0019_Ì±A(£-qy_x0016_ÂA/È¯MQ A4ÊàìíN Adí´Öb°A`øJ_©Aà=ê_x001B__x0013_²Aß_x0015_1£;¦Aï_x0016_c½¢A^T±g¶AüCyÕ¡AdÍ_x0011_´£AÌá?Q¢©AÊ]6T÷ªAwMÂ_x001F__x0011_ß A*c_x0011_n_x000D_%¦AÁ·_x0004__x0001_ðI¿A¼(1Kî­AZÌ¡8À¤£A_x000F_!\þË_x0014_´A&lt;U6£¤ªAîééô_x000C__x0003_±A_x0014_ô_x001C__x0002_ø¦AT£)_x0010_	+AÇmÂä_x0015_£§AMßSÍ_x0002__x0003_ÃE¡A_x001E_mÑÏ' A_x0011_p£3þA®k 	°AálËúÃ;µAÑÃæ9æä¥A_x000C_èévÎ´Apn¸ø»£Al_x001A_±AF\ _x0012_mAZ÷f+Ì|¼A_x000D_õj_x001D_¯AÐ½KPæ_x0006_ ANÎ/x·§Aâ_x0005_§Âz¤Aÿ_x0013_[+_x0002__x0001_¦AÁ¬pÅÛ¾ªA¨FY¼øc£Aë£@S¶ÄAÀ°´W¬´AQV{½t±AbljºÖJ©Ac­bòW8¦A§ð-ûÛ¯AåGFÎ,ô§AH¯&lt;¡Am¨l}¤ AéßIÂRf¥ARà¤®Lè ALúöås^¡AÓªÐÅv¢AQ¸m©A_x0001__x0003_Ü±èóóÙ¥AB0 _x001D__x0008_»A_x0013_`ùjkÛÂA¬gÅ AF_x000E_Îð½þ©AºCÅmªy AÜ óÊÓ4¤A6`bQ¬¡Ag`_x001D_qZ­AºÞx\{¦Al÷_x0018_²²ï²A_x0018__x0003__x0002_»É$¡A_x0007_&gt;ÑVmA_x0001_&lt;Í/q¤Aö_x001D_Ìç`¢Aq¬Õb¡A ³r_x001D__x0016_ A_x001B_®±_x0001_xmAð3yD²Ar¡%3÷ÄAºe_x001D_)Ï¹¬Aég_x000D_ýr±A_x0004_ñ@+¼A_x001F_¯Ì²¯fªA_x000D_¨_x000D_#ï±AµlÕL_x0015_³A!ÏÆ_x0008_ëw©A	ÄñÒ×® A$ÐÛwÙ£A÷ä8¦¢AHÆ²d¶L¥AvÚM/_x0005__x0006__x000F__x0016_AVºSN_x001C_©Ae=¨#{o«AçÑÆ­I_x0006_³AÈ­yÚ0ÔªAQ·"_x0003_§_x0017_¦A°ª^_x0012_·u¨AtÎéøEAÉláýsAµhÆç¹Af2Ç_x000B_¿ªAÚ·ÜÏ©Avz*#V£A24&amp;vA©÷Ê_x0012__x001D_¨AÃÁ ?_x000F__x0001_£ArÐØ³?¦AÈ ^_x001A_(³A_x0004_t_x0008_££A{Ì¹m5µANß[ý*Z©A¼?%ÞcÄ¡Að_x0001_í=«_x0013_¢Aé&lt;%"_x0011_0ÃAÚÁ_x0002_Ä]«ASf½Hù¯AOÿÄC_x001C_®A~_x001B_lÖ»SªA0¡__x001B_g¥A0Î»½Th¥AmÑ_x0007_£A_x0016_#)	Ö­¡A_x0001__x0003_t:ÿ_x0016_ÏA\.x)¿A£(³_x0019_¬Õ¢A=tyKÒ Am_x0008__x001B_D® A_x001B__x0006_Ë{ä£ A;!¶Ü_x0014_²£A_x001E_ASC_x0006_Ï±A|_x0018_pîrD«A_x0017_ÍA _x001E_°A\i_x001F_¹%«AHf5_x0016_D°AÁªg\_x0013_í¡A_x0005_°Ï·£ì A_x0002__x000B_S£A_x000B_ßM_x0014_ì·¿A£iõ8o«A/V¬é²AIìÏV:b«AÿþéSRA,oÉ_x000D_ÀA.)Âç?N A'$_x0007_)_x0013_.¤AHî_x0012_Ð³¡A)É«Aôð_x0011_jíUAÔ­_x0001_¡³ABÿ8£AÜë&gt;è¿AòA_x001E_§_x0002_§AUJUKirÁA3#¿_x0003__x0005_ç¤¬Aèir}Nt¬AW¦Ä¼¬A_x0004_Õy[ô_x001D_³A_x001D_¶¢Âê°A§Aº_x001C_­A_x0016_8W²A^´'0¶:¥A°ÇÞÃ¥A_x000F_à"ÜÒ¢A_x0018_h_x0008_É_x000C_M¯Að(1¡ï¨AÒ½²à¾AcsÅ_x0001_Üv¡Aá_x0014_6kw¬A ¥ÌG£A}a_x0003_c¤A¸xc6M(§AaôZÆji­A_x0003_n_x0003_ wÇ­A¤UY_x0017_²A½M+_x000D_-§A.3_x0006_¤ªA ú\êþ A4{_x0002_º­N¡A_x0006_¤4O3_x001E_AJ|æ£´A_x001E_ð)÷Ø-¡AÌ¢_x0004_è¹DAÇ#Ìó_x0010_T°Ao¢£_x001D_/t¥A_x0019_r,¦ûùA_x0002__x0003_&gt;\F²¶AÆðZÚ»W«AF²ã$+¬AvôæÍ9W A_x000D_j)_x0001_LÉ¦AORKF°þAÿ_x0015_Ö*i·A3á|ÄIªAJ¿TT§C¯A¸çÌÀ~Á¤Aâº_x0013_£Ý²A_x0014_&gt;ã&gt;_x0019__x0001_¡A1­_x0015_&lt;ÔAèÐnÐÕ«Aöm9[t©AD&lt;1%2­A4Q2._x000F_C A&gt;_x000B_Gì3Ò¥AjÆ_x0018_]M¹ AÙTZúªA_x0007_E]ïß¯Aµ'H+c§ArÎ¨ÐM©A¹a£9²¾³A³».Þx_x001F_ªA¤&gt;! sA¼M;FMW¦A=£_x000D__x001E_Þá APC_x0018_¬ìÔAf­_x001D_qð¡AÌu½ÞEìApÌBp_x0001__x0003_¿ä£Asý¯©½©AzùH×Ý_x0014_¥Aà	=-_x001C_6´A0|tã_x0002_¡A0Ó_x0006_&amp;ï_x001F_ Aü7R¤,A@_x0016_¼_x0004_aô³A|Û/â3A6Â÷çç AöfM©VÁ¥ADÒh-W§A-Ça_x0019_.Z¤Aï)_x001E_X^=¯A ÍÂ¢-¶AUÉÊ(Þ¸ Aãu½ÅåA_x000B_"CUØ²A;¦»$J¡«AØ*¥4¬A"y³Ûî¤AJ¿©"³Aá*g#£ÀAh&amp;}|z¢AP;_x0007_l©AÐå_x0008_l 4A_x0007_û_x000C_¥5r­AyæÙ°ý©¥A\ÒË±AÁSÖN	®A£&lt;á¥ºA_x001B__x0018_ø ¦A_x0001__x0005_}¬rt¯A_x001C_±¿x_x0007_¿¡A_x0003__x0004__x0012_a©¤A~°M$µA,pÊªÚ¦AÀ`|ÏsrªA_x001A_TëW,A_x0002__x000F_&amp;î%A±A¾R+w_x001F_x«AüLP®	­Ad`_x001F__x0014_á°A_x000D__x0016_jN?&lt;¡A¥ËM_x0003__x0004_A+î3SaA°AÊ×ÿæ;¿¦A×_x000C__x0003_á°¢A_x001C_á¢ÿ_x0013_$ A¼Ó6_x0012_e©A_x0012_Ñ`AG²©A_x0006_¹ë£;·A$èÅY§A¦ÒV_x001E_§AU:ÇÿÒA4Sb-_x0010_Ã§A_x000D_¼HKHÀAÅ_x001B_±ò)·Aôt¬G¤A¸Æ¨X&gt;Ë¥A²_x0005_ÙvöH©A»0)y¥Aª¹ü¥^¡Aä_x0006_à#_x0002__x0004_fþ®A(böF©A~ îh¦A_x0008_ê²È'÷¤Aàé°ï±_x000D_©Aqö_x000F_wT©A¶h_x0001_ó®A¨t_x0006_÷_x000B_P¤A* #1¨A½*ïGÌ¡A¨_x0003_ùÏ_x0003_¤AydÊ_x0017__x001C_W¤AÕr_x001F_`H.¢Aæ~_x000E_[J¯A_x0011_¢_îoAX®ìh°î¡A¼áx¤lS°Ae"vAù§AÁï3Ðu°AÀ°_x000D_¦A_x001F_Ì¸Y¼¹A°Ñjb_x000D_·¡Aõ_x0012_{t_x0018_®¥A­þiô_x0017_Ä¦Aç+¶HXV¥A¤²Øuù­AÕ]Ø_x0012_«A\9}Ác»A+ÌU_x001E_mAÃÛ3Må_x0012_¤APª_x001C_÷&lt;[ A\oÊàeÀ¤A_x0001__x0002_¢åï¶£p¬AÔ9àÈ_x0008_±AAnêÈ­­A*yÍ_x000C__x001E_E©AË9¦_x000F_²A }¹Û_x0013_¸AWâùårÊ®Að«ài5Ü£AGOåØ³¶ApJüîÀ³Aó©ÿ²ÓA_x000F_ñI]£¨AGÞñ°¤A_x000F_Ï_x0002_¢Aú)GÏË¿Ar_x001E_Í_x0011_\õ¹A47KnA`B8_x0016_f´½AV_x0008_ò${«A¥`Ï³íF¥AÅkÕÜ¢A¾{ÜãíVAoN£5íÊ¦ASI{_x0019_æó¨AQ°þ'U¢AáÑCõ_x001D_­­A_x0001_¶&amp;vs1A"?È_x001E_fpAdãêìõý¤A­_Ã~xÂ¼A¹¹ùÙ1_x0006_¨A=]_x0019_¯_x0001__x0002_{(A_x001B_:	_x0012_ªAê?Ð8_x001F_»¼A_x000F__x001C_U;J~§AmvYB(¥AÐ§&lt;_x0005_«Azc·ìêE°AE§`i|ºAaK£_x001A_´AÑd =&lt;¬³A_x0005_LËì+°Aé_x0007_dWôS¦AÉã­}-)±AÐ«_x0004_A_x001A_B_x0003_Ö]¡­A_x001D__x0002_§ì_x001C__x0007_£A§I¶Ë_x0002_¦Ad£ £Ã'¬AÔôd$6_x0018_¶Aà\_x0002_nÊÉ¦A$(±_x0016_¥A_x001C_1m²"_x0006_A_x000F_âA~A!$ân³A¤ÆÔ+M¨A?z¡ã_x000B_P°A2»M3£A¤V)ýA[;)£_x0012_1ÀA»8«±¥A|©o-ªñ°ATÉË_x0007_DA_x0006__x0008_eÑê AÑ_x0019_+¼²å°A_x0008__x001C_Ñ&amp;i_x000B_¦A£#«VÄ£Au¿ðTY¢ARÜ_x0002__x001B__x0002__x001F_·AÝº`_x0013_'¡AlO^I_x000B_	¢A»HÖ_x001F__x001E__x0008_§A_x001D_@9^"8¥Aÿ»Ä).Ù¦AÚ_x0015_ß²ò¯AÃ79_x0003_Ï!ºAa_x0013_ÊÿæªA_x0015_G¸^¡A(»ò+eµA_x0015_¹W)AXÒ_x001E__x0006_ªA_x0011_±ð_x0005_:©A_x000C_)ûÊ_x0007_®AÎçøNZ_x001E_®AxÀÎÙ Aâ~Qdh£AKç_x0008_=§A,_x0002_T¸a®AéYõ_x0012__x0001_¥AàlÇ!X_x0012_A¤×_x0004_¢±|§AD¡o¬]Þ¨A#1ÞBªAÍ22#T¦Ayë!´_x0003__x0004_ÓH¢A¾ådåX[­Af8´_x000E_+¡A_x001E_b_x0008_ÒûÁ£A5~TwA° _x0014_Îg³¡A§üH]ÕP¡A~_x0010_Ý%ÁóA¯vï·{ A_·Î_x0005_ñ§AÖ_x000D_¡dc÷¹A±êÓ1¦A~_x0017_å(W¾AMå_x0012_Tq¯A_x001B__x0004_Ä&amp;Ø©A_x0018_V¥;æ_x0015_Ar¾t8@A ßs-«k£Añòa$_x0001_Å¦AÞ_x0002_Ëý_x0004_¥AMè,6Õ¡AÌ^&lt;"b½A´¿EeA¹/è¿¡AÜ¥HÆ(AF_x0002_ÄÚQ_x0004_¬A«ã_x0013_õ_x0012_F£AçüpÈ÷³AÎ5©.Íª¨Ao_x000B_iA¨¯ Añ_x000E_¶_x0016_¦A÷,&lt;¼Þ|¨A_x000B__x000C_-_x0006_Ûü AãvuÌr£AÓÐÛ_x0005__x0012_ A_x0001_^FG¾L¶A_x0019_Èã_x0003_uÖ¢A_x0002_Î_x0018_Ún	¥A_x0002_&amp;E¿¥Af Å&lt;ªA_x0011_t´_x000B_õ°A`_x0010_IâüªAFT_x001C_¥§A÷_x0019_ä_x0007_r»AxÉA§A«T_x0004_L_x0008_õ«A=Y_x0015_s`¼AÜUNªw¬AiV¸3;%¯A%8ô;¹£A`' v0«A¶Ï:óä£A b~c£¦´AHè·9$¦Aæ0_x0007_RßI°Aþr'êæa¦A_x0015_±Clºn¢AÌÌ1©jT¹Aß_x000E_Y	rÛ¢A+òØr_x000C_W§A8p(+¿©AÂ_x0012_óî}±AÇwZ_x0019__x001B_B®A]®_x0001__x0003__x0005_°Aï/­Üv¬·A¸_x001D_¢ñ,¥A+k²~u¬A¨_x000B_£_x000D_©b²Aà/ÁK_x0018_¶A­â]Ð±4©A©÷ÎÛ«AÞ&gt;_x0010_¦A¹KJ£A£ÆÊ8_x0012__x0007_¨Aá¢Lð¨A¹_x0007__x0017_päA9S5Ø_x000B_/ªAî_x0019_h_x0017_kyA&gt;UvÙÉ2¡A_x0002_Þô_x0017_²AÚùÃ_x0006_r@¢A"f\úÏÄ¨AX_x0013__x0014_QiAEm`_x0005_ ¡AÇåàÚ¶A "NSÂ¶A_x0011_L_x0010_2:¶Ah3qôµy¢AåbS¡³AÏÁ_x000D_L+®A°_x001E_Ò_x0005_¯¬AX_x0004_ó[§AQxJÜ_x0007_«A R|_x0015_X¡Aô×"#TZ¥A_x0001__x0002_ÖpA_x0003_ A_x0007_`ûîø!¥AS¾&amp;AÔ¢Aÿö%Jî³AJr1ß5k§A¼Ü`{_x0002_¥A|ÌíÕ¼·A._x0016_GÁ_x000F_¡A²µ:­¯;¢ANó)_x000B_=«£AÂ¨1Sn®A_x001C_£¸_x0016_²AÈÍ|E¢Aèx=®¤AY_x0011__x0005_x§AW3ß:-[A¿_x0019__x0017_û_x0019_s¥AÌnXËz¦A4©M_x0014_ç¡A?Ñ_x0011_9*ì³A¤i_x0010_ýg¦AÖã°2o£Ao_x0015__x001E_eX«A²\Éa°AI³¨=_x001C_¡A5°_x001F_AB6vG°AQ_x000F_¹_x0014_¥A¥_ÉÕtæ±Al'ú_x001B_?&lt;£A±ª¾0ësA_x000E_ä-Ï_x0003__x0004_¨_x000F_¦AsÛWo_x0001_ÿÀAí´«_x000D_ç9¥Aü?pô_x0015_Aàüú_x001D_QsAòu/Qlå A_x0002_k_x001B_K¯AÁ­¦øH®§A_x0013_¬_x0014__x000F_Øç£Aun@Jr±¡A¯_x0013_³È§¸¦Agät4¥AUk§{l£AB×C²_x000C_AÃ£þ¼w¥Af_x0005_äBê±A_x000D_òd|ã¢A¼_x001C_öä¼©Aö_x0007_³Ô_x0002_1¦Aâî_x000F_Ø_x000E__x001B_­A3à®(_x0001_á¶A_x001E_ K1'²A,[`àap­A_x0004_%ø&amp;µZ£A¦#v`q«A%Ã_x0002_KÙ§¢A_x0004_W&lt;µ§¤A õ¢+öëAö¾ÊX4ÌAú¸è»Aô.X¥vD¼A_x0002_Q;Re¡A_x0002__x0005_fE_x001A_Íä§AÂ5 ûM_x000E_A_x0003__x0010_]L½aµAÓô_x000F_ç&lt;§A¼_x0017_×m¥AóH_x001D__x001D__x000E_µAGÖ¨×6¤A 3¡Âî¢A8&lt;_x0014_ÍAZõ_x0002_Ù±A$ö¬¨_x0018_¢Aè­;ïWÑ©A9^Ñ¿¡A;+¾_¯A°¡Ú[éG¼A_x0019_FÌx_x0008_ïA,Ô_x0004_b¦A]_x001E_ux?§A_x000D_Ìýúj¯A@ùûHC8£A/~Âñ­AaÙµé®A8Ö®_x000E__x0014_ «AFüwäÊ¬A µËA¶¡¡A"®êwå¥AR(:B¥AÞ]¯­A¥¦ËQÈ_x0011_²AéØ_x0008_mã¡A_x001D_Û_x0001_ ¢Awã_x0002__x0006_S#¡AöyD?ßºAr_x0003_0³An_x001A_1às½¥AìaXV¢AHO·R_x0014_AíÉÿ!ø¢APU_x001E_£ãJAa¦i¶Gñ¡Aûi_x0001__x0005_ü°©AOÚð|`¡AO@,ã2¦Aâ_x0004_R«Gõ£AûÙjî@e½A¶¬z(_x001D_¬AkÅy(\$¡A¥^QXÄ AF«Í¼e¥A­/ÿú¥_x000B_¡AZ_x0017_þ2Ë¬Ane(ç®¶AF_x000D__x000E_qx_x001E_´A  ¾j·¦Ayf¤E©¦¡A¼_x0008_ß©Û«AOñÚ_tAB#_ú5.¦AÑØ@3ÐÑ¤AB×=¨An!¦.¨AtW_x0013_Â4¥Aÿ@¸ò_x0001_ê£A_x0001__x0002_Z-t_x001E_¢ë¡Ao( sX®©Aý]A-¦AôÚtãeó¨A_x000D_z.Pê£A_x0014_aOí± ¢Aw_x0007_;&lt;I5µA¢s_x000E_I¨Añ$_x001D_{Û.¢Aäz¼v ²¢AÚ(æOÀA2¹ÿ_x001C_U¥®A)Y-S_x0010_£A&gt;å"_x0004__x0014_£A_x0017_ª)±)³AÈ.F_x000D_cÞ¦A¢/½«i_x0004_AÛºVAA¥ä¼ ¦AG_x0018_¥j/¢A!¨ÂH£ AÁéDÒ¬AL_x0001_/ìf_x0011_£ArJ_x000D_O^ÙºAòOÙW´&amp;§AJ_x0001__x0005_Ök¿Aw®¬²¢A1_x0001_ã¤A_x001F_õÅ_x0010__x0004_ã¾A¢_x0015_BíÐZ¬AO§/¥î'£AV4³|_x0005__x0007_ÓH²AUG¶e_x0003_r AÓ_x0002_¹_x0003__x001F_¤A¯Û¡¬í¤AsMÃa¦¥A_x0001_È K_x0006_£AkAGnºA]'&amp;S&lt;8³A¸ÞJkE¥A4jç=6_x0017_¡A99µt_x001B_L¤A_x0014_8õZ&lt;Aa@eÿ"k©A_x0010_Äy	Ü¤AA6¦§­AAtP.¯AL_x0001_ØÅÓÂ¤AÌ²bTwA¿4ÿ_x0013_#¥AU«±_â&amp;»A&lt;/¥Ò_x0002_A«Y±A¯ÎZn/_x001A_¢Açä´_x0004_O¶A·¿pªAÖ·Ü_x001E_üÆ¢Aw&amp;røñ5²A¶§D_x0004_r§A/uë` ¢An¨5"UA_x0005_ý¤Q¤A_x000C_Ej8¥A_x0004__x0008_t ·CI A«ü§J_x0018_:¤ANçöÄ¤AfO¨Ñì_x0006_°AÓÌ_x0016_\Ap&amp;²«ê$§A[Vì_x0018__x0001_Æ¿Aï_x0007_«G¡Aê|_x000B__x0011_³AµÌ0¯_x0010_E¥ADï½ò_x0013__x0005_¡Ahp¤	­A&amp;IÇÔ®A§A_x0015_÷"í*r§AB§_x001C_1 A¸Ç_x0007_ë_x0005__AS¶fïóÃ§A_x0002_x_x0014__x0015_9¶Am_x0015_s(t¿A`°³_x001F__x0003_¤Aÿ£(Úâ AU0_x0013_Å_x0012_È¤AU	W=\_x001A_A\L²ÅÄ§A?È-((®½A_x0017_¦®îIkAm¥_x0008_è­A_x0007_?]¶&lt;#°Aü[Õ_ê¬A_x0014_K;Ò&gt; Aé§ûç©AÎ&gt;¶L_x0002__x0003_Ö2©Aý"Øl£ACÕü_x0018_ ¯Apî|Î_x0011_]§A7$¡b{AÂ¦Zi[2¡A+a_x0003_ô)£A_x001D_[Ä^º§AÓXêDÎj¤As&gt;ÓèÚ1A(kíÖ_x000D__x001F_­Af# â¬A»"ú­áú¨AZô7_x001B__x001F_t¡A-Fã/¦¢AÊ¥ò_x001A_Þû¢A_x0016_RøñÉ!¥Aì_x0011_¯Ïc[A&gt;Á_x000E_*_x0003_­A¿ }_x0001_¨A¢`ÅIz±Ac½ùè§~«Añ_x0013_2?¯g AèYÑo4_x0002_§Aüú_x0019_0_S¢A \¥Ò_x000D_¶ As÷F°¤A$:5»=ºAubî¡ÁA ¶ï_x001D_êÄ¦A_x001A__x000C_|#µAê_x0004_æ¹.¡A_x0001__x0002_Ì_x001C__x0017_Îp¡Aâ2°q³A_x001B_°µ_¨AW®¼~A_x0007_ò?LzKÀAÊ28½­AönÄ9¥AÃòéñ©Aó;êÆîA_x001C_ôu_x0017_¢A9W_x0018_ÐB¢AÐ¹Øåi¤A:ßÆ_x0006_ûh¡A¨©d¥_x000C_¬Ah$µÎÚw Aþq_x0008__x000B_ Ar³_x0003_?_x0018_J©A °ÆU_x0014_A,û®\}ªA¢úÜ¡A¨±µAú¹_x0008_ëð£A_x0003_CXuL«A_x0002_¦ÿ_x0019_¹§A«lâmd¯AØ_x001C_³°_x0004_¥Aö_x0005__d·A_x0016_P_x0010_Hç8¶A·íÓ_x0007_xi´AÈiä_x001E__x0005_ A_x0002_vÑØp¤A®O0_x0001__x0004_)©ALÉ6]o_x001C_ªA¼»¢îA×4ª®A+{)x÷g£A¶_x0014_cÆê_x0003_¯AÆ%ê_x001B_«ú A_x0017_Û}4FK£A.%¹_x000E_AÀA¬¿cÓ"_x001F_¤AößÉ$u Aôèy××º¥A_x0008_úk+jj¡A§ý«_x0002_åÐ½A©ûT&gt;­AJ}?ßvAP_x001A_Ñ:mN«AcÙ_x0001_ÀA¦¨æW®»¤A9È§ý¬³A0#Lg¸£A¿ÓÐÝâé¨A`ù§àKÇ°AÛ¡ðç©ó§Acø­¸}ñA_x000C__x0010_ðþY&amp; A&lt;._x0019_"@v£A$-âìPXAt5ÀzHE¨A_x0012_(³Sq¬A_x000E_áùï_x0018_¢A_x001B_FÁ2(á A_x0001__x0003_ÐåÇ_x001C_¥AÚ¥ñ8|·Aø¨E«¶AâýfÊØ§A:7°®¥Aï_x000F_Õuª®A_x0019_(ë0 A8éE_x0003_£A?¨yG"¯AvÄÉÓ±ê£AR§_x001B_]°A©3dÕøv¥A$ø:Õ©^¸AÔ^R¸ä¸A_x0014_¥í_x000C_s¢A\áE_x001D_¹­¤AÂ´3æú¢Aò,_x0016_7Â£AS_x0002_z_x0008_O§A8ý¹A²@¯G£A}Xþ,a¥Ae_x0007_¼1Ä´A_x001F_V¡j?y¦AÎÔ_x001B_*ÚB°A Íg_x001C_£¶¤A°°Æüô¬AY7_x001C_¤_õ©A@9É_x0006_§Atàxææ£A&amp;Ê¹´OA½Ûqæ_x0001__x0002_k¥A+ºñ¯A&gt;_x0003_~ô½A:+Ê¿²³AGâ}J©¦A6QóÞf°A (@ÉèÝAæãöÇ¥¢A¢Ì°ÊüAó&gt;rTî Aüü~ËS´A_x000E_ìwÜL7¢A^íU_x000E_E_x0005_»A1ß_x0012_SÔ¡A_x001C_S*_x0007_jq£Aé9Ý±A_x0006_ò¶ä];¦AÅ¬ cv\¡A~gMÃ_x0007_·°An¬$Ê%ë¡Aq´_x0013_0µA¨%­£AS³æ}A_x0013_°¥_x0008_¯AF_x0005_r_ã¡AQ6­0È_x0005_³AYÓf)X0A{Y7#_x000E_ó«A aÅkx$¼A½z_x0002_2°T§A¨_x0012_ßNÄ¯¦Ar*iOH¦A_x0001__x0003_$ÅÕÚÕ¢A&amp;ä¡ÿ[An_x0019_tU¬AëM$§ ÀAT_x0010_KûÄó¹Agøä\Ç¢A@d=_x001C_¥A_x0007__x0014_²N¬ÉµA¥Ç_x0013_Ë¤jA_x0007_Bâ­AÖ© õx_x0001_AÊ_x000F__x000D_Ó·¿¦ARÆ_x0003_W)Ä¯AnÄ}þÊª£AÑ_x000B_Öè_x000C_!ÀAp_x000D_Åº¨At±%Ö®AgëØNi Ai_x001F_._x0005_2_x001C_©A_x0004_bý}¡Ad¤Ew¶ªA¥m²ÏT¤A@âYëÍ_x001A_A_x0003_,ô&lt; A±@_x0005_ðÅ&gt;«Ar2 ²Àl¡A_x0006_ÏVD?¡Aæ§.¥Alð_x0002_¯¥A4_Mç² Aº0´3_x001A_·Aæ_x0001__x0002_ò6 Aáå_x0008_Ú£A~)ë'#_x0018_¡AY_x0012_Ï_x0013_³A¼_x001D_(^-²A_x0010_®Íë_x0014_¥A¦ÿvµ_x0017_Aå¢_x0019_¥¡ªAÑ¥Ô_x000D_NEA6Þ}@PÚ©Aj ÃÛSøA_x0018_M?©_x001E_¦AZx^~HôA©×Jß+û®Aònyü_x0017_xAUÑ·©AU_x001E_#ãùø¨A±yªÏAÀ½_x0003__x0014_Þ«A"ÆÿèË:AÞ+þyÍÎ©AÙ_x000D_I6_x0010_A¡_x0005_9ík"«Atóçz/²A»ê©ÅÉ_x001C_¨A²VöÈÊ¦¡A_x000C_;)ê`Û A¢_x0011_ª_x001F_¤§AOÓ¸m A¬JQÿD¶¦AUrÄy:i¸A$jc:×¥A</t>
  </si>
  <si>
    <t>370f17f0d08aefc3d7f00d7b4e582cd9_x0001__x0002_ë¢	4¥AJfb¦ïb¬AßÆqdã_x0001_®Aâ/BÅ³| A¡_x0003_lS¤AcYÛüw¼A_x0012__x000E_÷_x0003_ä£A[y3¢_x0015_¬AÙ%6#?Y¡A_x0012_P«b|l¦A6Ø_x001C_½I¡Aä_x0013_7_x001D_,ø¤Aù_x001E__x0006_qô¡AüèS%¨AêÑ/L¦£Aýí9Þ³°AF_x0016_.2®§AQÙÒ¥Af»AN¿_x000F_û÷ë¹A¤_x0006_²_x0017_B¤Adf÷ea£A©¦Â_x0007_ÛAÛîºca¯A2mºKÚ¥AI½_x0010_ê®p£A*ÄæiÏ­A%¿ÛTVí£AMIdïïAÏMïAwlÏ&amp;l]¤AÓ2~_x0005_ÖAxKtR_x0001__x0002_´'½A¦F»þÌ_x001C_±AYNPÌºX¦A_x000E_¬Rnå_x0014_¤AÓ*cÞ?¤A_x0019_.,åë&gt;¤A+Ë_x001C_X	¨A¯Nf_x0012_=¡Aä¤_x001F_n£A	ì_x0001_j­hÁAÁF£»)j A UÈÔM£AçÕYylM½Aãæø6_x0003_]µAÖ53Ý¯¨AÿÉ_x001C_s»AÖ4ÂÔ_x0002_}¯A&lt;Ø_x000F_HA,¡AìñoC¦`Att´^èe¨A2"Ã$_x0012_AÀ-¦P5	©A¨·¡_x0007_-Ç¡Ax©ò¾óàAÁÿ57 ±A&lt;_x0016_nØB¯AT¨L_x0013_Rx§Aó_x0017__x0006_bÛ&lt;ªA$ãÄå_x0014_¨A~*3Pù:Añ£ü&amp;_x0011_Aµ¯±Üû°A_x0001__x0005_¢_x001B_fõ_x000E_¢Aø§'_x0003__x000E_©An'R_x0001_SBAIÕ©·W°Aî8ä_x0015_%©A©_x0017_×_x001E__g£AfñÄ@À£A±EÎ_x001A_÷OÀARN)[£´A5Ý._x0014_àV£AÆhÉ³ò¼A_x0019_ºye?³A&amp;¾Ü2?9ªAô÷Éôß4§A¾ f_x0018__x001C_&gt;¬A!úß_x0006_²Auä_x0016_ý§º§Aú$­¬YÕ²A^d,s²A_x0002__x0010_}Á_x001A_d¥AÏ_x0010_3_x0004_?AW¿i¯ê'¤AI@£Ù&amp;¡A¬+ï¨_x000C_ªA*«ÏæèAô¦pçº°AÖ#XL³A×p_x001E_ìO¨Ap_x0015__x0003_A¡0¡A¶bÇYø¬AÓU,±³AÊ²_x0008_g_x0001__x0002_uÿ¬Aÿ'Áq¥A_yá6ªAh éN_x0002_ AFóÝ4OAÒcæo¬Aú¯µp¼.ªA_x0012_ticL¸A_x0016_&gt;#q A6yÐ2£Aþÿ&amp;øs³A&lt;N/¬zAMVxçù¬A^eY.¦AÕfµV ç­Aä"ÁøÛ±Aà¦_x0002_Wðé¥A!H§QN©A¿Q¿G¾­»AÑ§8X8o´A_x0016_X,ÈOA_x0004_F5a¼fªAÔE¢_x0013_ÙªA4' ø_x0001_³A~L|V½1´AÙ\MÜ·A_x000F_ñ^"CATtØÇ_x000C__x001C_­A)ÔCr.÷AÝ_x001A_ÁCëü¸A5ØP_x0019_{x°AÈÞv)êÊ¸A_x0004__x0005_&amp;_x001B__x001C_ûp¤A]_x001C_Í©_x0006_¦A¬z_x0005_&lt;à¡AñÓÈN|L¤A}¾Ëv¯AÞoÛPÉ_x000B_§AÒoÏ_x000E_J¼Aú3ñ"ñ¡AÜkz ,«A$d¤_x0017_§°AðzÏ_x0007_s¢Aô_x001A_þyÖc·AL²aj¼e§Ayy_x000B_ A_x0001_OÝÞÑªAáS_x0019_90cA_x0002_\_x0005_Ð¡^¥A´5_x001A_;é¤Ayè_x000F_¨f_x001F_ªAÈòÔýÃ¤A_x0018_±º¥-ú³AI_x0001__x0010_Ì:¸A³Aéãmâ A_x0011_å_x001F_ÿ_x000E_«A_x0003_µo^Þ¦A¦Y_x0019_ó£A^Ü¾_x0006__x0017_l±Ad¢?&amp;£AS÷µDrN£AïQevO¬Añ¯m_x001B_6¯AD_x0010_4Ñ_x0001__x0002_¨A`¬£\¤§°A¶[ÏÕ¡AS¤.l.p®As¸Mx_x0010_ª¯AÌ¤ú5Ì¡ABÈÅM9¤AqÏô9;÷©AùÐ(_x0007_NÝµAß_x0013__x0017_:Ú¬£Aó Sß«A_x0018_OZ3ño¯Aû9A"_x001F_;¡ACÎÿqË­Ak¥&gt;¬Æ_x000F_ªAoÍFØ¶_x001B_¤Aø_x0012_ðQV´A_x000E_7jÞ)®Ac&amp;Çi A8¿_x0017_J£A(¯¨AúÝ·_x0002_Ñò¬A_x0012__x0005_ýG?·©Aä87xß«A/E.Q§A_x0001_Õ©_x0003_¢©ALed3§A®f0[£¥AKÀNI_x0008_¨AjÜp_x0015_82¡A_x0012__x0019_àøy_x001B_¢A1¢)_f¦A_x0001__x0002__x000C_&gt;õÜC_x001F_¢AÑ©~¢Aº_x001B__x000B_§¾4¡ANÿÙÎ©æ¨AdÀdkü¬A$Ö$x_x000D_¤AªF1p¯A®ìáñ@~¼A&amp;rôÏ¡Au¸l_x000C_%¢A&amp;´+S¸µ©A_x0007__x0017_&lt;©7{°AÝx-±¿A±Eµt´°AkM¥º·°Av_x001E__x0013_&amp;^A£_x001E_TÏîS¤A_x000C_.Þ_x0013_¦A·GU¹£A$_x001E_]¾´AìOß¹AwõW_x0003_k.°AtÒØí¶p³Aò$÷_x000C_`¯Arz[q_x001F_â·A·þ­Z_x0003_A&lt;*¸iÁû©A0_x000D_ÖÄÖÒAq_x0002_{³_x0003_K«Aî«úH_x0003_Ç¥AÁ¼¿$Í´AÛ!©_x0002__x000B_`1A¦ê4+_x001B_¤Aüò*vH¤AW¸~_Ì¡A¯©çQú§A_x0013__x0003_æ&gt;é²A_x0004_§æà_x0004_A¾Aö/D¥Ð¶«A$bSp¡Agû[&gt;¨_x0002_A`QÇñ_x0005_	¥Aì¤_x0019_À_x0016_Q´AüC£õ.»¦AØ_x001A_r¨ÅÙ¡A_x000C__x0005_ðT&gt;·¢A_x0012__x0014_h_x0001_ø©AtÍ_x0006_u©%±A¼áÎg2=Aÿ Ôþ__x0018_¢AÌÚ¶;[_x0008_¥A,ø,; ë°Aú³åñ§A_x0008_M_x0002_ky£A[óq_x0015_c7±A5_x0003_&gt;¤±¨AT^!¤¯AVaæ_x0001_°A¥²¯_x0013_&lt;´Aâ£_x0007_\_x0005_¬Aòww_x0003_û A»£rùq®¦Aõ	w²ü²A_x0001__x0002_]|Ã_x001D_GØ¤A_x000D_ÂõØ¹·A[ Îqì¨A_x001D_»&lt;Çí¶A(-b_x001D_dªA£Mñ©Adå	Z·n¯AfCFSÉAG g_x0013_¤Al5#h AÎ&lt;?ù¥AÆ·ûCÂAvÁ¢_x0005_\ð¼A_x0019_ÈÏ«ù_x0013_§A=Ë_x0018_{A4¢AL²¿½=2¶At½¼}Þµ¢AÜFÑ­J¾Aõ¿_x0002_åüÎ¥A¯Üy2G­As'm_x000F_0× A	ã×±AuÌÏ_¤Aòó«Yà¡AW¯¬W{Q¥Aj_x0008_"÷&gt;¬ABJÔ_x0004_²£Afx_x0010_0¤AiüÃ}AÞ6_x0005_û¶A=ö_x001C_Ì×AxÑx_x0016__x0001__x0002_qS¤AÜÁW¯.-¥Aîÿu¢b^½AÏ*C1U{­A.=Ø{¢_x0008_ÀA@å/|õE A¯t¦Ý8©A_x0015_^Ú=®A_x0014_u'_x001B_H@¥A!øï¨#A»DÛo¶A _x0003_v÷=Z A_x0014__x000B_`ât¯AÞ®å)¬Ê¬Ab!«9§Aùc_x0001_Ä»Z°A'éèIº¢A_x0007_\Ût_x0004__x001D_°A~&gt;|²Î°A¬añÀAØ_x0001_ú_x001B_A#³yx«¨¤AñÕ Î7}A¥t¸{[´A_x001E_Z«ä§¬A_x0017_MÎp¥AÉRûÕQl§AwVUb¨A_x0011_w0¼±AÙV¨t¶A0ÂÙ~ÜN¨A¾7_x0011_,ü©A_x0001__x0003_IR~Iw¡A"P{i°E¨A¢_x0002_e_x0001_1¡Aj_x0013_Ï¨ªA ³_x0005_y,O£AØCÓ|ÁA_x0019__x000B_t³QªA!_x0002_-kÞ\¡AÔ£jLãÇ§AÆ§GÐ§A_x0013_^ìùÁ¤A»RAô_x0006_DÀA_x001B_K_Ç'7¢A¬¬_x0002_É_x0005_À¬A6_x0005__x0005__x0005_¹Aû_x0007__x0012__x0011_­AVqþ·¤£A½,¤_x0008_ÜAÉ¶ä_x001B_=	¢AÌñqÆ AÑx_x000D_Á¢Aô3[2²_x001A_ÀA=32öK_x001C_A×eÏf,&lt;¤A$Tâ_x0010_@¶¤A.¥_x0016_ná©AW¹Î¸Ô¨Aü(£d_x000B_í±A_x001F_Äï(XA²¨ðòã¡A£"AäÞ-£A%Ù9_x0002__x0004_\_x0019_ªAÍ_x000F_ª_x0007_iÍ§Aó1!Q4Ç¡Ae_x001B_raB¨ASÊ~Ó¬AÌQØ@âù¤A\F·Äc¢Aí(GwL¼ATÁZ|ü.§AtFîEQ©AÍÀ{ó5¶A_x0012_¦ÂL%¤A¬¢Hû«AÙÎ#¸«Z AÞb¥=RÌA§+1ëÎA Aª_x0004_RÇ³¬¨AÞ½·ÆÄ§A¤@_x0011_pD³Afd°É&lt;ªA_x0004_	ë²A;£_x0005_9Ç+²A¤îLE:æAîSDµ_x0001_¨A_x0019_­£t_x0002_C¤AsÎ"R´A·7Ã¡³A9_x001B__x0003_Ã£As=_x001E_zY½§A_x0003_[þRÓÔ¢A¬ZìFÄ©A_x001F_µ	ì¥A_x0001__x0002_dT_x0007_aë¢A²Ý7m¥A_x0007_Å¼UÑ¦A&lt;àDW?Ú²AbT¸ì:­A*¨ù_x0016__x0007_A_x0004_öÑ»õ­¦AJëëÁ[ý®A©llÅn²¨AþÖ_x0019_ ú«A¬^ÿp]Ô¤AÎ_x0008_üZ¿A!d	w8+±Aõ§"8«¯A~Z9+ª¹AÉ­qÀ 1¤A³Yé²Äü»Adê¥AHNK¨¦A_x0014_«0Ýâç¶AÏ?qêu.¨A¡AÝ Q~A_x001D_5E±Ãá¡AàI®§ÔI¨A6N2ÑìlANÙuãØåµAÀo=&gt;Ï¥A_x0002_ÿÈPÏd±A_x0010_fjÞ£¬AbIàý_x0001_Õ¤A_x0008_bÇb_x0010_«²A´5_x001F_ó_x0002__x0003_ÀÖ£A_x0016_&gt;_x001C_õÏ_x0003_§A&lt;;0ÄA¿ðvº¢A_x0017_¹XQA_x0001_Æ_x0012_Ä©A_x0001_w¹ªô¢AÖË{B¡AÁJÓs_x0019_"¥A ×_x0018_ëÀ_x001A_«A3_x000E_*yT¤AZ©ÇV¯ºAÞ£ji/8¥Aÿ_x001B_Ûc©A_x0019_e_x000F_Õ¥b°Aþ_x0016_·a|k§Aë_x0013_Ê_x0007_µ¿A§î_x001B_n¢A~_x0017_¢¹Ì¡Aè`Uáæ_x0010_¤AX_x0006_qíBÕ²AçïxA£A_x000C_BëVÚ°A¼þµ_x0011_ìß²A!ÅiUÉ A_x0005_(/_x0017_N²ÀAÞi`QR¦A6ÅÊmæ¢AìºéG'ð£AFv½]õ§ApõÐ·AQèØîE½¦A_x0001__x0002_@_x000D_9d¥Aû_x0015_^ý±AÕ\µòÏá½Af§_x0014_«½±Az®Òzý3AÄüE_x0019_½¢A°%Á±j¡AMAU@©A}´ÉI@_x000C_§AxºäÔÔ¢A_x000F_ùvô£A]Õ,D{~¥A®(Õ;:T¢A_x0015__x0015_ùõ_x0016_¸Af¼töE¥A¢Âî_x000B_¾üAä_x001B_áfo«A¸G©%ñ±A(_Ôªâ¦AÕ»Â¥_x0007_¥A6:±×9¬A@sÉúÛ A_x0011_Ü¼O¯¬Az®&lt;æõê¬Aä_x0003_Ys8&gt;AaÇº¢¹¯AX_x0001_p£®{¶A¶ÜêC;_x0003_Aµ_x0008_e__x0014_¢A8éH;_x0011_`©AôõæªA{´]_x0006__x0001__x0003_ª¥A6á`Ëf¤A ®_x0013_§A~Û?duA¦A_x0011_&gt;_x0016__x0002__x001F_¢AÇ_x0015_¿"°Aï»áXÿ$¡A_x0018__x0008_o_x001B_ä£AËq7êW§¥Ak×ö_x001B_è£³AÓe`_x0006_¤A	D@]_x0013_©AÛÛóBõ±Ayw_x0011__x0002_Ð¤A_x001A_µ_x001A_&amp;¢í¥A VIK A¸/ÐmªAã#±¶¤A_x001C_û_x0006__x0005__x0013_;¬A$»7T©Ý±A¶_x0003__x0001_æ¬Ay_x0005_jn A;K	=_x001D_"´AðDµ¬_¥A]dó¡®E©Aqv]y°Aø_x001E_ _x0008__x001D_£AÒ¤ÌX¨A»ª_x0013_ç\º©AZ_x0005_ÁRþ­AqV*ÂS±A¨è_x0017_cµ_x000C_ªA_x0005__x000B_­@]Èå ¦AüdÐ+¢A_x0006__x0006_$6©º¥A}_x0018_¤ÔAÅü¸é%"¡AEé³_x0007__x001F_Õ Aâ·($Ê¥AùU_x0018_¢A¤_x0003_ß½hT¼A_x0010_ÞÐ¦AÞ_x0007_¯d	°A_x0019_ÃÂ&gt;_x001F_8¢A·Ò&lt;¯hÀªAá_x001D_ÇÉÝ°A-EÊ_x001A_;AÈ°_x0011_*æ_¦AËSý_x0008_ã­A_x0016__x0019_$¹øh­A#$*rT ´AÌ³Ðü[ ²A_x001C_K¯Y[ AÒr×"ex¥A_x0004_98lñ_x0003_A+_x000C_Kªl;£A]p_x0002__x0013_Ñ¥AèvSd Af7_x0010_ê_x0012_¨AÜ²³IfÑA _x0001_àÞ?°AoÁÛä°A_x0005_PÐE3¦AÖ_x0005_¯:_x0002__x0004_©P¥A@ô«8rt©AæÄË2l/µA|Añ_x0003_¯ß¶A3PÏ_x0006_Z¤«Aâ_x000E_q_x0005_¢A]®üUë¯A[ÒY÷·AL_x000F_æêh¯A_x001D_µ_x0002_ò* A÷_x000B__¨b¬A¾\a¥S­ªAÐÕÌÞ÷³A:8U_x0004_u¢A³_x000F__x0014_6X«AkÕÕYbg¦A1}Éñí_x0012_¤A¬_x0012_^gB¼©A C-°1ÉAzj¨'¶:°A8Ì_x0007_æ¨AblÅÇò¢»A:r1è±¯A&gt;r0Ë_x0011_AÑ99¶'_x0001_¦A[\)ª.«¨A_x0018_¢Ì¯&lt;±ARÕÒW;³Aäþjo;l¬Ao_x000D_T_x0016_ªAÒÕ¹¿Ad]øF&gt;Ó°A_x0002__x0004_Xê VÉ¦¥A-*Ãdß7¥AR:9nS«AÚv^l,%A­è_x0007_­p²AÛ_x0017_±:[Æ³AJãZ»Î A^_x0019_6A×î¶A°]å#Aü%ffoA|8ÉZÚ?¡Ak§¦î·Aò_x0019_FöÛéAõXÀÐ_x000F_±AFþ¸!£=¡A_x001E_uÜÔî@²AÆì$^¢AÈ/¦ï^ª¤A_x0011_X·â¢A_ò2ÿ¶ AerÃdÌÀA»vaîõ©AÃ~±Ö«ÃªA*¤¼g©´¦Aßß±ñ_x0001_A9H÷eÉ¿A~wÛq'A¥é-vxA_x0003__x001E_ïOÅ°Ar_x0007_\_x0016__x0013_PÀAuÅáÉÊ AïøEØ_x0003__x0004_£^²A _x0003__x0002__] AÊB_x000B_ö­¡AÚö%Ì7¬A_x0001_\_x0011_#£AåÆ£_x0014_¦¨ALÖIð¢A#\i_x0003_±AxOt_x0012_Ú¾©A£»°K¥A_x001E_û_x0011_6Õ±Aû¦¢&lt;êö¨A_x001E_ÁRZØp±A=Ò_x0001__x001C_B©A_x0002_½×³àß½ADïï@_x0018_¢AÙpµÊF_AHJ¾fÂ_x0007_²A&amp;l_x000C_î¶Ñ«A_x001A_F÷	a¤ºAÌ2ýSñW¬AR_x001A_8_x0004_n¥AËÃl&amp;£Añ}n9G_x001A_ A­¨;Ã3ï¢ADh_x001A_´_x000E_¸©A6d}aK×¢AÜfÑ£A®_x0007_TìB²AY_x0014_&gt;íç# AêGó_x000B_Ê"Ay¡_x0003__x000D_¸A_x0002__x0005_X(Ì=_x0005_·A_x0018_@1"¨«A `_x0011_ã¤A_x0014_­_x001D_,# A^ÃëOUë°A%U¿#«Aw`[P^È©AcÍTÉ¤Abs¥_x000F_§Añ	Øßk_x0004_ A¥ÓÞ_x001A_ð§AK}XK¹¨A,_x0018_;]áx«Aà1ö-_x001A_[¹Aæe`_x0004__x0002_&amp;³A1_x0001_rí_x0015_¢AÄñfÍ._x000F_ A	*AÁ JA÷_x001D_ZÏ A.»×_x0003_ú±A3oC³¾¡Aå_x0012_2KR#ÁA_x0003_HÓÉ¤Aèdºr±¤A³_x0015_ÿËZÎAô$QÉ&lt;½Alâ¬rª­AÉÌÂù[©AÐ-_x0006_NûAìNÀ$k¯AÛÂUëú§A_x0013_ÀÆh_x0001__x0002__x001B_"ÀA(úÁÞ¦A@ÜQ³G«A°CE_x001B_*?«Aó5¨Ëi°A_x0010__x0002_í/a½AôÎÍÎ_x0008_ AFTOr]¦AÜP¨ñè0A?Ã°]\­A;#_x0004_í"¹³A¹E:I' AÃ~Zx¥Aùxd2+ALÏc`M§A\2_x0010_äÑi§As _x0005_¯¢Aÿ¨Q¾v¤A_x000E_`\bUÖ©AÈKM_x001F_¢A_x001C_	¢;á±Aê¹/eP§AqG×Óµ¡Aò4h²§A.+í_x0017_«A@Hb_x0003_y¥A_x001A_"hV©A¯èí5]A¬_x0006_?`±AÖÚ#y}	£AÄ$)¡ATfñ:ðÁA_x0006__x0008_öCÊL¾AÍúvf_x000D_Ë¤A$l\_x000B_Í+¡AU#ÈÕ¤A^ë3_x0010__x000C_©A¤]IÊÝAþS¹¿¸¨A_x000D_[Ìb_x0014_«Aaá_x000F__x0007_ö´ AÆÕ{_x0005_r µA!ö9Ëë¥AûR3ze@³AÏ¹_x0002_ö²Ó©Aü»cZ³°A%«{¬ÌAás'Ä%®A»´¾g_x0003_A;_x0003_%&amp;¢Ae©ÞáM±²AÅç\±A&lt;_x0011_CÅæ§AÀJ_x0008_ö__x0001_¡A_x0010__x0011_×³(_x0004_¥A^wVKã$§A}ê¦_x001B_Ù¡AEaý_x0001_¢AÕÍ£ß_x001B_M¢A;(_x001F_"ò¡AÀ01À¼ô¤A	à_x0001__x0006_¬¢A{Í)f/B°AE'_x000F__x0002__x0004__x0014_Z£Aè"Ù	®ÂAvîw_x0001_Q¤AH;_x0016_Ê´_x0019_ºAà¾$Cÿn«A×7ºî¤Aº*¨âW@§A9Ãb¤_x0001_A@ì§ÜÎ×©A©UÈÏ¬¡A_x0005_1_x0018_DT&amp;¥A¤æ_x0004_f3¶Aûi¾þ_x0006_©A_x001D_mQË_x001A_æªA6ÂÑ_x0011__x0019_B AûèáÄÐ§±A_x001A_±×dx´A@cô·_x0018_ã¤A¾ÒG"í_x0019_¦A[V_x0012_¥n¶Alµ_x0003_dÈø¬A_x000B__x0006_-âÇÑ¤Aå(Æ+ðxA_x001C_j´_x001D_n°A&lt;G¶|_x0016_¤A_x0008_S[×êA³)O4_x0011_§A¨¦kNwo AiíÌ@W_x0018_§A^¿®_x001D_Æ_x001B_®A«_x0015_Á_x001D_ùªAUÎ¦ øø¦A_x0002__x0006_#yÊv½R«A¿òQ¡_x0011_Aa­4¤Aö¨_x0001_0u©A(êgßºÐ¡AT{ñ«,¤AÕXõ[LV¦A÷×!_x0018_7¯A|_x000D_Öe!°¢Ar_x0019_8}sµ¢AkP_x0008__Ùà¡AY¾Ãæì¥Ai94_x001C_ºA_x0007_d¹èå_x000E_¨Aå¯8w%¦Aª`Å_x0013_®A*_x0011_ *¢¡A»3ïÎy¯A_x0005_Ü×^µ¢Aý¶z~FA_x0002_É«mU¬AïÇ¾Ä_x0015_Y³A&amp;´ø6C°AN_x001C_6æ_x0004_ÜAúOææ?«A(k`èÍU®A_x0016__x000B_"_x001A_ð_x0003_¨A3§Ü(¢dAú÷±¹f  A_x0012__x0004_¹Üß¥AvA\_x001B_ü_x0016_¦AþrèÛ_x0001__x0004_w£Aµ_x0002_!*_x001F_ A_ú_x0014_:kë¢A¦_x001F_ÄÐ_x000D_u¢A¯õ\_x0006_]²A_x0016_^&gt;ÓAÄ-I&lt;ègAí^_x0002_Z(|ÀA_x0003_veâ:rA^©P_x0007_C¡Aµ17/¦Av9è¯Ü¢A_x0018_`|1Û¡A/¸_x001D_/Ù«AMäð¢- A¦%¹@ê[³AÂå_x001B_Ú×±AÃÃµc¨Aä_x0019_ÔZòA¥E¸ï2 A4_x000F_rrÏ@AtmgÜ_x0015_¤ATç_x0018_¶A6q_x001E__x000B_Ù§A_x000F_H"_x0008_-W¢A¤ì¹tÖ7±A:°UÂ®AU½¸ï3®AxÅ$Á_x001E_.¤Alº_x0017_L_x0003_¡AJ¡_x000E_/2Ã¡AlÏ_x000B_M´r£A_x0002__x0003__x0013_-aë¡AFnÎ_x001F__x0014_£A»àVAÐ9sx¨A6;q~Ê_x000D_¨Að_x0017_"óé_x000C_§A_x001A_M§iõß¡A[H!2Þ&lt;­Ap__x0008_ÿn¬A;"ê_x0001_Ì_x0011_A_x0010_|y:Õ¦A]¿F[sA_x0013_Û±ÁÙcªAÜl_x0004_~&lt;_x000C_AqC-óé¦Aï_x000D_LgWÃ£Aþ_x0005_'CAü)ò)_x0018_Aý_x0010_ÙomÛ§A+©¾Ê¡¥Aè/úæÕ9«A_x000D_ëÕú_x0017_£AYÓ70[X Atêô_x0018_£AV#·AÆªA÷_x000E__x0013_@Ì~£AÓkx»A0_x000E_{ªAÒE\eù_x0018_Av_x0008_Bl!o§AÝxgÂ&amp;_x0003_Amöz_x0001__x0003_c£Aæ=0_x0007_&lt;²ApØr_x0006_¢A£ªÞ_x000C_°AÓ'´^Ô¦AçØÛê¬A¼(Þ"±ALl0_x0004_££A_x0012_Fq_x0003__x0010_ºA¶mù_x0013_c6ªA_x0008_2_x0018_º7 A·ìw°P_x0005_A\Sä¶^@¢A/²²$·AT_x001F_3ÞÖA_x0006_ ÆãWL¤AJ3e{­&gt; A%÷ë_x001B_;ÃªA_x0002__x0019_ý §*¦AhnùÛÈÑ¡A×'@ìGA%X#jÝ&gt;¨Az¤*H3ª¡AVÇÁGÚ£AB¯@ÒEÖ¥Aî°p;_x001A_}¢Aým_x000D_ú@D¡AxúÆ_x0014_N_x0016_AaÃ_x0002_äò_x0011_¯AWËå_x001A_¯A_x001F_SþÖU¾A_x001D__x0018_¦þ-®A_x0001__x0004_I¹	Cè¦A_x0007__x0007_:wi®A@ì_x000F__x0003_¤A`J;|µAÞÂB¼³¢A&gt;L;Â¤¬AbµSââÉªA,ú-ª=Ñ¨AB=¹½ÞAÜ¤_x000D_«¶°A_x0006_s_x001B_.µAzRÇôA¬A_x001A_´RHj¬AÇMÑo¥¦AÅ!Èfª_x000D_¡AÁâj_x0001_ã¤AZAÇ_x0011__x0010__x0002_²AÔ))O¥A1Êmv_x000C_°A_x000F_ý_x0015__x0011_¹5³AÞ:_x0001_I_x001C_£A÷à%5ÿ°°A¼A{¥A_x0015_f_x0019_¶6¤A6Y_x001E_-ÇA:+PªA`_x0004_yÃ«¨AókªH_x000D_å¥A{Ü:&gt;¨«§AÖÁ©ãæÞªA%GCÔGVªAmÒý2_x0001__x0002_a¨Aßc_x000F_ñðÙA*µô_x0017_OA£Ax³RÍÅ+¬A_x0005_ýI3h°A,_x0004_µe_x0017_- A_x0008_Åã\l¢A@_x000B_wqÆ³A\N/é_¢A?st©¤AI¿@ÎAæ¥:üþÃ£AÀ_x000F__x001C_® ¢®AÌ«/°)§A ÌNTï~°Aph_x001F_¤]y«AC'bøÔ®A&amp;ZBb¢AÎl_x0010_/¡A»_x000E__x0016_fë³Aî_x001C_l_x000D__x0017_±AJàbwd¤A_î×í{ AÄ_x0001_{ÕãAúÁÅæã^»AmÌ"ãAÒ¦ïw·R¨Aô\ýú A¦©\_x0004_«0Agdé¥A¢Èr,_x0008_&lt;©AÜ£yGÒ¨A_x0002__x0004_Ñ¼V_x0019_¿p¦A_x001A_Ï\!÷I¤AJT`A¶_x0018_¢~KÞ®A`·ó°A$íJ_x000E_£A_x001C_:_x0005_Ô¥A£LvA(^ðO5¥A_x0010__x000E__x0016_)3¤A_x001E_Yìz_x000B_¶Aè_x0015_â?WS¤A¥ÑÚ"1³Aé_x000B_Ãc¡AØGvnÂA,ÃaC£°A;Ò_x000D_Ð}_x0003_«Aùä_x0001_3_x0003_äApOðïF¡Aqe2µw¥A¬ÓªÍ,È¶A¾Ë¨z²AoPL_x001E__x0007_§A_x001B_4_x0005_j³·½Asßã?¤AàdÍw¦Aà©4¨`¢A]3$ÂG1¤A¿3x®¸z«A`ì_x000B_Æ_x000B_å¨AR9_x000D_òºAµ©;¿_x0001__x0002_R£Aa	nûð§A¼¼´µ§A½1ù_x0007_i§A_x0003_`ÓE_x001D_É¿AHSë5_x0018_¤A2òöo_x001A_x¤Aþex¤A¬:_x0013_Ý_x0003_°AV_x001C_BG¢Arj_x0002_c"Á¥A&lt;ÂðÞFù°AWÜO_x0017_ A¨c_x001A_+F¦AT_x000C_ýter§A_x0002_ÈÌAÕnßw¦At°Ño_x001A_¨Aº_x0007_`¿Ü®Aë_x0015_o/_x0004_é¥AÕEÁü_x0008_¦Ab=ÙHìAhçòÌÈªA«&gt;¢jù¨±AÕ&lt;¿¾±A6O#û&lt;¥Aø ¾n$%§Aë_x000C_a_x0018_F®Al*-ùM¢A,Ñ_x0011_zÖb¢Aäº,_x0013_e¥A®_x0014_½7D§A_x0002__x0003_QZ¹l¬¦At¶#,°A¬-p_x001F_MF£AÞ_x0019_&lt;Î¥7¸AÃl8£Aè:^]Â» A_x0012_k_x0010_G¦¤AûQÄW5øAidGX5¤A0K©öÐ®AÈú_x001B_+ªAH¥8_x001C_r"£AäÆ×.ßAËF?_x0011_WÎ§AÂºÕãæA_x001C_1_x0002_È_x0012_N´AÏÊz#)´AU)öï2£A¢TÀøöÞ¢A	@_x0002_k_x0012__x0007_²AÙz»Y]AÃ-Y&lt;§²±Aº$ð_x0001_A?¦AÁ%_x0016_Vc¯A+10Ùõ¦Aùº	ÖTA?¦_x0013_$§Å A2_x0013_ÿá'±AP âx-_x000C_»A;y_x000F_g«µA.,)E_x001F_¢At´&lt;_x0001__x0003_r A´aiý¡A¶F_x0006_EÃ­Aé®÷Ö¸AÓ_x0008_z}­AÉ9+	öÉAU×AUdÁ£A2ðÑ_ØºA,H5C`ß¿A{%_x000F__x001F_V§AëzÙ×Ìæ±A'Ä÷ÊFA¿Î^¦A[mÂ]_x001B_#¸A_x000F_l,[ù=±A2xú}æã¦Aþ~0_x0014_&amp;¢A_x0014_bó_x0010_&amp;?£A;kj1_x0006_Ñ¿AãtG5c¾A}_x0014_8Ì¹§AD-ÖÇxÀ¢Aéªú	ÿ¡Aµ¤ô_x0003_£AÆ4O_x0015_9¤A_x0011_ÅøôñA_x000D_kQIÑ±A°P_x001B_oið§AýBõ_x0002_wcAÚm_x0013_®­AI&amp;_x0004_2S&gt;¶A×¢t÷A_x0001__x0002_¯áÁÏQ±Aëè;}Eñ§A_x001E_Ô­òêã®A:'n_x0015_e¢A_x0018_,BAÚ`C¹3ÄA½¥OhH¡AÀÖ%op2«A(Ù6³ASÚÈßÖ±Aæ2ªP´fA_x0005_b¾¬AË2øEî¤AB²	YQi«A:_x0010_î'ùAÆPKeþ¢A:ÿ_x001B_ÍV Aá_x0014_Ã_x0010_¶AZf&lt;-$×¢AÒ&gt;ñqä«¡A@©ru³¥Aµp92fA0_x0007_±_x000B_5å¨A`ù_x001D_h¸¢ADo+Ëk¤AØµÝïÒ¬A=i±U7¤Av#îë_x0002_æºA/í×ï¿S¡A_x001F_å_x0016_lý}¾A'ìi#¦q¤A_x001E_ëõ_x001C__x0006__x0007_Js±AÇ¿Ä°TÍªA!÷Pk¡A_x0008_Å_x001D_W_x0018_´A+c°øWß±AëâH«§A¦ Hk_x0004_{¶Aét_x0010_;A[u©°A¼A_x000C_³Ø§¾§Aº52_x0013__x001F_©AÆd3olr£AP_x0013_A[_x0013_´A'ÅÞx~¦AWì;_x0002_­¨Aêñî¥_x001A_Ô¦AÁv_x0006_í~£AO×SîøA_x0012_b6!»AMÍH}		²A;sÅ_x0018_¸æ AHfr{¬AÁ»_x0001_x/²A©"Û¸i_x0017_¥Aà;AhñA:_x0018_ã¹:¨AG|¸_x0003__x000C_§AG_x0005_¶]ðï A&lt;TA_x001D_(_x0017_¢AéZàþ_x0006_AÀÿ+åJªA2tT÷ò#¤A_x0001__x0005_ÄÌÊ;7AWÞw°ó¥AT½_x001B_&amp;Ú­Ad&lt;q8ê A_x0001_ö5¦8¥Aßk4@¨A.^Ë¿Æ&gt;¨A*òrA9sãº¡AÉ_x0006_ß;z¤AÚ[Ý§:a A±È$Vx©Ab"#Dàª©A?Çi^Ë¢Aô(âG¤º¤A=üPó7r¶Aßk_x001F_Y5­A^&gt;kÚç+¥A«ÏÏÜý±AÜEè1|AÏ_x0011_Æ_x000E__x0002_²AÅlÃð±ÁAÉLÃC	¨A_x0004_0_x0004_¡Ó_x0005_³AuürL!Â»Aé¢ÕL-! AF$1­Aô_x000B_*_x0002_4? A_x0004_=_x0003__x0012_ªAÂ£t_x001E_ÐýAÜ#S_x001F_RE§AÙñÀ¯_x0001__x0002__x0008_·¦AW°û¢A${o_x000E_¾|£A¶N"|Âi¿AJ_x001B_=¯¤¨Afââ7,ÆA6ªø Aä`ÜfÜ³As_x0015_¼0é¸AÌ_x000B_A­Rs A£_x0013__x0010_zE¥A¿1Aw§A#ÈXÄ¡A©dë&amp;©A­ýugEÃ±AÅ+L=û¦A2+_x0006_¡Ï¥Aôc.Ðæ|¨A@ÞFKëÊ®A°_x0003_Bm	 AR_x0012_6 ¶_x0008_±A®êû4Y¨AU+?Çq«A_x000F_æ¦ïeA__x001F_².ë5ªA«__x0008__x000D_õ¥¡A_x001E_*_x0015_ítg¯A2ù2_x0008_A&amp;¢y6o³A* _x000E_a!_x0011_¨AÌ_x0014_ëY°ÀA_ZàL}Ñ A_x0003__x0004__x0012__x0017__x0001_sÑ«AX_T¦}¬AMî!_x0001_¦AÔ&gt;¼ _x0011_¥AøvëìJ¹AD©Ë_ AÙ×p¿*d²Ao_x0011_wM¦A?\_x0015_5_x0003__x0013_ A-j_x0007__x001D_Ñ²AR³Ê¨©A_x0003_¹ ba °A_x001A_µ_x0007_¼¡A?eÅa9¦A{ÅÒæc²AO_x0007_Õà_x000F_A­A_x0005_k¨E_x0002_AS¨5½_x000F_¤A=;_x0013_h_x000D_6¡A×_x0018_9_x001D_,§AÏå´«ìA³_x000F_px_x001B__x0008_¯Aël´É_x000B_LAû¿tfdX¡A@|_x0016_R³A+ÕD×_,½ApûE®$~®A{o_x0003_xïªAê'4_x0010_3 A _x0006_M^ðªAL¼?Ã_x000D__x0007_°AL$¬_x0004__x0004__x0007_Sô¸Aq&lt;}¢ä_x0014_¹A»àE{¡©AdK`Ê¢AÐ 3ã#ª§A_x0011__x0012_8_x0003_ä¿ÀAÎvRþQL¦AüÿbmMA¾{Põ_x0016__x001C_§A4¨«µ¦s A°Õ°&gt;º AþegÓÔA_x0018_:g_x0001_^¢A[#ãËþ³Aðuâ¼Jt¥AtP?ëÖAîÎÃ_x0004_q¼Af¯ÞîÆÊ©Alé"_x0010_Á£Aÿ_x0001_/½\u©ALY:__x0001__x0004_ªAggS¨¬A_x0005__x0019_"_x0006_*ªAÐ¯_x0010_1µ_x0002_§A/ 1!H±³Aèë­_x0012_7h¼A_x000C_Ãµ_x000B_. A1»Ù4ï_x001B_ªA±@%=¦A_x0008__YÊÀ_x000C_¡A ×y_x0006_ySªA_x0015__x000D__x0008_Ïz£A_x0001__x0002_´²%{ A_x0016_"	­¿S®AÝî	Ý_x000B_®A	_x000E_{FJ¶¢A+Ð{£A²_x0015_æ¢_x0006_Î«A#úè Í«Ai3GL_x0016_&gt;³AX_x000E__x0017_Bk2AeÎ_x000F_I_x001D_¢A±1CsIF AG+¢À!¥A_x0008_P_x000C_ØîX¨A_x0012_åû_x0015_Ì_x0012_©AgÄ§´9}¡A2_x0004_¿§AjrLµM±A_x0006_ö·NÂò¬Aí_x0010_º_x000C_â#¦AR~cÞ¸C£A;Â¾¦bo£AÍd¥ÍA_x001E__x0010_ÛìãADOzÜ_x0014_A_x0019_Í¸QL£A÷_x0015_¿¼ºA2b®­AÄýéùR_x0001_¡A	)?÷§AëC"_x000D__x000D_ºA_x0005_¼xúÚG¦AÒ p_x0002__x0003_ÕB­A?x÷õ·A^Sùc¯§A~ÌÄ_x0013_GA9æ´Jp.»A4_x001C_3L¯_x000B_¢A'°u_x0001_^¢AâVodai¸Au1âß¤¡AIJfIL¸A2QÚ&gt;`&lt;¯AÛ_x0006_ó_x001D_[_x0012_AMo7åê¦A¬rsþVÃ¢ATÒs÷/¥A/Ûã2´¡AxXÀ$JA7¯9å/_x000E_ÂATj;YÈªAÉ{(¨Ú®As}Çþ*6A^èôé-£A­l_x001C_å_x0007__x001D_³AáüR.v_x0012_¢A§Õ&gt;Á_x0008_ ÁAj×LPo4¼A_x0008_tò/9¤AC-1/3Ã¢AeaWO0¿¨A_/ËÚC@¨A1q·ù@Ê¦A_x000F_pzÛ«A_x0001__x0002_ó¶&lt;_x0012_w AFV^!¯±AóÝH°_x0001__x001D_¬A­PõNz¡¸AIÄ©2_x0005_3£A_x001A_=KWô_x0018_£A¿.â*_x0017_s¢A`8ßð ï·AYê£_x0015_Ý¶A©æ-&gt;û´Ajéd¶&amp;²AÍ_x0004_ÖÎA _x0011_I4á_x0004_¦A_x000F_b,_x0013_Îl¢A§"ò_x0001_	³AõçÑbY¡A¸fªú]¡A_x0003__x0006_§_x0019_Ü ¦A6å °A7T_x0003_ÿ *¬A6_x0008_\òbpAç_x000F_ÊëQ£A_x000F_Æ²_x0017__x0014_¢AV_x000C_Ó0¹A_x0005_*É°A_x0003__x0017_·Ê¡£A&lt;û_x000B_a´2AJ_x0003_qÙb ¨A¸RJEü_x000D_£Aº¼p_x000E_J´A_`}jï A_x0010_R@á_x0001__x0002_Ê,¨Ad}_x0013__x0005_îAÈûwk"&gt;©AÊL{2©¤A4_x000D_Hgï¬£Aî»x¶Ae&lt;;7ÃrAòÉCAAGê×LßA;_x000F_râ¬A®ös9Ï¢AÔ,RpoÓ¨A_x001D_ÖÓ_x0014_gìA}7cÓ^P¢AWí/ù_x001C_±Ao	££àA'w&lt;,Â®A_x0010_½7Tã7¡A_x0003_æÎ+º«¤A:ú¸¹}T£A(x×}²A$Îú_x001E_&lt;{A\X£&amp;9ý±Aø¼T8Ô°¯AºSpÔ5àµA8½Q_x0011_æ¥AVyÂ¥3»A@KÉîEU AsL	_x001D_ã²Aüp+½_x0006_X¦Aÿ¿_x0015__x000F__x000E_ä¡A_x0001_ËxL_x0014_ A_x0004__x0007__x0019__x0016_¬_x0001_'´A~óÐ}w_x000E_¦Aåë-¿_x0005_·A:Afæ~£AºÑG®q¤Aµ&gt;þðU²A.¾'ó_x0003_X£A_x001C_Å_x000D__x0011_)Ä¤A!W_x000D_¸°Aßé(Í_x000D_A}_x000B_µ=¬w¤AÜO_x001D_H_x0012_µ¢Ax_x0016_ã_x0013_ÒïA,-qS1®A_x000D__x001F_ên!¥AÄÃ±&lt;q¯¹A_¤nN_x000D__x0012_AC_x0019_xpðß¿Ah¥#_x0011_§AJkkAéÅòªÅ¬AjêPý¦A¢¿_x0015_ò±§A¯+KÖ_f¾AºC_x001C_[S3¢AÖ_x0008_* _x0002_¤AÀ_x000E_'S_¨Aúóá_x0007_!{¡A£â_©h_x001B_¶A;§s_x0006__x000B__x0011_A`aÂLà«A§(_x001B_Ê_x0003__x0005_íÁA\ÇE(A_x0014_³_x0007_A¯ÇëÅ¯ABO;êªM A Õ©Ð^_x0008_«A_x0001_b_x0004_Ï_x0011_¢A~_x0015_VUûÀA3Ó*_x0004_k¨AWù_x0003_V&lt;( A$ps_x000E_Ur AÿUÂ_x0005_²A4Fýsv_x001C_ A¯í_x0010__x001B_dAÂF²3?_x001D_¤AQá_r¦AÈ¢_x0002__x0005_E¡A}ìÚp'=¡AXû-'¿A*¬&amp;·Ós©Aâ¯~®Ú©£AÕ¶_x000D_Ä«eAò&amp;þ³±A_x000C__x0012_"ã/ªAT4å_x0006__­A_x000F_MK_x0012_!_x0012_¦A¡¹ëüÞt¯AÒ­XÅ«l§A¸+D×Û¡Aú_x000B_U_x001A_IgÁA÷MÐß²°¯A_&gt;3xgµA_x0004__x0005_ü¨ÔVÀg²AÙÀì?WÎ¢AÒü)fH&amp;AvD¶«A_x0007_öå è¿AðÊuÈ_x0007_·¥Aøv~O~§A_x0018_×)(ÊÅ AHá¼¡kKÁAººÞWªA¯n¬9Y Aü'(v¥A´®µ1ÃÂ¹A_¿Ö­Aq_x0018_?Ñ¢A%zûùú§AkÑn8¯¢AÁ6ÀoUh©A!ü&amp;ðÓA|W¿ _x0001_ð®A_x0008_Gk;×¡A+J¦)'Ü´Az|RíªA_x0016_,Oß6£Aû_x0001_n_x0002_L¥A¹J«d6¶AÖÝ½_x000E_«Y¸AÂHÞÏBµAðÞ_x0019_¦AÆôõ­g¦ApíÊn³©«A_x0003__x000E_²V_x0002__x0003_Ä«£AqnãfôL¥A_x000E_41_x0015_©¥AE!KÖ¤As_x0008_¢Uã¢A_x0003_)¢_x001D_ÝAsùñö³Au*µu½A_x001C_¶5j _x000F_²A*QÖu¯AJÊÀV·_x0002_§AnIXÀV°AfÉ_x0012_»èÃ¸AÎ¼§¾dK®A§*äïÝd±An9@wê©Aõè_x001D_Nâ÷§A_x0017_`F9­³APG±yÖW¡A]÷Ùð}AW+²t©A-Ê_x0010__x0017_'_x000C_°AýSö¾jªAÞ_x0006_JÊ1Î¥A[Ñ»TTN A"vi_x0015_¾A°^a[A8qÜæt­AW5Ã¥Aý±¶ÝÁï Aè_x000C_­«[Ö¦A_ª!_x0001__x0017_"£A_x0002__x0004_;NÆoÊz«Ah ëOè_x001D_«Apù_x001A__x0013_í¨¤A)ã¹hÿ¼Aòè_x0012_M+¾A.H\uqmªAAsLq_x0004_i½A_x0015_¾Û_x0005_[îªA_x0012_åbÕY¬Aªb®»³_x001A_£AÎí§xØ¦A_x000C_Ûô&amp;73ªAö×Ü_x0018__x000E_³A43Ëös§A*4ñs`º°AÆ`_x0003_Æ+¦AØ_x0002_Eµï£AÄ_x0013_+$ý±A×ìÉ^=½±A´¼äÆS¬A]'ý¤P¢Aûî»Q_x0016_°Aþ&lt;×íî¡A~fÚ¼¼=¢AKS_x0019_Û9¥A3w"~_x0013_ì¢A]îèV_x0014_¨£Að±+Îc¡AJÈ_¶·º A­uã_x0006_tY®Am¦s\QS«A¤_x0001_,\_x0001__x0007_à Aå{Â³_x0004_P¥A_x0007_~D_x000E_A_x0002_cØß/× A&lt;þÁ_x000B_¡¥AÖùï¢c©A²VqËR5¬A ËP®A_x0016_hwÅ¶°A1_x0003_!ÒA9¿_x0010_LÐ3°Ac¡5³eïµAÆë¼k¨A±#¤0»A_x0014_å_x0014__x0013_´§AÙhG_x0015_é¦A¬}I_x0014_£A_x0008_Üyw®Aì ÍªAIMþì_x0004_¥A&gt;·î&lt;U¤AxN_x0017_	¥A¾_x0011__x0019_Û%²A+ø£A|ýsÉC_x0014_¢AD8@¿_x0015_O§A_x0002_.OÍSÎªA¨WX`MAÓ¾Éô{°A_x0006_·_mÉ©AT¥_x001E_®_x0005_¦AÃÁ-_x0006_&lt;ÒªA_x0001__x0002_½_x001F_f_x001E__x0017_ó²AÒ_x0007_]ï A*_x000C_ioX5¨A½Uq®_x0001_Ò¢Ak20»­AX\³fÜK¬AÉd¬Cì»AÐtPÓµ¾¢AÏôÙ¥_x000F__¬AlX8þn«A×/ÊëÖ¢©A_x0002_hòÇ_x000E_°Aö×_hV¶ªA=Päwà A·¯6_x001F_°ARñF¸&lt;¬A;º¯0g¯AÓ¶ÇJµAê.§²i¡A_x0008__x001C_õ~ð=¥Aª2hZÜ¤§AóRûH¡Afû%ÉÇ¡Ae;_x0013__x0005__x000F_·A_x0006_%4FøîAëÐÛøO)ªA_x0011__x0010__x0003_ü²A=§$Y&lt;§A«ãÿ²AèEF0_x0005_¾AsÃé_x000D_¯AMßÍ_x0001__x0005_Êw¡A_x001D_çhoM¦Aº¾³¼á±¤Aµ=£Z\AÎÍvÖ«A4@sP±ëAFþD®£º¢A[¸H{þA÷-6A9:_x001E_,\¢AYJ[r¥^¦AtÇºýÉ¥A_x0007_¥h¢Ù§A³Ûa_x0002_Þ_x0018_¨A7ªÜiÛ[¿Akî©rk¥Ao)@¦A_x0011_5_x0004_"ÊºA3FèÒ_x0015_ªAãë¬_x0002_w¡A"Aw_x0005_v¤Ath2`vÿ¦AÜ°hX­A£9Äú±A#Þêæ-A=_x001D_v_x0008_¼A0mf^_x0003_¨AÈ&amp;aó_x0015_²AYãÓ( RµAÉ}ÅÉ_x0019_S¥AøXúÊÌ´AJö_x000F_aY¹A_x0003__x0004_p|Ë_x000F_a\¹A"øõ&amp;UA%NûZ¯AÉM_x0003__x0002_gPA_x001E__x001F_Í_x0006_÷o¥A1_x0007_qy_x000D_¸A¾Á_x0010_z°A _x0011_®oWÃ¨A,Ì?ý_x001C_w¦A_x0014_.9N3_x0016_³AsµC_x0001_ê AÔ_x001C_§ÃAuYWÉ"Ê¦A(¼«9ugA_x0010_6T¼«A_x000D__x000C_j\¤A ³=k_x0012__x0002_A cæ_x0019_|AFE×£7£A¯Yô×Á¿§AFåÐüÆAÝÓá_­ï¦AÎQ;&amp;³A_x0019_ l¼qjAø"\!_x0016_¦A¶½5 sªAWÄ_x000C_Ï.¹A¬i-@f£A}&amp;$mõ¨A_x001A_Z lAðY_x000F_$!^§AO5_x001A_x_x0001__x0002_â}¸AWL~÷M·AÁºÌ¾¦ÿAh'ÒÐo¡Aí·Ö»"²¤A)_x000D__x0012_H_x001C_©A_x001E_N¶½Ç( A]¢_x001C_«_x000C_HªA3`ªãS_x0004_¨AAó/ïÀØ¢AÝ_x001F_/m®JªAà¾W§0û¬A_x0014___x0006_75Þ¤AsoC`§AØxÍ"©¾ A_x0019_9óü AObÍ¦£¦A_x0011_CÚa¥AT#_Õ·¡A_x0002_«"Æc¡AvË×H»®ADdñ¦©¤AÑÎp_x001A_­÷±A¹¢í#_x0015_(£AÈ_x001C_îZ¥A_x0004_¼R	#©AD¹üÏëªADA}_x000F_ç«A­m¦óí¤A_x0012_+ö,àÛ©AP_x0004_%5¥A"_x001B_lÆ¯«A_x0001__x0007_ý­q ¡AúäÅzuµAXî`8dv A/Ü³B?w AxäûF_x0008_|§AHj :©¢A½_x0005_R(_x0001_µAM}6¢ä_x001A_¥AÃ=-_x000B_¸ªAÀké_x0002_/vºAÆ32qe.¬AÄg_x0007_Sÿè±AþÍ`g±AµiÂF¶©AÄN¼°Aå¥	òË AV_x000C_°sàD£A_x001E_Q_x0003_Õ¶(±AÄ_x0011_Pì+ÁA_x0006_[rK4¥AÜóm_x001B_¥Aáùð@H£¶AµR_x001F__x0004_kªA°ûC_x0014__x001A_ªªA1aK_x0003_lÈ©AYÀ(9&gt;¤A_x001C_ú¸_x001D_£_x0012_¢A%ÛöRV5¢A{®n_x000E_)b±A,È_x0017__x0002_­_x001E_«A}ü%¶\³AÅÖ¤û_x0001__x0003_»ú A¾w=dEºAiÆãÏê¨©AS»9C_x0011_°AfÂdük¢ATfRË_x0002_¸A	jÎ_x001A_öuAé_x0003_4T_x000D__x000C_¤A®öß¨G=³AÚ_x000C__x0015_}ùB²A_x0015_ò³Û»¼AÐ	f9_x0014_¬A¥a_x0003_BØ£A_x001B_¢c_x0004_p¥A¥úî_x0017_ðD½A?÷Æé¤AÇìÏÒ^¥´Aç][_x001E_¤A&gt;æÏ¥Y¥¬Aµe¯èÎ-ªA¢_x000D_ÞaWAfs=(_x000D__x0005_¦A=_x000E_ôØ¥µA$i0M¡©²A_x0019_AKãâ±A_x001E_ÖÂkð´Abc_x0007_?v¡A´_x0018_*½ñA_x001A_eÂ_x000D__x000C_~¨AÃ!(®AC¿_x0017_a_¥¢AGÿ7ÊUKªA_x0002__x0003_}9cÄ&amp;ñ©AÁ£Óp¢A¼*k_x0003_U¨AÏö1'P1©AVXöÝ°¡A¢ºýëC«¤AìÊg-_x000F_ªAfõ´ò¦«A|½ãü-¤A×s¸_x0004_¥A}D0A8Ê©AÈYÂ»þ¬AØq6V¤,¦A¢¥üþóÒ¤A¬íP±uAñq­µ_x0003_Ð§A'õË_x0013_L²Axa9_x0002__x0016_ A_x0012_ô·%ø_x0016_©AEjVBÈW A²­¸Fñ_x0015_·A^&lt;Ãóq¢AÖ_x001C_¦â½M£Ap_x0016_Ç_x000E_9¨A®jùiÊA_x0015_Òòy¨AOvdï8_x0001_ªA¦ñO_x001D_*¸A:BÌ@ §AûÛ}Î_x000B_¨Ao._x000C_¾à¤A'F_x0011__x0002__x0006_·_x0013_ªAÑüMöÿØ¨Aj|&lt;éµA¯{=_x0003_o® Aùþ]$ïÐ¼A0+G¢Eª¡A\Õ¤[êÊ¤AÉ£$_x0006__x0005_#¾AþGH¦Ì^¨A|_x0003__x0005_¥÷ ARiÜ±?´ªA_x0001_#Qaoù±A`kºò¨A?Ö{_x0017_9õ¥A15p®4¿A"¾yAÌ£A/_x0016_QÑ{©A_x0008_ï`b§A&gt;|¿÷r~¾AÞ2XøN´AÞ#/_x0007_J¦Aõ.a¼¯_x0010_A_x0006_"ºÁ§AÚÆÂ'A,?.Þ_x0008_®A=Û¥È¬ Am³ò³+Î£A=u_x001C_³_x0012_J¡A_x0004_ÑÿégAEñ&amp;t_x0011_»¨A³ pÚt²AþL«h5¹£A_x0004__x0006__x0018_§&amp;õ§Aè­D_x001F_G^£Aâ¢Ë_x001E__x0014_¬ATÁÃBÍÿ§A¹,¬R_x000D__x001F_¨ArqÚ¤Ô¡AN¿7_x0002_}v£A$¼B8¼ÀAôåxI¨AÛ?¡o¦AU_x0006__x0018_5P5­A½_x0011_i_x001F_A.BÆ_x001F_ª­A®8Ð_x000B_E,µAaVûü½ê©Añ_x0001__x000C__x000C__x0016_¤AE_x0003__x0001_mA®¡ïB{  AÛ±Ï×ûë£Aÿ_x0003_õe½¢AÞÙ1ATA²æ9ú¯ÇAúÈ_x000B_¿_n³AØ?3q_x0005_±¥A¨_x0003_ý_x0017_h"¤A²'·J&amp;»£AMc½(%\ AbÞ²p)¥Ar¯¶_x0005_ð¡AÁX_x0017_¿ß«A"_x000F_Ì÷ëñ­AªåÛ_x0001__x0002_ÿ·AÂZ¤_x0006_7½AÔþ4\½A|Aå©Aù·_x0012_&amp; A&lt;·çwï²A2nE·LØÀA*aqÍ¦A¶X:QVr¢Ad0ÚöÂ£A(ùä4_x0001_ß£A)äõéÏù»A8¨-T¢A(_âÐº²A_x001D__x0001_óî»Ad¡Ø_x0007_÷©AÐ5ÌU÷A_x0016_ùDh¨AâK%_x0004_Å/§Ax_x0007_Î2Aq AÚ	§Î­Ù¥A&amp;¼b_x001C_&amp;P¸A¿²_x001D__x001C_­A_x0008_§7_x0018_è6¡AVj½½_x0011__x0002_AÓn8Áãã­Ar¨*^×â¤Ai@_x001C_[Û£A_x001D_H@_x0017_°A0\cA+¤AWà  0Õ¡A#Í¡_x0019_È§A_x0001__x0003_¤ÉÇîf¬A_x0004__9_x0019_(_x001E_­AÓÄØ9ìË³AÎã@Tå«AÊ_x0002_ò¡$_x0014_¹A_x0018_Òù°·´¥Aö;úÎq±°AÊwHZ¡AEí´_x0019_4ù¡AZä}8²¦APÀ4·¶¦AHérN AèI§öV¦A'_x000C_¥Y9£A2ÉF5§A²ãìâ·Aoi­³r¨²Aèi:âÑ¦A4ð*Fã¯A¨v^Y©A°°_x0002_h¬¥A_x0008_Ç¤pUAµ_x000F_h¤Ò»AÔÜÑØ#ï¯AÓñt}¢A¹_x001E_3ê_#§A£­,[Y¢A_x000C_ip_x000B_µ¤A}co)ÙÍ¿Aæó±#  A×_x000E__x000B_¼5¨A-¶}_x0001__x0003__x0019_qAþ6Ü_x0017_°«A±¢xÍa_x000F_¥AGÄ£·A_x0011__x0001_&lt;c_x0019_´AÖá`y_x0010_¬ACcG?´AèÎLîËÄ§AÈBÍª	A0Je¿®Aõ±ü+_x000C_ AëÀ­M6ö§AÚó`_x0001_w©A£¹¯Í¨A ¼ë»¯£Av,ò_x0015_)_x001B_¨A_x001D_&gt;ÖÒ=-©A;ùò£A.±Ë&lt;­Æ¦A`1m!Ê AV-h·²AJw.w§Atë."7§AÚaSÄî¢A _x0002_Ã AN,_x000D_Ù_x000C_º¨ASòVDA¥A_x001B__x000D_ì²_x000E_³ALÄìóMô§Aï%ÿÙ³¢AN¯uÎU¨Aúû_x0018_øÓì©A_x0001__x0002__x0006_°0_x001F_;¡A,ås4ÎV¬AK]è0²A*EÍ_x0005__x0016_OA$§_ã¦Aµ_x000B_ù½A1%&amp;Ì§A_x0005_¬Q&lt;ù§ Aî¡D·Hç¥A{¾©A8i _x001D_5hAþ_x0018_hó1ªA¹½õ(3Ñ¤A»¥@QL¦Aaþ{_é±Ap_x0011__x0018_çÌA¿KQÜ@{¹AÑ*CvY£AÒ_x0001_c?X°A?Å»6_x000E_ÓªA/÷å*Ç¨A;ï_x0017_AQR¨Aâ_PÇ_x0016_ªA_x0015__~ô_x0010_&gt;ºA/_x0011__x0010_¾É±A¬`j_x0011__x001F_°AUß^wF¡At:Ûðò9®A´þ2°¬§Aà@_x0002_Þ§AÚÅ¤ìâóµA³Åü,_x0002__x0003_­AvR7d¦A^×_x000F_Ó &amp;¯AÅ]ÈqÞ£Aµ"5Ä1»¡A_x0012__x0001_öªA`¡45áK£AIÀh8K_x0005_£A³{´ñ_x000D_ A`Í_x0001_µr©AÌ/½_x0002_£AÜôÂã­_x0007_¦Añïo¬ AR66/ AØÞ:@_x0012_AäY®ËR¢AâÛ_x000D_X-©A5_x0007_ÇÂ.¢A_x000E_C+øV_x000E_¢AFZ]ø4«Aªñâ_x000C_Ý¼ A³UßÿÞ¤A[¿&amp;¾W¨Ajé¸gm_x001B_ AÂ_x0016__x001B_®Å¥AïÂÿÄ_x000C_©A`ÆÅ!:«A{B_x001B_íg¦AôO' 7©AoUÕ\=£A^Òi_x000E_"G§A:JçìVs¤A_x0002__x0004_Z¦,91©Aþq±K:µAú¹tcQo°A_x0013_¯:vA¤ûÉ&lt;%©A@« C&lt;¿Agæ5T.¡A?àHj­AäbbÚ_x000E_¢A°n_x0001_@_x0008_*¦A°`/ßQ®A"_x0004__x0005_Pm±¤A}_x0005_[ñ AU1i_x001A_Æs±A_x0013_¾_x0013_fN«Aî_x001C_µé¸cA«_x001C_¼åÙ_x0012_¢Aäf×+ä¢A»?ØV"8A_x001D_	Ëþ¦A¾0_x0014_ÚX¦°AEù»ÌÄ A_x0007_åJhY»AúeLöö«A ÃºÉS&lt;©A_x0008_uúèn¬ªA@$R(_x001A__x0003_¡A²°÷_x0006_hÃAàË­Ó²¥AÚÝQ_x000C_¨A#_x000B_"_x0012__x000E_A 1´×_x0001__x0002_0ü³Añ~&gt;úþµANpÇ_x0019_½_x0011_¬A²¾.B¯Abx6&lt;µAì.°¢0_x0008_§A_x000C_¤¸T¹AùùhØ» Ac\AÏª2¡A[FÆ_x0007_É_x0016_®AAý+_x0003_©A«mJµõAx®¡²­Aï	_x0008_Îs²A¼NÒªg¡ASÛ_x0018_4TA8_x0019_VÑÃµA7aô1²AKP_x0005_:ð§A_x000B_P_x001D_c5.¥AØ®_x0004_Ü¿þ³A&amp;Oçü\^®A)½\%7¬AfH°U-¥A7Â=éi*³AÜôÊ_x0005_½¥AV_`Ï©As¬'_x0005_)Á¾Aü_	ê¨A_x0011_z±®^Ò£A Íá_x0010___A2ñFF3ü¡A_x0001__x0002_ú°É§ABN±_x0006_õ¡¢Ar7º×Ó3±AYUîj&lt;­Aª¨{Ô«åAºS¶_x0008_ü#¹A(r¢Ê_x000E_·A^f³_x000E_ù¾Ak_x0018_ñz_x0005_A_x0010__x001F_ö!UÜA±U[¸;AEn6W\Ì AW_x0006__x0012_ÿ«Aï4/_x0004__x0005_^µAt¶%jL_x000C_£A¡Äe×!;¢AaÌÌ¡AÚÔ_x000E_9£A´DB­(ªAvh1Æ¥A·`n¦A`Z_x0002_¶§TAjÅ|ÒOl²AÆÁëWcR­A&amp;ÀÍí«A/3_x0003_ú_x0005_¡AÂ¸F¯JôAEá¦G¶©Ak6'N_x0004_§A¾&amp;I	«Aµ®i¼Wð³Agmæ_x0003__x0004_ù!³As.Q¨£A¢	¸óg# AÆjxN­AWrêÒJ®A°Rb-×µA¥CU_±: AÕ_x0002_wÖ&lt;¦¿A)8NVIg¤Aá~_x000C_« AètÀw±Aì_x0005_Í'¯AÇ:¨í]AI\S­±A_x0001_`-õRö¡A×_x001D_«VÅf°AÖ=¿_ÃÉAhcQ_x0014_ù A$ ê&gt;1§¦AÔ¾Z_x001E_Ì+ A3_x001E_,¨A¼UX±A_x0005_JKOá¡AÔñ_x0013_Ü·A=Z¤T¢A/}X.ªAYnF|ò_x0002_ A_x001C__x0011_!_x0014_bâ²A³ëë_A»¥AË_x0012_OuG­AÒ8{;Ø_x001A_¼A·^j*¡ÑA_x0001__x0003_k×Gi&lt;¸A_x0019__x0016_13Q§A_x0016_Ëgæ*ÍAdô_x001B_(í¤A£è¼íg¡AU#F_x001C_¸¦A_x001B_.§AÁ¡(±y©A(F²Ah³AÃJR-æ©AfUqC¬A(ï_x0005_ê3¦ARw_x001E_Ziß A&gt;ú_x001D_Rì	«AV³p_x0001__x0010_÷§AG_[Hñj»A'1Êà&gt;¢A¿ð¯$øÀAãçêv_x0013_'«A_x000E_O)_x0014_ò_x0017_£AÅM8\×.¢A4?O#QÕA pa;ô¦A¬²	3êö©Af¼]HAë¡AØ/Ò¼¶ö¤AÐ:_x000D_Â_x0016_²£A°¹_x0019_rá§AVER:_x0002_e²A'_x0015_ÊU,D½An_x0019_83[c³A¨À_x0014_j_x0001__x0002_[Ñ§A_x0007__x0005_v_x0012_§Aa3Cnp³A_x0007_*ÓØÑ¬AâÀVYïgAòÔÈMF¢A_x001F_UöÒ¢AÊ^åúÊæA_x001D_\X4Q_x001F_­A©_x0003_	È_x0005_ÿ®A_x001B_^tÛ÷¦A#*ZÞ×Ê¼A½ÿ4Ôñ¡AÈ_x000D_ëg_x0003_f¬Aì¨_x0002_-_x001F_±£A_x001A_ *Îú¨A"X¿êÏù°A_x0019_®6_x0012_$½§AOÊuÓ_x0004_+AuzA-_x0013_-A`²L_x001D_h`¢A#üÙ ?¢A ÛPk_x001F_Â AóïÅ_x000C_È£A+_x000B_cìok©AjMl_x0019_±¼A_x000C_2_x0012_båe«A_x0001_¶)ð!¡AòË_x0013__x001F_T¯Aÿ}_x0019_ ÀA_x001D_n±d AØPì¯£ð¯A_x0002__x0004_ÍèOúÚ¢A¶xª__x001B_¯¤AlfwÒ¨A_x001A_Ï»©¡}«AXJ_x0010_ù±¨AÆ£AÕ A´«%K©Aù,_x0003_\t8¡AÖøh]®_x0012_¨A¤qßú&lt;»¦AægãeA&lt;&amp;6ú9_x0005_¤A_x001B_¤ÕRÚ3«Aá_x0003_&gt;; ®A_x001B_Ú_x0001_\ìs¢Aboy'_x000C_[»A_x0016_åÛ&gt;¨A?_x0012_CÍ&gt; A'Õ`AôÈ_x0008_Rå½AjÈ=Èi# A7ï4³£ÆA_x000C_J_x0004_@¥A­_x000D__x000B_·£AgÜøú AõÞÕ0¬§ADf`Ê«AµöÁOõ A&gt;^Ñ+zºAîÔ¡yØØ¥A8ð­M¯EAÉjqS_x0002__x0007__x000C_Â£A,ÝVrðè£Aï»¾à_x0015_¨ªAõ_x0006_áðN³§A¢v_x0005_x7"©Aà_x001E_S-ÁA_x001A_J;&gt;¦7§Aüå~e­0¤Aó_x000E_[¦A@¬@¥AOuÍÜH£A¡ÆÅüþªAÝÇ¢ÿ_x001F_¿Ak-¸_x001D_³9£A`¸==ß¤§A´Ù_x0005_gõ¦Aø?Ì²î£AØÏT§A_x0006_)-cx³Aþ`_x001D__x0001__x0001_r«A_x0016_×Úª_x0005_Ì©AìoqY®ÑA!Ë ýIüAR/Å;Î´A_x001E_pÇáô«A¤uõà_x0004_l©AýÃ)_x0008_R A_x0005_ÞíLp¢Aeb	1kK®A_x001D__x0003_£ïAÏ*t~ý_x0015_¹AwÒt÷+ôA_x0001__x0002__x001E_é5&gt;{ AÃ_x0003_&lt;¢A'_x0008__x0001__x001C_:¤AØÜ'_x0011_«þªA]×_x001A_gÜL¤Ah0eû]Þ¢AS_x0018_×{IÄAnj_x0012_ÇÆ¹©A_x0001_&lt;év°=³A5yHï&lt;·AL_x001D_Öùû¤A»_x0014__x001B_$Añ7èqI¤A¡_x0008_R{¥É§A0öExO5´A]?_x0005_õú¡AFQx#"AD_x001A_G9³¨AW·_x001F_ÌZt¤AB¾ôì_x0019_G¢A_x001D_¥ý÷¼#¢AÔ'N%Áh AÖ4NÔÜj±AÃ_x0008_\TÆ¨A8¡µPñTAg!~ÑM£A¢µY¼&lt;¢AZ.Q_x0006_AîÁ^_x0013__x001B_*³ANßD¯©AX·¡Õ^f¤A6J¿_x0003__x0004_õnAq*ÅÄ_x001A_A¸g_x0002_GØ£AÚóEY|µAr¢b_x0016_||¡AB_x0016_1Yôá«Aþ]_x001C__x0011_ÉAûXàN=¨A·TrÛ{Ê¯A_x000E_®ÆVá¥AÕåºÜ7õ¤A~ªpµ&amp;q¡A_x001C_í_x0004_©¦AiuÍ£AÈ¹.qA_x0019_¨'_x001D_R, AF_x0016_pëô¨AÓ:_x0012_f_x0017_»AgP_x001B_ù-¥A"O¾/_x000D__x000E_¤AÂß_x0016_Èè«A_x0015__x001A_Kø_x000C_µ°Aª_x0005__x001F_×@¥A2[_x0014_§Ï¸A_x0001_j_x0001_¥ADÐ#_x0004_=©AHÒÿAó_x0010_¹q AûýCl0ô AN_x001C_Þñr$ªA2_x0015_N¢Ü_x001E_¬Aè¼à~N_x0006_®A_x0003__x000C_LÎnõ0&gt;µA	"_x0001_¸AîÒÖcNÔ£A®w[_x0007_±AË ¡_x001D_Q¬AHs_x0018_B¥AÍ1ÒPuA_x001A_vb_x0008_ÿ?¦A@´!ªA)¯_x0005__x000B_¥_x001C_ Aý±ÌL_x0012_4±A:_x001C_ß¢A"^?Ãú¤A?¤µ§?Z³A=ö´ünë AÑ1V!w¬A{b*Úä¦A´EæÄ£A£ÀÀ7±A_x001E_8¨ÁøA v&amp;³_x0002_5³A¹ªQ¥AÌÑHnÌ¦A|ë§­AÊH_x0006_°d0¥A$ Ó&amp;¨AiîWt_x0017_ A_x0004_wø­¥¥A¦¸®ê%l A÷Ñ~áå_x0018_£Aw",-M¦AIÙgµ_x0001__x0004_ì¦AÞÏ_x001B_`d1«AR,ìã_x0004_Õ¡A|`¡¡´Aã,_x0018_Ô¤AÊ×ô;ExªA_x0018_ÛèlÝ&lt;¤AóNyÏFÛ¤A´Ë&gt;_6A¸1¦ð¢A´Â&lt;iG§A°eèØ³KªA^÷_x0003_ÇØ©A_x0005_eÃ5¡AF_x0013_.M«ÖªAòt³¨æÿ©AÓ_x001B_ãþ_x0002_;²A_x000F_Â_x0004_LeAg:ÕX·AQþüX=!©A¸Ñ_x001B_{_x0015_C®AÔx_x0006_FµA_Ûñ_x0005_æ?¡A_x0018_A¶¯AÃjIù¦AÌz0¸`Â Aþ&lt;v¼0¤A"°p^ä#³APgmâ!8A"_x001F_=µ¯¥¤Aë_x000E_p@\¦¥AXÖ¹©\V¥A_x0004__x0008_~¥â_x0005_ó§A[q_x0013_e¿A¹¾_x000C_S¬A8ñjuÓ¦AÉCYE8¬A!ÚÑ¨JV¢A=ìpxèAÚ6)Ì!¨A_x0014__x0002__x0001_ë,¥AË¾zêø Aî2,`K'¦AªO_x0012_üK¦AA¨_x0003_I|L®A^²¢AÄRùTR£A?Ï_x0017_¹A¾jü§A_x0012_Ä%ç²AFþ¼ÖUú¢A2^9µ_x000B_²A+l£3_x0006_r«A.©²QÔ§AÆÖM_x000E_ÁAê²PFáAyP_x0007_i¤Aärh_x000F_)£ADÃ0ÿ*¨A@±:¢Ah_x0002__x0016_Ü¡A_x001D_9zó|Ù­AFÕ_x000F_Ã$úA_x000E_"&amp;=_x0002__x0003_MÌAN_x0005_À©Ah÷R­ÂÎAÚ!{@½®A{_x000B_Õ¯o¢A._x0006_¦	£Al¿É_x0001__x001B_´¬AÞ8dñóA©lÐôèõÁA_x0018_ædJ_x000D_¬AáNÒÙm ASÇ]löÐ±A_x0008_IDy°AöPî¾ÒAÕ_x0015_È_x0004_©AåÝÍj¥§A¿:Ó¢Axéhºæm¨An«ö_x001C__x0016_¥§A_x0016_ØâbÁAà&gt;Ûª¢¢AÖÛ9_x000E_¤A¡{õÊ(_x001D_³AuV,À´A@úê_x0017_ý¡¡A_x0010_ÈbB]¥A4_x000D_¬_x0002_1^£AñÙâ|Ä²Ab¿$Âå¢AÑÇ_t_x001C_Û³ASZ_x0002_m_x0007_¦AÖ1Y²û¥A_x0004__x0005_¶E7êQø²AÇÓµí¨A©F²_ç¶A¥ _x0015_WALJí6À¨A½xí?°Q°A#Èå6Ï)¦Aî¯Óõù£A_x0008_²×;«A!S³*o¢A2#_x0001_{¥AÂid_x0015_¬£AÌ÷ÞªØ¹AúÁÕ¦Ô Ax{ZÜ2¨Aô_x0002_ë\ë Aq_x001A_«rc_x001B_¤A¬_x000B_T°AÊ/hµ¨Aô3P¦§_x0004_¥A`#_x000F_Uñ´A@!sÇ_x0003_µ¡AªkÒ24¦A,C_x0012_j®A©§!	p£A_x000F__x0012_-ðA_x0002_ç_x0006_ñ£A_x0008_nOÒýAQÆmh¶*¬A9`_x000C__x000E__x0001_«A¾Y_x001E_º§A7ãm_x0001__x0002_e_x0008_´A_x0014_4s_x0019_2¯A_x001B_âï5ú¡AW_x001E_°{lË¦Aô»_x0014_k¢AL1¼¤A_x001E_åhD1÷A¿çÄEÄÀA]éÐøg±AQ¢£ÖP A_x0003_ µ½Jw«AîÑÆ&lt;·û°Ag'(È#ýA»üÓV±Aeé½Æ´A_x001A_ks_x001D_ÉAÀ«=O±¥A&amp;85»¢A¦­Âï÷¤A_x0005_ °¸²A;H_x0004__*^­A®é=©¦AXU2¸_x0018_¨A´áÜ=e;¡A*ä_x0017_ æ¼ApíU_x0006_ºÑ£A:sãh#¯AeL»;	d­A·&lt;á7;©AÿW8þ{£A(¬_x0015_zâ°A8éjøË¡A_x0004_	Ù1_x0015__x0014_VÜArP_x0001_£í¸A]_x0008_Ì¬/_x000B_A¡ÖIö¯²A_x0006_C_x0007_¢_x000E_¥AÇ_x0006__x0013_æXÀ½A_x0013_p+Æ£AéæÏ:ÍÛ»A_x000E_Ð0Q&lt;£AoïÕEÆ¥AÝMà_x001A__x001F_A§ûu¡]¢A8»ÆW¥A\Kè_x000F_¨·AnüQ* ¾Au¿Òj_x0003__x0002_«A¡ HÛúþ·A)Ô&gt;Kîô«AÃeã_x001F_}ª¥A­M°îÛÙ¨A·¬n_x0005_î A¥,Z0åDArK+®´¯A#Þ÷_x000D_3Ë AÔ½[tì_x0019_¦AíXÀ_x000D_	 AØº½\|°AmåÜÍ6_x0006_ AÝ)^bW²A|°&lt;_x0005_°A|i_x000F__x0010_ë{¦A%Ý_x0002__x0004_MT£Aö4üÜ#x¡AzÕbôÔv®Ae_x001A_3ó¿A¼Õ¿D_x000C_¯AË¨V«_x0006_¨A¼±]´}¶A¢Í.W%°AÖå!ZæçA_x0012_ÇmÙz_x0001_±Aª¨÷çír§A±_x0010_ê_x001D__x0012_°A-L_x000B_Ò²ªA&gt;U_x0005_®ì¾AÊä_x0008_+x¡A_x0006_Kn^u§A66)ã&amp;¤ACÂÏÀ;³Aî_x0001_Ö*¶_x0015_§Aïè5j&lt;þ©A&lt;/ª¥A/a_x000B_r £A¨=(&lt;õá¦A3_x0003_ÊFì²As_x0001_YZ± A¨_x001D_Vz¾©A_x0005_~_x0016__x000D_À¶Aj)8A©_x001E_­AçY9Rû¤A×Ö &lt;w!±AwË_x000B_ñ,ï¦AÁRÎ\§A_x0001__x0003_ù@ôVÑ«Afm¡êA¦ÑUÛâ£A_x0007_Äî­AIë_x000D_®ã½«A6Ê1J0«A½Ë.[ A&lt;_x0006_[Ù£AN_x000F_­8'_x0002_AÚBZ=³AïD_x0017_Ë®A@öà_x0011_«A_x001E__x0017_*½í¬AÒÿKÛB§AlÁ¹yU¡A;¬Ý~Ñ¢AYH_x0010_ÊÛ`§Aú¥O_x001C_8¤®A=36úì©Aë±=¾_¯A(¿ó«A¼£]~Þg¨AwJúXøÇ§A_x000E_êûIÃu£AµØY®d¾ACüÃ8v§A[ÁUÍÄ_x0001_£Aê;6GüÁAfÐ_x001A_áþ¢A¿DQLH¡A_x001A_ò àÏT¬Al,¤¯_x0001__x0002_!o²A§xö#ÒW¨AW¸ö×?¦AM/ó!±ARür¶ör¨Aü´ç×Ý'¨AèZK¿Kq A_x0004__x000E_\0¡A@Öþ¨_x0017_Þ¤AR1î^Ft¢A_x001B_ä³Ìöt¥A¸ÌC^?Y©AF_x0006_-é¡6¦AAÝ³W_x0001_ÀAaÏÞ×m_x000F_­ApÛ ¡£¡ªA²	_x0017__x0006_i»¶Aû_x0005_ño&amp;¤A?À/ËZ¥AÊLþW»AÌr@0n¥AÒË¸$­çªAÿ%V°Ç½ACËVc2®Ak É_x000B_w¥A_x001A_5w'®AF_x0007_xd_x0001_@¥AV·ìÄ¿A_x0015_ÃÎ,³AíL_x0015_ûhÌ¸A^¶zm¦AõÕH,³n¦A_x0001__x0004__x0003_êw¤e­Acèf_x0004__x0007_oµAÌb_x001A_Î­Aê8_x0014_Lå_x0019_¸ANºë_x000C_·£A§rHnÓ¦A_x001F__x000E_ñ_x000B_¥A¼_x001B__x0019_R_x000F_Axr	TâA¬[U%cÙ¦AC¨´	ä¤A_x001A__x001C__x0010_ÉÑ±A^¸±1_x0011_A~Ð»M¥AÐñEXêAÐß¹dÕµA¸JÑûâ®Aö_x0011_Y¢A*­5é_x001A_AñK9·PµA5»2_x001E_¬A~y,è_x0015_t¬A³³åí"AÎ_x0004_¼t/B©Aé)ñÿ¶¬Aµrèó£A'!Ib¤AvÐÕ-±AÃÜõ&lt;lc°A ©Ä»_x0002_ÐAKË$+V_x001E_·Axc_x001D__x0001__x0003__x0010_|£AA(ÜÖu§A_x0019__x0007_Â&lt;À§A¾¦¾A}Å;Íë_x001F_¢AaÖ_x0011_8_x0012_ Ap_x000E_ÐäÐE¥AÊp½'¯À©A$ah¬­o¡Ak&lt;_x0010_2ÀAÂ'®sT	ÀA_x0002_B\--¸§A;	ïáyd¦AÀÿÍn¶AOyà«åê­A|ÿSi¤A`°t_x001F_=·³Ae|Ñ8û©A+óh®N#¦A&amp;úÒ&amp;ÿ¡Aë2X_x001A_±A÷öIÝ¦Af¢4uA§Avßèå§Apbé¨¨A_x000E_MüÒúÆªAbM	/¢A,ë7_x0012_»AïºIhf©©A_x000E_ò_x000F_ åAÅZ_x0012_â,¤Aý&lt;2_x0006__x000E_´A_x0007__x000B_ ¢COs©A÷±ÕàcG­AY_x0012_|q)AÄ_x0006_áÏ²¤A6.ròN¥AØUÝË7¶A_x0001_´aþ¹£AßêÓA3¡A¡$»l¼«A~_x0014_¾Ð2A_x0005_Øª´¥A	ñ4m_x0004_£Aaðfr³C®AÐSµjNo¥Ab£_x0001_À_x0005_&amp;¢A;_x0017_ô_x001C_ÆH«A`3Ö¿$¥A_x000C_½Æmõ£A&gt;_x0015_n«Bv±AÕG­#àÊ­A_x0015_âôÔ_x001A_!©A_x0015_yTÄé.¤AkoW÷¨AH_x0003_Vw´ë«A½ý °êªAëQ _x0008_×L¤A6îº_x001D_i¬A_x001B_ä_x001A__x0018_©¨¦A*ªEæAc4Xá,· A_x0002_³Å\_x001F_M¤A"C_x0001__x0006__x0017_}¯A¬_x0003_IV­¬A;Yeþ:à¤Aé{NÔQ¶AçH4,Wñ½AÅ2_x000B_!ò¡AFï_x001B_y_x0005_T Aa©3 AÆÑÌ_x0018_*· A¼`25ð»A3_x0013_0v_x0003_*A_x0008_ßå2Þ»¤A_x001A_BB¥A_x000F_1Õz¹ù£A_x0002_´Êîo¥ªAê88&lt;íÏ¯A'tÈÛé¥A_x000C_émc¨A.5¢	2¨AÈY_x0016__x0010__x0006_n¡Ay_x0014_d_x000C_%©ARpF"Ï£A[Rÿ&gt;¥#¢A5Í·&amp;VSAáÅ3²_´¦A_x0004_"Ë_x000D_ây¦Aj_x0018_qDÓA_x0017_ùLnÐ£As_x001D_ÄªAùâ_x001F_ýÔ¢A_x0019_¥ÒTn¯A;.Æwfq²A_x0001__x0002_e_x0019__x001E_½î¥¨A_x0002_)ÎÄhñ§AÛNÈÕQ­Añ*D_x0011_ û¢AÊðR_x0019_N¡Añ²·ª¹Aü)_x000C_d.¢Aø:ç7ß¥©AC+N_x000F_Íj®AMqdðctAe¥½ÈµT¤A_x000F__x000B_ëäa©A+q³C¨A&amp;_x0010_ºéÉr±A¾i¯ïä¥A)¯×g'	´A}Í_x0015_Ç¨A1­o_x0019_Ð»A3ÏÆù,_x0015_¨A_x0001_ÈÝ9ÄÙ°A)ÃwÇó_x000C_¦A_x0002_¬'áå¡©Aé&amp;À*á_x001A_¦A¼g\½E«Aý¢$ÁlÓ»Aïø'&lt;f±AÖ)`ÀA¦å£ãS_x0008_±AÍ°X%&lt;¹A_x000F__x000D_áw¢AØ_x0001_¬£AJãíu_x0003__x0005_ðAd¢c¨®A²ð_x0001__¤Apø__x0003_nAÙ§¬£¥¡A)Ü]§A/Òj`JÓ¢AýëW=_x001E_«AB½ÇÁ_x000C_©A G+/a¢AÚ)ÝÄÜ-´Açí_x000C_TÜGµA`´D2ù_x0005_¦AN¯lÖêt¢A&gt;®×l'¯AYªÝ1_x0004_´AF6|x¢ºAUx_x0019_½a¡AP±«´û®A_x000F_¿Rö_x0002_U¤A³ÞEØÀA$8ÒHÃõ­A3:Í³_x0019_¨Aôò¿Â.æ AòSÁaç¦Aq_x0013_Ë_x001E__x0001__x0004_µA_x0017_®ç/f¤ANõX6éÄªAvûuKA¸_x0015_y_x0013_X¢A»gW*P}¦A,¸_x001D_ó_x0015_A_x0001__x0002_6ðX¡ò_x0001_¨A_x0010_S:6·©Aqvr_x0019_¶_x001C_ANn·_x0007__x0002_¢AúñÕ!¡AÚaÈØíV¥A+8_x0016_Êà­AÖJ_x0014_hZ_x001B_¡Af*þ_x000E_G¨ADqÂ_x001F_I¤AbåKh¾¨A[ãop©Afÿ}_x0004_#â®AÂÊÎ¤RN«A_x000C__x0017_àùÀA«ª_x000C_§6"¢AÄÞ_x0010_[_x0016_ÿA,I&gt;³¡A_x0016_j&amp;_x0013_ß¥A^¨Ôf§A_x0012__x0013_äÕAö¡ÖÉK§A1Ñ1 W¢A~Ø4Ã0_ºAí_x0015_RMàA¬Ì_x0012__x0010_´A¸Í_x001A_DÏ¯Abôp.	¥Aì0²Aá_x001A_ðÉµAr¶_x0001__x0004_|x¡A&gt;´Õ2_x0002__x0003__x001B__x0015_ A^Å×­HA s_x0013_aANN®EL A_x000F_ñÕ¿l¡Akñäß`²ªAÓ_x000D_5MwóAi×^_x001A_f £A©_x001D__x001A_ü´A#h;ééV²A_x0007_lB¹0¶Aî^M]Åí®AEÖwÜõ¥AzõYQ_x001F_V²A_x0013_EûÙÖ·A¦µ._x0006_Ó¢AîÀ:/* A._x0001_Óûêz¨A¬l¥GÆ½A×!ó¡A!4q_x0006__x0013_±Aàsa_x001B_0¦AfG/ºÔ¡Aî&gt;VÎÞk¦Aì!DÂf*¢AIiîN_x001E_£AÏN¼td_x0012_·AÕ°lí·¨Aº;ûÿú­AÞXµÙ° A|ºm¢_x001F_±³A¯VÜ_x0013_gÙ»A_x0002__x0003_Í»êøã°AÉNå_x0018_¥m¤A_x001D_ø7¾n_x001D_¾A°ïÙ¾_x0015_¡A!¼^JÍÌAÂð-7_x001D_ªA_x0017_êÖ:ïªA¿Ô©î)«A÷XAdy_±AV+_x0001_á¡A_x0001_Éd°±©A½Èz°bÄAxS¾²º¢ATÞì_x0001_|A¬`dï:µA_x001A_ÌÚÉAëÅÖ_x001E_ÐA9_x0017_®¤A³óMGÔY«A¸_x001E__x0006_oCªAÞAã$¹âA®ÞR_x0012_¢§AófSÕÐ A5@&lt;	æ_x000F_¡AÖ¼¸aò °A_x000C__x0019__x0002_/C¡AL°~h¥ªAòÅ_x0007_c{_x0015_ªA_x001E_c'|Y¤Aöµc£;°A_x0002_éxç_x001F_f¢A0_x000E_¡_x0003__x0004_1P¦AÁõÕüs¢A*dj!f AÛÃÐÇ/ü§Alç2Dä©AêW³Ë'´A?FÍ°8²AÐ0J$ª±A|_x001E_-ë- AÛ_x0008_°Ö'«AÏ_x001A__x001F_{´bAâV°_x0006_pA*÷f²ëj©AÂÏ@®A=º¼v¢=©AÌLùMYé®A#Èòö_x000C_¢A}òoßÎÅ AøäÿÛÍE°AX_x000E_c_x0002__x0010_f¡AY£ÏgÛ©AhØÈuØ_x000E_°A[z,ya¶A.£_x000F_]µ¤¤Aa*[x©ÎµA&amp;q^Ú£M¦Aø_x0018_)rxM©Ar_x0001__RÐâ¤Ax&lt;KïJg¤A99R¢H[£A&lt;Úlqc³A|°ÂM¬xªA_x0001__x0002_{&gt;ï×t¹AQP_x0010_Â[_x0007_¬ACMd_x001E__x0001_¶²Ar»ñ+1 AÍ_x000D_ä_x0004_v©A_x0001_h_x0008_Ûüh¥A_x0004_CvY¡Aá@ä·¢Ò°A_x0013_Ã0år_x000B_ªAù¦{_x001B__x000F_¦Añð%ùòÅ®ANÖÒïÒ¡Açw3_x0017_õ A}öjû{ ¬A²µ_x0002_[:`¢Ac$LÎZ±AÚMc3]^ªA@©½£AKÛÚº_x0010_ A_x001C_·0¡(£A]÷ëRÈAa_x001A_1Jè_x001A_©Aî(ßÅT_x0018_­Aþ4.sk¨A_x0002_äñKOA²UòH2«¨A_x0014_¤xU$ºA¹$_x0012_¦ºA9ÑË_x0006__x000F_¬½AÏÓª8èL³Ah¤&lt;AÝ ç_x0005__x0007_	O¤A_x0004__x000B_"3â AJª_x0003__x0005_~¥Aû@t[_x0005_²A2WÔ0:z´A8(NÉî¡A%ùo_x0018_®Au®ùê6äÁAÓ,*æòßABëP½©A¾_x0006_oª~¢A&amp;2aLÉ,¹A[ùï=s®As&gt;­_x0017_±ARK_x0004_Ìc_x0002_«A§GW\üAZ½¤zb¢A`_x0001_CÎ¶«AØÕ¢ÕßC±A§i°ZH\¢Aè_x000D_Nqù±AË))zKs¤A=!_x001E_K°A,*©RK¿¦A_x000D_oB¬|CªAªüË_x001D_¥§ ANIq¹Ò¦AùsX5½ºA9Ùð¿_x000E_§Aé§_x0019_zæ³Aï4²_x000F_?h©AÃÊ1®A_x0001__x0004__x001C_Ò¾Y}s®AeÇ_x0004__x0010_ùAÇh]ë_x0017_­AËÐz¹±A*_x0016_ºp7¦AÃÕQ_x000C_¾× A_x0004_¿ßÛg±AÅ7WD®A_x0003_AÀP»Ò±AB´'$&amp;:¬AG{_x0003_#¯Ï®A$!BÒÉ¦A_x0017_ÁFÕ_x0001_¦A³¸ã_x000B_¨¡¯A®ìËT@)¡A×øõ£wf±A_x000C_Ú¹¢_x0010_Ä AÞ¤A_x0019_/&amp;¡A_x0001_Ò´ç_x0011_"°A,áÄ3ÅC¥AÌªS$v AH_x000F_hq/A_x0001_¥½_x001F_â¡AýäÍþ½A¥"$µ¥KÀAÆK_x0013_­}Þ¥Azd&gt;:tªA@»ã ¡A=_x0017_Å_x0008_ôAÿó31¯_x001B_A_x0004__x000E_h_x0002_#ïAJ6`_x0002__x0004__x0019_ñÀAÊk_x0019_ÿ®±AarW[¦A¹}s?_x0008_ÃAW¬ð÷!iA5O_x0003_ûÚé§A#£_x0015_9¬Ae×ùü§AÁMw%¡A9ÿñô*ô²A¡"£uß_x000B_¿A¦_x0018_n~@Ù¸A½;¶°Õa­AeçwîZ³A8³hf?,A8ô_x001E_i£AMSüVÑW±A_x000D_á_x0001_Eqm¬AùÇ¿@m¦AT_x000D_EéÌi³AíÌD#w£Aüc.}³A*Ï/_x001D_ýð¦AAîÏb£A_x0013_©úT¦¬AÎ _x0011_U_«ADï_x0002_Á¹_x001C_£A_x001A_ò_x0006_,w¿§A_x000C_*îÍ³A¿DaýÝn°A_x0019_Bµl_x001D_§AÆrô*ô(A_x0005__x0008_a}·_x000F_ÿAÓjô½&lt;á§Aþ.BØ¢AãB_x001C_jõ_x001D_®A§x?GT¶A_x000C__x0005_jD Ar_x0010__J%Ï³AÑ!¹_x001D_ñ^ A_x0001_61²ç°A_x000D_Öq[_x0004_¥A¡¾_x0018_½Î¶AæàyUòú¡AÁ¬Y AÁ_x0007_Wo¬ºAÏÑ°p`AÛAÁâ_x0012_¸AÄM÷l:®¡Aã_x001F_Ðüb_x0015_µA`7ÏÄQ¥Aäh_x0006_Ä_x0011_c¥A_x000C__x001A_v±Ar_x0011_	_x0016__x001A_£A_x0002_7ÌÏ­_x000D_©ALiaß_x000E_üA·|õÉAÙ:S%ë¤A'ô²Gv¤A«zË$m§Aè¼)fr_x0003_¤Aøà¸¡e°¨AºøûñYMªA_x0005_øÀ_x0003__x0005_Ç0A&lt;ýw:A9ª_x0017_õ$§AÖE_x000C_û:R¡AßÝ¯1¦Aû{íÆgÕ AVF¥3PÝ©A_x0012_ü_x001F_Ý´I©AÉë·£Az»YÐ¢¤AÄ±¯¸¹'¥A:Â}Ê§A±B´ÕA_x0011_É£«ApÚÂ½c¡A¨!¼ê¼ð£Ah=áüs´Aâ&amp;h_x0008_¡_x0001_µAAT	_x000C_N²AôÀ%õªAH_x0017_]u­AÚ_x0001_òñ=¢AÞ¹900KA×A_x0002__x0004_¤A*ÃäR«¤A_x0010_`gµë¢AP5_x000C_ ©AÂ_x000E_®Ù6¶A½ßºN«¢ºA_x0010_¾ÖF"«AÀ_x001E_/"×¬AÄ¤r0_x0018_¢A_x0002__x0003_@?¦í&lt;¬AByÃù{=´Av_x000D_E_x0014_°¡A?æl)MÓ A*7//­Aþä@Äé¿¥AõC7·J¯A_x0013_+ñY_x0016_íAÆfÅAoÅm_x000D_¢A2A_x0019__x0001_¸£A&gt;Ì@,Ê¢A¬_x0016_¸¡A_x0007_L@_x001A_^¡Ap§íF¿¢Aê®ïzÙ±AÍFju|Ú©AºùüwF£A§QÓu8_x0008_²Ad_x0016_g§.f¦Ai\§_x000B__x0016_þ£AO+Ð²_x0004_T¯AJpn_x001C_pã¤A_x001F_³u«§Aâ&amp;_x000E_C§¡AY½È¾âAP¬qO_x0014_A8ã/&gt;r¤Aa&lt;%®A_x001B_ðy²þ@­A*jC£ÎSªAû_x0001__x0003_MrAô»"°_®A_x0011_ÿ¤à9, AìßÃ_x0008_­AhA²ZH£AÙ«»'_x000D_¸AÎcë­¿&gt;«A¿_x001F_lYÊ¦Aëþ7µ²A_x0014_Ê/ó%_x0007_¨AG_x0019_[%Ú ¤A_¾µêCU£A[L¾)¥AÔ¸p_x0001_mJ¼A8 ¯È`A_x001B_YÒîb³A¨{_x0013_ç_x0008_¶¡A_x0019_ÿªw©Aó+®ÎñÇ«AÅ¥Åß'½Agæó[à¥AîYðöQ»©Aöµì_x0015_¬¢ATÌÎU¯¡¥AÃµF¸¯¦A%ëVù¦AU¾_x0002_QÓA_x0004_}S÷±®Aq^Që ¸A$i&gt;Vv_x001E_¥Aù7ZèG¢AI¥Ø_x0012_N£A_x0003__x0006_I_x0019_Ë~_x0017_¾Ahi·vÍ¢A_x0013_Ò¯_x000E_zc­A_x0016_ïdN_x0011_Ô A||n1vd¦AG_x0005_¢BA_x0004_ (ÕIÑ£AõÛ[&lt;¿A\)*Ft_­A0F_x001E_¤üb A_x000B_ÁñcA¬A¾ü A8cGu£AB.|D_x0015__x0001_ AN\½_x000D_O?AÊÀKW/AZ6_t«©A×_x0001_)_x0001__x0019_s¢A_x001A_:Õ¼MØA3_x001A__x001D_Ì_x0003_ë°AëA_x0015_*x··Aà4&gt;l¥Aò]Ó±AØØðfÎ_x0018_±Af¨û_x0014_Äw¨AÍ_x001F_ÕU_x0007__x0002_¼AV©óÉ_x0006_E²A%f_x0016_[»$Aü_x001C_^à_x0007__x000D_¹AÈýòÅ¢A¡Î_x0012_kC¡A­Ncf_x0002__x0003_B¨A·B	(£j¶Ay_x0010_ÓÕ°A=-TfñU¶AÁ_x0005_8ÿýAÔ»ÅQ_x0005__x0018_³A0ÿnõê"Aßä¶ß¦A[9î¯AýIv0r^»AúP'_zA®"_x000D_e£AÝ_x001B_¹_x000C_Ù³AN.?`_x000F_&gt;¦A¦×&gt;_x0019_HQ¿AÍ_x001B__x0010_!ñAO¤ô\h¬A&lt;xTrÍ¥A_x0015_ÚìÔ¢9»AîÅùO_x0007_®«AÜ÷6Ýc A&lt;ª_x000C_CM²A§cPG Aðð_x0011__x001D__x000E_£A_x000C_ÑÁIÄNA²0{_x0001_A.{÷©¡A_x0002_4_x0005_è÷®A²{7¶ØÉ AäÙÈf«Aì_x0010_ÄÚÌAËªÙÀúé¨A_x0001__x0003_:1ÜÕÕ9®AiZÜÿ1¼§Ab©Ïsë Aá _x000D_©Â¡A¹´		í}¨A'¥Í_x001A_1¶A	ÌrìoAE÷_x0002_ý¨û¦A(¨Ó_x0018_9°©A_/îÛv³AjT|%R2§A&amp;_x000F_r´å³ A±ÍkVAÌ A+æI«A+ÿ ìâ%¥Aá«và_x000C_¦ACR£«BÁ§A/uà/èh´A²½_x0016_v_x0005_¦AÂ$ìõ£A_x001E_%| ¬´A'¬ùF N±A_x000F_¹ßØ§A¬pt¶^7¥Aõd_x001C_Áú Ak_x001D_hd¨A_x001D_ÖÄ¸¯Ú¢A_x0010_Û_x000D_'Ë¢A_x0004_Õ_x0010_4}¤AÕN| GÔ¶A}Þ_x000F_¦A½_x0019_O _x0003__x0004_`e£A#ò}_x0010_O¦A¯DÒàÀA¡ÀÂµoh¢Aìü_x001F_Äe*A¢b_x0008_jõ¥AÄG_x000E_Ý_x0004__x0002_£A&lt;M_x0008_I¢¡A_x0019_º¨¬AÀÀ©õÉ_x000C_AV,ÔVrU­AÊ¸èû&gt;?¨A_x0001_ÅÐëë7´A@ÊÆT²n¤AÍ	öã°F¤AøNw	_x001A_ýA@8É ´1¼Aôª_x000D__x001A_GÉ«AHI:h%°Aÿ½GCp±AvigÝ_x000F_¢AlÚÎ¬Ô£AÌVSðJE¬A_x000C_GS¹¢Aå­k\©A}Ìé©	«AHk§¢å¦A\_x001C_¡¶MG¯A?_x0011_µr{¬A5Ó(é&gt;²®AÁN=¹_x0018_­A_x000D_ä= ð/ªA_x0001__x0005_£Ï­Ã¨A/¸î.§AAcY©Ò¤A_x0008_±?{¤£A4p'õÅ­Au¿L3Ä Aj_x0010_åðh§°AOGþ_x0003_e¥A$Úå_x001D_ò±A_x000C__x0011__x0008_³¹¥A_x0012_8°ÁñÝ°Aé_x0005_Ö_x0015_Ä°A_x0004_l£BN§AKû\W¿n£ARObÍTATãóÎÚ¡A¤õ_x001E_ÿ9¡A®_x001C__x001B_Ä¹_x0008_ºAÄqi_x0008_3A`SÎ¨_x0008_¨AÓ´éJ_x001B_¬A/í"Ç¨A_x001A_%Oe¯R¢A_x0002_¯ðp_x0014_£AoûO$iE´AæW_x0008_j+G­A,ûÕhç¤A_x0011__x0018_¡Á¥_x0011_¤AºÃ_x001A_¬7_x000D_ªA­_x0011_»¿r8At)9Hç_x001F_½AìMdV_x0003__x0004_¬½A¢ÆÓÓ¡¨Aê2^Q_x000B_^¢A-{_x0006_%×§Aò_x0007_¨ÌV¸³AQÃe]m:¤A-dW@S©AÊ($@¨·AÿãÑ_x000D_â£AñÆT=xmA_x0008_á£A­A_x0018_Ë_x000F_ÃV£AÝÞRX¿¤Aâl_x0003_1ø A6_x0011_Ðiwí£A_x0019_d°í&lt;_x0017_¨A`W§¢S¤AqÔ_x0010_ÛBAáãÇ3±8¡A_x0012_´q¥Ar¥££¡A/s_x0001_ â4¬A_x0014_jùÍÞT³AAª_x001E_$_x0002_?AÛ¡kuA(_x0016_¿÷d_£A_x001A_DV&lt;R	µAé_x0018__x000C_NA|ÁEíAí_x000C_ïÇyË«A_x001D_7ÿ©R¯AÒÙ_x001A_áîö£A_x0007__x0008__x0004_vg/Í_x001E_¤Aê3\¹·¶¡AË_x001A_©_x000E_Ç¢A ÃR £­Apõ,m_x0013_µA|&gt;´Ð)­A|'ZAãØwÖ!_x0005_¡A¾Ö¿_r¡AûÍÛA 0ÀAîÎwÐPÂA÷Ê|àA_x0008__x000F_ÚÅ&amp;ÀAÉÃrs!®¸ALÅ4­lªA:{_,ó_x0011_«A\iùç ~§A _x0019_{ò_x0001_¤A{gá´¾[©A&gt;_x000D_9_x000D_n·¨Aø¯+A¶Ï£AÒ·9ì¥A_x0015_?ðÁ5AªØ7´A¡ªcÚ¿ANôj·JAï.í"m§A_x0006_\d¡Êw¥A_x0002_Â_x0003_¬&amp;«A_x001D_¢£µ_x000B_NAF©¤ÎÇ¡Ag_x0001_¦P_x0002__x0003_¤A~ÄËbÜ¥AÝ/_x000B__x001F_£¦A95$9¦_x0001_«Ab9aÇM°AI:ö&gt;5A_x0016_1Ðë¤AãÿXÒS_x001E_²A}ù_x0008_¾Ù¢AåÉÌíA«´Aë(Jªê¢A®+i|ïË¦A_x001F_ ×_x0005_â¢A&lt;ß_x000D_¯Ajln¬+_x001D_¦Anì¶`\¡Aé_Mz_x0005_½A_x001F__x0013_q¾£&gt;­AMO_x0012_P ´AÖ_x001D_÷-¡Ak·¥ÙÊ9ÀA_x0010_K:ïÀ¦A²_x0010_YÓ_x0018_Ü¤A¥ß_x0002_ÄtA,:_x0017__x001C__x0004_AÉ¬ñÏÒ¥AèÉ6ÚâAï³_x0010_ñ[O¥A-_x001E_R¤£AßöþnëU¤Auôî9¯&lt;®Añ2E_x0015_ã­A_x0006__x0007_p^ØQ!]AÂ¡m&lt;XÛ­A;1ÛYÙ_x0006_AèWo|_x0004_ý¬A_x001F_Ñ9cFö®AD;BÁñ§AÞn¶_x001B_Å ABoÕß_x0004_­AµÀ?Zê§»A¾¦=t«²A¡º_x0004_ð÷AÕ&lt;_x001A_Ã?V§AÍU.¹¡A7Ø¢Þ¦§Aq_x001C_{_x0018_}ç«AÜZ«_x001A_Uý©ArªÃ_x0005_]´Aìç_x0017__x000E_j£AÑþ½»_x001B_£A_x0013_Ð_x001A_AÂÌ_æ_x0001_k±AÌËoke_x0019_¢A7©»qEA_x001B_ãñVº"ªA_x0003_ëÈ´14¤Aq ¿_x000F_ÜTA«_x0002_Ü/á_x0003_²A_x001F_	è?Îh¥AC_x001A_Êz_x0015_£A«Õº#Ú±A3úè_x0018_®ïA¿§7+_x0003__x0004_¶ªAÓ_x0014_Æ¯z_x0017_²Aó\rÙç¥AÖ²ÉÇ£AÅ^_x0013_R¨A¸Ñ_x000E_ã_x000B_¦AüüfØ Aü_x001E_`ÃyAº&gt;z{µå³A_x001A_sA#ÐAJ_x0007_î¸ó·AgIÐ_x0014_Û¢A9¹¤ªÈXA_x001B_? bf{A_x0004_ÿVFAM½ñ_x0011_Ù§AÂ_x0002_¦_x001C__x001A_¢AÈ&amp;¶Þv&lt; AáR_x0019_uC¨A _x001A_^äËBAµ_x0004_ ÀG¾A2_x0011_1D¯P¦A±É_x0005__x0002_+ªAÒìóf¡A'YÁ7´AÌú¹}Ü3¤A-é¤L¸¤Acë`MÐ¾¡AZÒ×£Vm«A_x000E_tHÄáY¤Aå±Ì¿¦Aà_x0001_t´ A_x0002__x0004_]qoè_x0017_¢A¶ÐÀ_x0019_ ¢AHÎÚËq£AÛ¬ôÖRÀA_x0008_ÿµ,¸Û A¸\$ÎÈò³Aq_x001F_mÎi*°AÂ(Þß¹§AßðÛ3²Aù¥ß_x0016_¥An|MN¿_x001C_°Avb_x000D_eA¢»ÌyHÔ²AÏªA_x001F_@/¥Ae^uû º ACs_x0003_û¿ô¡A_x0001_¤UUö£A/5ê¡s_x0008_¨Aï/i°¹ATS?¬A¢í$_x001F_Â_x0010_·Aå¦çAEsªA»èEqw½ªABqGïeªA_x0003_KÄ_x000F_-A_£Tä»û¥A¿tUè¸¡Aà¶Á_x0019_rC«Aª&gt;üñ) A_x0003_uÄ7ÿ¢AãUÑ3ßâ¯A_x0004_X_x0008__x0001__x0002_EG¨AðFMÞ@¬AxË%÷þ¶¡AÖêÑ¤ß'¤A«·Ò¸J7©Ah_x0003_þSë"¢AÈ`èÙÍP°AyÖ\-u_x0012_AÕý'ºðÇ©Aë©_x000B_põ£AkýÍõA£­äå½´±A__x000D__x001A_j,¨A¬,|&gt;kAê¢»ÌÑ;©A_x0006_CbÉö×A¯ú_x000F_½_x0008_r©Aíã¬_x001C_K§A[_x000C_ml1_´A)ìú³_x0011_¥A\_x0006__x0019_aAA§ACÒézÅÏ AºÄ__x000B__x0002_Ý£A¦_x000E_!CÌ«A5ôa©=8¢A8¯räú¤ANæÔ )ßµA^Ø¡©nw´A|_x0001_-_x0006_Mý¢Am	ªlñtA´?õ_x0012__x0003_1¡AÇ_x0002_á_x001E_¥A_x0001__x0002_mnn¢Ü¦AàÊ+_x0013_X_x0008_¡A¢Â_x001A_ØÕµA1fÞº# Ab«_x0006_ÖÜ½A_x001C_ÁºÁ´¦AsÐ¿6¡AdX_x000D_¤* AÿÏ6Ò_x000C_³A;ê¾_x001A_Y~§A_x0012__x001C_*6¥A$Æ_x0004_¢¶ªAß_x001B_[3&lt;5Aw_x0004_ìïÓ¥¡A_x0013_à{/¨A_x0004_$_x0016_Ê"¨AÞ·s0«A)'«â¿ÖA#_x0006_©ÉAÖR/å_x0007_Á¸ABeY_x001C_0¶A®ÓUS£_x0012_¢A1_x0004_ï½©2Adþ[Jv¤AìÒ¢¢S·A,ýÐ²­AEÉÔU¾õ¡AàZ_x0003_®óAÐdL0_x001B_P«A±4ôCHA¦«Øl÷¨A_x0019_7o§_x0002__x0003_ÿ_x001F_¯Aå£*¦ªAÈ±Ä+A-_x0001__x0015_ ¼AÔ_x0004_\vìÛ¤AXòZTÓy£A_x0005__x0005_.äA¼Ó3xK?¤A­vº A8Úq#Ï_x001E_ªA°_x0006_28¢¤AQ\{Øp¹¼Að²wò_x0008_`A¹Ë×ª³©Ali¡ÕÄ$¨A_x001B_Jâ¢_x0006_¿A½@&gt;édB´Asj^ÿ¢AÌrÂ?¾A%_x0003_§¦QAùÂç.#AÂN÷!ªAÖºÇ\ëì§A¥WËD·Aªè1æ/ºA#_x001E_¬{N§AèßæF¹l²AE±ØîË¤Ab_x001E_óRó¢Aÿ$PÈ¯I²A/_x0014_hÂ¨¥Az¹ª^;¯A_x0004__x0006__x0014_Q­Å_x0005__x000D_¡A½ñgeË_x000D_³AïTb{ï!¥AÍ¯\©_x000E_|¢AÃ£_x0003_÷½A¾_x0002_¿ºÝÏ½AËY+{´A_x001E_åä¢{ A|Å7_x0014_[³AÊ¬u	¼« A»4±Ä7¤³ACI#3Z,¬AÿKn8»±A_x001E_y»¹ÄA73XK¼°Aú_x0014_;ð_x0017_°Autóy_x0001_vA~Ó[ó_x0019_AM¦ê-.¤Ac_x0007_,×TµA)ZÊ2êEªA¼n-_x0010_§AÆ¾ªAp»Aê#Ä_x001C_sa¤A_x0001__x0017_"T¯³AX¤n1³AÏ¿x_x001E_7Æ£ApZ_x0005_&amp;¡AÄ	5?è¤A.H_x0005__x0018_AÜDÒî÷û¤AËG_x001F_9_x0003__x0006_ó5¤AA=óø¥AFÔ®y¢ A9_x0005__x0004_¾Zc§AFL§-_x0003_`£AdZî_x0012__x001D_ªA\q7_x0015_n­AÉMuí_x0008_c¥AÔ\Û[0ç¨A{í_x0008_A6¥A2îY-²AI2tÆ	²¤AÐÒÛÒÌ³AuÞyÜj§A_x0014_S_x0002_Ne¦As¸¢Ò AÄÙYÇX¤Aüã_x0015_$&lt;÷¤AäÚ­î§AWçmP­Aú®n_x0001_2bA 9g-àÞAêtÑ9Í¨A2iÄ½¨+¤A_x0015_ 1à_x001F_µA{È@²V¡A"ö7-Æ«A_x001C_=	t©A"£Kóæ¡¸AÏºSÚ½±A¸EoF`¡AH_x001B_Í3A_x0002__x0003_ÖÔµ¬` Akh#Ãõ§Av¦_x0008_ð¤AÄó=_x001E__x000E_³AGÑ_x0005_ß£A`Ã{oÄÛ£AÏqÑVËAí|_x000D_CÿAZê¤¢A´6ØÑ::¥AàTUë¸Ë¢AfÿQdfÓAÒSâ_àt¯A¯ZGAÈ:GAò#º¨¦W£AZtCû¸¢A_x0005_µa&lt;;_x0015_ÀAiò_x0001_a¶A?_x000B_®"_x0001_Ø©Aß¼I¡AÕ­§`®A©Ee)!£A_x0007__x000F_Yó]ÍAkî_x000E_Kç·§AtiR*_x001F_&lt;·A¼ê_x000B_#_x000D_A:L_x0008_#_x001C_¦AbmrJOµAÈx_x001F_ØÓAyjRxÂ³A¸_x0006_A³_x0003__x0004__x000D_¦Aå_x0013_ð/&amp;ªA&gt;3?vÛ4³A£eîå@ÆA¡æ&gt;C¯«AP§J_x001A_"Ó´A~jý¦A²wÂØ¦ AÒ_x0019_FP¤_x0014_£AÚÅAõ(AªÀÄTI¨Ac§xª_x0001_Q¯A_x001F_&lt;_x0013_&amp;³AÑ2²m§AHêÁ_x0002_Z¢A;ä²ûF©AþÚäÁ;YAo_x000B_)If_x0001_§Aë0_x0006_Yû#¨AÅÌQ_x0003_?¡Aÿü1'Ñ-ªA ~&amp;½ã_x0019_£A%`~¢²c¢Aô&gt;-'b£A»ËÅQ©:§A/5©èâýA©,ê¯S¢A_x0014_[ DUd¡A1Ì*ÓM_x000E_³AG¿Z{( A_x001C_ë3ã^¥¢Ap·«u£A_x0004__x0005_yJs_x0001__x0016_.£AppVÍæ¡A_x001D_Â\¡AÂµS_x0004_®Aÿ²ÍU»Q¢AÍü_x0007_÷¯4¢Aü®_x000D_¿þMAd·ÊbªAÚ&amp;_x0019__x0008_¦A«_x0007_"Mæù²Aþ·ÂYß$©AÉ_x0018_"n½È¹AØE¤&amp;§AÚ{¶îb¢A6Ëä:_x0017_¨AÚ§ÿij£A¹Ó_x0006_'ô¢Aa_x0002_{âê£AÍ_x0011_ÿëØ$®Aæ_x0015_²0ëÛ£A($&amp;V_x0003_¿A|^üupý¥A¡íX AõÄGª\¸AG `W_x001B_¨A_x001E_-îÉÛ¤AÌ?ù`_x000E__x000D_¦A_x0008_qª²YAØ¼ásA¤TÐ_x0014_U¬A÷RÀ)¶A~§_x0013__x0002__x0004_qý AT_x0004_TìÓô¬AOýÁü³Aµ_x0015_Rÿû°AûjUýö©AÌKW£ÉÀ«A&lt;øh;Y±§A-h_x0007__x0003_µAÈ°~u¾ø«AòµÄ÷_x0002_±Aµ¨]³Îï§A³2`´·¾µA!õO¾:»AÙÞ_x0001_í_x0012_£A_x0004_M_x000E_Óz«AgÀoG_x0005_Æ©At_x001F_R±_x001A_&gt;¬AF©ÿ¯_x0004_ÌA²Ý_x0012_&lt;?±Ahæ_x001E_¢)¢Aµ!þ¹v¤A\_x0006_©ûAÍ¤_x0019_ê*¢AZêÏX_x000D_	±AÊDxËªäA´_x000F_÷Hì¢A­÷T±À9¤AÍ;éÝ*¤A_x001C_tÐJ_x0010_j¢Aô@ãæ_x0018_£AAäµ®_x001C_r£AÉçÈ¹Sè¤A_x000B__x000C_Ò¶9[Ã£A WÇ_x0003_RW¬AÒ_x0007_`è}«A¢ä	DAÓö);«A§ÕD_x001B__x000E_À·A_x0016_=%_x000B_ä@ Aðr4õ©§Ay°_x0012__x0014_µ' A{Ï{_x001F_c£A_x0015__x0016_0.R°A¦v¬®_x0005_¬AóÇÓÞ±Z¤AX;_x0001_f¬AÚ_x0016_#Ì_x001D_Ð±AV_x0013_WT¤£A@ôÎÍ£Aä_x0019_¢AÀ"Pôµ"¢Aç]d_x0018_z£A_x0014_²î_x0005_Ì£Aw³_x0002_.V_x000D_¹Aäµ_x0006__x000F_"¨AY/Ð_x0002_¦AÒ4g&lt;ºL­Aüìâ*_x0005_¦A&amp;Ê?_x0002__x0008_S£A`;b_x0004__x0011_¤AhÞYØt¨AV_x0013__x0013_5_x0013_¥AFH¤W_x0014_¶AÀ0ì[_x0001__x0003_ô+·Aê_x000D_ïZ_x0011_®AL_x0010_-¢óÝ©A¾Z·/à²A³_x0019_u}ìb¤ADÄ¹uAÜ£AïÂVÊ§Acø¦_x0013_ôÕ¡AY_x0014_²J_x0013_EºAÝ:_x0014_¶_x000D_4A_x0019_ÅÃò³!©A=üW_x000C_C^ªA*µ·,8ý£A1_x001F_8Qæå¥A¹s²_x000D_DªA±;¾¸:¥A%Ã¬¤³¤A_x000E_«W¹ý¦AV¡%0å¤AÄ}/_x001B_´A¬_x0001_Ñ_x0014_ùI¼AÝÆ°¡_x0017_¸A4g_x0012__x0002_çä³A|Æª_x0016_¬¢Ao`ñß)¢A_x0003_H%}_x001C_£A_x000B__x000E_øb_¤A=Ú³å¡A_x000F__x000B_Nõ@¿AÐ_x0017__x0012_Ú©A_x001A_ô²H_x001F_®Aùt}æ&lt;¥A_x0005__x0006_PîÜûg¨A»½¬©A_x0003_7y6,õ¦ACy	iÆ«Aª.~_x0007_iæ¡A¤_x0005_u&amp;îËAà/h#DG§Aý½ÒÎ~¾Aá\YDµ½¢A@¥Q"ÜAþ»¸Ñ_x001D_~§Aÿ_x0005__x0006_E.nA_x001F_,^ç©¥AÜ_x0014_N¨zµA£¢Éá3¢A_x0015_àC7zÌ¤A¤õÝ2X~´A_x001A_ñ_x0004_:±A}ÕuD.î£Aè/]Ûµ_x0015_­A+_x0003_oh_x001A_#®AJEòÔ_x0004_§A3_x001C_à_x0002_ãA_x0010_\±óYÇ¥A_5¡_x0011_(:±AuþzÈ.°AQýzýÓ½AþÉmÉ£O®AVÊ\_x0017_,°A_x0013_{_x0001_~­AO¿!¶, A°ý_x0002__x0006_	ÿ³A¥×Lh¼Ü­AÖFÕ²©L§Apgð_x0017_Û¯ Aâ_x0002_-©Aó'_È±AÀA õ@¨AÀ&lt;Ð_x000C_8£ADè5Ñf¥Aw°z¤È¡AçÐZ_x0014_¸AlÑUÇgh¦A÷F&gt;5_x0012_×¢A¦_x001C_f½AÓ Aå$ëyÌ¡A_än_Õ}ªAH9DD)ªA,3s_x001D_É«AÐTV_x0005_öNÀAG'2_x0003__x000F_BAô(ñ¶2Í®A_x0006_®_x001D__x000C_À_¢AM)UÚÿ|ªA_x001E_jOö¯_x0004_A$¹ª¨=_x0006_¨A;x_x001A_FõÛA_x0005_â"ñP©A_x0008_Bÿ|¾ÆAtOS/÷ªAû@_x0001_8¿ù¢Aï=) _x000C_¥Aä¹ZE_x001F__x0007_¥A_x0002__x0004__x0001_øÎA=¢AAã]¼_x0008_¢AÏ­aèÓu­AS_x0006_,zb««A14æÀÝ_x000C_µAô¨ú#å_x000E_A¨:Ö_x001A__x001E_g¥A_x001B__x000F_ê{Æ{A_x0010_K:ã·¯A®ñ±b[®A_x001F_hr	¦A&gt;ÆëÆºAÐ*/ý4|«AÀmÑ_x000F_íK©Aåcb_x0007_yÃ¹A¡õ~_x0006_(z¥AØ¦R3øc¢AS_x000F_¬e-*¤A×_x0016_Ó+Ä¯A_x0003_Ü!)ÜG¢A,GcH;4A1ÔD­¢A½KxdâÈ¬AYL~~&lt;ò°A_x0002_ ¨» êA²VK_x000E_A©¿8:÷Õ¡AEÕ³)®A_x0005_¬°îÊ¦A Cî+_x001D_®Aû_x0011_i+[¤¢AÀÊÀÚ_x0001__x0004_xõ¡ASË¦¯_x0019__x0003_¥AM%kÏh~¬AI_x0002_	_x0018_¹¥¯A|[_x001A_Ké¶A¾ó®+qT³A6Uf¿j_x001E_¦Aj{,v²A¾Ø º§Avu7Ëæ¨A/.÷ÎD°½A÷`MÓ?¥AËÆÎ¡Aþ~³±§ Aæ¸g4_x001E_x Aj§Ó¥ðlAÌ°v{Ô§AfýÉÐ~¦A¶æAÝA²`D®ÜAÿ-®þ¤ö¤AëºË#_x0017_A)`&lt;Nê¢A×£n4ªAG)#ßj²A_x0006_y&amp;µW®AeÚ/¨P³AÐá1Ú¬£AP²rq¢È¢A&gt;_x0018_6×ñ£Aç'ýnP¦ARÁiW¤A</t>
  </si>
  <si>
    <t>8d716978dc518a276efef59eea21c5f3_x0001__x0002_mÞÌa£AB_x0010_ñØ0¡Aø§Y¹,¤A_x0018__x0019_:_x0008_Ój¡ArÜeÞÙ_x000B_¥AÂs_x0019_B_x000F_¨A*_Í@øò£A_x0015_2w_¦AR._x0008_H_x0006_n®AMÞå9¨AT_x000B_k²¢AzýP ccAÈ;(@¬AÕJd¶M°A5Ì_x0004_Ñ1ßAgúà_x0011_èµ¥AF=Ïs¼¢AøE°¨hð§AF'¦öA:QÅè®Â¤A_x000C_#$Ý§A¶r¾ÌZûADã	_x001D_: AôÉL{­A¤_x0003_j_x000F_AèT_x001C_1­_x000E_©A©ûAèT¡Akª/õ3¨AÀ«%Î®Q­AqqA:O2¥AÚpækAô&lt;ÖP_x0002__x0005_dÂ¡AÎ-IZ\_x0019_ Af_x0003_Ùx¡" AÆ6ëÏÈQ¦AÆpíY¬Aä_x0010_ÆÔ²£A_x001F_Æ_x0003_ÂÙAØèVzü²AH?ú0!r±AF_x0017_ÆK_x0014_¢A°Øà;¶¾A2þ\ÖôªA!À-ÅÞk³AO_x0010__x0018_æ_x001C_B¤A|gª÷Ä{§A¿©mÕ_x000F_7³A_x001A_¥_x0019_Ñö_x0019_¨A,_x0017_².sAÏwÅ¶´² A-r½v¡AJá/DA0»¦êâx¢AÚs_x0003_aAZ;_x0004__x0001__x001A_AË_x0017_Èó6E¾AToè:·_x0005_¼A¤_x0017_°l_x0011_T¢A_x001A_ä¿Û_x0004_²ABÑ`&amp;CÇ¯Aà¹©¬d_x001C_¡Aq_x0008_X_x001E_e¥AAMÚ_x0007_A_x0003__x0005_ßC@eF¡A?¥É/ Y²AÜ_x0010_%O×°A,^_x0017__x0013_Õü§Au®ºà¨Q°A_x001D__x0004_W`¦Aæj_x001A__x0016__x000E_v©A¡g´*©×¦Aø_x0017_Ã=ÆY¦AÔÄ_x000F_ãN(¨Aii6tA_x0002_£A³õ_x0018_oÜÄ¨Aç2_x0006_Â¶A_x001A_ :_x000D_¦A~T³_WRAG§fÇ5!¢A_x0010__x0015_((µAÐÅ©$À¸A½-hPät·A¥¡û_x0004__x000F_Þ«AºÎB°&amp;@¼ALðFBnbA­xÝ8L"¾Aue_x0008__x0013_å¨A¹¨Kt®A-¶då¼#®A6+J³ T©ALÜöÃ´AÃ±æ¾Õ©¥AI_x0005__x0001_®åú¢Adþ¾Q_x0011_*£A+_x0003_á_x0001__x0003_°ÐAËúõ&amp;_à¢AÐÞ})¿²A_x0002_AÓ@Å?«A|þû%³A¥x9&gt;¼i£Aº&gt;V÷¦AÕ´_x0013_}Ýè¸A&lt;Ò1~A_x0014_|Eï.F¡Aj)_x0002_t_x0008_£A¨5ò¼}¡Aáú_x000B_ÖHA.vz_x0011__x0007_ÞA9ÄnZ`§AË¿_x0010_ïT¤AÍ46¥Aü_x0015_"G|ºA_x0002_¼IÈ¢Añù]¥¨A:´a_x0012_¥¾A#DCÍÐµ¤AÄúâiN¡ARaÞn¤¾·AFá2î³A_x0008_N_x0012_Ôp A\QCX" Aõþ7³_x0011__x001A_®A_x000D_1Ì&lt;¨AmVT	­A_x0011__x0002_BØú A~;ú|ÌC¥A_x0001__x0003_¥î¨IU:£A¦wcÁ_x0017_c¬AXÏà_x0016_k A\ ðÜeªAú¿*É}¿²A_x0012_À­IL¨A0JËf¼ýµA_x0008_¥ _x0004__x001B__x0017_§A_x0013_Éak	§A _x0015__x000F_TFfAÉÈKª_x0002_¥AO(cÐ3ªAPt.#Õç£Aû{ÿ·§Añ_x0006_=ÝÜ;¬Aô§¹:wAIZq³Ñë³A6åÈ¦®×µA³¯ql¬ A_x0015__x0007_Ù¨A¶]ÉÓ_x000E_W¦A_x0012_»G¶°k¤ApÉ¦s´A,Æ¨¡_x0005_As½ _x0016_¹A&gt;ï¥_x0001_y&lt;£A/ä\_x0001_b¡A¹Z_x000C_Ë_x0001_â Aÿõ_x001A_¬A_x0012_&amp;Åùe®A!ni_x001D_:}¨AnÑ§_x0016__x0002__x0003_$Ä§A#¶ÂÍ²A$a	Ì_x000C_gAãÆëÁßÒ¦A_x0008__x0003__x0008_@D±¢A,ó_|E¨AàÍd^æwAüÐ_x0010_Ë°¤AÃ!åe3_x000F_±AôéTÇ·AÐ_x0019__x0003_W{%¡AwèlN¬À¦Aø_x001F_½_x000D_|¢A_x000C_D_x0005_Ñ¾¢AkB«©Í±AS £_x0008_Ý¨AWõ"Ì%¬Aô_x001A__x001E_+¬AÍá×_x0019_ø¢¦Aþ_x0002_Z¸w6¥Aøº¿m_x0012_Ù£A_x0012_x@EQ$AJ5w¹þªAlP`t ¢Af­c ÑÛ¡ASçdv_x0017_U£A¼ýÞY_x001F_r¨A_x0001_¥÷§A7G%¼df£AF÷}(ª AtÐð&gt;ué¯AòÃYº'¼A_x0001__x0003_jO]teª¹A0_x0011_¾ªS£A_ÝB1[¢A¨¤5Òè§AÜõ3t*õ¢A©Zë{sâ A_x0004_©ª&lt;³½AÒ_x0008_NtÉÛ±Aæ*5W8(¦A_x0007_â¹ñ±Abù1³ A_x0007_øXÈÜ£A_x001F_×§_x0013_ËÂ¨A26ûvÑ¤A8¹9ôs Aæ 1AÝýî_x000D_¼¼AU_x001D__x001F_~£ªAípÑ_x001F_%°A¶f|²ý Aj¾c$4¿¤A_x0002_;à°_x001B_¥A7æ¿·¶AJúQþ_x0001_¥A'{áX_x001D__x000C_¢AV®èi$A_x001C_a_x0010__x0008_	³Ad À_x0017_b®A4D­À¯A÷uÐ_x0011_8¦AíW_x001D_4*B£Aõ2»_x0004__x0002__x0004_Ó¢A!_x0001__x001E_êº±A(¿_x001A_Û¾A#_x0003_ÈêÅ ¢A_x001E__x0017_xà»q£AP²º®pH­AP¡Fü}ÂA_x0001_Z¼ºþú¦A_x000C_Ìð©e­AàÒÖ_x000D_éK¤Aó¾ØE_L¤Aõ­¼þ ^ARëæ!º¡A8ÀX5÷_x000F_°AÆHK.¢A_x0002__x000F_9³¡As(_x0018_-¼AF/ìw§A"U_x0014_qcs¦A.à_x0007_åWª­A_x001A__x0012_a_x0008_¦Å A_x001B_Í­ß3¥AÂ0.á¤©A)_x0005_duf°AïñàÖn£A¼|ýMa A*``ë_x0006_ AS¨è»!¶A_x0003_¼ieA_x001E_L]_KA]_x0018_ÃÑ¢AÅP§9	´A_x0001__x0002_Bo_x0018_2AðÕÆóßÏ´A_x0004_xo;ý¹AbZÒäè°AìÀÞlÐ.©AùéØ¤AçlJTÁD¡A ôÍ`j.AÔZXCr_x0017_¡Aä_x0011__x0003_Ì_x0013_¡Aéûîà^¢A;Sì)/£AõEfÁR_x001D_¢AP-_x0001_Hdq¤A}OnkJAýÂbÔBü°Au_x0014_aS.D¯AVY,ÍD¥A0É_x001F_Ém A®'³|¦u³A´øÙ¹Á_x0016_¥A·ßNOH$¤A_x000B_ÄTV¨¡A}CQìmL¸A._x0007_2'õ¾¦A_x000C_O_x0006__x0019_-I¨AHÜÝ·¬g£Aö_x001D_Æt5ÿ£AßÚP¡C³AY_x0005_H sJ±Aº~@­ùªA\_x001B__x0002__x0004_³¢AçµN¼¢Aß§±@Aá4&gt;¶ÜË£Aý]j_x0011__x0008_¨A½s:Î·AÎ_x0019_tW£½A_x0014_qá´´±A_x001D_¤µ0A`Ó Æ]_x0003_¶Az}¸`0?¥A04{_x0011_Y©A_x0017_ï±¹ÿÿ³AlIýW§A[ ´¯üÀ§Aöíww_x0006_£Ac8Ç£AÐ»úÜ` A¹Ù_x0006_A&amp;á-XÄa¡A{VQz]AuÛ ð£Aé_x001A_9ï[#©Asi_x000D_À¨ù«AtÏ-_x0016_®Ò§AI_x000F_ûØ)¿A0/ïTº¨A¸zÎ·á_x0001_AtFOFù¹AÄá9 &lt;¤AzRmC£AZðtFq§A_x0002__x0007_C_x0019__= ­AbÝÝ_x0003_Íµ¥Ah-$v¦A_x0018_G|»#Ô´A_x0002_gSö»«A®_x0008_daÉ®AC¡ZCè`¦Aj_x0004__x0019_Ò³¡AIF@_x0003_°Aõ_x000F_Æwo_x0006_ A_x001A_Óæ¦ÚAî_x0004_ÛZ_x000E__x0011_£A9á:úþÔ¢A¬õÌ2$¥A'KÉ&gt;"R±A®¶ùB|£AøÃûi_x0001_¥AN_x000F_Oá¢¢AÚb÷9$_x0007_¢A²©_x000D_ãG¢AâÌã_x0012_ð´ANõ(ïN«¨Avü_x0004__x0005_m×«A6U_x001B__x001E_1°A½Óÿ6Ê±AKOj¢ê_x0012_¬A5øÙþ_x001A_±A' Â·¦AmÊådA?«AK]ä;t A_x001A_4ºà_x001A_A¼¯U_x0001__x0003_´ùµAéó_x0013__x000C_ÍA£A_x0010_^êÁ_x0014_ºA_¯O¦_x0003_¤A¦_x0007_¤¹c²A^Ä¯pø1©A`aÀÕ©A¢}¢£_x0013_·¥Ad¶ô6LA°äÁ.u­ARÄìÇÈAÒv)øÆÝAÈ	}Ç¯¡Aò~_x001C_Ó_x0015_£AÐÛØ_x0010_0¢AòhÏé¢A¿MÖÉË¹ADf¦_x0008_;M¢A_x001F_ù³µ«A6_x001A_lE¯A_x000C_ÿÓÎ:°Aô¼?_x0014_ÙN©Aø»_x0014_D¿¤A§ýCÎÜ= A8Ô@_x0002__x001B_²APBÐi&amp;Aæb/¢ªAeù_x001A_ôfAèËî_x0017_|¦A°LÏ°,$£A²ÅçâÂ{©AÞGÖ^A_x0003__x0005_cîKÎ¦ABA¡ë_x000D_i£Aî×_x0017_ÄÍ¬A9tà+"~®A`_x001F_N_x0002_l%¥A5{·¡A¯,{À¦ë²AÚ_x0002_Y¨õ A3²ö.Ý»¨Acw_x001F_¿¼©A?_x0003_ST,A¼GÐ_x0012_½AìÓèFKÞ¡A_x000E_çØ_x0018_¢A{2â^év®AÂ[f_x0003_=«Ac@r|óG¢AÕi°_w_x0017_£A_x000E_(ñ«	F¨Ai¼V7F¡A]?K=ç_x0004_¤A_x0006_º·k\¢AE_x0016_Qf¯A_x001D_*g åk·A!d¿_x0019_Þ A_x0003_æ_x0001_M_x001D_¨AÛ_x0007_m&gt;_x000F_ §AÝÂ5¨¸½AæK_x000F_&amp;ÓºAüØQßSAÊ IT}È°AUfvv_x0002__x0003_Ö_x0005_Aµ¾_x000F_ø AæjÕ/3£ATF"7ÕµAS&gt;­A_x0014_¯!oæ_x0015_³Af/_x0019_I«=®AqóPzk_x000E_AóKÆ_x0013_Ï²AèÞ_x001A_\,¶AKDä _x000D_QÀAf·r¸AM¾ª¯¡Az×å¢AþñË:"ªAb_x0015_BCÇAénÅÁ_x000F_½Aza_x0010_1Ç£Aç÷ø_x000B_·AY_x0014_6Ôú´Aõn'SVÁAË5._x0019__x000F_½A³r®_x0001_kI A&gt;_x0011_8õ_x001D_V¶A_x001A_Þ_x0012_¹û A_x001B_¡þQ{°A:sÅ²§A_x0006__x000C_uâÞ»£A@_x001A_.&gt;_x0018_Â§A`PV¢¯A´¸ª_x0019_»ú´AÕ_x001E_6¦A_x0001__x0002__x0012_'ZÑM¦Ak¯t¿C¢Aûº_x0014_y(#ªAÃÅ_x001B_í_x0003_§¢ATÜNÐ A %_xkH¨AãövJd­A2&amp;ï_x0006_-&lt;¾A6¹¾êà¾§AÍ_x0011_ä"áÛÁA,bQ*/¤AKèk!Ó¤A_x001C_õ0b A(ã§ëE´¡A0¯!óÝ]¤A`¼_x000E_¾2¡¥AÓ_x0017_ß_¡§AfYÀyÀA+&amp;ËSpv¯A_x0002_+ÔËªA _x0006__x000E_Íq4¡AäOÑÚWAMci©m¢A_x0010__x001D__x0011_X|g­A¶q§]Å¬A_x0006_Ñ×)_x0006_1¡AaÁ,XÂ_x0004_ AÀ	@¼ÎAË):ÿbA_x001E_ÁvÙ®AE_x001F_ñSú(¤A_x001F_ï§_x0015__x0002__x0003_/ÓA[Ñ|¢à±AF~*V¡¢ASÁàxK¦A61_x0004_ïÚk AÛÈV£A©i_x0011_À;¦A33|i±T³A_x0001_dP Ac\_x0004_è_x0010_A´\âoú²A¶kgÜ_x000F_§Aç§z5A«A¨&gt;s_x0014_:B©AoéGùÅ A_x001E_fp";A¯}äi¨A_x0011__x0016_»°ER¦AË&lt;ò0¬Aê_x001E_)îJ8¨AüñÓ±_x000B__x0018_±AfÈ½Íí¦A¢ýeÓTA_x000D_úMR8_x000F_±A|#5T¥A?hN¦A.2B{óý­AÅ=¨+w±Aªw[ÿ_x0019_Õ£A?§½_x0013_L®A»×[²£At`ìÞ8«A_x0001__x0002_ÍBÄÝ»A(@gX£±A_x0004__x001B__x0019_úÀ_x001F_¦AÚ±}Ë¤A,YÄä±Aò«1Êü§A&gt;TýuÞ©¬AV_x0012_«-e¤A.àr_x0011_÷§A;_x001A_ôËiµAðv_x0007__x0002_{P¦Aáö_x0010_A¼¡ALjo«AËíRO­A¡xOó·AK_x0001_&amp;5«AOoøºE AcÍóx_x0015_;A·&lt;_x001C_¸Ù§Ay:å_x000C_¡AøóÃõ ­±A¯	_x000B_èÃ¥A_x0004_My %y£A&lt;W©÷¥ç¢A/¹_x0016_pCk¶AäÚd³Øª£A5A_x0016_G+¬A_x0016_^0ªU¦Au¦ÚA«_x0004_S`u¤A,:GR_x0019_Añ6_x0017__x0002__x0003_N©A8ÒÜ]ìh¢A³cÜ±A4ã_x000F__x000E_àÒ¢AgÃ&lt;ìÉ³AÑæ¡ôÄT°A·ßñÁ§A³Î¤#_x000D_¥AÌ8ø§AÌ:V²ë¡A½M:TÏ½A´g"wOøA´Cú±DA¼ëeÔ_x000F_µAnõ¤1ùI¤Apßâ·_x0018_·A_x0006_~_x000F_£Atà[2©£Ao_x0012_lÏ_x001C_Ë¥A¢ü¾ÅÑ¼¯Aî{+ä,:©A¼¼_x000B__x0018_í§A¿øGµ©A¶&lt;_x0011_0ôý£A¼8*®ïgA´×4_x0004_ ÷¡Atþ\;©A_x0006_9_x0010_V0å A\_KQ®AÓ¶ï{ð¬AêEbDäc¸AQ_x0001_ÙÂ¾A_x0001__x0004_@@¯_x0002_Ç±ªAxWÜ½ÏË°A*â)_x000E_¤AÝê¬Úú¶¹AaÍJïÚ°A_x0001__x000C_'»_x0012_µA5¤_x001A_³A¡õ$_x001A__x0013_ªA_x001C__x0007_¹$Tê¤Aé_x000E_ZÃøù«Aö_x000B_ª%'£A_x0004_¤_x001A_Õ2Û¾AÍ¸g©°A_x0019_ì_x0008__x001E_Pò£A%ÚÑåE§ADTÈ¬¾±AÜümaYÈ Aä_x0003_D¾f0¦A¾gÕ#OA_x0011_Ñ´eÛ_x0015_¥A³»}_x001B_/D AØ»"¦ã§Am/_x001E_Y_x0006_¡A²uÿ¤A)ÿ4_x001B_Yó«A_x0004__x001B_¹ûºâ¡AqsûðºA®¥_x0010_G}´A5XË©3 A j_x000B_}K_x001D_¦ADW¨_x0013_@¹A_x000E_xG_x0002__x0004_hªA½jã	ì¥A_x000E_!þÇÎ¡A£+ÿ_x0001_&lt;^°Aè_x0005_ Va²AÎó(é¾_x001D_¦A¢´_x001C_¬_x0004_ê²ADßÁ¿_x0008_¶¤AEZQ¯w¦A£?_x0012_¼Ö_x001F_°Aí½kíJ«AH_x0005_.ÿZ AÑF_x001B_A9`âg_x0001_§²A$Fô-_x0003__x0001_°AìÃã°k§AÎ%å­mÿ£AMH/õY´Azçò._x0001_ØAÎo6±¤AÃ7_x0014_Ö_¦A&amp;q_x0017_$]^¬AÂÖÇ{X¤A_x0012_nù[vA_x0018_öi§øW¤Aa*Â±¿ZA:ýO´ßB§AË^XR^wAF¥/ß%°A_x0018_~SL_x0005_×°A+IkO¬_x0015_§AZÂô«A_x0002__x0004_W_x0011__x001B_z¡A_x0003_Rì_x001B_µA_x0015__x0016_Ö¦AF&amp;kêXAPz{ _x000B_A\\_x0001_aÍÎ A©d]ã¬p AÃ`Ú_x0004_CÒA¬P¾Øt]¶AÕ/_x0005_@`¢A³»%df¨Am_x0003_År8³A=âüíÇô«Ak´1_x000F_Rî­A©mdÊ_x000F_k©AE*_x0007_µV§ªAmv+oÙ/A@¬L¾kb®A4Uaª	©Aè_x000F_WAr_x000C_Ñ_x0014_×¤A&lt;_x001D_-åU¦A_x000E_ÏûÅ¸AQláàæ3¥Aõÿ¹_x0017_÷Ó¡AL&lt;$Î[¬A_x0002_dÇh!¸Ak_x000E_òp?±ATt«vy©A³:_x000F__x001E_ÒÈ¢A9[_x001C_òµ·A	¤À(_x0003__x0007_ll¦AÀw¸_x001B_SZ³AÌæØÁ¯Ë A|Ñ_x0003_±t¢Aªmr·¤A_x0007_§Ï{_x0007__¡AÇ×ÝÁÍÊ¢AÐÌ2J Aâòª4Ã§A°`æ_x001E_Â§Au_x0006_¿ÛÈ£AtJNë¨|AZ_x0017_±ûÃÅ½Az_x000D__x001E_]Æ¨AX%`¹ÍÛ®Av&gt;kFJ©´AôI_x000E_%M§A²7Øb´£AÝ!ÎóM_x001B_A¯áÉA´GÍ_x001A_uA.AZ÷AÄÊ²J9_x0013_«A_x0005__x0001_QYH®AÁÇú_x0002_¸ý¥AF§_Fx3¡A©¹ujP¶A°_x0011_»¹^eAgdxë4t«Aæwf_x0004_¢A±Ï%¦A¶ÙÉVî«A	_x000C_Â®jtSB­A_x0008_=:5¦E£AÒî_x0002_ÿ¥A!îñ_x001D_	_x0006_¤A_x0016_òÚg ¢AO_x0016_d¥ìAèõ0Ë_x0016_	£A"_x000B_í«AbáÞé¨§·A)H0¹ç$§A²2÷ªà©AÚ5æWQ¥AUq_x0007_kZ¢AÁ¼tÛaiA_x0012_xÕÂø_x0017_ Añ)_x0013_ê§A©=É¾&amp;³¯AËBo³p¦A_x0004_NØö1|«Aqî_x0017_ä@±¡AÂÕ%VÕÀ¡AµÉuÉÛ¡A&amp;!é+_x0013_¡A¨ZvÚ_x0003_®¢A_x0014_*_s¢Aú_x000D_kLF¢¡A_x0016__x000F_þÌ³A_x0018_Î^±±¢A'}_x0005_¼{ÁAó£ÇxD#¶A_x0007__x001F_ÊiÕªAY_x0001__x0005__x0006_;_x0014_¢Aù=tÇ0gµA_x0001_ú_x001A__x0019_µAd¨£¬uAÅ¶{pß¨AB¾÷ý A_x0004_!H¿_x0018_É¡Aî_x0011__x001C_A:ùµ&amp;c§A_x0002_'µ A^AÞãuð©AUÂj]÷¢A_x000B__x0002_ _x001D_¸Aë?uGHOA:]_x0011_g_x000B_é±ARçÖ_x0012__x001F_é³Ar³¦±j¸Aé.$_x0004_4§AU»i8ô*¹A¬_x000E_Ö±â¢A_x001E_] `HJ¶AZ¯½f_x0001_x¢A´×6Ã_x0019_s»A_x001C_2]©¨AH_x001A_s_x0003_¥ANc(_x000D_e·A+ÀmnÖÇ¡A[_x0001_a_x0003_æM¡A_x0015_b­_x001E_µw´A&lt;	Õï¿ AðHAT_x001A__¢A	_x000E_þ_x0011__x0017_o¢A_x0004__x0006_,uGÈu_x0001_¥Aÿ_x000D_®_x000C_¤AdUClï¤Ag_x0007_z+«A_x000C_-£_x000D_£É¡ARN¹.å¢A_x0016_ÜýjÛ¬A_x0018__x0007__x000B_ðû_x001B_²Aç#h¹AHt³öL¼A¥éáñÆIA1ÊÛ_x0013_³­A¡üev_x001A_¤¬Añ_x0002_Ñ¬¸A«A.¿}_x0004_ÉA|)¤L¤$¥AÇ09øÖ³¬A½Ë¬YÁ¾A;ZËD¢²AFã_x0004_q¡AåëWï/§A_x0005_Ba_x0002_3A×ß4àpA_x000D_"Ó­RªA_x001C_¢Ä¦³A¼_x000D_v_x000F_¹®A_x000C_Q'x_x0013_ ACLÛ_x000C_Ôz´A_x0003__x001A_?G©Z£A¯_x0012_«ìAAM«@}: AuÝ_x0001__x0002__x0017_x¡A_x001B__x0011_t´Ef¨A_x0005_5ÂÙ\_x001A_¬A·Rèt½¥A'ÍÎËY£A_x0006_ Ew_x0019_¡Ae©_x0012__x001A_¨AS _x0010_ª¢A×uH_x0003_è&lt;¸A_x001D_Â\OÍÊA09O¯V_x0002_¨A¦í,äªA@lÅ¯ª± A{_x0010_0h¥­AÚª¡U¤Aîa&amp;¾CF¦AMäXL¥A4¬_x000D_PYÇAF_x000F_¤ôö­AC_x0004_ÜTi2A_x0008_VÍ %·AD68_x0015_ÿå¾A@ÝBJý»¦A¢ÿêðÛ¤AFQßCºAû_x0001_zX§A28kõÁóA$K_x0019_ÕaArP¤ª4¹¡Aãëßá?A5év_x0011_ß:¢A_x0014_|ûª,´A_x0002__x0004_®± l_x0001_y½AC Õg~¡AÀT3¯ù±A5ûAtN£A_x0017_5ÜZ¡AÍù½\É¡A~_x001C_FF_x0017_£Aës_x0005_Õ_x0012_¢Aà&amp;P©ó_x0013_¥A¿X_x0003_5¹¦A_x000C_Ï1}ÝV£AX#!ÌA_x0017_©A"3ÌA"­AX;2|¨¬A ê/²m¡AhKåö¦A÷_x0014_O£§_x0014_£A8öä_x0004_g_x0001_¥Aº#^Øx¸A¸W]@¢è¬AÜfy"P%§AtÚ¶Û°ªA+_x0010_¸«Ag_x0010_¬AÔQrã#È©A¢Ü_x0019_¸A´_x0013_4_x0013_WÒ¦AúÐ¯Á¥_x000F_¡AÀÕ2qÝî¢A¶_x0002__x0017_§A_x001B_ØâzAêåQg_x0001__x0002_~ë¤A#û_x000C_)A_x001C__x0019_JÂÆèA¢YD,k¥©AåH_x0004_¨À AÎöý"³At_x000D__x0010_Ñ¤A_x0016_¨_x001C_%¨A_x0010_X¾?±9²AC_x0013_Ël_x0007_ªA_x0003_óCh_x0008_aAþûDN¤Aÿ_x001C__x001B__x0013_ßH¡AÐ_x001B_·_x0007_D¬A°4IK_x0016_¤A_x0014_Pëvå_x000F_¶A¥qVzµAkÂ_x000B__x0010_&amp;_¤AaLpÀÙé¡AÒ*ôºA/ÙL°V¯AÂc2Ê2¯A_x001B_BcOqÇ§A_x0018_m¿/z­A|hC¡ôA¬Ì¿lA_x001C_B¯\Ôh¦AbÅ_x0004_¢¦Ad«Á Ae=é_x0019__x001D__x000F_ªA_x0003__x001C_s°·q¢AI_x001B_ìS A_x0001__x0004_R"Ü«¨ªA_x0002__x0001_Â¤¼£AÀ}äA_x0002_0ö!ÐÅ©Az_x0013_ÎÎYì¨AbZ²À9Aqè¹5¢D¦A.[¥Zà²A2$JÞ_x001E_¥¤A-p_x0006_Þ_x0001_l½AÑmÖs_x0001__x0010_Aô.ymi¦A»ÌªÑð¥§A/powp9©AÌ¡ÞÏêA_x0005_©·@l¬¡A_x0004_YíÊ¢AcÙpuªMÁA^&lt;ýA´Apexõ_Î«A$Õ7Å_x000B_¥A¯Y[Ó±/ Ax_x0003_Õ¤AÓs¤Û¢A_x0017__x0007_ðÆñ_x0017_ªA×ìÏà±AWµéD$vA7_x0015_T!R¥A_x0016_³¥FFª­AKûð&gt;ß¦A9r_x0016_÷¢A´TM _x0001__x0005_Ô7§A@;_x0003_ýV§AÎ_x0012_¥[_x0002_¼A¶¿·V²¢A&amp;£,_x0016_ðAh]ëBì©AÄÌh«Ï»AÑ_x0018_¶B¡A¼fÇ+ A&amp;®2\«4Aé8|½Vy¦AweYPÍ A¶_x000B_òý_x0018_°A*ºÍÂ= A_x0014_:b_x001B__x001E_¢AÀ/@_x0005_ã| A_x0006_z!YS¶Aµ:Ù¢!K¤A_x0012__x001A_rn­¢A	m_x0004_Ü´@ A_x0004__x001C_í¥£A¼Vû¯©A8k'_x000F_$Ý¿A}"_x000E_bc ¹A¿¤QÕ2©A\½%ö=£AV¶Úà/£A_x0010_-V¥_x0005_(§A_x001B__x001F_¼þ{üA_x0001_¢í	_x0011_©¹Aä*=Sw}¢AtéÝÃjE¤A_x0001__x0006_5jË_x0003_­ºAT@ÞtsA_x0005__x0002_õ_x0002_éªA9@GV_x0016_¢AÊ³Á_x0019_sAõísg­AÎo`*g/¤Ac_x000E_Åæ&gt;°A¤é_x001E_ÁÑº°A(Çô#i¡AYÝJßß¥Aå|SÎÀA|_'9ü¦Af_x0017_ú_x0005_lÚ©Aõ_x0017_Ýy_x0008_~µA_x001C_t(*kÉ¤A¯Ý¸¹_x0012_¡Aë&gt;iMÝ¹Aó2-M_x0005_§A.õî_x0017_¡AªÖn@±è­A"­ééE_x001B_¥A4¦Ú`32ÀA0éc_x001E_ALrÍÝ_x0008_©APÎà_x0004_£Ap0_x0003_Ìöm®AO"·ÈËªA_x001B_m÷MDµ¦Aö_x0011_«`Ù*±A_x001D_ó_x0010_¢ AÐ»_x001B_ë_x0001__x0002__x0007_¡Aü¶úí_x0016_Ç¬A4(_x0016_Y_x0010_@­Ab4_x0006_)^A_x0006_íÍªN+¼AÉK_x0010_·_x000E_²A_x000F_×_x0003__x0019_fÅ±A_x0016_þÎ6§ý¨AKÔøu£å¾Aû_x0015_Â¯Û¤Auáöq©¹ A³ò3Q_x0019_ó¢A¨sÁ92£A_x0012_·¨¡ÆÒ°A	koE&lt;;¶A_x0011_ØIÌÆÛ­A,¯g&gt;_x0012_®AcX-åv¢Aå[|+¥A_x0010_ÇçóA«ABÃ·?ÅÁªAn[X)ñ¥AÆvgýq»A_x001A_8±QSAï_P-%	©A^²ruÚ·AZ«¯ÿGi¤A¶_x0017__x0005_¡9AD@Ñ_x0001_°Afj!ù6¡A@_x001F_¦@mA"Ï½_x0006_,ªA_x0001__x0007_à«¾±_x0010_¨A_x001D_ËúL»­A¹ËzQ_x000C_G¤A8õ§_x001E_z£Aî·yÏ_x000C_£A¤_x0012_#¨©A¾N{[_x0018_§AÁq®Ïÿ°AúMà_x0014_ó;ÀAÜèÂTÌ¡A ¢¼_x000F_¹¥Aµª/z_x0013_±¬Aqê1Å_x0002_¡A¹_x0008_Q¥ô²AÄ3¬.7x¼A_x0004_ÚëõÃ²AÏ_x001E_îW_x0006_²A@XÚêµAlæó^º¡A_x0015_v_x0018__x0005_¸y Ao!Çþ²¢AÅLÃëªA_x000B__x0011_N_x0005_a¦§Ac_x001C_9 ¦A_x0019_p¤D_x000F_A¡4.4Ñ«A9Ee_x0003_Í¸¤Af¯_x0007_û¼AAVÎï_x0012_K²A6ôÃyªñ A=ÆsÏÚªAn_x001C_ _x0002__x0003__x001F_¢AEu9^¤AY9ñ2R¬A¾_x001A_¥_x0017_C_x001A_µA1ÆHþ,FªAÙÈ.7m°AÑðÆ¡_x000B_AA£_x000C_Ê_x0004_XI°A\V\D_x0006_¥AVPãÿ¬­A1÷_x001B_W±A Ç7¸­AÜ¤Ù_x000B_c®A(\'È¿ªA}töÕ£AíÐ,óÅ£A_x0017_&gt;M»A´&amp;Oí)»AÃ¤ Y_x0002_¨A«Myxû¡AFÙ	R¾¢AE_x0001_a/ÞA_x000D_PÒ±ô¾AæÆKë©A_x0014_Î"e© A_x000C_OÖ¡»A&lt;i­_x000B_S·¦Aòþû¾î!«A5_x0015_´_x0001__x0017_¬Aü³©ªAß~ã[e¤¨AØÂÞÝ`¢A_x0004__x0006__x0014_ð6a_x000B_d¤A:c&gt;mXp¦Aµ­G_x0001_)s£AÂän}±ð©A_x0019_Ra}é²AÎ{ÙJÉ¥¯A½Í&lt;åk£Aáa°V_x0003_ªA~_x0002_ó?§A_x0002_ðYú}N«Aí_x0015__x0018__x0018_¿AU&lt;_x001E_YÄ´§A8Îì_x0005_t3A}_x0004_	_x0006_Z£A.xx_x0015_¬AÏ¨=\É AÙØFæz_x0017_¤A)´9_x0005__x0018_yA'öÏ_x0017_¼°A;_x0007_&amp;?_x001A_·AÐ·~_x0005_à)AÜÐ^tAõs/m¢_x0008_¼AÒ;ÿ_x0008_Â A½_x0005__x0002_f_x001A_S A_x0005__x0015_4aró£A_ í?¥AWz÷_x001B_y§AÙL:_x001B_¼ï¥A6_x0015_NÎJ¢A³ìr_x000F_1_x000E_¡A?.pJ_x0001__x0002_½C±A©i+_x000B_Û°A~ ,ªA"º0Ë§,§Aÿ_x0015_Æ_x000C__x0001_A_x000F_k_x0005_P§H®A_x0019_Èâ_x000F_£¯A4&lt;×Ñ¢A©Ü(±ASØÔ_x0006_U_x0018_¤AiðÄ¢©AöÔ¯$ÿm¦A2ÍËìxn©A_W)ÛÒ©AÙ_x001C__x0014_, Aø6Æ_x000D__x0013_WµAT_x001C_fõ¥AåKe³Þ¾A_x0011_»©Ì±A§h_x0010_4 A_x0016_~CÇki£Aê@æ_x000D_¶ï®AËüáÀ_x0012_¸¢AEb -õx¥Aj#_x0019__Æ°Azè®ö!¤AQ_x001D_`5Å¢ADúÿ_x0011__x0013_Ì¤Aº_x000B_õ¥¡A£&lt;1F¿-£AÐø_x0008__x0004_ü°A¤_x0016_fç2é¨A_x0001__x0003_RyPL=ÀA57¹j{_x000B_ A÷9*,_æAìú¼FÕö¦A,_x001C_Æbô¦AøF©þM¤A_x0001_Nôõø¥A_x0003_]ÔtÑ¡AqccdªA²GéèÖ¤Anw±PE¸¡A_x000C_{çç_x001B_mAÞvé@E¦ATÀ_x0002_è_x0018_¡A¬îDRd_x000B_¥AÙæYÁ7¡AW·{R¼{¦A[KA©á¥AÕ@YÜÆ¤A|T_¶§¸AÕñhê.W®A­¤ÉÄY_x0004_¦A_x0016_§_x001E_¶_x0015_S¢AÐ_x0014_s×_x000D_p¥Ajû_x0002_å¯Aönw&lt;R1ºA_x001F_kº ¢AkÚiÁb§AòÁ×Cº÷ A¦_x0004_\åAÝSUN_x0010_5§ARm_x0013_;_x0003__x0005_G{ Aam¬£¸ªARÕÄ"û¦A^zQ¹É_x0012_«AþÇ¥cõ_x000E_«AW_x001D_ê_x0017_l¼A)F_x0014__ÛK§A_x0004_a³åK¥A°H_x0005__x0002_¤Añ_x0001_t·W¨A öæ_x0004__x0002_¨A*Ñó°5§AÏÞ kî¦AgÌìØ¦W AØ_x001E_m_x0016_ú A_x0018_º²Å¤A0ó7ô4b AÒ¹¿©A,§Û_x001B_%û¤A_x0017_u'{¥AB®vÒÅ¡AÞïyM{²A&amp;_x0002_ËÚGO­Aëø._x0001_ÞA.*ô·÷{·AÈÇ÷nÉ_x0006_ At¤,×dj®Aò_x000D__x0013__x0012_½Ê¤AÊ@:ð_x001F_&lt;¦AF%§ÐC¥Aå°~9§A?_x0007_v_x0007_¥A_x0001__x0002__x0003_Ó½ý¡A_x0003_×¸·H§AôêD_x0012_:¡Aø_x0010_S@©A_x000D_ÿ?ó¬±A_x000D_ô_x0005_Ô¥A»u´_x000D_·_x0017_§Avw]Þ_x001F_;¡AIâ£}³/¢A¥^NÆÛ¥AmS0_x0006_ü²A$$öx=¹A\Þ®]F­AWÚ'Y*AWäçOOA_x0001_¹©Sµ¯¦AËKDX8®Atö&gt;_l A?_x0004_ Ò¥¥AT_x0004_íº£\µAæ8ì$ÅÇ¤A:©5Å_A_x001B_hö_x0004_R§A:ÜÙ_x0005_¾£AâÛiK©¼A¢ Ü_x001D__x0012_à¨A_x000E_lFF»£A4N&gt;ú¾A«v]ÎA_x0012__x0006_ÑÌé_x0012_¬Aõ7_x001F_:¨A·]ê_x0001__x0002__x0017_m¥A35çªÛ©Aó©vø¶A8_x0001_Óó¢A±¿ï¸¾+¦A¢©r×Ý«A_x0002_¡©1B¶AÀçà_x0003_-A_x001E_h{ùoAObíÿ7r¢Aæ·XÙ¼A)3_x0002_Åä«´Aýó²÷	¦A[Þ7_x0011_úAöe·¥Az_x0005_ÝÈ `¤AGäE¥_x001B__x0006_°A_x000E_Ê4 Ø$²An_x0011_ã?~²AÈéôË_x0014_¢A´CÏé¼·A_x001E_[®_x0008_÷A¾¶«³ºý³A¼¤®,ÎO¢A×_x000B_ïÚ_x0007_Ç AÛ*_ Z'¡A¦&amp;¿ _x000F_¶AöL9°ÁnºAkæé_x0001_'¤Aý_x0012_8?û_x0002_¿A_x0002_ÊÚ_x0004_¯A5Ô^Á¡A_x0003__x0004_iô¾A_x0002_TKE'ù¦AÆõhclÔªA{¡4ýó AE_x0013__x0004_ûÕZ¡A«®Ý_x001D_¾«AäÃ_x0017__x000C_Ø+¤A&amp;UD_x001B__x0001_¨AW_x0002_;_x0006_=·¨A_x0015_ÂRÚy¤Ay×À_x000F_ÑA®_x0010__x0017__x000C_¦¸A~_x001D_?nÏ7¡AÜÌu þ_x000C_§A_x001F_ú±Í_x0015_:¶AhD_¿¤A(H_x0005_-C^±A4_x0007__x0008__x001B_9 AHçb_x001C_6¥«AµÝ±¢·Aü'¡AÙ¤A-êeÚ_x0007_¢Aq§ _x0010_±A¸&lt;2_x000D__x0015_Aú[I¶Ën¯A(_x000C_ ´øAà;Çú~A_x0011_;Ë_x0012_ÀkºAd¤èP°Ae¼!E=¤A6áúéÙ A½_x0016_èÉ_x0002__x0003_(¡AÇg&amp;åª¨AdOéîÃ_x0001_ A	,_x0012_xñ_x000B_­A_x0019_`¯º|ì°A_x001A_ù_x0006__x000B_ÖE¬AÆ_x001A_¤Îðn¾A¦Ü\\Â¢A·Óëb_x0017_ºAbó$Þú¨AËjËl	g«Açq¨EpG¬AËÑ$cT§Aq÷FÚ"`©A/^ýz_x000D_¨AÿUb_x0003_Õ{¨AÄY³S¨AôÐ_x0011__x000D_â| A8õoã%¢A¥Æ"NXt¤A,n³YãÀA­¦yOÉ¡A~jBÇ_x0018_£A\UyCÂ©A@_x0019__x0015_éA¥òFz£AÒØi]ó¡AÌpÚÚéÀA»Ó_x0005_c°¢A¥F^o3:¹A0#N_x0006_[­A8_x0004_?¼´G£A_x0001__x0002_ôö_x0002_Ç_x000C_Â°AõØ;àä½A_x0014_¸ìe&gt;s£A{ÔêÕ1H¡Aó¡ÅV{ªA4ÃI_x0018_.6©Au³Jà-(¢A¥^äÌªA¡At@_x0015_mAm10eGK§A@j	Q&lt;/¢A¬EH_x0008_é}¥A_x0010__x001A_²´×ò»A_x0016_êCzï AÙn.îJ·AªD/½A_x0013_¡ßâµAlP2?~í£A²E0r.[»ABì5±Ób½A(L¼ï#%³AÞ´7ëG£AZ_x000E_3´#e¤A_x0016__x000C_à;_x001C_¾A:së©A_x001E_Ì Aæ_x0019_v_x0013__x0011_­AN®Æ&lt;ÆÎ´Aÿ_x0004_d§A,;'ðwí§Aï í½¬A_x000E_®^u_x0004__x0007_ºj©AÞ_x0003_½_x0006_ö:¤A+_x0015__x0016_ÏD©AúæÈÚ¥AÒMf×Û8²AÃUv{_x0017_¤AÅÄ´¡A_x0008__x0001_é(@±Aìm9¿_x000D_±A_x001A_thA_x000E_|_x0014_4V_x0002_²A?¬û7Ú¡A÷)Y_x000D__x001C__x0010_£A_x000C_úG®ß¾AW¥×^ê°Aä ºÑ~ªA¿û_x0016_} _x0019_¹A_x001F_\¿^«¢A_x001B__x0011_,Â@¢A®B_x0017_ª_x0007_¢AUK__x001E_P§©AlÕ9z£&amp;¢Aç°}i_x001B_XÀAPíu«ªA_x0012_.`Ý§A_x0005_çKÅ¼â¡A$õµv_x0003_¤AÄsÁÉ¡A'|t·Aè r8*³Aë;Âóa[¢AD\_x0018_p¦A_x0002__x0005__x0016_Ë©ó_K¡AëPêñ?¢A½%cLÏß¢AÑ_x0004__x000F_|_x0001_¤A_x0017_½¾&amp;P¬£A¾EÆ³ßG©A8ó	¦AÂßì)¥x¦AüôB_x0003_ÎC§AÇ_x0007_rÿñ_x0005_¢AS_x0006_Ý£ö¥A7±ÛÄOÁA$,1QYe©Aì_x001C_6'_x0003_ÀA_x0019_îv6£A_x001E_n&gt;ÜkÓ¶A¾_x0018_Æ_x001C_×¡A»Ôÿn_x0010_¥Aÿh7§Õ_x0013_±A_x0005_´	gù¨«A|¶ÏíÔr®AÃwÜn¯A}Òwé|´¦AÍmwZ_x000D_ß®A¡_x0011_¸@Ö°Aí_x0002_E&gt;]SA&amp;_x0003_ñÅñn¢A¾ß7&amp;Hi±A|÷­ªÀ¦A_x0010_Ù+@à«¥AZ_x000B_k±ï_x0013_¤AÄµ_x001F__x0001__x0003__x000E_e¡Av§¤9A¦Uù_x0016_¡ADë?_x001D_{¢A^A¢­£A-§_x001E_#§¬A÷_x0002_%É®x§A]_x0001_	_x0002_¼_x000E_AançÈmb»AþÅ¶ÉEH§Aß_x0013_\­«¶Aq_x0007_Qa®A_x001D_lKjûR¡Aà£°i«AÏÙoBAåAFµoi_x0002_¼¢A3}ø[Ö~AEXaÈR3¡Aã_x0001_É_x000B_&gt;§A4Q_x000D_Þyê¸A3N²~çwªA_x0016_`&amp;î»¨AÍÄ©j A_x001C_øæ]_x0018_ÂAaçÛk_x0006_¬Aú,@ç_x0003__x001C_³A_x001B_%Z§@¥A×ßRR_x001F_È«A%ìÀêÁ_x0006_§Aq_x0012_uvA «'ºA?_x001B_\Öj£A_x0003__x0004_è*9ÒûÇAMúºª¢A`_x0002_Ñ_x0005_§~³Aö_x0006_W÷,¨Aya_x0004_­°¥A_x000B_*bT¥ú¢AiJÏéëTAoÌÖÈ6_x0016_AxøÈ¥û¨AFi._x0012_Y%¤A{ÔæÉ³L§A!kúq¬AÑ'_x0001_8ú£AÅüÈ&gt;:B¡A«UW/©A¢Õ:Ô,Ï¢AÞoí½q¸A_x0011_}²×ºO¡AsÞFµ_x000C_õ¡AÅ_x000D_íC¡AÁJmªùÆ£A)_x0007_F_x0007_Ñ¦AºéÕ×µA4u+i[AucìÉ¬)°A5ÿ»  ø¦A©[íñ_x0015_#A_x0003_P_x0002_£¾z£Al_x0019_:_x0001_x¥Ai0_x001C__x000D_¿¨AÖìÓ_x0006_8´AM"9_x0002__x0003_o«AV÷^ AíÎl$¡¦Aæv:u_x0014_C³AyGI¥°A¢_x0007_ùh¬AtW§ñ2¬A_x001D_Éÿ_x001A_éû¥A /¦_x0001_ïô®AÄ_x0010_Akl¨A¨²_x000C_~î_x0013_AÕð·#t¢A6-ì&lt;ºAÁíÔöN¢AUÁsÔ»«AHéA _µA¯ù²¤NRªAê n+WL¦A_x0007__x0006_ÊÕ¦Açd=ûâ4§A¨g{-ºAREn£±A1ûß·ÇªAìÎÂ%`A½_x0018_Û3oØºAT_x001E_°W_x0012_§AèÁ­_x0003_.§A,67l¡_x0012_²AÜ¿õî©¨³A?Ð·@_x001B_&lt;£A¨ãõ§_x000C_¿Aì|o_x0002__x000E_A_x0003__x0004__x0011_×2_x0011_~(¤A_x001E_BH_x0004_ª¥¡A	}Õ_x0002_a÷Aü'K_x0015_*óµA+â¸H±°Acç³_x0003_õ¢AXU­Ô&lt;¾Ar*w"Ù	 AHåCzx8¡AË¹ª]_x000B_!±A~u¶çE¯AÊi/wAî_x0002_Þ@¢¬AE÷j©_x001F_n­Au_x0006_Ù¦_x000F_g£Aª_x001D_ØÂE§A¥èØïÊ AYgÅ,¾A;Ùý_x001B__x0013_¨A_x000C_&lt;_x001B_³¤¯AÂIÓJ¨AÀuv`È.AèR7O AâÔAe¦A_x0001_³ðÒÿ¶AÈé"BWî´Al°_x0018__x001A_·Ö§A_x0004_rl©×A\?,ì¥¦Ac³J;_x000B_£AiPÝ«Á»Ag\._x0007__x0008_´WA_x0014_üZ_x0002_E¤AXG }¯ÞAòª_x0019_oîA\½'[Í¼Az^Â×©«³Aëµ÷¯ëý¼A_x0016_¥Õ_x0004__5³A-Ãn³_x000B_ç²AÓ·j¨V/§AqÛ^Ù1«Af _x0006_ÜË"²Aõ{ù¬¢Aÿ_x0017_âü¿A_x0018_9kÖÉªAùðÄÍ_x0001_¦´Aj,_x0014_²¼,¥A_x0016_9DØ_x0016_µAâqip»,§A°_x0015_)¬×°Aé_x0006__x0005_e_x0002_àA»Þ¤¢ê£A`^X#_x001B_®AyÇ·ë_¹AÏ¦/»¿§¤A·Å_x001E_õ1½ A¡l¥Go¡Aæg,_x001D_3£A	¦²À_x0003_	A¼»2±A³_x001A_¦¯=!³A_x0002_Ø*Ú«A_x0001__x0006_ñE=¯OÑ¸A&gt;õ!_x0004_x¡A¤}³KÀ¿°A"mÞ³ ~°AkíÈ¸»¦Aû¢Oòu§A&lt;Ìï3µA¶ªá÷Ø©A#õ»_x0008_·¥A¶}_x0013_¡çðµA_x0014__x001D_l¢ø¹A*En¾Z_x0013_»A_x0019_{TMB*©Aæ_x0002_X´:ªAü4JÁ_x0012_¥AC_x0017_å7¿_x0006_£A_x0003_#_x0011_ÅeK¡A,ú6êé¢Am¡së²¼A.KeóÁ6¡ATºBy¡ÁA¦Ó*ûH¾Am_x0015_ºk=©An(É³_x0019_¨A_x0002_ä_x0018_&amp;_x0014_§A^_x0012_æl¹A;ÊéOÙAÉRÇøI¥A-þMH¢A\Ô[D©V¢A_x0010__x0005_&gt;ø¶A _x0003_F_x0002__x0005__x001E_¶°Aº2_x0008_ðö²AÝHÞt«®AbM±_x0004_ÓH°AèÚI_x001A_ûÅ¬Aô_x001A_×4_x0004_¼£A¸M`_x0008_ãÜ³A_x0004_Ntæ¦Û¤AÚD_x001F_W­Az_x0002_âx¢A_x001E_hfpYtÀAÝ_x0006__x0004__x001C_p A;UG_x0014_ü_x000F_«Avëíùèæ°AUÚ_x0013_I%§A_x001E_K©¥A;2_x0001_*B·Aqß|xãfA` ~_x0017_éAì_x0016__x001B_ û;¤A_x0005_å|ÖØ¤AR__x0019_à)¢AS×½%­Ê¬AYAt±¯A_x0002_ØU_x001A_3«ApëdÏÛ¡A_x0011__x0019_¨(HÓ¨A_x0004_0þ¥±A±?¬A_x000F_î¦Aàà°ÚÕ¿©A_x0011_¥_x0003__x001A_U0A$CY&amp;£©A_x0001__x0005_©Äl_x0017__x000D_°AÜ­ú9f_x001E_°A_x0004_Î_x000B_¾ù¬A)F_x0003_ðF*¶Ai{_x0017_T/Aß4¥ÃB ³AEåmbù_x000E_­A3&lt;Cg²At_x001F_0 _x0018_ß±A_x0016_WtÂH®Ag§jã?Au¿YkùA!¡ýÑ^¬A_x000C_ëG _1¡AÍ_x0010_O)°AñÞ_x0003_òküA¸_x0005_kH_x0017__x0002_¢AN÷¤þÆ©AÓ¿#ÿç¦A¬#Þl%¥APÝ_x0007_ÜªAÉ_x0006_ü³_x001C_ð©A¬ßñ_x000F_²Aä_x0002_áR_x001A_¾A0ÃK|­A__x0006_ï_x0013_ià AÃ#|Âmi¦AÌñû5h»A_x001D_¶pooAjîµ,¦A_x001F_òôvV¡A%%_x0002__x0004_á©AÅwxkGA¾ÒéþÜ¡A,còA_x0018_· AþqÏ_x0003_äQ´A¥Áu_x001F__x0010_L¥A'v+SO!¢A¯è_x000F_/õT¥A,ã¾_x0002_ó_x0012_Ak½}j_x001C_ï¦A_x0015_!XL³A8_x0002_ÏlJ«A_x0010_îñÂz¥AÁé]V÷Ó®A_x001F_´.	¡A¬Öõ§AÜ_x0014_äôù­A'_x0011_ý+ Q¢AÚrT³»©AÂ¤_x000C__x000B_äT£AÜ @ã;ªA*7Â\`¨A,¶BDñ«A76áÁe¦©A_x001D_BÓ_x0001_"ý¦A	Zõ´C­A+õõ_x000D_ÚAÉµ¬o+°A_x0019_ªp¯¶AlòfZÚzA®_x0016_Ô)X¿A·ÁÏZ_x0014_º¯A_x0001__x0002_E	_x0007_B(¨ACüÊ	D°AýB¦Pù¦A®_x000B__x001A_ß²±Aç¸O_x001C__x0004_0¥Ao¥(&gt;G7ArÈ1Îi¢A_x0017_å	½½§©Ae=PìOç»AÎe_x001F_ß!ªAq9}Cþò AjÁ_x000D_¬M)«AÈ\_x0008__x0007_g AMÅMÓër¬A#|ÇÂÕÄA_x0002_f®Ö_x0004_2£A_x0004_í_x001C__x000C_kQ¦Aê5xB¤°A _x0016__x001C_¿AãÑH¥A*Á_x001B_6r¹¤A²þÃ\ÝÁA×pT_x0004_t	 AHeÈ_x0003_Ä_x0004_¡A( ôy©AM_x0007_6Ó¬A$	1}_x001E_«A\CRlG¡A_x0001_M6&gt;@? AÝÓ~xS²A´R_x001F__x0019__x001B_¼AÃqqô_x0002__x0004_uÕ³Añ®Äÿ_x001C_Ë¡A=^Zî_x001B_£Aì-k/Ã¨Aþtö°A8eRïþ¿ A_x0016__x000F_Pç_Aÿ_x001C__x0001_Î@_x000C_£AV À *0 AÈ_x000F_Ô`_x0013_É°A(b@G§A7þÆÄ!§A_x0003_ ÷q7#²A~àÙ_x001D_·AeôaÚò&lt;ªA:eøº¨AKçúSuÌ Ay§Ãt_x0011__x000C_£AËU¢&gt;Ð_x0004_ÀA_x001C_¨ÌîÐÓ A}äk9Æ¥£A3_x000E_ïÜn_x0001_°Aå§_x000E_Ì9 A_x0019__x001B_ÆÎ_x001B_Ó¹A]Ù©_x0010_(°A_úRò¡AÍo4·Ê7ªAS'&lt;ËÙ®A_x0019_[_x0003__x0012_^§AÙ=`=p©A¯5)¹A_x001A_h§_x001E_ó£A_x0002__x0006_Ðµ÷½cºAoô¶¥A ä&amp;_x0019_û=ºA_x0017__x0001_'¾(¦AòhÕÉ6A±A²ý_x000D_üDªAW_x0003_ }²î¤A_x001F_'1:ä»¥Aâ£Ë«º²A¥úûëÕÅ®A_x000F_VÛÄA§A_x000F_Ï{_x0005_½¬AÉ_x0016_öc`_x000B_ªA_,ÝYØª¥Aj²ãqH¶AúB¶^ðª¦A¾Ã:Ç¬_x001E_¢A¿%¤&amp;¹¢AßG,!|f§Aân½»X«A_x0004_u»_x001E_ØA_x000B_"®A¨W¢àÉï¬A q_x001A_²/¨Aºê_x0015__x0002_¤A²H_x0002_FvAd:ýi_x001A_A¥_x0006__x001E__X An.t¢R±A8Ô®¿AK?½ºU¸AuçJ_x0002__x0003_ì°¶AÛ2¦)û¦AjË(Ç³¤A2_£ùa¦Am¯_x001D_GCM¥Aô·ùKñ} AÌ}´¨A¤_x0001_	_x001D_?¦A£_x001C_`&lt;±AQ_õ»=_x0005_¤A·æq¬AíI_x000F_eh:AF¸û¿á¸A8TCÑÅéAù`ô¯c¢A40Wª_x000C_Ü¤A_x0019__x0016_ÝæÙ²A|EÃPµ_x0004_A&gt;ÈoatæA_x0001_2÷&amp;J¨¸ANDvAF®AU~×*]c¶A¦5ÀÂ&lt;°AÑ_x0004_³ßÞ\¥A_¿_x000F_ö_x000C_ª¨A,,¨ß_YAÉññÑi	¥A%aÉkÍºAJ\Ô~É¦ACú _x001C_°A#SFHS¢A»õ#Ìd´A_x0004__x0008_E¸vÒ|£AW?Ù¿1T¡Ae]_x0010__x000E_u¡A_x0015_ø[ßã¦A!}%] A ÀÉ²_x001D_¯A[¾ÒÁ_x0002_Ö¦Aß_x0001_.Zi³A½S]kA½Zè_x0002__x0013_¦AGµåº/Ag_x000E_ÍØ¾k­Agx_x000C__x001B_z`¢A­À!ì©ÿAÀëÿ©KÁAÃÍõ_x0004_§Û¶A*Ü_x000E_lW¨¦A-_x0006_âwA_x0005_ß·åè¡AM7X··ÂAQ_x001C_«_x0012_	«A¤ö3Ö÷¦A_x0007_E_x0003_hU£A'_x001E_C°/S¬AßÎ_x000C_û§A¶ÔãÈ$ó©Aª_x0014__x001B_&lt;mÍA,ë/YµA_x0015_Å|ÉÙ­AÌ_x0016__x0011__x0018__x0001_D¯A°KnÚ¬%A¥mþ©_x0001__x0003_Ø'¯A¶iÂ_x0018__x001F_ð°AMîju¦AÑ*ÚCN­AÍ\65_x0011_¼ABx_x0002_JAÖ|._x000F_8À£AøiYcÌªAÜÆðÄ¼¹A_x000F_#·_x0003_fAg6±nït§A]ìD=Q²AùhG¶'h¨AnßÁ·í¹A}µ7ééï¥Af_x001A_ÑC¡Aoõq8ÑÛ AªP'­&amp;°Aqt³_x0007_h¯¯Aúï$_x001D_ë\°A1¹_x0001_¦_x000F__x0016_¢AbÙG²«Û AÝ&amp;°1È=´AþàØ_x0019_Ö§A}W_x001C_rºA_x000E_¢_x001B_¯J&gt;AEk1´ï"²Ah[VQïÑ§Aæû^·7ÃA4P_x001F__x000D_^pAMjX'µt¥A_x0012_&lt;®Å_x0001_à©A_x0003__x0006__x0001__x0001_ë&lt;;N¥AG	_x000B__x001E__x001F_§A_x0007_D_x001E_É"AY_x0012_|¢_x0001_:¬AzRýjÛ_x0016_¢A3'_x001A_Ì©Ú A¬Ñµ_x0003__x0002_£A_x0005__x0010_õ_x001D_º¾A;&lt;7&lt;¹¨Aæ=_x0012_Å®AI_x0004_OKü_x0013_´A_x000B_;h ­AÎÎ+y^¢A'×KZ_x001F_£±AÞÂ¨¬·J¥Acx¹_x0014_|6¿AÄR:=­½AÜ_x001F__x001E_ú~¢Aùy_x0004__x0019_·Aÿú2}%¡AÞà_x0012_1_x0016_÷AzWÑ*I«¢A|;lV¯é¤AÑV_x0007_Ã¨AÞ§©ïD©A"}Z6¢_x000C_AÜ,¯èar£AùÙæÕ2_x0003_§AµÁ-q¦Aï%wA¨¤¥Aª$F­xz¾A#íg_x0002__x0003_dH°A\ª×îÞ©AVhäwºAìm AD à¸U«AÖ¬ý½WÏAÅ_x000F_Û´u®AzØQAF¾AÒxÀü_x0005_ ³A"¤?	¸«A7_x0001_®ü_x0006_0¢AP_x001D__x001C_&lt;Ø£A}øð5éD³A_x0007_´¨6O¤A`¸å_x0019_Ù¯A.©IéC¦¡AZo¨pØ\ArêÛ8êD¢A8@n¬Ó´ AS®aÒw A_x000D_§ºôk¡Ay7ý_x001B_ù¡A_x000F_Ø_x000F_Ý^sªAæÔÍ:µ±A~ T_x0004__x0012_ÄAHOá_x000C_Ç¡Aöu°ËÀ¤A¥&amp;'³&gt;#­AÊç7ó¨ø¾Aj_x0016_ ÏÂ¡Atû[_¡AcÓ_x0018_¸=¢A_x0001__x0002_6ùêàEu®A½_x0018_~Vm_x0004_©Axs|e_x001E_£A#{Üt©A("­²¢AÍnåôz¥A"c_x0011_r_x0019_»AäóÊÜAÿ&amp;à_x000D_µA_x0005_èÒ­6 A@_x0011_g_x000C_9V¬ASIIZëÒAîv	#¿Aï9Ç\ÛA®à¦n9­A/»¸5_x0015_F«A_x001C_ÚN)íñ«A|4RèyÀAçØ_x0017_Ä#8¥A Á~Þ^)Aûn°Ø¹n¹Aa_x0016__x0007_£l_x000B_°A_x000E_7Ê_x000B_ßØ¤AS¤«f!_x000D_¦A"}x_x0014_Ñ£A_x0005_I×_x001E_«Aàí_x0011_ÁD×AÍC¬=_x0003_´AäÇÜ_x001A_ªApfÌ´Ü}ªA_x000F_³_x001D_µ_x0001_¾¤AX,!·_x0004__x0006_òa¦A_x000B_Ã»-1±A¶¬o6d^½A^A÷~~±ATr@û°A-£-(£A_x0002_6LÚðÊ£AÍáÇWæ¸A¨0_x0003_¿_x0018_RªAtá~ö?¡AÉ1Ë£¾A2Ði(KÊ®AxO_x0019_kj©ªAæO¼«2é AóISÁo5ªA]-ëw±ÉA0s­_x0001_&lt;é A2:©ªz_x0004_¥Andö_x0010_æªAº bÁ8Ae_x0018__x0002__x001D__x0011_U¥A­À¸ðÁAn:+£ú_x001F_´AÎÉ_x0004_D&gt;±¥A´ÉW¢ A¹öô{_x0001__x0016_½Aç^¹Áø¥Aê¨_x001D_hp´A}~Üw_x0016_7±Ap´¿_x0008_=m®A_x0005_t­H¤AµÔÚz¢A_x0001__x0003_?	«ÕþM¡A	!û¬ACÊ$×+/¦Aê_x000F__x000D_½|ý¯AÚ²+Gß³Aûv³âa»A©ça¢AtÂFc\;¡A«_x000C_aãSº³AÍ8{C±A\Úä(¶ö¢A¿H1.p¾Aë_x001D_Ò{¢A_x0002_Õõ_x0012_S9£A¥ó÷_x0016_ú§AÙY'|ix AÌE%c=&amp;§A_x001D_ëåe+ÙÀAûXø¼Ww¨A^J¦ð¤A§ª1Bß"¦A_x0003_âi±D²A°ÊJÏ	¬A© Ö_x0003_	Â©A_x000B_6_x0016_¶ºV¢AÛ©VoÆ®A-v¥]f½AÈs]0ÓÎ¨Aª'Ý_x0018_ò³A2µ¬:A©¦A8_x0003_w³»ªAþU½9_x0005__x0006_ÈÅ¢AdÉ´TË¢AÚDÿªÝX©A_x0014__x001C_(Ð_x0019__x0004_§Aü!;VªASûYE_x0008_¢£A~hö§¶ ªAR¯U_x0008_é¨A6ðK_x0019_ÊµAdA	èÌW¨ApÑûø_x0017_Ö®A¸?_Õ_x0013_¤A¤ú_x000C_}&gt;¯A¬¹Ø*'àAsð_x000F__x0014_mq¯A5Å_x0011_ô´J¾AA®AÇìð¡AÏù [¥AÅ+H_x0003_Ã¥A#ÝeXÃAd}_x0003_±_x000E_§Aèj¬ÿÎ°AnÞ½_x0007_£A¼§¡þè&lt;´A]_x001A_¤^Þ¨As¥$_x0010_¤Aá½Hâæ_ A_x0010_(_x0002_È¡Aªêâ\A_x0001_JC_x000E_ó«AÂ_x001B__x0002_#ÃnªA_x0004_À_x0004__x000F_Æ¦A_x0001__x0002__x0017_'h_x0016_d¡Ac;ÏPÄ^AWÆ$LcÃA4{_x0017_éû¾Aù@Á4ÏW®AN Î´_x001B_Ã²AâÙ8_x000E_\¤A. V¯´©AMDÍ:_x0001_°A«a£¹û©Ar°_x0002_Åd¿£A_x000C_I¯MØÈ¶A×S*g_x0018_ß§A&gt;»TÐB²A_x0002__x0008_»Ä_x0015_¡AÞ³¦pÕ¤A¶é8_x001D_]BA;ô³&amp;¤Aª`~±é×¥A_x000D_+ÙlºAjÖÈEqá³Aì¿uO_x0006_¡AX¨_x0008_VÁ°A9_x001A_Hä¯A ¸¨ñ}¢A_x001A_RG×¡_x001A_´AX¾ïøG´AD8RS\ÛAu!_x001A_¬Aéö¯Ë"µAtèÝn·©AÖèmI_x0002__x0003_¥£AÂ© AôOsã_x0011_×®AGæ	ç¬³ASü$8_x0011_nAE;=	¦A*.aNØÚ¦Aêi&gt;º©­AæX´u*¤Aüä#3£º¥Aºà;_x000B_¾_x001A_APÏ_x000B_m&gt;#¬AÇ~¾û£û©A£Có²ÐW°Aö5×)û¢A1³_x0017_ß A_x0016_£)Ý&gt;fAµu¹®v±A¢ëøAÊAÍIÛ§A_x0018_Ô-Pr®A¸mÃ_x0007_­£Aù_x0001_Ð:ÕÀ¨AROt_x000E_Aü\YÔõ£AofqÊ_x0005_¤A_x0017_A2¶_x0006_ªAfÙ_x001B__x0006_4¢A§â¥¾ÍAÇù_x0013_ÚiE³A_x0014_uÆp£"£AXÊù¾4÷¡A_x0002__x0004_^7³iÒê¦AÂGýN_x000C__x001A_ATz AÌ£S¬Aç!ÍßÃ*£AßúþIÓ¢A¡êãUAo¥Auú¥!¦AÞ0Ë¬_x0006_è¦Aôª#é_x0001_­ AjÐb_x0016_!AP!êÒ£AHY«xó»³A+f÷f#AÒÐ_x0014_µKAãàM©QçAÍ"ô¸É¼³A=^ÇÀk}¢A_x0002_a·á¤A Üûêç½¤AB¦_x0001_*åAý_x0011_¤_x0007_m*¦AÃ_x0002_dÓ[ £AÄyö@·§AËédtRð§A`½7;´xA1!ØØ«A_x000C_}Õ³²(ªA¾¹Í_x001A_l¯AI&gt;æ.¤¤A_x0003_õ¤A_x001C_]N_x0001__x0004__x0006_¡Ay@iZAÄá_x001A_aV9£AÃEâ_x0014_@³AþÁ&lt;2Í£AÖ®5¨_x0006_ÐAÕr_x0016__x0002_ËAAyÐ([_x0003_±A6"_ï° £A"_x000C_­f¡¤A®½ìJa_x0001_¢A_x0008_Ç¼¬Æ¢Aé_x0018_håóðA°_x0008_mßÏ¥AQ_x0008_!²Á©A_x001E_Â§Vå®A9éG_x000B_Ø_x0014_¬AîÉ¨þ A±&amp;{· AD1Ò-¦Aþ,ùßxA|óÁÄ_x0011_²AÅ°$¶¾­A_x0013_ïô.¥A_j)Õ _x0010_¨A*º(Oá#ªA¯óYÂ³È A	±Û)sÆ£Aµ£_x0018_ìxÞ§A_x0007_Ñ7°"k«A®°ç°A¬¾ì¥A_x0006__x0008_²_x0012_VEsÈ¹AiÙ«cºº¡A®½±­¾©Ah?C_x0012_»AÖèç0Ù¤ACeÏÁþ¦A~¡\÷,f A§_x0010_£ws¼¡A_x0001_;ß¦³£AôtTb£A,à_x000B__x000F_*_x001E_³A¢#_x0013_/_x0003_¹AâaS¦_x0008__x0003_AUV_x0003_*`_Aùë_x0007_ãÂAÝWbE°R²An_x0017__x0001__x0004_f¡As_ÎWi²AÁ_x001D_ù°A(6YiA_x000E_2ÍÞU®¥A_x001E_xî_x0003__x001C_[Abç_x0003__x0005__x000C_ØA¦\B²ðg«AêóX/_x000B_1¡A_x0015_TÑçP©¶Aå1S&amp;y_x000F_©AS2_x001E__x0002_à²A±_x0014_ä|õ¦AÌ@Û_x001B__x000F_§AÞ|ª%Ï­AçÞ°5_x0004__x0006_õU£AD;[ë_ÁAúªoe«¤A·_x0012__x0010_2Ô ©A.+QOë"«Añ_x0005_9]_x000C_¬A¥;_A_x0003_³A½FYÔ¶°Aød]¿ÊªAÄ¸HëÉ|£Aº á"°AËsd_x000D__x0003_­±ApkssX§AÏOO_x0002_¼¯A&amp;_x0008_Ê_x001D_N©A_x000E_='!ÝÐA6é0:ò¡AZüZÆ§AÌ}_x001E_Õ|_x0006_¥A_E_x0016__x0017_\OA[mß#ï¡¿Aj_x0001_L|T¡Aì#x©A^'!ÍâkAì_x0006_º,æd±Aj|/í®A_x001F_XiæÞ½AÎ~¬0Ðê¼A÷j¯íu­AN4Pæ_x000F_¢AÍA½þ@£A&amp;-õ_x000C_3DA_x0001__x0005_ s _x000F_oªA¡_x000F_¾å=¦AÌ:W*)A(0ôTl_x0005_£A_x0004_Vø_x0003_µ±ABà¥ìÑó¢ApäX=0¯Aä@åÙ±AðµÝßò]°AM·Á;6 AÏC_x0004_¾_x0004_Y³A_x000B__x000E_u¿ ¡AJ#S½[£AJ_x0012_8XceAìë_x000B_Þ_x0015_ß§AµV`»nC¡A_x001A_õ¯z_x0019_¦Aï	BYÈêµA:B_x0019_D¤A	õÏv_x001D_¥A GlÓ( A¸ÀB(Ro°AûGi)£´¦A_ÌýI_x0016_6°A_x0015_U|µ­A[þ_x0002_æÄ¬A&lt;_x0015_Èt_x0006__x0001_­A]_x0014_¡B«AL_x0019_)g¡AONðgº¢A°_x0003_,¸3§AN²7¿_x0001__x0003_ö¯ªA`^¹³AH[^_x0005__x0019_¦AíEÙ_x0002_C¡A^(ø9°§Ah_x000D_¸ag®A_x000B_2Æe½ïA)ç_x0005_½©*·A_x0011_¯Ú(ÄÆ¥AûÏºTJ§Aw¢~¼Q A_x0017_u­o_x0010_`A_x001F_ÎÆsT»A¤ï·g&lt;®²AÙû._x0014_LAQyýêyÇ¤AúxíÅ¥AÌº6V_x001A_¬A¼ý_x001A_å,(´A_x000C_Éí@ñÄ°A÷_x0004_Ø"Ü	¢AÂÓÅµS°A"÷F_x0006_OAfsUÍ´A#þqAGµ§A:_x0007__x0014_WV-­Au²D¹	¡£Að|³Û	A^)ÐèäµA|o3¨x«A_x0008_nP_x0006_a¤A0´G&amp;*¦A_x0001__x0008_Òm2L*¡A_x000E_÷¤ò®°A×ùJp%³A_x001B_îðÐª A!O`ÙgÀ¿AØñmÃ^AHØ_x0019_EjM¥A(·_x0004_c¯×¥ALõ=x|£Alàwl_x0015__x0002_A³_x0014_´_x001C_3Å¦Ab`t¡AnÖ_x001B_Í-1A_x0006__x0007_ÞKE_x0010_Ao[´×AxÃW'¤A?}_x0004_÷~A2}_x000D__x0015_]°AÙô¯_x0002_Añ9làv_x0001_©Ax ¿±ôn§AT&lt;ÊËÒA²úÚ&lt;_x000E_L²A&lt;ÉïuqF¥As|Q·_x0018_l±A&amp;µ´S¼¡A¶ZYH«AÛ:_x001C_%a¢A¬_x0005_Ç_x0003_gÿ¯AkB3GÁ¦Aý_x001A_Ä_x0004__x001B_þ£Aáî-_x0001__x0002_jr¢A¡&gt;¡H	¬A¿°á_x0018_·èA¢^ü¬Av_x0015_êF_x0010_Ë¢A Ô_x000B_ÅmQ°Aî­9kR¨A¦9,_x0007__x000E_ªA_x0013_¨÷tí®Ar^$	A.±A_x001E__x0017_q_x0017_»©AÞýMÂ_x0016_Ã«A¥W»Ä_x001C_Ë±A§L8J¼_x000F_AÜÿMÁ¼Ag0k_x0011_Ë§A@64{_x001F_©A	3Ìp³¢AY¹ë´A&lt;Zj1`§AÜæÝ!AZAH¤íS±AÊ$_x000E_Q­Av*Ï(j©A_x000F_?Ë_x000B_§AñÄ_x0006_o^ªAÌ´QóÀ_x0006_ A÷Újc}2¼A=5_x0010_f_x0005_n¥Aü@8hL_x0011_AÙàQNÚ¢ACñÐ³£A_x0001__x0006_@±Ç9_x001A_î¶AA{_x001E_¶t£AéÝiª&gt;ð¡AB_x0004_¶ïa Aèß_x001C_ë_A_x0019_¼3°t²AFô#¬A_x0005_ðüÆÜP¹A"Ùú å_x001B_·AÁ?+Uä¦AíEíÛ,±A_x000E_æÆ,´AzÃWrº°A6`Ýp´§Aw_x001A_¨MµAHÆ°	Õ_x0002_­A_x001A_O¬Û2¥AïÚaÉ¤AÙÁI¦ALs_x0006__x0012_¬A_x0006__x0012__x0012_&amp;¢K¦A­á"è7¶¢AéÃÚ®à¬A&gt;H^9¥­AWî¿TªAGfo_x0007__x0017_ ALº¬àÊA_x0003_äáç¸£Ai,'2°²ªAð_x0008__x0016__x000B_ °AÉùvËà¥Aóg)P_x0002__x0004_³©¥AèécÎg·¥A_x0010_r_x0014_Ä_x000B_¶ ApOùxA Alòð_x000E_û±A¦_x0003_;^Ia¨AªN®Ë_x001E_ìA_x001B_¾_x0001_`ï_x0002_³Ade¤â@ìA)ÛT_x0011_SüºA_x000D_9Ù DAb°?_x0010__x0003_¼¨Al_x0015__x0011_tÑ_x0005_ªA_x0007_¸rìH¤AÁ/C&gt;:¥Aåü&lt;uí_x000D_¥A_x001E_£el_x0013_a¤A½ ZÅ:®AH_x000E_@k°A¹E0}_x0012_¦AÂ_x0010_Ð_x0010_÷ØAmÅ7£AêòØû¡A714TAÒ­Aâ *ýù¡A:ºÕ$	n¢Aw&lt;_x001E_v«A©_ý°Aì_x0005_j_x001F__x0006_À¡A¹_x0017_þ®;A_x0006_ðþRAî	_x0016_r_x000E_¥A_x0001__x0003_~@jñpAVÃbFÀ A8Û	_x0002__x000F_A|:§ÍÉ_x0014_¥ANgFJÂ0©AíF_x0001_(_x0010_1ÁA©zK[3µ©A¿!Q.¤Aõ_x0018_Z_x0005_¢A _x0019_Rèx¤AÐ¸Rm_x0010_©Ar_x001C_ð73§Aä¾÷=ñ_x0006_¤A_x000F_7._x0002_!Aëud^TL­Aø_x0008_ï`'qA[dNýÀãªAßI},ÈA:]_x0008_ê»EAÜå-ñ¤*¤AY¨`É^&amp; Ah¯C_x001B_I±APinoËò¹AÇo«}_x001B_°AN48R_x001C_¢A]áÀQH_x001C_£APG¨T±¨A8ê_x000E_d·¥AÔ_x0004_ªÙ¶AúÀ_x001B_ð¦Ae¥VhI!¢AeêlE_x0001__x0002_ K¶AÒ«ÉwSaAò¶à÷_x0003_Á§AÉc?_x0003_¨A¼!¸_x001C_é: AÜ_x001B_¶qß A¹'½qMr±A2Uù¯Ù§A,d@K]³¥A_x0012_È_x0014_LnKÁA¥º_x0014_îÏ4£Aw¨"ú&lt;´Ao¹ñ·þVAeÇàðX¶A®¹_x0017_2 A;#)zÖ«AAfÍ_x000B__x0012_ç¨A_x000C_%	ö6õ©A_x000B_;_x000B_àP²AÅ_x0015_Z(Å|­Aß_x0013_&lt;ÁABÒ¨ÇÐM A?)õd»ÀAÝÐh´ËAäÚoñJµ¦Avig_x001E_÷'¡ALÿ_x000E__x0012_V¨Aä³,;ã¡AÿZ?Îm°§Aø_x001E_¢A_x0006_]/Ä&amp;AÃHHdínA_x0001__x0002_â_x001A_Ù_x0008_(?©Aös°óâ*«Aó_x000B__x0001__x0011__x001A_º±A4õ#_x0007_¶õ¯A_x0003_Íæ°¨Aõ&gt;¢W	¬A ÜN9ß¨A%Ë]¦.£AÝ%_x0012_xc¢AS&lt;*6ü¾¡AÖ¿:|´A_x0004_|Z½Ud¼Ag,4Øé_x000E_¥AI&amp;_x0015_)Ò¢ AÔ_x001B_yil¦A_x001C_1ÿ5¯ A_x0017__x001D_^±Ax_x0004_Gãñ0¢A~ô_x0017_¦ATª·¢#¿ªAvß'ìw²Aû¯u»V¬¡A&lt;#lzÖ_x001C_©AæâÍÀU»Ax_x000E_[ù¼AÀªrK}¦AÂÕ%%AÖí%ÚÃÀAºõ¥_x0014_.ì Aw=ãÁA=qëQèc¦Aä0Ø_x0002__x0005_±©AP½Âá¢¢AaOþ/$³A¨×_x0012_ÒB2½Am7JRÉªA,2gd'¢A %ª_x001C_}¢A}R eµAçu×ó®A_x0001_!Ðq¤:²A´$îH_x000D_Ñ©AßéÁ+ý_x0002_¡A0l_x0007_«Aìvib_x0004_A_x001D_»à8 è A¨âwzÃºAjÓ¡ú»_x0007_AÁ=Rr_x0015_¹AvGq%§¤A_x0013_Iq?×£ AQË£_x0011_U_x0003_³A¿º°ÌtAC¼¢z¯AlµÃ´AÿxÐçð_x0019_¥A0{1X·_x0016_¡A¨H®	¤®¢A'@¹_x000C_·Ð¡Aà5+#hÄ¬A¦X`î9	A$_x001B_}~§A±jãÐ÷¥A_x0003__x0004_"èú_x001B_³AÐË§_x000F_2X¦A°_çN»J¢AúøèD¤/¡AªM¸_x0010_°1AÖÄ&amp;_x001A_BÎ¢A¢«yc¡A_x0002_k_x001D_¸yß¶A_x0008_©Ü&gt;S0¥An!¿gÚ£AòW­lá¬ A$uÂÂ_x0002_¢A_x0010_~`À_x0004_èAfFdi=«AZô·_x001B_®A¾_x0006_RCN¥A-L_x0015_¡«°AÓÉý_x0001_¥AÇLm«?C³AlJA°°Ì_x001E_sA_x000C_í_x0005_bA ¨AÇ±_x001F_¼D¨A_x000B_Ú`Öç¦A_x0002_Nt©_x0016_ A¢ú\ìØ¹A'*S½¾´«Aê[D*±A¹j AP¯_x001C__x0003_ò_x0011_£A¡&gt;íÝÔ+ AÁ¥Ý_x0001__x0007_Mð­A$9NÍ©¡A_x0004__x0017_¯Ó_x000B_Z§Aë`_x0012_°#¦A^&amp;¥¹¯t£AÅ7Ðoß¼AûâO_x0019_¥AMjQDÏi Aç±ÚXªApY®_x0007_«¥AÁ©_x0012_Ü½AÔùýñ¤A($Z²¦ú²A&gt;_x0003_e»ñ¡AR¡Óíyµ£A~?_x0017__x000E_ÓA&amp;¦U§&gt;¦Añ°Äv¸A6Ë_x0013_lÌ¡A_x001E__x000E_ÕG?O·A¦^NÂt ATmú1¢þ½A]»J_x000C__x0003_rA_x0006_{_x0002_ëå_x0005_¥AÛV'dø¤At}n;Ì¨A+îz·AWzÎ`Wj«Aa_x0010_&gt;X'LªA­7p_x0012_Ã*A~@ÉÞÉ?«AÕ&amp;ë_x0004__x0019__x000B_°A_x0002__x0005_iNv]ôvAÙCD_x0004_Ai³l_x0001_®Aàâ_x0006_VÃºA_x0002_¹Çò«A_x0014_-ðþuU¦A¤vÁZ_x001D__x0014_ÀA_x0015_j¾[ÿ©A}CÞØ½ ARozCÄhA_x0011__x0014_ê^É_x001D_ Ar@~c­A}·_x000D_ Ñ°AºL¾ûvÀ¤AÓ_x0004_m_x000F_£A_x0006_£?Ò¢AòÈ=ÃÓ¹Aó×*çg¤A_x0001__x001A_E3d_x0003_¹A5úVÛ=£Au*t_x0010_t«A_x0007_ªnXQA*7P_x0018_;²¡Aæ_x0010_ÏwAôAýãÈ_x001E_À9¡A8m/YªA_x0015_¤äÒW AV_x0003_Y _x001F_«Aå&gt;){Rl±AòË}ÎöAºÛ_x0014_?Ë£AªÓ¹_x0001__x0005_ZiºA_x0018_Äz_x0017_7°Añ¥¬aq´AÞhAÍA«Aº-Èå_x0004_¾Aï¾_x0005__x0015_ A¸¨c¹_x000B_KAÙ|£Éâ¨A½.»}¿A~_x0004_6XzÞ¨Aà©ïÏ_x0006_§Aðø¼6_x0005_AîH t¼@£AâU_x0012_	_x0013_A_x000F_9¦a´A»¾ïnÂ ©AÊö%u[  A_x0005_Ba_x000E_;ª¯A|££_x0012_ü¸AàÛ¥¼A.Wb_x0008_¨AàÞFèë?¬Aì_x000E__x0008_»A÷å_x000D_q&lt;£A¨_x0016__x000E_MM­A#q_x0002_\¿á­AÑ_x0002__x0003_¬_x0005_ZA_x000C_ÿ_x0008_ËáBA_x0014_ÎÊj1´°A=mÇ2jA¸A6qïÑµÀ¡AcÝF$Ë·A_x0003__x0004_+ûtÅüK¡A~)KVÇm©Ap½Kº_x000E_GÀAÉG)G|¯Aèù6ùtõµAO´_x0017_RÆ)´AÊ»_x001B_Fu²AO§TÙ»²A_x0006_áZ°MI¥Añ^QV´AlNL_x0011_±W£AÅ¨  £_x0015_¦AåÒ'!U¢AêÞ¤óê!AÚàÒï\ô¥A"	Ï©f¦A¶3þÏé¤A¸°B÷I´AÖwëâ¤¨A_x0013_@8_x000B__x0004_CA|Î-¿~­»AóÛ»®À¾AÕø_x0001_µá¿AÌE?tò«A_x0014__x001D_³_x0002__x0019_&lt;³Al9v,.±¸AY_x001C_ÞEt±A´»WKÝ£AIªÔá;®AY=´_x0017__x0006_£AÁÈ×ìy¯¢Apà§_x0002__x0004__x001F_±A{_x0006_*ú¹AÛÓ_x0002_õÐ×©A2/xµAC_x0003_=Pß¼ArCóo_x0011_AECÅµç¢A¥_x001B_ñ-H§AHºÆ x¢AÚ;%&gt;­«§AúÈâ_x0002__x001D_8¨A±PÆ±Uä£A1ü¡Â©Ï©A_x0008_iÖ"\¤AÏ««ä¡A_x000E_GgÙ£Aã_x000C_ñ_x0012_Ó§A"M_x001C_¨ Ù Aæ_x0002__x0014_s'Z¬AbäPtë­AIÅÇÄñsA_x0010_=_x000E_þKYAtºg¦¤Aû¬e]Ó¡AX°_x0018__x0012_Ky¡AÜj (¨^¢Al¸@&lt;Ê°A«_x0006_ê)í»®A_x0016_ùá =«AÉiÖ"¾X£A_x000B_w_x0014__x0005_Ý8 A2C_x0001__x0005_U±A_x0001__x0003_ûKG_x000B_áËªA_x0001_&lt;ºiïªAws JAþ_x001F_½Vh AWÆAU_x000D_µï¨AdÍ_kÀA_x000F_¼¿×ý¤At§+_x0011_ÐÍ¡AÏyô)o¤AX_x001D__x0003_DDçAyy|Û8¾£A¹X_x000B__x001F_;7¦A_x0014_x^_x000B_­_x0011_ AQ&lt;åv&lt;°Apî2j{_x0005_ A¸-®Æ Aã_x0002_5¥A_x0018_ÏÇ!_x0008_.¢A'§Ï	4£A[_x0006_9%H§ADâ_x000F_µ4ë¦Aè_x000F__x0019_F%_x000C_ªA&amp;º|SHAáºXð¶Ac_x0018_*½K¢A_x000E_:C"­£AqÔ_x001F__x0002_WAÙµy+&gt;°A!7Â_x0016_AakXþ¼ªAFg_ _x0001__x0003_6 £A}:æ_x000B_§AlÈÃ3f¤³AJ_x0001_èú½²A_x000D_¢ôArºòB_x001E_¯£Aã·mLµ¬¦A_x001A_ñ_x001C__x0004_a/¶AUßå*»^¤AUZ(hES¨A_x001F_Ëj¢A&amp;¤H_x0010_4ÅªAd©6Ca®ANöö­l¢Añ&lt;_x0004_ÙÓ©AÑât|®A8¡þXb«Aé+e\K­¢AÈ,ç_x0008_Q¤AÖÃÑf¢A_x0004_Ñ_x0002_2öÁA÷jm¯C£AÒ_x000C_é_x000E_ìBA°ö_x0008_8Ô¬Aú_x001D_¶e!Ó A	4_x0016_ç¤A)ÇmÈß¦ A_x000E_u_x0008__x001C_"g¥AÊ%Ýdç¢AXÒGR_x000F_¡«Ax_x001C_S&lt;h¼Af_x001A_wñy¥¯A_x0001__x0002_ò._x0004_Ö»AÞÇ¡ô&lt;×¡A_x001D_Ñù_x0006_lÊ Aë~YÁ±§Aß&lt;ÿú:fA=_x0002_¼äz± A±ËBú?ªAÄ1G|^AÂÅa_x000D_½ª¤A3G!AyÑµAÅI"_x001B_¬A.ðÉò_x001C_¨AÑpsn¥AwX_x000C_=&lt; A'+_x0012_ûñ¢Aowk	ùÄAê:æs_x001C_à©Aó©µ]IF A_x001F_ÙKâ%}Aà~ÔofÄ´A_x0008_1&amp;¦è{¬AÉ°ß&amp;FW¤A_x0008_üÕ%¿êA^`o¹A¢ A¤Ý_í&amp;_x0012_¤Aê_x000B_Õ_x0018_ð_x000E_ªA}P_x0015_"#±A:äs.ÿ«A_x001B_¾ùW_x001F_ø¦AÓå)@Û¬¥AJÜO¡¬A\2Ñ_x0001__x0003_âà¥A èöY+¨A=G·n_x001C_¹¥AzÜn¡Ahü#_x001A__x0001_0®A÷xÎBk¢AS;Ä®^¤AãöµÌw§A¿2`Q?A;àL¤'´Aî_x000F_d_¹ÀA_x0018_&gt;7úÏ£Ak_x0014__x001E_x¡A¿¿9üOa®A_x001E_&amp;_x0005_Þ_x0008_ Aç T 5¦Amm0þ\§Aòý#_x001D_Ô2AEÉ*&amp;0½·A_x0010__x000C_=ÀA_x0017_`úIÙ¯A_x0002_m3=Ç¢AS_x000E_é#.¶AÅ_x0010_LWA][;ïâà¬AD¢_x0017_í¹q AngHÂÉ[°A_x0018__x0003_Q¤?A'È¼Ñ«Aø_x0016_y¢_x0011_ÀA_x0012_9Àó4ä¡AU;_x0017_áÞ A_x0006_	N8«PÁ2 Aî|{*¿¡A._x000D_®_x0007_õ§AG?sp¢Am!_x0013_;·A3×_x0012_¨á¥AëO3Þ÷A$êýE¡Á¡Aä._x000B_ÅQ_¥AZa=_x0011_g«A(Tr½M©Aù°üc½_x000B_¼A &gt;¼Ú&amp;Þ A_x000E_âä¿ë«Ad=Î,_x0014__x0008_¼A&gt;j_x0003__x001B_RÖ«A	ã­Ë, A¿A_x0011_¾úÌºAp,f_x000C_ô_x0002_¬A½`_x0001_Þ!I¥AO&lt;ÏyÈÅ­A_x0014_TU¦AW_x0011__x0003__x0004__x0005_Ò£A¨â_x001B_Îeú§AnJ±ÏßÖ®A¯_x0017_¶Bw©AÍ_x0004_iÕW, A_x000D_g_x001D_é£AR\ã_Í¾ÂA®ÎÔ_x0013_p;ªAnøÍù¬AÑ'àÑ_x0005__x0006_5g¤AÕèäX¢Aôê¨_x000E_´µ¬A*_x0008_æ^_x0003_öAèpA4&gt;_x001A_ª_x0002_³AÚ²üMRË§AÚ½©_x001B__x0004_A_x0007_1ØÏdâ¨A@½rÃ¯AãØl^_x000D_ A_x0008_@þ4A_x0012_¥ÍöA¶A7=ßÁÆ_x0017_°Am9?PaR A±H³þ_x0012_²AtÃ9ùý¯AYv,A»F²A_x0001_¡D}Ê­AJ^ÿQ4A"éøÌï^¦ABp~_x0001_£A`Ãnñé°A_x000D_å4_x0007_§A#J`h_x000E_¢A¨zWÕô©AgôBk®A_x0008_Ü£_x001D_¢A_x0011_Rõ_x0010_ÁoA~@_x0012_4¼=¦A¶òq#²AGp"lR-¨A_x0003__x0006_Ú]_x0005_#¾G°A°\XÌ_x0018_AÎ0C_x001E_8TªAXè¦o_x001C_£Aì`Îlv"±A_x001D_AmKË¯AXÜ])_x0006_A%_x0015_´KTü AÂÍølÇ"Aøò+é_x0016_³Acvw_x0015__x0013_¬A'Ñ¨¼Ú±A÷^b9+1¢AQbNµÞ_x0002_°Aww=µ_x0013_©A%ØÈH©£AR+ÅÉ¨A2ðºp8ËªAß_x0001_åðt¥A¢ôZTÄz¨A_x0001_o5N»_x0010_­A	æ©«Adê_x0017__x0004__x0013_¥AÓØ0!Ý¯AÂJ»ÜKcAî©E_x000F_§AøÛiÜ)B A_x0019__x001B_²º³A|X¡]¿ ¨AÅ_x0005__x001F_®AÑ7w&gt;A¤Îê_x001B__x0001__x0004_y°AdY­I¤Aô½¾ôÏá¶Aª©ÓÍ.X³AöX3®AÊØ»æ«§AÊt\ª/¢A?_x000F_ÎÆ£A¥ÿ_Î3 A-¯±àCßÀAX§àV×é®A9¥_x0013_B@y AeqE.©A¥Ø^¤yºA¿ú÷áö£AtTt[_x000F_£Ae_x001D_ÊQ_x001D_ An_x0006__x001B_úA«c£Ð_x000E_±A_x001C_¨_x0008_W+|¦AB§_x0004_Ä_x0013_¨A]ÿÜë¬°AªSG_x0006__x001D_y¯A_x0002_½°s.¢A"ÀÌ"ï_x0003_¢Aø~ÂöÁ°Aí²Åî¿ºAËS7&lt;'²A4Ãk8f±AÔà_x0013_W%ªA:ì_x0007_ÎzÆ§A0_x0019_Ò8ÁÂA_x0002__x0005_*b¬yý³Aò8º2Wý¢AcÇ_x0010_á­_x0018_¡Ahq=Àà¤A_x001C_=µÏf«AÄÇ_x0012_øF¿¯AóF8+®°A.iö¤j_x0014_¦ApÈTàG®A¼aØS}_x0006_ªA ÅªÄé¦AUà³_x001A_ÐªA3oµF¦A£l£Gí¯AË3ðÅlq©A¼L¾ï0W½AzKµ_x0004_RÄ£A_x000B_½m×²A²êX_x000E_µAøÃ_x001C_&lt;¯AØ#¼*_x0003_Aå_x001E_ð-zëA_x0012_H2A%y_x0001__x0001_ §Aj¶¬ßÍ«±A´Ao­)µAÃQW~b)¸AÕ¸|Ëo·Aø53(Ã¡AµÌ_x0001_/ß£AÉ§;W²AwJ©8_x0001__x0006__x0001__x0008_¨A²ÂìüAj«*ìn§£Aþñø«ç7©A×x×þLO¢Ap~Ô~â¢A_x0013__¯/¢_x000C_¡Ax÷1µkÆAÔ×þPf¢Ai_x000E_è'r£A_x0010_$åêÜC¤A_x001C_¡·_x0002_­&lt;¶Ak~_x001B__x0005_yT¦A_x0004_ç åû¹³AH°Á©8¾¡AÁ(ï¶pÆ¬Aní_x001F__x0003_MF®AñêÍF¦A8¶Iç_x001E_£A+2_x0007_8ç¥A_x0018__x001D_ë]¯A=](3_x000F_¯As»_x001B__x0001_ÀA4!ÃümB¤A¥O3M_¾A_x001E_½6®Af%t*§Aä5÷ÑyÁA°ÏãXãA[Ü_x0007_±ß Amõ!Ø«An'(iJ\¡A_x0001__x0003_³_x000C_{¼/Û°A:_x000D_,Þs9©Avä¶H{AÏ;ÏÕï'´A(©¾Ú_x000C_À A^EüÅN¨AÛ¥Âý_x0018_§A_x0018_Ûbre¡A`Äyj­ A#a*ë_x0019_u£AÛÛ !z«AÚç^K^¥Axþ_x0003_ý£A(w¼¬§ü´AUMRÛ5Û©A_x0019_ìÕ÷t³A ·õç_x001A_AL2_x000B_í0¥AMqÇ5_x0005_£A¹¼väìV¯A°Ñ6ð9®Aö·(_x0001_Ú¬AÀåÀ§E_x0002_§AÜs©´ªA*z1_x0017_v¢A_x0012_¨Aq¥A(¢ê_x000D_	¢AD$ÐÓËÜ²AàÇ[kN_x000D_¤AÆk+©A_äâaÝ`¤A´ûî_x0001__x0002__x001C_½¥Aø[8}ª£AWaalmAXÅ²ö[PAÓ±ØOèÆAÇ"V_x001D_c°A_x000C_£rT_x000D_Y¥A#oöH¡A¼Äú¶_x0001_§A&gt;4ÔhÓ«AcP&lt;O¤ AwKøpªAÐ«½c_x0002_ö¢A_x000E__x0017_ZÿÏ²A?vHã¤AS6EK¼A_x000C_¿°_x0002_§AÁÚX¿ñªAïÿÿ{Ð\²AîëÓ8è+Aã5t­§A_x0016_É@Ï§AÂ;ÂÃéî¤AC_x001A_øm, ¡ALqfÕ_x0011_v¢A_x001F_búMß¢A\ü_x0015_[©A_x0016_ÀÒtç¡A_4±«U¬°A·´[&gt; AÑæ££_x0008_£A_x0002__x000E_Á´¤¡A_x0002__x0006_â_x0008_ñk_x001D_¬A(&amp;Pð4OAþá_x0008_4¥AÆ¶%QN¢Aú5¨¯É°AñFk:ü_x0001_Aé)Ö°-æ¨A`éj¦ëq³AuÇ¨¯4¡A6_x0013_(n£ªAÑv:Ý`ÛAì_x0005_°Ú_x0003__x0012_A&lt;_x0017_¬¼\§A×	gÕt¦A¬8Æ¢_x001E_Õ³AY_x0002_ºåáUµAÕÓX_x0017_¶­AØ·_x0017_×Y_x0002_¤AÊÑ4íÎsªAéB_x001E_¨LY³A|,Ôq_x0004_= A$]ÿA(_x001A_vRÕ°AâÍ¹Â°·§Aî¦¤_x0002_Ä­Aâ|Õhòb¦AQ_x001B_G¸ A½ø_x001C_¥A¥õæ_x000F_&amp;;§AVLbxx2¥AÊã¨_x000C_®A_x0017_EVä_x0002__x0004__x0007_Ò¤A_x0007__x0018_¸TÈ¦A:@H9®AçýÇÛ½AÖ þÇÎ$´A.$½[¨±Avk¹$¢A$_x001D_ÂÖÁ A£¢d: AÂéJ_x000F_ 'ªAF_x001E_XÍò¤AjÀVÂç~²A6_x000E_GÉ:j«AÖ´_x0007_³¸è¡Aujç¦AØ­¦×S­A_x0004_|_x0004_ái¥AD_x0010_NÇ²§AQx|ë_x0003_¡A´å£ Èé­Aî(Z_x001D_ã§A¥§_x0004_Ìä³AÍ_x0001_Ü+~ñASw_x0011_vkÀA_x001A_dÀ]qh½Aø_x000C__x000D_¥AÀü_x0007_©A_x001B__x0003_¶_x0007_1¢AM_x001F_¬b_x0019__x0002_¥AïÍ_x0006__x0016_B±AåPÜ_x0003_OL´AãÒ_x000C_:¯A_x0002__x0003_Â-ùg;¨Av'Òò4X±AZË`³_ì©ACÓµ_x001D_Ï£Aî_x0014_!¹ËÑ§A²ì_x0001_yÚ±©A1 \¤_x000C_Ã¹AmÂm¶¨AÝü¢2_x0005_¦³A]¤§ólrAl[¡_x0001_%_x0013_²AØÌÏ¸G²A7Ù]±Î¯AÒG+£r A¿_x001E_	Ê A_x0007_ù_x000F_È¡ ATä8_x0008_ÌYAÑ_x0003_ÈÐ¦AE¶aã-§AÊ»¦±L£A²Ú©{Ý¢A_x0014_å7±G¢A)6cfÈî¨AXbéU_x000C_«AJ±_x0011_Ýv¢Aä"È_x0016_Çò¡Aå_x0017_úõ³­ANçw÷C©A_x0013_ä¢¿?ÀAèy%\2(A_x001C_¾èh»Ç AjÄÌú_x0002__x0003_X°AÖMR°JU¤A¾ZìígPAo_x000C_³t_x0003_¥AI_x0019_H_x0015_l²A&gt;~X "£A¾Ê"òZ2¤AÙ¹_x001C_Ý*h¶A¤$|s_x0014_Í§A¿Ö®{¼Auâ	Å²³¢A_x000C_Ù,97ñ´A«Ù1{b«AàÜ&gt;Ê.ªAN,É+®AçQ_x001A_»»£ArD&amp;¶|E¸Ae3	_x0019_K Aâ#oBO¤AW`'yÙªA«í Z¬AjM_x0005__x0015_£A³Á«_x001B__x000F_ñ¤Aû=OI_x001B_ AgÃZt{° A_x0016_ô_x000B__x0017_n¶AÈ_x001D__x001E__x0018_¯A'Ø2£ý¶A¯³þj2_x0018_A]Ë,_x0005_u¬A×_x0001_=&amp;¶A_x0002_ÌI8iØ¢A_x0002__x0004_ÆTH¯ A½Ó_x000B_?ÀATÝ{ÎM_x0002_¬AQI*vé¢Aî9Zg¡ªAÊ«6«c´AYÏ_x000B_Þ¦A½¸_x0018_Í_x000F_¨AgùójªA²¹Úu×À¤AH~ã=ø&amp; AQNd$¨Aõc¿¡\£Aä¥²LíR¯Amn/_x000B_«A´cÕ}Q²AÊ,¦_x000B__x0013_/©Aï z_x0003_Í©Aßb°ïµAR_x0016_jAp©£A(&gt;ÖªAÁº_x0001_jA«AZlÍôA$¡NwbA¹.àÿ_ªA_x0013_çÇµ¤¥A:À.µ_x0010_Í®AÖzhpý_x001B_AZ]_ªÎ`³A©yÓì_x0002_¼AÐ·^l_x0012_Î¡AXû8_x0001__x0004_»ÜªAÒ|dÑ$_x0003_¤AÌ#?½³®A´¿_x0016_Jb£A_x0001_ëÔØcÐ°AÍ¨~²·­´A¿B|áä§A5u_x0005_z4ªA¤@£A_x0002_&gt;(ýð#©Ad?å_x000B_§AH+ü_x0014_21£A*Ï·Æ*«A2%ÞR	ÀAº¨´g´J¡A¦_x000E_úªQù´A`¦&lt;Y7pµAwð Tt¡A×ÖÙ­Ä©AZñü_x000E_&lt;r§A°3:?ê¥A_x001B_±_x001E_Ñ°AÆnZ£AC¨G®¼¢A(Bhu×Æ¦Aä»j3¼AÜËr_x0017_M¡AA9_x000F_×"¢Aø¸+»_x000F_¹A_x0006_¨È/}§AùÎV]#þ§A*ÐÙ/­®A_x0001__x0003_vj(	_x0010_¥Añ°«êíc½At_x0017_{Sg"§AïM7Ýr²A©\æ_x0011_É£AÈe_x0010_ãF¦AFq³»?_x0012_AD_x0006_\¤A-6eYÃ Az)é8Å¤A_x0015_«NgÁA_x0007_Â¹GÂêªA6_x0019__x0016_§Àµ§A$nµQ	·Aå)gKß"³Ab±S§µAò_x000F_îgs°A}8ê_x000D_®¦AG(×_x0019_Íò¨AK&gt;_x0018__x001E__x001E_ë§A_x0006_Ý?Ý®u¡A¬ëìí_x0001_U±A_x0002_6á_x0018_{´AøÈãJ@û£A_x0004__x0004_ôñ¶¦ATÓd_x0006_h¦AfYídp½¥Aj)®_®_x0004_AÊ_x000B_óÕcÛ¬A	_x000B_XÓ¨ì£A&gt;Äãè¥Ado"T_x0002__x0003_ï£Aôÿ|_x0015_|Å A 0²&gt;º'¢AÜ_x0010_4 $ Añ~U]*¥A6S_x001D_·{¤A'g¶äª9¤Alªd_x000F_8§A_x0014_yâ^_x0019_áA§I_x0010__x0002_¶_x0005_£AÊÜZjÆ Aþ_x0006_À¿§A%ÉUAx5AËÇãêÕý¬A_x0011_¶ÝÊ¼A_x0012_Æ_x0010_'«âªAÿ¹²²&amp;§A¨0_x0017_x&amp;_x000F_ªAÙQ3Cn­A¯×O_x000C_ÀAÂcÜ,è¤Ay,2ùn(£Aä+ã,_x0001_»A5.×WíAÝò_x0007_O¾AMbYÿPA] ÆAÕ(4_x0007_í.¨A8ádÐþ¬A_x0019_Ä_x0010__x0012_5ÀA¾þéFù¨A_x0012_ ÒxÏ¥A_x0003__x0005__x0011_©&amp;Ã¥£A0_x0013_Moù§A_x0001_ñ±è5¥AVÏ 3h_x0002_¤A¸_x0011_¸¶ÊñA_x000C_Úóð¢A.½×ñ¨AZ±v`Aôî´1¶uÀAü_x000F_¹4_x001C_¥AÝ&lt;j³ü At_x001F_h/¿Û¨A_x001E_2¥:kO¤A©9·=£&gt;§A_x001F_ÕEMñ¥ASmR¨H¹¶A&lt;Â§Ûþh Aæòcvª;±AZ¹_x0012_R^£AlÓTiAÀG$_x001E_W§A»DÅPÁh¡AorÐH8±Aæ`Vg_x0010_Y¥A_x0004_.?&amp;`«A"ÊÊ~§A_x001B_¿|5K£AòÅCïA°2É+«AÙyP_x001D_°½A_x000D__x001C_2´rá£A*ºH6_x0001__x0002_+_x0001_AÐXáÁpÜªA_x000B_p$¼QX¦AnÓ_x0017_+­A_x001C_\òÈ¤AÏºJÜ_x0013_£A¡øÃØæ6¬AÈµª£²®°AÄ&gt;c_x0014_\µAÑw4_x0015_é§A_x0016_Äü_x0013__x0019_Azåõ_x0004_ªAý_x0016_´l_x0003_R³A_x0008__x0013_N¶¯AfêâFÑb¦A Æj;¥~«AQn8 ´fA¤ï#ôkÄ·AÈ±ò_¤A²ËB©_x0011_&amp;¢A_x0011_+jòé¤A4çe,`Ø®A]_x001B_Á¼_x0007__x0016_¥A&amp;_x001A_/¨¶ªAG´yýÄÐ¦Aä-!VmÊ«AB¯_x000C_å AðcB,_x001C_®µA8_x001C__x0006_K.Å©AÇÒý²Ý®A_x0013_Reù&gt;L±A_x0013_5ï9Å§A_x0001__x0003_Y×îTl§An8()Ä$¡A_x0016_É´ó_x001A_¦Am{a}î°A?ÿ_x0015_\×§A±'UMuË£A½{ì_x001A_{`±A¡®je7§A_x000F_×#iõ°¬A _x0004_yN¨AÂ¹Ì_x000E_çi±A*ô/O;xªAU_x0003_Ò_x0007_ £A°îb²AÅ_x0011_Úbk&gt;¥AZA½jÆÄÀA_x001C_sC_x0001_ÎF­Ao_x0013_!_x001C__x0012_½A¸þ8ÆæmAÞÍÜ_x0001__x0013_/©Aºàü»®±¡AU_x000C_ÒÝ¦AÞ_x0008_¥Ï6ÔAJõg´WóA_x001C_ZP_x001D_®¬A?¡u!MA.®J¯w¥A%k_x0008_H¥AÛs(ªv¶A_x0007_Õ¿sAÕ®8Ö»AÔ_x0007__x0002__x0003_	]¯Aí)iÍYÀAh%T_x0007_ÕýAôQ_x0006_¨«AÎ_x000B_vÌ_x000D_ûAdÞÊ¡¢Av.f®ÕÊÀAE_x0008_´_x001E_Ýç¡A°qÖ{¦Aªw_x000D_[¨AQt_x0010_FÜ¼Aö!_x0011_ÄWYAÇo´|ÄAÉËtpè8§AYU_x001F_þ«A	_x0019__x0004_ú_x001F_ÕA5_x0002_xKý_x000E_§A¶¹÷·æÑºAêÆÞ2G%«ACLW_x0006__x001A_¨AE^á_x0005_®ADÀí^M_x0018_¬A_x0008_,ýAv¯A_x001C_³å3¥AE_x0004_£ágAµAc_x0001_¼]Î¡A_x0011_0_x0003__x000B_{³A$Í_x000E_xAªA3Ìî_x0012_ËAuäãûs£A¦_çJè¥AØ}»Ot~¤A_x0002__x0003_â½Þ\q¸³AWÙQý_x000E_¥A.Û¬ñâZ¥A©¡¯Ñq,®A,v-¼­AÚ_x001A_oÛ_x0006_AÎùHö«AÒ,.;¦AZ-Á¥AE=Òá_x001F_«A_x0018_gã#o®A(Ã|¯l§AéÁøô,©A_x000D_ÒæúK¦AB,£Iz¶A¢_x000F_Òv_x000D_oªALÜck§A¦_x001E_%±°Ü¢Aû_x0015_M`ß®AæúþXì4¦Aü£èWä?®Aí;×I×²AîÎ_x000C_zcAõH²(|¢AÆlþ_x000B_?_x0008_¸AhPn`¹3ºA)_x0001_è×ô«®AHJØ½AA¥-·[ÎACeû²äx°Aåòo_x0007_ÚAu&gt;&gt;X_x0001__x0002_n°AèÅù¶A_x0001_­9Åÿ¢AÛÿr¦_x0008__x001A_¡AQ?Bj&amp;t¢A_x0017_Vï_x001A_þ- A_x0004_ý§A^5{þ)®AT}+¤Aãºbkìï®A_x0019_Xý AÀ;¾_x0013__õAj_x0007_³¾Ç_x0008_©A_x000F_Êqª_x0001__x000F_§AÎëðPþBµA^÷Gû@¥AHô¯¤ó³AÛº;6e¦Ad·_x0013_]¨»A®_x0008_êö½A:,8Ë&gt;'¢A6¼¥F¥Aü¡f=%_x0011_¥AÂÉÇ©êw A1NÃ|`±AÏ¸ÖÓ%ê§AyÖéz_x0013_¹AI_x0011_X]Ñ¤AÀIÓhFÚ®A·&amp;î_x0008_&amp;¤A_x001A_´[y¾ô¢A)p_x0006_\Ýt¤A_x0002__x0003_&gt;A_½´Ä¿AèÝÝdS¤A~zÿm_x000E_7AÝÇê_x0003_Ûq¼AøøÛ;_x001C_¤A_x001F_ôs¬&gt;AxÎah@°Aº(&lt;·:¶Aé_x000D__x0004_°©§Ay`¹ðwG­A@*çz_x0001_¥AÙÔE4®AúÍFê1ªAs_x0011_1ù¢A_x001D_÷B_x0003__x0015_,ÁA©"Ñv_x0011_/±A@&gt;¶ðmªA©Ñ]£AW_x000B_w¾_x0001_O§A-¢OM§SªA9_x0011_ØÄ_x0005_¼Aø5­úÐ_x0012_±A}jO1¼#­A'&gt;Õð¢A]¥_x0005_p°A(r¤íQVA_x0006_§_x001F_ï&amp;¨AÂhÎ6?Ú¤A¬ãßÏì»»A,½²¶C°A_x0005_cîsAH_x0001__x0003_ÑÑ¨A%fÙ^VA6¹_x0014_óar¨A@[/k°©A!_x0005_¾A·]y_x000B_n£AóúZ0l§AùümÆä§A;Èäþ_x0012_­A¼ãÓ¨¯Aj¥^Ìç4AH_x0017_ÎÏ©§A_x000F_È_x0013_g¬óA» læ[°AÃÁ$Y&amp;ù¬A«Ð]PÉD¨A_x001D_dÅé Az±RRµAÿd2_x0004_^:¡A_x001F_))_x0010__x0002_§A_x0012_cIuF¥ Amì*jÐ¤ARXzÉt¨Aä^n¢½ARÕµ'k_ªA_x000D_ÉÔ_x0018_Ã»§A&amp;á¬ééAp	cç¯Au'pÃÓÆµAfîÙ©Ü¢ACq¤DË°A_x001D__x0014_s2_£A_x0003__x0007_â_x000E_Ñåµ±A°Â_x001B_Ñò ©AZÒ_x000E_;´Aû°(··A³þ¾î,«AÊ­Ú«Aµh_x000F_^ÿAs_x0008_ëV¹ªA\_x0012_e? A)_x0005_¾¸Aª_x0014_æÍÌ¡A¨³+^_x001D_ºAõ¨e´ð®AcñY_x0008_¥_x0002_A¤ÿ_¯AÏp_x0007__x0017_R¥Aon.©â¡Anà»_x0011_d°Añ¦OgÚu«Auú½ÎÊL¨A¶ZE¦ AÈ_cºA`4¶Äa£AêÛ_x0006_r_x0010_«AÞ6i¿k A»_x0001_¾ÍöL°As|ûÄ°A¥Ð_x001B_'±®A^_x0018_Ùu AÆO½&amp;/¡A_x0007_°_x0004_uµ¦©A(ÌÒñ_x0003__x0004_Y_x0006_A»íÌ©p£ADè¿"J£A² ~Ò®A_x001E_õ¤Ú_x0010_ÜAý&amp;!**Ax_x0001_ãÙ_x0002_ AÚû&amp;iÁò¢AYlçòè­²Aìb¡@Âî£An¬_x001A_OÈ²AÝÐÛ_*´A\õdp¥A¦¥_x0010_M*ú¥AbÏ²_x000E_ë¤Aí)é_x0019_JªA_x0018_ÁSöã¤A'_x001B_ùøA,Ã¤uf¡Ak´LÍ¯±¥A¬n&amp;¤î« A¸ôÅßI AOD|s´ð¢AÀ_x000D__x0001_þáA_x0017_#y¼DíªA|[#ülA_x0003_Dk;CM£AJÞÂ:\¤A{;$»A&gt;'ò""¤A_x0011_ÂÔa`ôA_x0012_ù`d}4£A_x0004__x0007_8_x0002_®Æ&lt;¤A£_x001C__x001A_ù£A.^5Úå A%e_x0004_7ñ¡Aq¹Ä&lt;°ANd`_x0007_ü£ÀA6ùÕeT_x001F_¡AH©î¹A_x0001_/¾õ"¼Aß¢J_x000B_B¤AI¼_x000F_Ô_x0003_.¥Al"Uí_x0011_[A&gt;3èú_x0006_\«A]ûU_x0016__x0001_?§AO$ýIö¹A_x0005__x001E_¼_x0008_S_x0001_®AÙ~Æù H§AyMñî¦_x000D_§Aí/î£5ç©AD_x0017_Ï"º2¡Aóz YW¤Au´p¨_x001D_¡A$Ô»¢¤ðºA$_x0014_´_x0006_V¯AÑ"ñ_x000C_Ú¡Ap#wüâr©Ac_x0018_c_x0014__x0019_¤Aóêæ®¾ÀAB|_x0011_¬ß¬Aû¡zòc®­Af&gt;_x000C_dMq½AÌø6_x0002__x0004_|"¥Aoê4á¶¼¤A¸[Ü¦6x¤A¸ÖtE²A¸_x0006_å¼ÉA"_x0008__x0007_Ï;¥A_x0003_~Ë|Y% A¥§Ï9_x0004_pAÞ²_x0010_Ú_x0012_¤A.s&lt;	õ¦AN_x0003_o®/Ü Aû÷g¡°A_x001E_âGö_x0003_¡Aè_x0001_Ëa¡A£_x001D_eß§²AIäEÀÝÜ®Awßá:è= AÅFK_x0002_©Aå=]0²¶£A¼õj_x001E_fµA½ð.ãÀ`¤A*»9Í.Ô¢A­|ä_x0010_§AÍ)	_x0016_r_x0018_¯A)¤ÇXt¤A_x0012__x0016_Þ·´¿Aîê/Ô­wªAùT_x0018_|¢W ABc ¤£¤A&amp;?h½w£A»ðÌ¦Ã_x000C_¨A_x0014_²Ã\_x0012_­A_x0003__x0004_ÖZ_x0018_ÜÁ¤AöO¸%^¤Ap`}_x000F_hu°A_x0003__x001D_`«ý¯A¥#gõ~Q©Aõ?±Ï?_x000F_¤A­^*Wèï¡Az_x001A_û9fáªAµÐ(X_x001D_ÂAâ_x0017_B\#mA_x0004_¶¾U6õA'îë_x0002_ëË´A+º+Bu ABË_x000D__x0004_J²AÁô_x001C_g¬¤A5àØ¼ßA_x0003_Ý_x0008__x0014_ÒA×Ý8¹î A¨YV­_x000B_ï§A§+©X¼_x0011_AÎ7ÀúPo¶A»}¿«÷³AJ&gt;«A_x001D_[´£A.2Ú|;è¨A×ºT­o¦Aøi_x0018_¶_x0001_¦AG¹¹(_x000F_A8¾`ãJ÷¦A$ØK/¤A_x001C__x001C_!P_x0010_ãA¥Ñ[_x0001__x0002__x001C_ÀA$U£b¶Aâ¤¶¸b*¤AzHD l:¢AFÂp_x0013__x0017__x0008_ªAc=tNÍ ¦AøÝ3_x001B_g´A"_x001A_ék|¡A¿[m´ApÐ !8b©Aãn_x0004_T9_x001E_A2_x001F_s[4©A|ûÃ	½HªATs,¡Òú§Aÿu4©&amp;ñ£AÅk&gt;Ì&lt;®¥AËL´8´¿±A¶5kB½AêV¥ð¬_x000E_¢Af&amp;_x0007_e«R´AbQY_x0017_Ê£AºmYí¸AP j_x0008_Õ¼¬A³_x0008_cJÒ®AXÝ¬_x0010_×AF_x000D_m_x0005_×"AtaKÄX_x0012_¢A"ýáã½©Aßs$ù¤AçPq[O¡A}_x0013_@6 û¸A#êgù_x0015_3¦A_x0001__x0002_¨_x0011_¹nó±AU½_x000B_À2¦AD§iÄ¨A ,ÁßR%°A¯èfF_x001F_Ä®AÉ¦ØßU¤A_Ýå§Î_x001C_¢AJXq'a,©A=_x0003_û«_x000D_®¢A|&lt;cU»A»Ø_x000C_&gt;e¢Aé¶Ä&amp;z¨AYD_x0012_fF¬AÒª_x000B_4¤ïAÂ?_x0008_¸ã A÷iòùA_x001E_Ü¬r¿®°A.&lt;J¢$¡A&gt;¶_x0008_ï}ÃªA\ì\Í¢AXý&lt;_x0014_«±A;ªãó£_x0013_A{O¹ÖO©A5¡t! k¤AÂÆûèqÿ«ALåç!òÿ¤AÁj6Ø¤AìaöJÐß¦Awílo¸_x000E_¨A_îôMP¡AþæÈÐ_x0016_r§AÕ°Áß_x0003__x0007__x0005_;A&amp;4d1_x0002__x0001_A7ûË,^A9B¬J_x001B_3¬A_x0018_d_x0013_S_x001F_V¢Aìö×8À1¦A²]k&gt;(_x0002_AÊ_x0010_æêá_x001D_«A_x0014_¯à²AÈ_x0012_M&gt;Ê$µAl_x001D_1_x0013_ªA_x0007_Ô¹?»¾A[m±_x000D_¯A_x0004_5_x0018__x001F__x0010_¥A0¬j-ô.¢A&gt;_x001D_S0Ü¥AX\_x001D_² %¿A£ _x0014__x0012_&gt;E£Að¤ ûA_x000D_aR{¦AZ*×_x001E_W¨ªAÎÞ©_x001D_Xi¾A×M!þd¾£A8{I_x0006_!s¤Am¡o·Ò²AEÁèG§AïrýÏ0¾¦A0CÈB½´£Aµ&gt;c_x001F_6OAØ¦|E_x0019_¬Ag6Ä5_x001D_ê³Aç_x0015_?`á¼«A_x0001__x0003_×o_x0018_Wp¸´A_x0016_nýi²Ç§Aµf_x001E_&amp;+N¢A%Ä5áÑªA/|VÙ²A¶_x000B_Obï¨A½%_x000D_Ä¢Aß5Ø_x0011_n_x0007_ A_x0016_ÜZl|I©A_x001B_­MWï³AºOøÏð_x0004_¤AÀsQ@_x0019_£ANwIwë	§A_x0012_ûUË®Ab+5l_x0017_´AÜ³ ×÷°AhÇâ¿_x0005__x0007_¤AkIì_x000D_({¢A2Øo Ê¢A_x001E_Ê¼_x0003_¼«A._x001B_cü_x0017_z§A_x001E_b&lt;ã§Aí_bpá)¡A·µýAU¤A#[CEÇÈ¨A¼ÖD_x0005_¾§A¸_x0014__x001C_wÙ©AC~_x0011_kÒ¡AÝ6R¤A&amp;_x000B_¤eÇ«A·_x0006_ 6,´A_x0014_dw_x0002__x0001__x0003_§A_x0016_GT²AO+#¤â¦A9±t¤Q	®AõÙo#å5®An&gt;h_x001E_´6½AXBsù3A´)8;Ë+·A_x000B_sAB9i¡A_x0002_¥Åiüû¹A@Ä_x000C_òMá¢AXïuF¼²Aw´þs¦£A¥iZ_x0015_8KÁA,_x0011_¥_x001B__x001E_¥A_x0003_9Äuª¨AóoàÕ¥.ªA\ýBn®A;;ª/ITªA)_x0018_Æ_x001F__x0004_¡Av|÷_x0018_»O²AY®Ä¤ªA_x000D_óÀ»A¶'Fôº_x000E_²AÀ_x0018_ÊbÂ¢AÆ1ño=\ AU×_x000E_«î§A¡S5S_x000C_ì¸A@ýÚ¬Äñ¸Av6°;¯³A_x001F_­~JËI AC_x0004_®A_x0006__x0007_$=ýåíµAºº*ªw¤Ae+ÔAÖºÚR¥A_x0005_º_x000D_©A[LßI¦P¤Ah×m8_x0005_ýAµ¿ãGÓ½¨Aëf_x000D_ò±A©ÝûÍÄ_x000B_AÑSÝ¢¤AðÆ2_x0007_Â©A_x0017_R_x0002_®vAJÆ$¸áÑ¥A¡Üb_x001D_É_x000C_§A¡_x001C_ê_x0016_Þ¢Aféâ_x0010_Ô¡Aì×,_x001F_	´A@ÉH©AúXÂúµA CD_x001A_y©AédÄÌ¦¬A59MúTÎ§AÚZ	ù3X¤ANóJzM ¢A{_x0001_#Ô!z£AC_x0003_¦srÅ°A /ÓL_x0004_âA ~¶&gt; ­A_x001A_`!»¢A8ÍåÓ¼A¢}ãé_x0002__x0003_¯¬As_x0018_&amp;R'D¸A"æ Ná²AL_x0010_?_x001A_( A_x0012_-·±gºA½2Õ±(ÀAº+Ã­ °ApPØþ-_x001A_¦ArL'Üx²Apd¶ìÂ§AÙ_\»-à®AS}zMA¨ÇL:_x0007_=¯A Îèg¤£ARB2E0K²AÃ$í'ä&gt;£Aé|_x001B_±hN¬A\JreAÚf_x0016_£AÈõ_x000B_¨·¾A_x000D_zÇTA_È¥óæ¢AF'_x0001_pÝ§Aãý¼TØ¡A_x001A_¢mBL§A¦Û9BÙ_x0003_¹A²_x000E_ð÷7èµAnö:¨ÀAýâýô!û£A¡_x0013__x0006_»`¨Aa=R¶±A#&lt;&lt;Ku£A</t>
  </si>
  <si>
    <t>f7d7e6ebb91887805cca6976bf62ea03_x0004__x000E_Èt;V¬#¶A_x0014_¼~§¥AíD¥_x0002__x0008_¬A±á¢ÿqÍA_x000C_å_Í£¶¼Añ5ú_F÷¨AÌ_x0006_³¥Å9¤A_x0013_ï_x0007_W£A_x000B_u_x001C__x0004_/¬A_x0002_ÇÃ¿_x0004_¤Aã¯-îq_x0006_¡Aï_x001A_7_x0003_L1¶AúË_x0008_&gt;ª¬A»_x001E_îz±_x0006_©AÛÂs#_x0005_ Av_x0002_g	åªA¤¿m3_x0010__x001E_£Aï±_x0017_U¢A¦_x0002_nê_x000D_ªA½7õþK¦A&amp;Jé=¤Aw=´Hu¹£A_x000F_¼_x000D_Gøè²AEhµ6*±AÚ°ì\Í9 Adð;_x001C_uy¢A)_x000E_E&lt;ãDACúf¹²5¼A.ÎöÊäl°AÜã_x000B_Õ¿®A_x0001_ÑòhÕ_x0003_¹A±©_x001F__x0012__x0001__x0002_hd©A´ä_x0013_ñÓê´A@Wc_x0011_@­A_x0015_ÿ[¢3`ªA©_x0007_Ç"q®Ag8bçÆó¢Añp\Ê~A¹/ßÏ_x0008_A­AÅBP»AD_x0013_2º_x000C_ö¦AÞ&amp;­X³¨£Aóà§Ûi¦AÍWSÌ_x001C_¯A_x001E_%E_x0015_RyA	|Úã¥Av=²_x0005_£ACèqOõ¢A,_x0005_7ù;Ï»A×[¶_x0007_¤©AiºUõ¤«A_x0014_Qü£ACcÑ_x000F_µ¡A½ÊCå§Aö+ÛDt¯A)ûJ5-ù¢A_x001E_ m%á¯A_x0010_öR°_x0012_¬A¥èRÍ_x000D_A¦ÍD_x0003_w¿A&amp;ÒU$¨AA_x0008__x0002_XU!¦A¶íâ÷8¸A_x0001__x0003_±Zbùõª£AvJ_x000B_J×$£AcË6seø¡Aú±a¾_x0007_R¦AVqjq9»AÖQ_x001C_çHË¦AÖ_x0019_£øm²AôÞS±J_x0019_¾AV2k6j_x001E_¬AØÏu¬ ê£Az_x0008_/òvßAÝ_x0019_-ÌÒ¢ABwcs¥£A/ÍBq&gt;ò£AÂ 9WmsªA_x001F_£ÕT5ìA}'{H[±A`Ðþ¬ã3¬AJÛ&lt;àA*ÂæÊ§Ajõ_x001A_4	¨AQS¸¿­¥AmÒ µ_x0002_¥Apwi°U_x001C_¢AN_x0007_)i"ø¤Axá¤¢g AU}UÌä¥A¤&gt;_x0012_f{_x0003_¦Al¹z-­¬A]Iáßè_x000B_«AöY³&amp;¥´¡Aºá¹©_x0002__x0003_æ( AÁï	ö³©¯A%ýOÿgÁAÉ´S¨Ay;Ío £A;%ÉøÀ¢²A«ì_x0001_&gt;°A9v#ósA250:[;AzÃsjJ°A¥&lt;VV¹£AÑq,ý©A«x_x0001_Óc§AcRëny¦A_x0016_ÙÀ_x0008_¨§A9¸ª_x001F_T7 A"ìkêé?©A¶ ÂÅ_x000D_:¸AÔB?óuÏ¥A¹µò&lt;!z«AÂ&lt;on×Aàøt})_x0012_£Ayá=µK¶A_x000C_td¾&lt;_x0008_³A:5Ïöó AÏÇ_x000D_s³AÒJ4o¡A_x0015_XõVW±An&lt;!_°A_x0019_^N½H§A_x0005_eÄg%¢AºÜ_x0001__x0011_l±A_x0001__x0003_øÔ_x0006_¹.²AÄ"#+d1£AéÓ&gt;_x0019__x000E_g«A_x0002_" ë£¦¤AhæÄ¡Q{´A_x0007_dÚi¢AÒ¥{x_x0012_²Aò_x001A_Â?Ã·AP~¯ K½ªAuUe AÎ!_x0012__x000D_P°AN_x0004_ÿX_x0012__x0015_¯AÊ_x0018_yl_x0010_p¡Aj_x000C_ZT'£AaKº°G©AaòÙkÆA:áËø7±AìX_x001E__x000D_«AF_x001B_ì_x0007_X±AhP¥ÑÉ¦AÙ/&amp;1²AÄetJ¨A_x001E_ÞA~¨;°A¸ÞÒfþí©A_x0008__x0003_Wöç[¬A|B¾_x0001_Á³AX&gt;ôÁÿï®AJ±oÑâ_x0002_¸Aõ Í¿Ku¡A&gt;¡áùªå§A_x0016_uÄÇªA³'&lt;_x0001__x0003_D_x001D_§AåÁöé¬­AýÑ³µA(Ð"é"?£Aælò7±AÀv+¤«¬AO_x001C_W½§A_x000C_êò³3äA\_x0004_¥¿C£²A}¨3Bq"³AaÚ£Lë£A5vÄ_x001C_&amp;©A%Å%ùì¢¹A¦¢_x0018__x0007_U­Aå:¿æ¨AcwßZ_x0013_¨A¬óÁ^£AÔÌõ_x0013_B} Aõzíê§A__x000F_«rr¤Au+¹¼ãºµA_x0010_1ÏØ¶¨A&gt;ªÛ$_x001F_©AzØ_6F_x001A_ AdôhU·Â¢A§Ýw_x0012_KÔ¨Aâ@7_x0002_°A"×¬Aoc¾°q_x0015_µA_x0002_sÿÇëæ¨A6YJ("¹³A_x0005_\)mæw¦A_x0002__x0005_Êç+«Á»A¸úöø| A²|a«_x001A_»A_x0004_áÇ¡_x0006_¤Aj¡_x0008_=ªA_x000C_ø¬ù×A AgI_x001A_[-é®AÑÀ_x0008_ê_x000B_±Abl¤t_x000F_«ATÖß_x0001_aG£A¢_x0010_·v AüËØNpAÄÊ¾àúASë§S'_x001B_¦AG_x0005_³v²Aî$®AÊ_x001E_¤e BAÒè7£Aý]´_x000C_ß¡AUs(_x0003_A×º¸|pAP&gt;i2V¨A_x001B_&amp;|_x0005_éAe{Iª_x0010_A³2¼+©JAÃí:Ê_x0006_CAã¿ô)ÌÓ­Aí_x0019_íA0²I?\ÂA-TÀ Õ¯A_x0010_SBS¯¾¤Aûà'_x0001__x0002__x0015_#ArCåÙ_x0012_A:¶Ü4	_x0014_¢AÃfÉg¼ªA¾JFIÌó§AêP$:0AM19pÄ­A²_x0003_¦ÇZªA®ls¦F9AîF]åzA_x001F_5_x0014_°I¦Apx¯ùkö­A_x0006_õ¡M{A_x0012_6ç*@A_x001C_ª7Í_x000B_A©J/3Å_x0008_A00°s6»µA¢ å2¨1A¬_x000F__x0008_è§AmÑ$VøGA å&gt;¶o¯¨A³ª´³}Aö_x0014_ëáA_x0003__x0010_&lt;¡0NAv4äññëAnB#!«A_x0008__x0016_³ÃK¢Ar_x0007_å!¸AóÛ_x0013_î)ßAÂøÄò©A4ÔI¡A ¡_x0013_òtA_x0001__x0002_M[_x001A_®Z¤AbP_x000E_=_x0015_Aw¿)ÉA_x001D_ø_x0018_+¤¦A_x0007__x0001__x0001__x0007__x0001__x0001__x0007__x0001__x0001__x0007__x0001__x0001_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_x0007__x0001__x0001_ _x0007__x0001__x0001_¡_x0007__x0001__x0001_¢_x0007__x0001__x0001_£_x0007__x0001__x0001_¤_x0007__x0001__x0001_¥_x0007__x0001__x0001_¦_x0007__x0001__x0001_§_x0007__x0001__x0001_¨_x0007__x0001__x0001_©_x0007__x0001__x0001_ª_x0007__x0001__x0001_«_x0007__x0001__x0001_¬_x0007__x0001__x0001_­_x0007__x0001__x0001_®_x0007__x0001__x0001_¯_x0007__x0001__x0001_°_x0007__x0001__x0001_±_x0007__x0001__x0001_²_x0007__x0001__x0001_³_x0007__x0001__x0001_´_x0007__x0001__x0001_µ_x0007__x0001__x0001_¶_x0007__x0001__x0001_·_x0007__x0001__x0001__x0001__x0002_¸_x0007__x0001__x0001_¹_x0007__x0001__x0001_º_x0007__x0001__x0001_»_x0007__x0001__x0001_¼_x0007__x0001__x0001_½_x0007__x0001__x0001_¾_x0007__x0001__x0001_¿_x0007__x0001__x0001_À_x0007__x0001__x0001_Á_x0007__x0001__x0001_Â_x0007__x0001__x0001_Ã_x0007__x0001__x0001_Ä_x0007__x0001__x0001_Å_x0007__x0001__x0001_Æ_x0007__x0001__x0001_Ç_x0007__x0001__x0001_È_x0007__x0001__x0001_É_x0007__x0001__x0001_Ê_x0007__x0001__x0001_Ë_x0007__x0001__x0001_Ì_x0007__x0001__x0001_Í_x0007__x0001__x0001_Î_x0007__x0001__x0001_Ï_x0007__x0001__x0001_Ð_x0007__x0001__x0001_Ñ_x0007__x0001__x0001_Ò_x0007__x0001__x0001_Ó_x0007__x0001__x0001_Ô_x0007__x0001__x0001_Õ_x0007__x0001__x0001_Ö_x0007__x0001__x0001_×_x0007__x0001__x0001_Ø_x0007__x0001__x0001_Ù_x0007__x0001__x0001_Ú_x0007__x0001__x0001_Û_x0007__x0001__x0001_Ü_x0007__x0001__x0001_Ý_x0007__x0001__x0001_Þ_x0007__x0001__x0001_ß_x0007__x0001__x0001_à_x0007__x0001__x0001_á_x0007__x0001__x0001_â_x0007__x0001__x0001_ã_x0007__x0001__x0001_ä_x0007__x0001__x0001_å_x0007__x0001__x0001_æ_x0007__x0001__x0001_ç_x0007__x0001__x0001_è_x0007__x0001__x0001_é_x0007__x0001__x0001_ê_x0007__x0001__x0001_ë_x0007__x0001__x0001_ì_x0007__x0001__x0001_í_x0007__x0001__x0001_î_x0007__x0001__x0001_ï_x0007__x0001__x0001_ð_x0007__x0001__x0001_ñ_x0007__x0001__x0001_ò_x0007__x0001__x0001_ó_x0007__x0001__x0001_ô_x0007__x0001__x0001_õ_x0007__x0001__x0001_ö_x0007__x0001__x0001__x0003_6÷_x0007__x0003__x0003_ø_x0007__x0003__x0003_ù_x0007__x0003__x0003_ú_x0007__x0003__x0003_û_x0007__x0003__x0003_ü_x0007__x0003__x0003_ý_x0007__x0003__x0003_þ_x0007__x0003__x0003_ÿ_x0007__x0003__x0003__x0003__x0008__x0003__x0003__x0001__x0008__x0003__x0003__x0002__x0008__x0003__x0003__x0004__x0008__x0003__x0003_ýÿÿÿ_x0005__x0008__x0003__x0003__x0006__x0008__x0003__x0003__x0007__x0008__x0003__x0003__x0008__x0008__x0003__x0003_	_x0008__x0003__x0003_6_x0008__x0003__x0003__x000B__x0008__x0003__x0003__x000C__x0008__x0003__x0003__x000D__x0008__x0003__x0003__x000E__x0008__x0003__x0003__x000F__x0008__x0003__x0003__x0010__x0008__x0003__x0003__x0011__x0008__x0003__x0003__x0012__x0008__x0003__x0003__x0013__x0008__x0003__x0003__x0014__x0008__x0003__x0003__x0015__x0008__x0003__x0003__x0016__x0008__x0003__x0003__x0017__x0008__x0003__x0003__x0018__x0008__x0003__x0003__x0019__x0008__x0003__x0003__x001A__x0008__x0003__x0003__x001B__x0008__x0003__x0003__x001C__x0008__x0003__x0003__x001D__x0008__x0003__x0003__x001E__x0008__x0003__x0003__x001F__x0008__x0003__x0003_ _x0008__x0003__x0003_!_x0008__x0003__x0003_"_x0008__x0003__x0003_#_x0008__x0003__x0003_$_x0008__x0003__x0003_%_x0008__x0003__x0003_&amp;_x0008__x0003__x0003_'_x0008__x0003__x0003_(_x0008__x0003__x0003_)_x0008__x0003__x0003_*_x0008__x0003__x0003_+_x0008__x0003__x0003_,_x0008__x0003__x0003_-_x0008__x0003__x0003_._x0008__x0003__x0003_/_x0008__x0003__x0003_0_x0008__x0003__x0003_1_x0008__x0003__x0003_2_x0008__x0003__x0003_3_x0008__x0003__x0003_4_x0008__x0003__x0003_5_x0008__x0003__x0003__x0001__x0002_6_x0008__x0001__x0001_7_x0008__x0001__x0001_8_x0008__x0001__x0001_9_x0008__x0001__x0001_:_x0008__x0001__x0001_;_x0008__x0001__x0001_&lt;_x0008__x0001__x0001_=_x0008__x0001__x0001_&gt;_x0008__x0001__x0001_?_x0008__x0001__x0001_@_x0008__x0001__x0001_A_x0008__x0001__x0001_B_x0008__x0001__x0001_C_x0008__x0001__x0001_D_x0008__x0001__x0001_E_x0008__x0001__x0001_F_x0008__x0001__x0001_G_x0008__x0001__x0001_H_x0008__x0001__x0001_I_x0008__x0001__x0001_J_x0008__x0001__x0001_K_x0008__x0001__x0001_L_x0008__x0001__x0001_M_x0008__x0001__x0001_N_x0008__x0001__x0001_O_x0008__x0001__x0001_P_x0008__x0001__x0001_Q_x0008__x0001__x0001_R_x0008__x0001__x0001_S_x0008__x0001__x0001_T_x0008__x0001__x0001_U_x0008__x0001__x0001_V_x0008__x0001__x0001_W_x0008__x0001__x0001_X_x0008__x0001__x0001_Y_x0008__x0001__x0001_Z_x0008__x0001__x0001_[_x0008__x0001__x0001_\_x0008__x0001__x0001_]_x0008__x0001__x0001_^_x0008__x0001__x0001___x0008__x0001__x0001_`_x0008__x0001__x0001_a_x0008__x0001__x0001_b_x0008__x0001__x0001_c_x0008__x0001__x0001_d_x0008__x0001__x0001_e_x0008__x0001__x0001_f_x0008__x0001__x0001_g_x0008__x0001__x0001_h_x0008__x0001__x0001_i_x0008__x0001__x0001_j_x0008__x0001__x0001_k_x0008__x0001__x0001_l_x0008__x0001__x0001_m_x0008__x0001__x0001_n_x0008__x0001__x0001_o_x0008__x0001__x0001_p_x0008__x0001__x0001_q_x0008__x0001__x0001_r_x0008__x0001__x0001_s_x0008__x0001__x0001_t_x0008__x0001__x0001__x0003__x0005_u_x0008__x0003__x0003_v_x0008__x0003__x0003_w_x0008__x0003__x0003_x_x0008__x0003__x0003_y_x0008__x0003__x0003_z_x0008__x0003__x0003_{_x0008__x0003__x0003_|_x0008__x0003__x0003_}_x0008__x0003__x0003_~_x0008__x0003__x0003__x0008__x0003__x0003__x0008__x0003__x0003_L_x0003_«_x0002_´0AØ_x000B__x000B_]¢Aº_x000D_LÓIø§Aý_x0019_¨_x000E_\´A­Í_x0001_ÛuAÇé_x0005_ U·A¦_x0012_Û¤gAÅK_x0007_kANs±CAÚ_x0008__x0005_Â¢ãAÊ_x001E__x0015_Tb_x001C_ At_x001B_­¨_x0006_}A_x0016_#²_x0014_¶AÓ¥ÈmTv¢AFI(Ha-¤A³ë?y°¡Ab»Í._x0006_£ACáWN8¬A «ù[xÐAk§åÞ2¨A`gýÜÁ_x0013_A°_x0005_«Ô=¡AÏ.½_x0004_àAèÆ#_x000E_#9A_x001B_G"_x0015_WA¸_x000E_â3_x0001__x0002_B©A_x001D_·2dKHAÞï¾+¡AåÂ_x0003__x0004__x0002_VAöÌ¡ÎÃ_x000D_AæZ+±iÌAý_x0013_â]a°AfeòÕ¸ªA:*YjRM­AËùª^ÿ!Azå?õÎoA1L_x0010_$Ñ¤A®ò&amp;VVÀAî_x0018_wú¤A$E]½ËAuñ(ögA_x0016_èü_x0019_A0_x0003_ÍÏSìA_x000E_áA%7AãVx_x0010_¢A¥¤è¬¡xApá_x0014_ºÏ_x000E_ ACI¦_x0005_ýAð/xy¡pÁAFìÛ¤_x000F_/¢A_x0015_÷]_x0018_ÐýAB¿öÁA-®÷¦°_x0012_Aã­lþþËA%÷'_x0018_'»A¦þ\ÁÆ²AÍç[©¾_x000E_A_x0001__x0003_Æ_x0002_²U"A:*n.}½A¼i#ð¦RAk7_x0013_5&amp;­A_x0017_Y ¿CÈAËÃj%à"AS_x0002__x0012_U£A¥+ÃÙ¦A©_x000D_]_x000B_¸×Ae_x0016_~äA=²vÒ´AF)ö_x0019_¼t¶AH &lt;t+AJ_x001C_y&amp;q¿AñråÂÖé A0Ëû AÆª³9 Aãû:{ë_x0018_Aæ5êa,A+»5_x0007_¢A®øeMê Ae,_x0015_áAÊ*Ä*ª¡A3lÿ*ï_x000B_A_x001D_FÞ¿Ìº¡A-_x0012_ 4_x0016_AVMãû"£AA})J_x0011_Aâ{-òr¥A¥°8³_x0005_¥AZ_x001D_(_x0001_Â¾¿Au:ñ_x0001__x0005_¾ìºAíÚ&gt;í¸A_x0008__x0001_gäCA½Ý_x000E_çop¼A¹_x001C_Õ_x000C_hA²Úà`aAvTZ1Iä¢A~}_Û¡A_x0015__x0001_s§©A_x0008_zÙú¼A²£8AU¢AW(z&gt;¿ApÙ&lt;_x0003_þ»A,_x0001_$²£A_x0002_Káô[äA_x0002_ýg?±·A8Ñ¬Î_¬A¾§Ø(+`¯AFHóáA@íùï-«A´¤HwptA*jDiô¼A²	½·³AÀÛ_x0006__x0001_3ªªA§·å@_x0011_AÃò_x0003__x0013_ì¸A^_x0010__x0013_¶­ùAo,_x0004_\_x0016_£AC¶ä_x0017_«A&lt;¾_x000F_/Am_x001D_p*1ÃA_x001D_ûÊd"A_x0003__x0004_u%»Î¯AVøl¼Ta AÝFÍÚ«Aìyi¹°A¸Íc_x0002_ AQp_x000F_zÆAí.4æ_x0014_¸¡Au_x001D_Z_x0015_-_x0016_ÄA*Âö«A°è_x0001_©|BAÅn_x0005_áhÉA¢ã_x0002_y@¤A«Ó_x000E_¿®AP¢_x001F_ë£A«x	&gt;²ßAomñZ8A_x0003_²ÇR_x000D_ÀA¾ñ*×v¦A	'b_x001E_y£Ae_x000B_ï«ÆAÄW^m_x0005_A«ÁàÛAvÑÑ{×AË9Î_x0016__x001B_¬A^¶e_x0019_%_x0015_³A¦9Ùð0´¡A_x001A_Ç_x0016_³Ac(Wmy ¨AõÞ_x0007_AÚ÷ñ¶üA¤_x0005_^ú»rA{kÌ·_x0001__x0002_Æ¦A%¸#Ô=ùA_x0005__x0015_P_x001B_AÎÅ«]oÓAk_x001E_P¢-A6àbÔ¢AAGØí^£Aú]kýYqAwJ}/¦A_x0005_ãz3_? Aj³R{£A_x0013_pð_x000D_ö³AmÍôâ]àAê)k;AÈÉÛH¨×AJ	pV_x0012_iAÀÃNszA,Ïõ_µ²A³èÛÖ»Aò1Áú)ô¬Aø}øjnAÚ4×kM'¤A&amp;ì_x0007_§A&gt;cEro A22ûpOAèßÑ¨_x000F_ABó'ÊäA_x001C__x0016_ØÕðAJ]sUáÖÂAsªq©°AåS_x0010_0M_x001B_¢A6_x0003_&gt;ÀóA_x0003__x0004_Àb_x0011_Aª_x000E_¬Å_x001D_ÄAAð¶Y±®AOly÷+¤Aªã&gt;¦_x0006_Á¶Aÿ®Ô¡ÊAj_x000F__x0014_|?i²AË_x0013_wCEAE§« ³A4 ô_x0018_mAußü_x001C_ð A_x0002_ÿçÄN7AC®huXAb¹ÂÞ¡A^ºw)A|]= CA	6ÞØÙº´AÝÃ_x0002_°¯9A²×N¦©Aú_x000E_+_x0007_ð^±A&gt;Hæç Aqá¿Å1Aú_x001E_nñc«Ap¢¿Ø A_x0015_¬Tä&lt;Aþ_x0018__x000B_%ÅAg]¿_x001D_AôK_x0002_ê ZAÛãqðAÀ_x0001_ÃÌÏ¹A~Ì HÀú¸AÔÓ_x0001__x0002__x000F_»A&gt;_x0012_ìÍ_x0006_Aò¬-#« ³A_6àV¨A_x001E_Êí9!ÿ¢AG~¥÷¡AMUj'¦A_x001A_Ç×,AÿùyÁíá¨AÜè_x0004_®fAJùóýôAÚ_x0001_~)8HAÜ^ç4[_x0001_ A_x0012_f'	¤j¡A8;&lt;YíA.üökÂA_x0010_d7LÃ¶A/Ò¬Q£A0kûãÆZA_x0017_.Që;²A^¯_x0016_ÀÔlA=G,¹¥Aâ&gt;XlüV¢AÜ·%.A¦_x0011_Ö_x001C_ACÌ8è@Aïð~D Í£A6L_x0013_N´_x0008_ Awq(AÚý)!ÚÇ¶AkË_x0019_§AÊïà_x001D_A_x0002__x0004_@~,ÖJAE|¡}xA_x000D_Ãe¥V-A ãs=àA`èP_x000F__x0002_HAMSþB_x0005_½AâÀò!"A_x001C_Ì§O/¡AÑz©&lt;ÁA°T_x0010_ZEÉ A±­¯c¢¯AÊËá_x001E_æA®G$AÐ_x0011_`jë)AxÎWeh¦A¾ÕçHÇA]Üó+ºAFä4µâ¯A°/ªqA YoÈ¯A¶¸ñqiAr8çÌ´³®A_x0019_Úß~°AFË¼£X¤¤Ai÷_x0003_ÇÁ£A_x0005_.{Ï¤ArÇ_x0012_eÛAq6z_x0001_Å_x001A_¤AÝÞè1¯AàRûX_x0011_®An_x001E__x001C_JãéA+$X_x0017__x0003__x0006__x0003_WA»v­¿ÞA_x000E__x0016_J¥ÜAõ(À3Aõ_x001C_=_x0017_Æ$­A/D_x0005_À_x001C_Q¤A~¡ÞÝIËA Q+fQAòþEÐòAäSÐ¢»ÕAâX³&amp;Æ§Aå_x0004_¸TøAzÅD,¼A7mÁx@©APP_x0019__x0001_±_x001B_Aß_x0001_xØ_x0002__x0012_¹AF¤®_x0008_)§AF¢¦¤_x0017_ A2¤ÞHÚ_x0013_A|¹]©_x0018_ïA]ÞAåJ¢A_x001B_/ã1°A_x001E_Aë'Å&lt;£A0çËGªA®_x000C_+Ù~A?PÚ]A¶êFòé_x001A_©AD_x001A_Î¯68ÅA_x000F_í¯Âe`°Axg._x001F_éAUSÎ{.ÏAv_x0003_Ñì¥A_x0003__x0005_cE__x0017_Ì¯AZz¥¯*|¦A_x0004__x0005_÷VçA³j_x0019_ìk´AÏ©_x0011__x0016__x001A_.¢AïBÁÇAA¸=Q_x0002_±A_x0013_ü³_x000F_©¦©A(ªÀ_x001C__x0013_¡AÛ&amp;×gY×AÆ´ËáRÅAF_x0008_m¦üAªª^_x001E_ê§AåÄ+_x0013_Á³A¥]M¤A«Ã_x0014_¥yA	_x0002_ÏvAsà]ÎùA_x000E__x0001_Ã¦á:¢Aè1DKFA_x000B_Ý0­ Ag©§_x0002_Aúµ·tkA®_x001E__x0005_ ¨Aµ_x000E__x0001_óN»£Akk"0_x001C_A`_x001F_ X{r¢AÎF÷©Ë_x0001_Aý¼3ÙbñAµQ_x000C_øvq²A_x0005_ú5ªó_x0016_AñÐ±_x0001__x0003_V_x0012_¤A¢à_x0014_$_x0002_pAp_x0014_»XÙR©AöAH¡Aå@ysA«|tªA^UF5ë®Aæ5z±_x0001_A&gt;¾Lo9ï±A"TÅÙ»Ç¨Az{_x0006_¿38A;VñL8Aú=Ï´'oA_x0003__x0006_;)k=¢AÚ6âA¶!ÃMÆA_x001D__x000B__x0001_çT#ANpÖ	È_x0011_A¾ElK_x0005_òA³_x0003__x0004_&gt;ÄAZ8|KwAL_x001F_XT'¢Acôm½bc°A];é8_x0001_µ«AÉê\¡!¢Agø_x0018_~SA~ëÇäîA6¾îxD9Aí¢,LAÅP_x000E_0ÙYAÍÇ©_x0003__x0011__x001C_Am¯«f±A_x0001__x0002_6¼Â@:2¥Aû")9R!«A_x001A_eUÓE§A.!TçkÖ¤Aöe;_x000C__x0015_¦A Å¤þo2A_x000E__x0008__x001C_·®_x0012_Aõz|»K¤Ab_³-þA_x001C_Íeáàô£AJ]\bÕÐ¯A\õÅ¡A(»÷È^åAî_x000F__x0007_÷_x0002_f¢A?×	&gt;îA(¥_x0002_5¨ñAÀtßè/R¡Aí.½Ü¡AøÎ_x0003__x001F_¢A_x001A_5g«ÑZA_x001E_:´_ÓAù¨I¡AR«Î$A_x001A__x001E_Û5&lt;_x001C_´AæN²w5RA_x0013_ÝÙøï®A§ü_x0002_­d³¡A¶¢_x0008_iA9×T{¢ÄµAªtß_x001A__x0006_wAkhï½RªAùÿº_x0001__x0007__x0017_VÈAÔYèÞ_x0019_AFI_x0012_ê_x0007_¡Aeí_x000B__x0004_AéÅóÙâ¡AÎõµ\$¥Aµ\OqA.¸Æåõ²AN)_x0002_T¶A@àÊýùÖAåÝ_x0003_ÈÏÀ²A_x0006__x0017_R+	Õ£A}"~ý_x001C_¨A_x0012__x0012_-â³6¸AsÈæ_x000F_Aª_x0015__x000B_ÜAãýâî-ÂAKªÂÈòA¾iÎR^¯A?Ú¬)A_x0018_¹,}AðáÓ7iA¥Æë H®Að¡,ëVA¦ÃÆð+Q¥AùxÖH¤ï¦AU½æeî£A_x0007_5VØî_x0017_AÑ]¡²_x0012_Aªáö'_x0005_j Aûé5Ç=MAx__x000C_ÎfÕºA_x0003__x0005_åÇ&amp;ü_x001D__x0014_AæÈî_x0004_^ö¢AKûÄgþA6H_x0006_¡Aå/%O]£A'HcáAkÓ½V&amp;AmF¸²"AàµùZC+©A%24!9SA¹ÒÞlÝACæón:_x0018_²AóFC4xAZN?FïhAãÜY¯näAn»_x0011_Ð_x0002_¦A^Ì_x001F_&gt;£A0×_x000D_jð7²AZ_x0014__x0008_ÔÃAR9KÒµ¦Aw_x0001_¼&amp;·AÅ_x0017__x0010_¥ïAEå4§*Aø§÷_x0011_A°WúÍKAÉd{¹_x0002_:ABKâ_x001A_?¡A¶ÑM«m)A.Ï!®d®A¸z3(A_x0016_òJÀ²ÝA]ÊlÑ_x0006_	A÷¾Sì®ç§A!±_x0001_h_x0006_°A@k6.Ù_x000E_A¿_x0007_uDUnA82Xr_x001B_·A\_x0015_Õ'íAúß%4Ö§A_x0015_@»UþÌAV/ò&amp;1A_x0008_Ú_x0003_Ñä¶A@_x0004_ØÊËºAX$_x0011_H_x0012_¶ARbj_x001C__x0019_K¦A-O"/1¡A)_x0005__x0007_þJAX!ÚËE	­AÑóNüA ]0ÑWAå¾Qeþ_x0017_AvÑ®_x000C_Ð A_x0016_mÀç_x0006_AK_x000E_ÅrA_!±_x0019_A±Þ÷Ï"	Aµ{&amp;³s¸AÁ«Ù_x0006_|A_x0012_ûóvÁ9¨AVá­¿Ä¢A½,is_x0019__x0002_¨Ai;_x0012_]ßE¦A¸±æ|ï_x001E_A_x0001__x0006__x0002_ò7S_x001B_{ A4áÕ¬­_x0007_AP_x0016_'3¾ø¢A¢_x0007_a¸¢A3`3+ë!AGwI â¡A_x0002_|ÉoK_x0004_A¢H°î_x001E_ABýO¨Ã_x000D_£A-Öè'A%_x001F_7`f°AiKÉú1_x000B_Ar_x0004_7ÎuNA­#(EõAÌ{¡I®&gt;§A_x0016_\e²¤A8_x0002_&amp;¶ÁÀ©AÎ§Zð÷­AÈ§×5îÂA_x000C_Þ¸S/µAV2uÉ» A³ë;ØA¥A_x0004_½Ã|_x000F_°AÞfÒ]=ÃA*±ë¸ AHM_x0016_V¢VAbu~_x0014_ëA_x0016_ß1_x0005_SÒA}\O4JAVW¼èAò`®	ú-¦A¥E_x0003__x0001__x0002_­AâF´y¦¤ËAò&gt;9È¤Ar'_x0013__x000D_Ü_x0017_ AÝ_x001B_R &lt;AÍófÊ#A_x001E_$HV_x0005_ø AýÇS¸_x0007_¢Aå_x001A_§ÜêA»±j¤ZAô"6_x0010_½¤A&lt;À_x0017_E_x0006_ÄA@_x0006_ÙÚ5bAóòuý´£AZáxÍ_x0018_cA¼NøÈ¡A®÷úÝDA?vàâ%¢A_x0001_®3_x001B_A;@Ô­¦A®_x000E__x000B_õAHÇú_x0003_¥A_x0003_6jÐ_x000C_±Aø ßªA ¡_x0003_ûÓ_x0015_A.óÄA_x0002_ãcX_x001C_°AF_x000D__x000C_á©¼A~ÔzI_x001A_A~_x001D_îtØ*AêãEØ¤ Aò&amp;gA_x0001__x0002_³_x0015_Ú	A_x000C_¦éè9CA3jz!«A_x0017_LØRYABAP;÷A¸ð»(8O A¥_x0007__x001D_vtAódºÕÇA_x0016_§k_x0010_{îA~_x000D_ûqo²AÇ¸ôf_x0017_*¥A_x000E__x0002_¨_x0003_¤A{¢_x000B_Í§AÎì¦_x000C_®º´A¥È_x0014_\B¨Aí&amp;;_x000E_A½_x0017_¼É_x0007_Q¦A~:Ç×í[AÒ_x0005_Îù¾$ AÛV)ÂìeA1³új¹ÅAVH_x000E_0¥A1y_x0011_¶§A¿+¾¸g¯¶A¶3_x0018_Aâç6¨A`_x0004__x0019_ ~§AN¬Ò_x0004_fAÑ+êà0µACkøÊ5_x0017_¥Ay_x0014_¥_x001F_¶¢A"ÉÖ_x0002__x0004__x000B_ö²AÂÉMëAçÆ¤_x0007__µAÚÏ^¸¨A|»_x000C_¼.WA};_x0018_ýMv¢Aê-»'¦AJØ_x0003_A_x0003_íí½_x001F_¬A^¾TJm¶ANrªØó¢A?ÑÀü¢Aö°_x001B_Z¨Aþì|òAËg(j_x001E_`Aó¨ÏÛNÃAm_x0006_¢ÏÞAÙkT¡Aõöß4ÞÄATvF ²óÈA^&gt;bDA:Gû; A¾wÄDÛ_x0012_ÆAîf:ì_x0001_rA_x0014_ñ_x0004_ß*¨ Az,hÌÝºA«HÚ_x001D_}¯AkRiórAý_x0001_±UÂ_x001B_¥A?_x0004_5ôN¡A/jPÀ»ä¦AÚc_x0001_ò'µA_x0001__x0002_&lt;v¯_x001D_NÌ¥ALël`²A(¯+óüo­A&gt;";	?ÑAI_x0016_]RJÌAz7µ(,úAØ_x0004_¹Æ_x0001_9¨A_x000E_Ò)_x001D_%1Am¤Þ_x000D_nA5Õ&gt;_x0007_¯A=ìÙ l¬ATg¦Ô_qAD_x0013_ù_x000E_½¡AeíH/-A;&lt;_`ÛsA ãNt!Afï·Üü_ AZ9ÏAøs$ÓÌA­úÌv¶t¢AKÄ_x0014__x0017_A_x001A___x000B_ì@¸A+_x001E_ÕQATé?{zøA¿)Æ_x000C_Ï³AC*¬±ß°AUõJ¡Aâi3_x001B_üûA3;£S_x0006_,AB_x000D_+4KA©åDl)AÅgÅ_x0002__x0003_U¤Aº\E1TQ­AUq_x0003_DA`+ô¥£AzÛÝ_x0013_4ÉAX¢"; AOÉ_x0001_8d_x0004_Aë¹ïX·A_x0003__x001D_(¿ôæA_x0006_xs_x001F_¦ªAµa&amp;,A_x0019_ï_x0003_L_x0019_¨AûªF;_x0011_öA_x000D_°ÛMoAÌÒÜÃÙÈAòª!dÃAÀ&gt;_x0007_lÔ©A¥Ý_x0013_êbAûg'_x001E_bA_x0012_§«Ê_x001C_A'í£Â_x0002_r Aý_x0005_Ö]OÌAxun(¶±Aî}¯X°1A[ÑRe§§A5ýmIh­A[ð´Ð¥²AU¼¡B%¤A­#_x000F_2AÆÐ&amp;MAöe5,¢AÍµ_x0008_Ü6LA_x0001__x0005_lg®_x001F_&gt;P ACº^x¥Aîs3_x0003_ý£A 0_x001A__x001B_íTArù£¶8eA"ü9©¢Ajç¼ï¨rA-!.ò§×A_x001E_æ¶&amp;½¥A­$·³ÎAÆOé;¾_x0016_A_x000E_Ã8VOA#[_x0002_Æ:ÊAe1_x0013_&gt;÷Ô­AßpV_x001A_ÿÜA²¾o7îAÃÁ_x0015_¨q¯A_x001E_î_x0015_Å½Aç[7ó_x001C_²¤Anfgó(¢AÒ¾a{_x0004_[A²ÁÖÛh²A&amp; jù_x000D_¬Aa*_x0018_¿à¦A¾ØO@ËÄA3I%_x0003_g&amp;A9h_x0003__x0001_¬A_x0002_Bøä!"Am_x0007_PÕÆ²¡A1Ò×§ A_x0018_X²ÅÙ,³An5YÑ_x0004__x0005_0°Aã_x001C_{;5A_x0017_Ød²øâ¡Af__x0011_B_x000E_A_x000C__x0002_¦(u´Aðdró_x0016__x0001_¡AuQð7AÃ4ÌN¬AûÚÇÖÍAí+AOt©AßG¤ïAÑç3¾©AÐÚ5_x001E_¥_x0015_A8Ë©_5AÇU_x001C_X¥Aèê_x000F_a!#A_x0008_+2z_x0005_$³AN_x001C_I»	ÆAnÙò&amp;jA@ö_x000D_7²A³_x000D_z_x0017_¿úAó_x0010_îªQ/A&gt;hr,_x0003_^¥A r©õkA'¢ÛÕÑ`µAæ£ÅIÞmA3÷	ßÝqA(°q"¦A_x001B_Âül_x0001__§Af=3öªA°ä:_x0008__x0010_A_x001F_³îJ_x0014_A_x0001__x0003_ÐÈFù½­AjGÜì´ÙA3Þ§¹æA²åGuªA_x0010_O_x0008_`}½ AìYØ5úÜAÐ»4vlHA_x0016_Q½?r_x001D_ÀAK'ËÁ/ÌAZj~DÒkA%ïOîâ©A/9&gt;`±¦AÂß_x0013_w_A(ÖY·_£AvñéÏ´ÅA_x0010__x000B_C]/_x0006_A-Èi=Ý®Aå{_:b_x0004_AU»}&gt;ûÓAJH_x0018_Ær¤A»£$Mq¯Aü_x0008_÷Ó,AÉ&gt;JÒe³A¨rI@£¥Aì¡)ê*§AímÖ²ÏA_x0002_¹ddGEµAÿ½_x0008_åêÍ¡Aõâ=FºÕAÏl\y¡A~ö_x0019_(A¶db9_x0001__x0002_Ìû¡A`Ònu$¡A«Ò8QA]Éàx\AÆà:ÎÜ²³A&amp;Ìâ(;ý©AI/=èA%¤AÒ#ÿ£AHHïF*AxxXî_x0014_^A×ÛoìAº_x0002_ë{AzãÎU·Af&gt;í0_x000C_ÌAô[ÂwA¿æ_x000D_%®}A®×â_x000E_½þ¢A_x0006_ñd_x0003__bAºKníËÃAVô_x000C_*´AV¾UTëA&gt;Ä&gt;_x000F_gk¡AùI1´úAQIÇn|Av_x0004_È_x0014_Z&amp;A{_x0007_'_x0010_AD_x0002_nAÓkåD_x000E_£¥AZ©Fª¬zAÌäµ|AÏH_x0010_V|Aûµ?ÿÖ³A_x0001__x0002_¥_x0007_IYKÂAêÁÚÈÀRAÐI¨:AöÅ­lÆ«A_x001C_øÃkMADÓeÚV&lt;Aa;}À A&amp;þÏ}Ï½A¦àrZß¦AN_x001B_M-[I²A_x0016__x000B_È6»&gt;±Aj©´n¥Ø A_x000C_&amp;uÁ½A&lt;ó~_x001A__x0012_ABÇÝ)_x001E_A²|8_x0013__x000C_W¢AÿÿßôA*øÚc¤A[¹\_x0010_ªARÍ.®9¥AÐ!z!_x0005_ö¤A^¦'0¡££AbÓÃFA*Ñ_x0006_¹£PA³_x001E_¤Ë Aè%¶¦R®AËàð_x0012_UA±lbÙ¸_x001A_¥Aí§µ|MA¦z(~®Ag2¿È_x001F_£AS¼"M_x0001__x0004__x000E__x001A_A _x001D_]_x0006_³¦A­_x0017_+'*.²A(Vý_x0016_]ÜA®ôkZXOµAzù_x0002_ê»U£A_x0006_Ø·RAÕ_x001D__x0017_ÜTÎA=¥àÜb¼Aq"ÄAij§Aº¼×_x001C__x000F_­A_x0001_Q_x000E_©A+²_x0008__x0008_E¨A_x000C_hqà_x001C_AÚá×ç~ A_x0002_ò_x001C__x0003_As2¸_x001D_´¹Ae÷_x0008_¿¸IA¶¿_x001C_añ;ºAÚr_x0014_A^_x000C_Ü9T$A:u ×CNAê.°Ö²+Aö%Ã;õpAç?¨¤Ó±AÚ=bì!à§Ant¦±Xy An­nxÇ£As5á[&gt;Aòæ_x0017_7A"ANÐ_x000D_ç³A$Øä\A_x0002__x0003_Ì³_x0004__x001E_ÃAZ/yg¢A_x0006_` `t©A=_x0018_»[©A³_x0013_¹½ýæAãëÍüÇArMÔ_x0011_÷«AâpªÅ_x000F_A_x000D_¿×&gt;÷AÚm{;K Aæbíx$A¤xõ_x000D_°A{_x0001_@±ÐA_x0005__x0018_lmYÀA g_x0010_î_x000F_ÃAêêæÓÂAªÙy3RA"_x0007__x0001_º»bA_x001E_¿§}_x0002_AÞ_x0003_ìÎ©Ê²A%_x0007_Âã­AùÌ_x0015_VA_x001E_Ê%_x001C_³T£Aòe_ò î¡A£v5_x000E__x0019_ºA*ºOçhàA½ÌxXE ©A®äýäáAo_x001E__x0013_o8 ¸Aë	rõ5wA]_x000F_]5§AÎ¬ÜW_x0001__x0003_|ÞAÒ_x0018_®Ý¾9Aî×7nÎ¤A_x000C__x000E_Fæ A_x0005_ Ìóc¨Aá·^¢_x001C_x¨AîÔqñ	A_x0014_j´%,A?ÑKWAñ_x0010_8­²AÌG¿A8ñ`E_x0019_Î¦A¥Iñå A^¬(_x001E_2&lt;A'öébªApºÈ_x000F_WI¡Aï{VÐA_x0012_ ¯ÓÞÅ°Az,F`ÉÃAvK_x0004_°_x001B_\Aæá.^±UA#_x001F_§_x0006_u'AV³Üi8NAà§{Æ%°A­_x0016_¾£ï_x001E_§AêÍÑ_x0016_9ªA½ê´ÅñôAÆÊQ¿¦A_x0019_niÔxA_x001A_6â_x0002__x001D_Aó×ttG9¡AiÌ_x001C_| ?£A_x0002__x0005_Ð¾¤A_x0001__x001F_SNA?ª\¹Ü_x0017_¡AÛbÂ¦Ú;A==LÿùzAmfl]TªArM_x0010__x0015_»AÝG(^ÕÌ¤AVÝþ ªA"+ A¦nn.ÞkAn!eÃAáÙ_x0018_¨äAÊl/_x001B__x0012_gA.ä9«wýA¸E_x001F_'ÏqAúnG¨oAtþ K AûQÁ_x0002_ãíA_x0012_¶J'ªAV±_x000E_=([Aî&gt;SA_x0013_Ö¿µAýÅ`_x001F_°A¦.BÁý%Aex_x0019_øËYAQX_x0003_Àç5¡A'ðQßÊAz=ªTy¦ AG¤Ëôª&lt;¢AÉ_x0004_¢E_x0011_N²Anµø1_x0003__x0005__x001F_mA_x0010_k'_x001F__x0002_¼A[ _x0015_Â¶¯Aä­_x001A_,Ð¢AÕ_x0001_ImÍ»£A$t_x000D_äÏAnGâ_x0004_­Aî2 c¿AÖ_x001D_QºA*0Lª3A}Oe_x0015_Aê¼}Xè!¦AÃç¦_x0018__x000F_aAuÔØßþX±AÉe/_x0005_Ï"¨AÝ$$ï¼ýÃA_x0003_û:¾A_x0012_	"_x0016_J¦AÒ'E)­RAÖúRØî:AdhÌAGO´Að®=ÀFA15Åö¥A@JìQ_x0013_A(_x0014_ßx_x0019_`¯A&lt;D+bÍ£AÖCÐ+W_x0005_A'Uù_x0011_\÷§A¦ØAüq_uºâAºHîP\¡AÛ¾_x000E_«»gA_x0001__x0003_Ç)_x0004_CõA¼@xTÌìAw&gt;è!å¥A_x000E_È÷Tf Aü6~æ_x0004_±Acyñ¨µý¡Aýf:!lAÄ(x$A5óÉv¤AÞ_x000F_#ÉC¥ÁA­mq_x0007_¦AOÿµ.w×Ajm×ú/µA ÚgÃXH¦AM=)ÍAza_x0001_{ÅA&gt;/âI4¤AQuQ_x0010_&lt;¡AX_x000E_¼S_x0007_£A½Ã_x0016__x0004_ö_x001A_A·ù_x0002_;ôA%uÊH%xAÜgÞ«t¡Aò-_x000F_éwAóws!¥AêüçÊº´AXñ·_x0016_Azeb4tAéP¯õfA|þ´_x000B_&gt;þ A÷å4s_x0014_/A¸øvÝ_x0003__x0008_NOA¥ê¡lBl«A=g¦C"LA#|}|¢¹°Añö_x0004_ê_x0007_¡A¨_x0015__x0011_ýèAH¼×È[A[· 4_x001F_A(dã	Ù Aà_x0016_×_x0001__x0013_«A«·6/äAÅ/é?oD¢A©_x001E__x0002_ãiôµA_x0018_ñj_x001C_FªAÆú=ÒtA(|öÚ·A_x0008__x0011_ÔÜ*Adl~»«A_x000B_7L_x0003_Kô°A¯a_x000F_x8¦Aê_x000D__x001D_Ã=CAA}¾ (H¦A*ä/²þºAÎ¤_x001A_Ãj®¦A`z&gt;ÝAhÌ_x0017_ï²A¹_x0006__x0015_3·°AÛ$ç_x000B_¡A_x001F_Q¸_x0004_-¥Aºaý]ÿA³èÒ_x0005_AVõÙ_x000E_nÇA_x0002__x0003_~4_x001C_i_x0004_»A~_x0017_&amp; (ÜAÞì_x001C_ÞKÅAÞæë^èËAPDLÞ¿Aäsß{¨nAó2AÒ¬A®ÈY&amp;6n£AÂBLhºÁAúÆ]¥O\A»ã*_x0014_En¢AÝ5Ú:ìAú,._x0012_øNA¸qT2_x0002_qA:_x0019_ë/¹½»A_x0001_SQ®z¤Aºæì_x0004_{A/CÔN_x0011_Å§A_x0019_f:ºü´A¥tù¼£A_x0016_Åj°öA~³_x0013_v+±¥AFDÜ_x0011_ A^[_x0005_%n²¬A_x0008_ß0F¤¡A*_x0019_ÇÊ&gt;5ªA6dp¬ªAz·_x0013_O_x000F_ó AðîgÕ_x0019_¯AVÆFh_x0018_ßA_x0006_@½^_x0003_ÈA_x000E_+_x0003__x0002__x0004_=A¾Tè³=ø A:ZÈyÑ_x001C_¤AðJaô@¯Aÿ_x0017_k´Ó£A;ÈO_x0016_¶­A(|\ÑÐéA3:_x001B_öñA~e'?Yµ°A(¶çq`C A­?¨¶ò©Aá_x0016__x0012_åAïA&amp;ÙA/[1_x0007_ÔÈA©Hcé_x0002_¢A¦sìcß§Aj{yê@_x0001_AÙü_x0002_fp-ASÊÚ_x001B_m¢A]Ñó~ACº"NÖA í_x0006_¥ÕNA|õoî_x0003_²Aíã$LË¼Añ¾£¯°ßAô_x0005_Ô«_x0011__x000D_ AÞ­Ú&gt;½QAÂ_x0016_ìÂÜAÖwuß÷±®Aö_x000D__x0004_¢³A_x0017_ãnðà¡AU"ü_x000F_RÅA_x0001__x0002_7Êt_x0001_¨¬A¦VÊÓ«AºÙs_x0011_§AöÂË A_x0018__x0013_ôÜàA_x0001_¤¯µlA_x0015_¸!TÎcA&amp;S89b A8OFê_x001E_4A_x001E_¶kS±¬Af!?yUWARf³A_x0007_åØ_x0006_¬o¡A_x0005__x0012_NA_x001E_ÂSd(g¥A.É61È|ABæ¦Þ²_x0001_A^q`ù­ An_x0013__x0005_eTíA_x0003_3_x001B__x000F_AH9VRAÆH*"QAÖ±MÇÇ Aûè-Ú$A__x0017_ë$¤A¶\GAQA°_x000B_Ðs¾t¹A0Z_x0007_ArD-u_x0018_ÁAîu½²ÅA©A°Äü=Ë£A¨[ÜI_x0001__x0002_m¤A*²ò_x0008_AjÈ_x000C_Ø_x0011_Að_x000F_ã_x001D_a5Aè+Î-²ù¢A±+r?A}¶áï(¾As¯ñÖÇAÓJÈý¼]A6[_x0004_'GA	2Y]c¨A`e_x0012_ù½A&gt;¿ö_x0002_Ù_x001B_ªAÉn-Ñq^AÍC7xÞ=A&amp;·@	¨A8B%ÄAvMWÄr`A,¡i§·A}&lt;_x0001__x0015_d§AóãU&gt;³A8êÔ_x0003_¼A4_x001E_{G¨¡A%¦ùo0A2_x000B_©££AVo¯1_x0014_Õ©A:Í»Û_x0002__x000E_¤A_x0002_%_x0014__~A w]i_x000F_á±Aêp{ô£¥AÊ_x0017_D(o¦AzÀ}UºA_x0002__x0004_ÐüjåÝ©AØ7vzÔë§Aò_x0001_ AZ_x000F_ùÙÕ¥A=ã&gt;c2üAæùê_x000C_J°AöL/_x0003_»ºAâl|)¬ú¯A|qÞ{ûù¢A¸Ù}äÎA{_x0002_ê@+º´Af¤Õ¸RkAóY EsOAýÂ¥AÁÛMð.¦AË¥ò]À_x0015_¢Acø¾Ó¦AHp8ÕD6²AÐ·¿¶ÚûA¦ÎfzÃ¨Aë%°_©Aå_x0007_ÙGªA¦î^t¤A2_x0003_7JIA_x0015_ì¡ý¿0¤AýÇø¨r«A±_x001E_/AI4Î5¢ A%I¨_x001A_¾AéØÉm¨A®ÕÑ_x0008_v+AØV_x0001__x0002_ÃA_x0019_S&gt;ðr°AÆÂ&gt;UvAU4ý¤êÍAP[¶qIÆA_x0019_d_x0016_.oA{ÝÅ]ü®Aç¶Gx¯	©AbÚ_x0008_®AÑzL´Aj_x0018_ÙÏD±AÎI¶)¦§AÝ_x0017_a_x0019_MN¤AÂÊìÔÐ¾¡Añ3D	Å§AbÄ_x0011_·A8¹+$òAB4XVOAþáy,4A¼F_x000C_qGÕAæ­uî#®AjgþÉâ¤A&amp;_cÜhÌA_x0001_P¤ÆA®eêcÃAâëG·A_x001D__x000B_t ª_x0007_AZ«+Ö|A {NWª¯AødÇî_x0017_ÇAMmz%GS¡AoyÊ&lt;9£A_x0005__x0008_ÅÈÙ&lt;@Av¸_x0006_1¡Aø°"É_x000E_ãA_x001B_:1_x0015_´_x001F_A´î~á%´A_x0012_6\ ¯m¢A²Ú¸_x001B__x0002_AT°0½ª£AÈ´ÍU¯&gt;©A÷Ï#É2ñA«TÓO_x001A_A&gt;Ú_x0001_ð¾ªA9Fÿ"ªAáLW_x001B__­Ak|TõAY­_x0016_u+_x000D_Ab8Ìæ¡AbmÑÆA:_x0004_ýÎoA³ú;á¦AdørÚñbA2_x0010__x0012_gAæ:a«5ÑAäaÿ&lt;]Þ£Aª®Å¾­AÑíÏøtAî'·_x0007_Î¡AI!¬$_x0003_ A6 Z	_x0003__x0002_A­Ù&lt;AA+Õ&amp;¥åÆAµ¼F_x0003__x0004_°\ªA®_x0002_1FÌAQþÉA¢p¦?UúAÒ,Ë£¼5¨AÐEwÁD°´A¤ï&amp;_x0005_ÿË°Aå=£E¸¦Aú_x0001_Âm_x0014_!AH´X|ö¤A_x0006_JiÆ_x001C__x0003_AêQ­Æ_x0002_¨ AEp_x001C__x0014__x000B_A ·_x0015_úA´ð#_x000C_ÁHAL{_3àîÁAQ_x000B_µíZ½AÂG_x0010_èC:A7QA©¥{_x0015_o©AÈ°ÝI¢AFK_x0002__x0005_ÊgAjÕð_x001E__x0012_Ó²Aµ\¿nÄA:v¯w A·_x0015_²;_x000F_]A;Y_x000F__x0017_	®A6¾ÝBÜHAh¦"¿Ià¦Aý§ñbAÞr=C_«AcN,1Ü}ÁA_x0001__x0002_uúk~hAº_x0014_qü_x001F_A_x0002_ÑÞ¢aÔA-TªïN¨AÌh1¦ A3@×J¬A6YXç´Ë¨AWÁ·Õb§A£c8}ë§AØÜ¬_x0001_*AÈjlá}y¢Aýàñ|_x0014__x001F_A_x001A_ò_x000C__x0007_£A¤=ðn3w²Aïw_x000D_£aA6-2	_x0001_¶A®×txqIAh#_x0005_ùùÙ½Am_x0007_q	.i¥A±¨uý¡A64Ôw_x0007_ªAmë AsW+÷AM)Ô]°?Að_x0015_äþ¯&amp;A«îÑaî AXNZBv&amp;AFâª/ýÒAhu_x0018_J:A~ ´ÅASnéÀÝê¦ASN5n_x0003__x0004_»|A ÔÑ¸µA£_x0011_Ê_x0010_yA_x001A_aÔ£]ÜAn$döWû«A2FÒò^·AêZürù;©A~^pÂ¡A	²fw_x0018_øA_x0015_Oþ¢eü¤A©ÓsE®A Ô_x000B_ ¡Aø°àKG¡AÝ­jßTAøy°ÛA¡A3»EÚF AÚÿ¯ZiUA¡¤Ò»ÍA6³AÎMîÉr¡A6-ÎJ¢AkTÐ	³ÖARki9A¤Â¯¬Â_³AÝ_x000D_?	ê¼AàÖè¦PA¥C3Ì_x0018_MA_x0002_Ò'ÖÖ&gt;ÄAU(Ð_x0001_&lt;ÕA­UÒñãAð_¬ÔÉAB·Á¤_x000E_N£A_x0002__x0003_bM_«æ¢AÂmS_x001D_1A&lt;ïm_x0003_jÌA"½3w&lt;!A$R\ØùAÿ´¿À&amp;_x0012_A`L_x0019_gSÄ©A¶z!ãozAîëk_x001E__x001A_ÄAr_x000D_W_x0016__x0011_ñA*î¨Wý¾A_x0018_.Î(2AÐ#x²ÓuA§2x_x0015_:¸ÆAÝ4·ÇÂA_x001A_PBéA_x001D_¶_x0019_ÈÎ£Ao·YÔÁ_x0001_A_x001A_#×'¯AãFæ ã_x0007_ AþºÃÎ_x0008_MA³¶ü`	Az1_x0003__x0002_Aë§_x0012_"+³AøïÂý8¡AÞ	_x0015_g_x0018__x001E_Aú_x0002_Ï7ôAd_x0003_k¼AçwS_d A=?j=¦eAGË°æ0¦AI_x001B_+_x001D__x0001__x0003__x0019_W AæòÏÑñ*Acå&gt;øAQ9#@ûAQ±ÝÂ&lt;ø´As_x0017__x001B_/töA;Hq&amp;»A{»¨lA_x000E_ý4Ë2²Aöy	Ú¶_x0010_¤Aº_x0004_&amp;Y­·Au¨CE2*©AÍÄ(K¬£Aû_x0005_X	çAC_x0015_9Aeïkh,A¢bWL£A¦?_x0015__x0005_6"AMiÄ«¿%A³ÞùRSA_x0012_ãpÐØðA"&lt;¥z¥A_x0008_,Ð_x0012_F_x0016_¤AsñfMm´Ajrü	ufAzí"2jÎAýuÕA6ªy¯ûA_x0002_¡\NàAÜÁº_x0001_1AA_x000E_Ù:Q¡A_x001E__x000D_ Á÷RA_x0006__x0008_V_x0004_´¾ kAøíkð¼ÐAó_x0012_Y_x0017_ÁJ²AÒûgíóÁA¹_x0002_Í_x001B_ÄXAáüôN_x0010_JA_x0007_ócøA.l,_x0016_ÉA§_x0013_3_x0006_à¤A_x001B_z»ñIÁAÝ'oÝ_x0001_êA_x0003_X-±Akj_x0002_ÂØ_x0005_­A®5&lt;²X_x0019_«Aº_x001A_¹gåAúS_x0003_Aewjú9F A§ñÊÞïÂA²dÝ_x001A_c¥A_x0003_Î±©_x001C_ A_x000F__x0001_©·LßA¿­Ëª3A£K'Aõ»æÆ  AÞùÈ÷_x000C_ AëIòùtAJ¹gÛé§Az6=	ÇYAX$?ø¥ìAjèþãcÆAsìÜ=	{AÊJîh_x0003__x000B_kØA h_x0003_R± AR_x0016_UàjXAjÌHbIÑ©ACÖÿë$P¦A»ûL_x0017_¥®A0_x0002_å_x0017_±AÙtjØ÷A_x0014_ÊP«_x001A_£AÛ¤BË±A¦!§È_x0007_¤Ai= õ¤A_x001E_ÇÙ^Ý/±ADcþ¹A³_x001A_)_x0003_[â¢A_x0012_0ÌdÖ_x0002_§A¥vNA­1¿A(iä_x0006_xªA_x000D__x0005_ßN_x001D_A%¶!ñiAX§hñÂAm_x0001__x0011_/¤Al8*¢Æ¡AÖ]/Óõ¢A_x001B_16_x0005_GïA_x0008_§_x0015_;_x0004_#AÀøÒF`¨AÈ	_x0018_¿3Au_x0002_&gt;«Awåý©AÝû?@A_x0002__x0003_96~5_x0006_Au'ÐWÊ@§A¾F¨ÉPAç_x001C_åjáo§A5þ[A_x000B_HAl×´A_x0018_Õ¨¯A±\¦AæTz_x0001__x001B_¢A_x0012_å_x0018_ÖI#Aíy_x0005_Z AÀ»x(Vb²Aö	ll_x0001_ñ´A¨_x001D__x000C_ãùW²AÈ_x0019__x000B_xA(«ÜíÌ¿AÉ@ú¦J¢Avbí_x0018_[Ö¡A_x0011_5ÜÙLAÀl´_x000E_V9¡Aþ 8ø_x000F_A_x0007_Î,YS* A_x0004_.-AúET"ëA=øÙº»A^Á&lt;TæÇAücÖY+Al~_x001D_ÕÝAnþpýAAVüèßj£¯A'bK.Ö¢AßË È_x0001__x0007_£.AXÙ0@®Aþ`_x0015__x0013_A5¿¦Å_x001F_Aò&gt;!i¾³A[·î´_x0004_A]Ã_x0006_ò¥aA.÷_x0007_j°AµîÔÂ¢¨A³£_x001B_¯ãA_¬~óAÓ®5bA;q"¥BAÜÃIy½¡AmUVí_x0003_J§A¾q»ÞÆA`ºþ³%(AÃÔ¬ÞêêA_x0010_` ¸°,AòÄö{ÿ÷³Aã¯ºÿt^A6iÄ_x001A_Þ=¡AÚ(&lt;\0¢A½Ø_x0014_Èæ_x0010_Aâ_x001C_¯_x0014_ãA°-¨C_x001B__x000B_«Ae_x0002_Î:l÷AòÊJóªAÐ_x0005_@ý¾AêÅ°_x0018_¸ATú_x0008_`ü´A.$J%GWA_x0001__x0003_®ñs¸oA~n&amp;_x0003__x0002_`AîÁ0÷U{A²ÝC¤§_x0011_A¯Ì9¬A_x0001_æ%¿aAáÃ¦¨_x001E_ì A3ËÌâ¬ªA4¾ü_x0012__x0006_¢A#_x0002_{gL&gt; Avù3_x0013_¶A_x0003_?ÒÅA®í¬+&amp;_x0008_Aù_x0008_÷¯&amp;FAaE|ÞñAÝ©_x0002_óxAË3_x0018_MAÝÖØ_x0012_ A\_x0003_ÜBLô°AT+x_x001E_êÚ³A2Ää_x000C_Ae¨,ÂhGA¬zâ_x0011_éAEE)V=,A£Ü^Õí»AZ" ÑyeAò-ud*_x0016_¥A];_x0005_òÚAøáõ^,_x0006_ÄAÔú_x001F_ç¯ØA¢Þ^w_x000E_Ak«­_x0001__x0005_ä¦Ag"Ã%¥5¡A¿X&amp;Í_x0004_ýAÌÒ_x0002__x0014_±A-Ê$ÃßA&amp;É½m©K«A}Ê_x0004__x0006_ÀÍA_x001B_$áH/çA}_x001D_Ë_x000C__áAãKPçR©Aö·øúWô©A¨}1Ì|AðÐ+I*¤Aº´_x001E_+_x0017__x0013_ÅApORS?MAê5ß:.£Aª%Ûß©Aï®¶«sA_x001C__x001F_rÿAA_x0003_bËÛªA7¯æë9vÂA¨«¦,_x001D_±Aã¼xÇ_x0001__x0012_A_x000E__x000B_øD A$TvVòø±AîQNmWA QqhUÉ¦A÷qûÌñ_x0003_A_x0016_p__x0007_c±¡AÒ¿á °AÆ=9Ô¤;Aì_x0012_y¬Ö´A_x0002__x0003_Òí×*;¢¥A ñÝ_x000C__x001D_j£A ½o_x000D__x0003_A¨È#_x0008_èF¡ALºÝ'A_x000D_j_x001A_&lt;_x0008_l¡A6¿Î×ªA_x000C__x0013_Õõ_x0019_Af£f_x0015_©­AvZôþXGA_x001A_Ë_x001E_Xç`A[×#è_x0007_ºAmå@G³A«ÖDAÝs¢A¬O¸Ï_x0001_AH­KÓo_x001A_±A¢éð\A_x000D__x0018_0&lt;xÐAã_x0001_ _x000D_DA_x0008_®.K{Ù²AíC_x001A_:÷æ©A_x0014_-+¡A&lt;ÅÅ_x0004_AAÛÈ¥\¤Aâ÷=fAoè@_x0019_(·Amdÿ[_x0011_A_x001B_Óª|,gAÌït5_x000F__x001C_A_x0008_¬¤Îù´­A´z:AN_x0015_N_x0001__x0003__x001D__x0003_AÒ_x0017_ûº=_x0011_AZE¢E)AÖ_x0018_ßU Á¤A_x0014_9ç_x000C_(¨A¬/µCµÛAª&amp;*Qô_x000B_ASOl_x0004_¦AÍå_x000C_¥AÂ§C¡fuA_x001D_æ7öAá9__x001E_óAHüæÝnAö'8_ïêAÊYwfÈ¤A_x0002_úÍ_x001E_´A_x000B__x0017_Í_x0011_#A¸¬¹ÃäÕAm¨_x0008__x0012__x000C_Ù§A_x000E__x0007_yä^á¡AªçtnnîAÐ]Ã³ÿ:Apåø_x000C_ï¥Av¶_x0005_\&gt;A'PKÝÞ¤A_x0016_f_x0008_l®uAïVF*¤AK®ûAðÌz_x0015_DªA[©#*AjjwÖ½¡Aú]Ý38A_x0003__x000B_¥_x0010_Û4kÐAÊ]_x0019_­AËm_x0007_Çf,¹A7Ý*8®ArÛÅAÌNú,ÔA6Xõn_x001D_1A_x0002_cä¢Aí _x0014_\sAp_x0004_rÇ7_x0015_A&gt;÷§(É9¨A_x0006_ôõ9­YA«_x001D_Þ­CãAOö§uìïAØÃÓß_x0005_EAÎpÓª!vAú_x0017_½"_x001E_eÁA_x0013_ê{_x001F__x0018_9®AïÊzï-_x0001_£AfçT~_x0011_AXÉúÑnAã¯§~_x000B_A6´_x0013_ë_x0014_&gt; AÎµ_x0013__x0008_A®¤&lt;å?¾Añæò^P£ÁAîMí}ÌAîYÈ	ªAgì0VF/ÀA_x000B_	±tµ«A_x0004__x001A_[Sm¤A|EE?_x0001__x0005_AlWtJ¸¦AÏml`ìAÓÙ_x0002_ÊvAÊgz §A&amp;&amp;%_x0005_pAPðgÆ¥A-æAÐ¦±A§5ë_x000D_t.A¾_x0011_¨V¡¬A_x001E_z+TA#TÏUí¬¢A_x0018_·_x001F__x001A_C¨A?_x0003_CYÀA¢Aë|Ûú'&amp;A&lt;TÞ-r½A^ìÀæÍ±ªAÒt_x000C_5I.A¿½Á¨µq¤A_x001E_WTKAÀÒÔ*L¡A_x000E_ìÜÕaâAn¼_x000C_X[uAÆÄåljAV{_x000B_a_x000D__x001C_¼Aª"æd_x0004_]¨AH²_x0012__x0007_ÒA=|m®É½A A[_x0015_¨A _x001A_Nu¸õA_x0016__x0012_³áøo A¢åp, A_x0002__x0003_Z¹xÒ¨Acw_x0003_©(ìA_x0013_7B6vh³AÒÁÃñ-&amp;®A0}ónA+SÒ¢qA+{h!ÌÐAÌb;.òAKT´Cõæ¥A£å°_x0005_×­Ap_x0001_ZW_x0008_íªAÿ©ÙÝS¦ABåOÜ¹\¦A.Ú_ò'A_x001E_;wÃ_x0012_J¥A@@_%Gþ¤A^_x0010__x001F__x000B_YªA_x0002_ò_x000C_(¡A_x0012_§±Èx_x001E_A}Ø$\=A%à$_x001B_9_x000B_A5òA2lìy¦A_x0018_7Üpû.²APç/ÚA÷´aÔAÖHÀ³Aâ\ ÚslAm±ÙÌA*ßò=5é¢A_x0017_K)iy~¡ABQÇI_x0004__x0005_±B°A_51(_x0001_`A¬1_x0016_ì´¤A'Êð®ý¥¶A.èhîí½²A|6Qú0ëA_x001E_ð\Ñ_x0011_Y¥AÊ¨_x0004_Ié`AR_x001C_|¢A@¡Öó_x000F_U±AzåÅ_x0012_ì_x0005_AË§_x000B__x0015_MA_x0003_Ô|&lt;_x001E_«Aºd_x0015_I¾AwäÍÚa°AvýÜv³m°A.mPh}ü¸AZz´&gt;ÅA»]Àzµ£Auë£/vA\âã6 AóEIú=¡AàP_x0014_ÝufAÝ_x001B_ÓoÅAÐ_x0012__x0006_Ê¢üAhÜ(=py¥A²Ø·¹Ò"©Aï8oQ¼vA*_x0002_!kOU­A&amp;À¯z5A¯"Ü_x000C_AD¾]Ê_x0007_¤A_x0001__x0004_g&amp;_x0002__x000D_Ar|_x001C_ IbA¥³n¦úAú_x0008__x0001_H*§AÎi;byA~°WÞ`¬A I kaºA¿²_x001A_õÈAª÷0Îºª£AtÐê÷n£AóuÍ)4@AÖ2â²ªAþßáè4Aâñ _x0013_×A_x0007_Ò8?fñ¨AÃw^'»ªAçê_x000F_wA2_x000C_ìH.¢A_x0003_M4)âÇA&amp;£_x001F__x0005_QA[_x0011_9Û¦Aíc8L"½AF,9_x0012_µ_x000D_A_x0011_¾åLå¬¤A_x001E_ËÕ^¯²A_x000E_îôÕAð«@_x0001_³ AæiÁ__x0003_© AlC?]~AÔZÕ,x Aü­/Ç¤AcR_x0001__x0003_¤lAã_x0004_àX~µ²AÂ*_x0002_1d_x0013_ªA_x0019_ tÐ_x0015_A}_x0002_¸ºÂ	A«ü­|kÆ A©óf©:®¨AÈRhÜAT	_x001C_''¢A¾9*¿£A[$Oõß_x0014_¦AÑ¸ùÎú¤AÃ±c#m¡Aw&gt;2_x0002__x000E_"¥AÖæW&lt;ÌAâ³ÐÛ2AúÂoÝ_x0010__x0013_Aõj[`ù6AÓm_x000F_¼_x0019_Aò_x0007_oüZA_x000D_ñ©­¡A­_x0007_­M¥Ak6Ä_x000D__x0018_AkGðRÊ¬A.soPAp¸Aà_x0008_OÖ_x001D_A_x0016_ûÆî©Aòõ?!q¡A¶DXÈrÁ®AZ¦¹5ÂAzbòåJS A@_x000C_F]Ö£A_x0002__x0004_&gt;P0Éà_x0018_AJt_x000B_ñÖAº:À©_x0011_§A­Ð_x0011_\ALHÑL_x0001_d³Aô÷ôkÜ°AÞÓ@Âì¥Aõaå)Ó_x001D_­Aè øÈk©Aì:r@âãµA_x0006_][T³A8º'Ï1Ù¡A=ÝÑÏ7±Afi[sr§AK_x0019_v_x0002_í*A¾å_x0008_»ÏµAîÄ@êU¼A*÷_x0001__1 A Ü_x0019_û¶AEÁkyAðè@óAµ¨_x0005_ÿ_x0008_%¯A"aSFÿ·Ai®YAÞt@'xAh|(ÙkAÖå&lt;k_x0011_ Aq_x001A_u$¨²¥APöaÚ_x0012_A_x001A__x0003_3½Ad@û&lt;AìS_x0002__x0004_G¡A.ºî_x0016__x000E_¨A.¡ó_x0007_«AøôfMA_x001A_&lt;¼a AÍ_x0013_¿|nªAñs_x0001_¦áÿA_x0003_@ÝàÊÐA]}2qôA_x000E__LÄ:¹£A»Ý3Øp ®A°3_x0005_~_x001D_ù A_x0012_ÞR÷(l¯A8ô!½6XA_x0006_KöøæAçi¤0lA_x0006_¾N=m²²A_x0014_3I{_x0008_¡A*_x001B_Ö^·­AÒ;TË1_x001A_¢Aßï_x000F__x000F_Ù´A¯Kã,5¨AxSä$~ ¦AïíÂÜ^Ì§Aæàö×ï_x000D_A_x0018_N[¹wA)g _x0006_AÉø2A_x000D_Ö2~ä¸A_x0008__x0002_4ßJÉÃAí_2FÈq¡AvY4fÄ|A_x0002__x0004_úÑzÊµA¨¼{CA |]ð$o¾A_x0018_øµAhºT]_x0003_w§AÁõF_x000F__x0018_A;^X_x000B_`­®AR­_x0019_Q_x000B_A¨Ö^»A¾÷ò8 AîC²eVR¤A¾¯NqA¬R_x0016_hO¯AFÆÒâ_x000D_ÙA|­´"_x001A__x001E_±AÖ:©âX'A¦_x000D_%_x0012_A_x000D__x001E_* BA#çLYÅAWm_x0014_÷;¤A_x0015_^;²AýªEYá¥A³Ò_x001A_ "ÎAêó8ë¹ A]¾_x0006_°­_x0001_Ajñ_x0006_x¯A®_x0019_B_x0018_µA_x001E_yKUI0Aþ_x0007_Ø_x0004_þAiô÷¡AÄå_x0013__x000C_ù£A_x0008_w_x0015_Å_x0004_	ï~¡AnHÝhZA_x0004__x0013__x0005_6Z°¬A&lt;á¼4ä¢AZ«ôD»_x0005_A_x0017__x0012_ÂòÐA°o$×{A:_x0018_:½mMA­o_x0011_4_x0015_°AÝ{ý¾kH¡A^ïõ·wAH_x0001__x000E_vAë_x0002_x{f\¦Aúã¦J×±AXA$r¦A_x0015_Î}LÃ-¥Afòwø_x000D_FAµõ¥È	)AUxoÐAGÛ"_x001F_5'AÖô_x0019_f_x0017_§Aã,.*A_x001C_ë½@øÑAUÚ¶á´¥AÇiM=1AzzÃ5Ï_x000C_ A¶_x0016_øÏ_x0012__x0004_¢AÀï4_x0012__x0008_¢Aá2Dí_x0003_áÁA]`Ç_x0007_[¡A:_x0006_£ó_x0017_&amp;A_x001F_ìò6åÇ³A_x0002__x0003_Ü_x0002_ãÖ_x0015_¦A;_x0019__x0001_H»_x001C_A¦þú`9TAôÞD#ãAÏS_x0011_,³Ax "K^wA@=_x0003__x0006_Ø¹»AÂM_x0015_NÆÁAÚ¹^_x001C_Ä\AÄv63AXQ_x0013_g¦AR_x001A__x0001_G¡AP_x000F_ÔuwB±A°Eß*cAAè ËN,ïA²(ëÊ"TAµFÊå«5¢AÁÊ@?ßx¢A²Føzt_x0001_A½¨Ü.½_x000B_AÞrx_x0003_&amp;§A_x000D_ÿ__x0008__x0017_º A_x0014_B$_x001F_¬NAËYæñ¶ ÂAñ¹_x0012_ZõO¤Aô¨0ÓuA_x000B_V9!_x0018_µAè¾úMiA»âÀþ¤A¥î´OA8C.ìA,NeÅ_x0002__x0006_Ç;A_x0005_vs¥_x0001_¥AÐ_x0002_&gt;	¤£A¯âtÍ_x001C_z§A.=EPÇÊ A8Û"oóªA#Í#gg_x001D_©Aûe¼?ÐÝAû_x001F_ÆþÿAC_x001F_Ï_x001D_YAJ@_x0016_S"×³At/lD¤A:_x001A_Ã«AÃV4ï1×¥AÏ_x0019_çAfIK2£AP`c_x0014_®GAè&lt;ÖÁ½A6U2b_x0004_A%(à¼KA xdÑê¡AÖ¨µÆmíAèÁQ¹_x001D_|A.-ê m¿AîÞ'I¾¨AÆ×­:_x000C_&gt;¢A¸Ñv¨AÛcM_x0003_ß×AªD®x´¿AÊ_x000D_V¿Ûï¨Ao[	D¬Aó_x0011_ ¿J_x001B_µA_x0001__x0002_ì_x0001__x0010_&lt;¡Aó_x0012__x000E_C§¸A+_x0016__x000C_©¾.¢AÛ_.l £A&gt;à',Ú¯A8Ô_x001E_øT¡As.tîEAÿÁ\×_x001C_AÍ§WÉáAY³÷®A_x001B__x000E_xzB¦©A]ÐÑ'ÝÑAkoÇe±AepR¨×¶ªA_x0002_×P?Ò A-_x0011_Ù_x001D_ä_x0001_¯A³&lt;_x0014_d¡7A"g _x001A_cA±_x0010_ÔØÒ#AÖ÷Ð_x000C_uÀARÉýLÍ_x0014_A÷®øßzÒ¡AJwÞ§JA|óGñZA;C¾®¡AÞs)²¼1£AeÙ°Âpè ARá¯¢Æ²±A$òójA&lt;rumAÎOÖ«ªAïâ"_x0001__x0003_Û3A¶Ô¯ô ÁAµ£à#ÑA%:B_A4Ò©¤D AÞ_x000F_¿þç²AXoKÁ£Aã_x001F__x0016__x0013_M¦AKõBï÷È¬Aè ­W`ÑA_x0003_ùswfÌÈAÖª{N_+¡Aõ	_x0001_tAÞ@ý\Z_x0012_A#¨§¥Ù_A¼ñG&gt;îMAJ`smïAç_x0001_	i¹Ö¡AcùÅiì©A+iâRõ¾AC-.^­°A6{åìtAÊ$Ó1×AZw[Ù_x0016_ACbÖ1_x000D_U A.$8«[£AàßV3üdAf_x0016_8é¬zART@N_x001D_iA_x0002_ó£[=AõVOÅ8_x001A_ºAô5wà(A_x0007_	(Þo_x000B_"íAYlLvÆ¯¢ABéRÈÔþ°A¢¥_x0002_¨Ù_x0006_¢Az0áK2 AÙMÝ¼W_x0010_ Avò2ëA_x001E_Ç#éf!¨A­_x0007_Å¥_x001C__x0012_©A}%¡_x0013_¦APÌ_x0017_p2¨AQ&lt;]µ@_x0003_±AËQsß_x0014_AÀ+s_x0013__x001F_AS_x0008__x0004_*&amp;ÿA_x000B_W_x001D_o ¥AúÐ_x0014_ ·A*øó®&amp;A_x001E_&amp;OÝ;A&lt;¿éi_x001C_û£AÀ5_x001F_ÃÙHA¶p_x0016_éA? AÒð_x001D_õÍA»dÔLuÝAÂÂV×Í¡AâªÔ¢AnþÆ;Â{ A_x0003_U¾ø_x0001_³¦A|Rùìm°A&amp;î_x001F_¶»8 AS_x0005_CXËÆAD5k_x0001__x0003__x0014_¢A1QÐ}_x0002_AfLPÙ _x0002_AÛØwqnAoG2~ñ¡A|u_x000C_a¦AâùrâA*ú[ØÆþ±ANà_x001C_~} AþÀìyÃC¢A_x0017_¿`.16 Al_x0004_s:ÙAnhÃ¯_x0018_¦A%o6õ_x000E_¨Asg{Túµ©A» *Î*_x0005_¯AgI ¥A_x0002_FZ´C¢A=ËÝ*©Aâ¨,75´A_x000F_Zg&lt;A_x0011_µTÇAö_x0004_u~A°¹Eæ¦Al31qAõðJL_x0018_¶Aå¨_x0015__x000B_I_x0004_A«hÉf-­A54¿Òn£AHdÈÎ¸Aí_x0007_¢ÿ]­A;uû&amp;A_x0001__x0002_H|D¨Ë]¢A%Å´)½Ç«ANû y_x0016_= Aã#£@Þc²Afm2~}§AÂ¢°	Aì®²&lt;ë¬¡AFJFÛAè%ÅÉA À¦äúA*Vl$)iA®ô_x0019_4cAxLN_x0014_?Aóµ'õ«Ah7PM®AfÜÅµdcA_x0019__x001B_Á/¡WAjR{à^A_x0018_"ËöR|°Aøª$Ô×·AIC_x0005_qô)¤Ak$){XóA{_x0010_¤LA-_x0002_ÏhF¦ÂAzxÆ_YR¦Aû_x0015_sjÊAæ_x000F_ðÈL	Aü&gt;üRJ¦AÈº]Îw¨Aö·UØ 0AZ{_x000E_\Ì«A_x0011_#_x0008__x000F_=xAÍ®6_x0016_dO A1/d$¢AF_x0005_Ã±ÓsA£_x0007_j$O´®Ap_x000D__x000C_ñ_x0002_l¦A_x000F_LGáÃAä,C¢AêDHÇ¿A»FUk¿¼A}Ly_x0001_ýAz_x0010_N´«At¬5_x0006_k½¤Ahë_x000E_DË_x0004_AU&lt;¢'ø£A_x000B__x0001_ugÌÇAMØp(_x0017_)¤AÎJÅMh¸AJ[ùöÍ©A^ì_x0005_À©AÆsÌe6AÃxÓü$Aùìâ_x0016__x0003_±A;[@p1\A_x0007_ª%Z]s´A]_x0012_sfGAçcÔÚaArqqÈöA*$]Ü]³AðE2òÚA_x0005_¹|	q­AÔ¿/9©FA_x0001__x0004_Â^ 3 «AJ)óU(¥A&amp;`_x0002_ñµÊA_x001A__x001D__x0005_¶X!A_x0013__x0013_Ln*PA^Û^ÉAPòÛ_x0018_¡A.¾ñ§A)_x0001_×²_ÌAÎâ2·A#=m4_x0003__x0007_ÀA6Æ§Õ_A~_x001C_¯âAÚO²R²®AÖ_x0006_ºAL_x0011_òI£¸Aä&lt;F¾tP¦AÒ¢)Á6ÚAs%_x001F_XÿA$¢_x0008_£_x0003_¡AL;_x001B_õÊA¾É­¤_~¥A_x000E_ÆQÌ½AVV#´àAÀ¸!_x001D_w§Ab÷G®¯_x0018_AOñ¤	ª_x0008_²A_x0015_ãá_x0016_ÒjA¾¢fh_x0011_¤A¦¦)A5× A._ÚSÁ¼Aí_x0018_h3_x0001__x0002_`äA§Ls_x0003_±§A_x001D__x000F_D¸3F®A8ì_ÿw¢A1EE¤@²A_x0015_#Ï a¦AøGA_x0019_&lt;*FA´0À&gt;ºAp&gt;óvA¦/¥Â_x0008_§A#ÓMÕèASéØ©7 AòóNÊA A_x000B_æz´A "xÖkA_x001F_ã^+¶AÎ/8_x001D_°µA	v?^_x0011_0 AÓ*_x0014_¼PæAÊ8#ÿQÕAÈv]_x0019_¡Ad_x000F_PMg(¤AÞâ²&gt;_x001A_| A_x0017_*$òAvÑbÀÌ_x000F_£A³1_x0010_Ï[ÞAÆÅO+çQ¥AW_x0010_àDk/¤A.ÏCV]A#©çñ+%²A¬m4jQ¨A_x0002__x0004_¾µnw_x0007_AÏcìe_x001C__x0013_Ag&amp;è},_x000E_AUÐÑ2µAõÄ8n¬AR³~¡]A~_x0003__x0014_PÁAÊ¹ùu= AûdPvxôAþ®_x0008_HåAfkwY_x0004_¿¶A&gt;¡r_x0017_¢A'e×_x0012_bA½ëK_x000B_Aj]_x0008_ßÝAß_x0005_5¸1Aã¿j#ÅºA"´´k_x000C_A¸iYygü Aù_x0001__x000B_I"½¨A"_x001E_á&gt; )ªAzë:|ÿ°A'AVøNAE£ð ñAÖwçÂ_x0017_*AÆ_x0017_&amp;_x001C__x0006_¬AÈý_x0018_Iµ²AøódGã\A_x0001_Þo÷·®Aå]GI_x000E_A	Ê*v ×¡AÚ_x001A_qÞ_x0001__x0002_{çA«øhr_x0013_ÄA0Ed1ô{AJ§â,¨A«ÀA_x0018_ònfSAz]ÑI_x0001_A]üìôÓÈAÏ_x0004_Z$]¢A£_x000E_õâ­o§A_x001A_bOªbAúó	§AÖ_x000E_°»7A_x0010__x0006_píuú¨A_x001B_*g-_x0011_ZA#ÇâWnúAî±p6â%A0_x000E_bf_x0014_+ÀAtîúAÓ»¿_x001F_3AmÍN@ A³&lt;ÆkWãA_x0010_Ä&lt;_x001E_dAâC»SDxA´Ø9üÂi£Arëéi÷0Aê²1â¸C§AZ!ùï2± ACRzw@_x0015_¬Aµ¶'ÃA5Á®k_x0012_¯A_x0003_ÂiuA_x0002__x0003_¾_x0007__x0015_U_x000E_¤AÑæS_x0016_A6þ*_x0013_Ac_x0019_§Å{a¯A:[6Ï}©AÖ¢ô²A1ýþ_x0011_ËAê@R_x0010_¸ÎARû_x0018_Ç»A*A_x0016_¨­Ak_x0008_"ó`bA_x000E_ÜAïâþAb~G_x001C_[íAÛá_x0013_­Añ|_x000F_,²AVp_x0004_¦Í£AÐ_x0002_¬à~AJ_x0002_\&amp;ÚËAÈÿÈû_x000C_Õ Aóm_x0002__x0008_ûæªAî·_x0001_Ü¿dAÍÁê£A=_x0017_ LKÜA¡Ìaæ°Aß´vt´A³_x0019_)ÚeA_x0016_Þ ?  AÞ]Ç°l³A%!_x0016_S£AÉë£ q¥A_x000E_á:_x0018_ë_x0010_AtXµý_x0002__x0005_P_x0012_¥Aèoú®AFÀ_x001A_¡_x0004__x0002_¡A_x0012_"#ÙA«&amp;X¢ ¬Aº)Î´_x000F__x001A_AEF¹t_x001A__x000D_AëÔ KEAò\)K_x001B__x000E_A_x0003_T_dAø¡ÄÒ_x000C_A[é&amp;_x0006_Ad¬ö!½A_§ëñ´£ATqà_x001F_ Auµ¬÷#A60äº¸A³À_x0003_wú¨A¥f´*PA_x001B_gæBnÛAHúÂå¦AÎ_x000B_E¤é)AôMÐ]|Y Apr»:ÓÛAÏoùR¤Ak_x0018_M~(A¶ÉDº A_x0005_lH´ð¬AóÁûÃî A_x0001_\_x001E_¾_x001B_üAÓò5x_x001C_£AúL¢A_x0002__x0003_&gt;"¼)e~¥A½¤|Aðæ@¬h«A#xKÝ/¦A²ìGÓï§Aó_x001F__x0018__x0019_bÊ¤A¸uLõä_x0018_°Aò"]_ÛY¯AÛ^7dq_x0010_A:Ï_x0011__x0014_ÞVAÃÕ¶àýæ¦Azÿ%'_x000C_¥AK_x000B_F?[A°¡~P[_x0014_Ag_x0017_{ $°¡A_x0013_6_x0001_%iA&amp;ý|d5Aýå&gt;_x0019_ÓAà )	[AhÏ_x000D_ÒW$AwÚf1ÒÉ§AØÄF\\IA¤þ³ëË~AvÁcÆìºA·@¿]:8A"¹ñ¸âA%:¡UÔVAÍ?u¸èAØO_x0015_5c¼A_x0012_rN;¥A¡5_x000E_çÛ&gt;Añ&gt;_x0005__x0006_½±A"na_x0008_ò¢A_x0010_ªïBOAÜ!Áí_x000C_AÈ_x0001_he¬lAü_x0014_a&gt;±Aæ/ÂlvAÖZI+_x0013_:A_x0006_IDË#_x001D_AN0À;_x0007__x0012_Aj·y|jAó_IL_x001E_q¤Akp_x0004_ýt A_x001E_ãO:lÈAañbÄÙA28Ê¢°AxgÈð°A2'X=UAþ~\_x0005_aTAs~ù_x0003_K´A5/ì_x0007_Aóg_x0004_ÓD¤AÓ¢ÉÆÁA_x0010_HÀL_x001C_Aæäæ£çÄ¤A¢wõhªÄA_x001F_&lt;ê©ìA¸2r_x0002_+uA7_x000E_¸f_x0002_HAEK¯ú]ÉA¥]_x0008_ÈÚA?N]zZA_x0006__x0007__x0007_Ì²ªèÑAC@Ç³0AÎà_x0002__x001F_ ¶A °ÖÈ}p¡A4ã²l¡A"Öpï¬@£A£®x&gt;'_x001C_A_x0003_y0»_x0004_ÃA_x0017_H Aâ¹äS[¢A"é[0 aA£ Dw.Y¶A®&lt;ê(|¦A_x0005_vÊnA¸_x000F_k_x0017_ÚAvñ«H7A8"è¦A.îRëo±A&gt;tN_x0015_¡_A_x0012__x0015_~~û_x000E_ªAMòC§&amp;¢AC_Ã_x0011_ùvªA(hã!É AáGAvð¥¥±ö°AÝß¥Að½_x0005_YAÙ©1*®ASR:_x0010_¬fAý_x0001_$dûL­AY89	hAØÎÞ©_x0001__x0007_¬AÎ,~}KAÎHKkéÒ§Aª¨¡tF¡A_x001E_¹ù&lt;¢¢Aâ_x0003_ÃuÐAö³àÔóúAÒç}&amp;A2Éª"HAU?L¢AÞ(ù´×&lt;AEMÞ_x0019_A_}¹_x0006_A+AÔw¾f]· A®ðJð¥AË~Bh[ÄAÆ¢n¨AÒ_x0013_,É%¨A)vÓ¶_x000B_£A_x0005_?L5åAY»ø¯«(¥A_x0008_bC&gt;$qAO_x0002_C_x0018_ÜAø7|¹¢Aê¨ç±S¦Aéè6¡Aó5Êw£¬Aj_x0016_m_x001E_Ør°AA_x0004_a_x000D_ÚA(4_x000D_Z¢Aæøô±&lt;AÒð4_XA_x0007__x0008_ÄíUµ_x0014_A_x0007_ó0¬£%­Aþ¯Ë[ãúA=y%2¤ANM§°AE+²S_x0019_`Aê:c_x0001_@¤A6IPO_x001F_(A_x000F_=_x0007_¨ A.¿µ)ÿ8AE¦½_x0017_sVAÂj_x0012__x000E_A&gt;_x0015_çXA A{$s_x0002_?ç¢AÎ@^P_x001C_bA´ë²²ÐMAB¨qÐ_x0004_Ar_x001C_j$¥AF3ð7ÑnArûGþî®©Asóh(AÌ2_x0003_aæ_x0007_AKZT¿¸A_x0015_}ôyÕ_§An_x000C_Ñôï_x000F_A_x001F_I¡_x000C_©Ü A¥*ÕÅ(´AÐ_x0008_!Õ²A2XG_x0006_Ñ_x0018_£Aêg,!£A_x0013_ß_x001F_0o¤Am_x0005_À_x0012__x0005__x0007_@ A_x0016_Òÿï£A^Tx&lt;±A®M_x001D_£¨nA_x0005_×_x0007_±A2i_x0003_ûçÿ©AE_x001B_o§ÅA9¤ÈÍ_x0001_ýAÿ$_x000F_ÜA_x001A_¾¬Ù¬A¦¹öÔ@AÀïAü	AåÅ¥.âAÒ_x0018_)=A_x0006_¢+mí_x001C_¡AÞ0_x001E__x0012_¤A²Ñ÷b£¡Açs·F_x000D__x0002_AêK2_x0011_=´A¤_x000D_sf A_x0016_ÎÐ5¢_x0004_Anô¢¸ê&gt;¥A*_x001F_6xmA óÂ{¢aA+"ÓÀD6A=9Sg¥ÆA|`U±z?¡ARx×3(±AÄ'®lu_x0015_¡AÂe¸t¬AðM_x000F_ÁAã_x001A_r_x001F_®ÃA_x0002__x0004_ÞX\z°W«AÊ»ãuAïÈá¥c_x0012_Aó³[8êAfý¦cQÍAÖíYÝM_x0008_µA_·h_x0013_]¬°AxÐ__x0004_´£AX×ÏÝ5´A^§MÜ_x000E__x001C_A_x0015_BÉNA_x0017_ìµJ¼TA_x0003_/: Ak®:_ç6¥Ak9m@a_x0013_Aâ_x001E_Ë_x001F_GAöýAÎà$AsGXILA¯Æ_x001E_m£A 	h¤A¥Ä_x0012__x0001_Ç7¾AÉc*_x001B_¼Aµÿ øþäAñ_x001E_·AA£è_x001B_Ø7A-õÅº_x0017__x000C_AÎî- X A_x001B_;QÅ"ïAvñ¯_x001B__x001E__x0008_AnR*BFA_x0015_ë-AÐO_x001D_ê_x0001__x0004_Í_x000C_AHÎÿÛAúOveSAS°4XE©AaI÷AzN´	 AJ(_x0003_¥A¢A_x0016_¯Þ(Y¢A«q0mé&amp;§A¹_x0018_,B!¸°AI_x0007_Hú;¯¡ASL2_x0014_Ä£AÚþÆK_x001B_.¦A6Á.&gt;ëÇAZ¸8íN_x0002_A_x0002_®ß¸ÊAraâ_x001E__x0006_ASs_x0008_¶Ù^AÝP=_x0017_°_x0008_­AÆac_x0019_ Aâè¢t®g­AÝn!A¿;ÄÀu8AÍ*ÒúÍAøÛy^6A_x0003__x0008_ÎS3ÌA_x0019__x0018_´ÁºÜ¤AÓÄL¾cºAî_x0014_º1úZA¸_x0005_mËHAÔ,l *¨¢AU*M»IA_x0003__x0005_B_x000C_R.è]®Aíë_x001A_Öáª³A«hÉ_x0015_õA&gt;Ý®Á_x000E_AzÏ¶_x000B_Þ±AëÑ_x0001__x000D_=DArB¿ØlÙ©A¢ô9¸D©AÇzÐ¾,¨AúÑ·å AÞd$½MA¤IFeA_x0001_4ÌâGJ¨Aíhû¶_x000E_¿ºA¨Ü^¹µApèaÜ_x0003_øA.¡E¯ñ!AâwÚÌÅGAJä?øA¢Añ[s_x0014_Ó³Aê® ­¥AÈ¬Ê8ÈCAÚ|ú_x001B_èsA[Äí6sôÃA_x0006_ÌÁd¹AVZÛT:5¤A8h.*U®AyÜÿ¨|A_x0004_?PZ_x0013_&gt;¢A_x0002_èfÄ³AM¬vùF®AJC_x0002__x0004_ÍA¶ä7¼jEAÊl_x000F__x0010__x0004_§A¥²b_x0001_±yÇAK æGëÆA}bê_x0005_v_x0012_A_x0004_ë6Lu¶Av1_x0015_ôò)AÛ- ø^KA]â±q_x0013_WAüÿBª0AåÜ&gt;Çk¬A´ZT+kÀ¤A(°rÝäAÆlZRÊ©ArÊø¶Aõ½Îj&lt;wAymÉ*UÜ¦A{I_x0001_â@Aò8ÆÕêZ¥A_x001E_+¾_x0003_1Aq_x000F_H­@Aê_x0012_\Å_x000F_¹Aà&amp;ÆN¾`A©y&lt;d£A{Àxý&lt;Añ^Öi¤A§®o"ÊAªî7_x000B_w&lt;§A¡äQ~Q¡A_x0011_óó^_x0010_¦A_x0012_ú_é_x0006_A_x0001__x0003_s¼_x0002_YÌçA_x001D_4c­ÇAf»¥_x001C__x0001_È­A~_x0004_¥¥AÐvÊ4ñ³AZ_x000D_õ¿bA¶bYO½_x001E_A½aE£A«è/Ó.ÂAcÜ.Ï¬Aö_x000C_Ç_x0005_rÆªA@HCÛ_x0017_A¾úãI_x001F_SÅAE_x001C_ÉófA_x0002_tÁÓ)u¯A_x0003__x001E_ãñ AE\öól_x0002_°Aæç÷ýCxA#_x0006_ða.A*,ñ\°A­6§µ¯¥Aõáæ#_x000E__x0010_¤A7tö¹¶A6_x001C_§F%Au_x0007_´_x0005_³¼ApÎB ídA²[·_x0015_ Aãt1_x0019_ÅAÚn+à©A9É_x0012_ DA&amp;Ýú_x001B_A!åÛ²_x0004__x0005__x001F_bAV_x0005_­+|AÒ_x0003_Q}ì{A_x000B_¸_x0013_{_x0012_ë¶AªlS¨¯AÝVöÅp{A¿¢TÚ^+A«6ö_x0014_ám¬Að_x0007_HíiÌAã¹&amp;[z¯A_x0010__~ö7A¤úF4Ì¢A`p¨ºAJÑ`_x0003_Ò{Ac«æØºA6åp9ø¢Aj_x0011_ú Ñý A_x001D_ÏCØ_x0012_A2â=¥A_x001A_ñ_x0006_Z¦¥AÍ_x0002_XáAàÐX§M£AN|_È\ßAöµP0wóA_x000E_AÄà_x0008_íAÍ_x0017_zB_x0001_ A&gt;«óAC;oOørA]9Í_x0015_C¡A£sA_x000B_àR§A]!tébA_x0006_³iÀd¯A_x0001__x0002_Vôªu7°A§Ò!ÀÝ§AÇlk­_x001F_¢A_x0015_CÆ®ªªA_x001A_:{ª_x001D_óA2¬[\8_x0013_®A¶ÁyÞ_x0007_ÁA½Ùð]jmA8}"_x0014_¯AúÆú'Û·A_x0005_ùÎñb_x001B_AÌ²¤Û´¶£Aró/&lt;³Ah×¿\oA|"£â9uAâ¼á#Ñ&gt;¢A¥îÊ_x001F_¨ A«Mo®&amp;_x0011_A±8Ã|A¸_x0008_&gt;i´AÒo+õ£AA_x0017_³]_x0004__x001A_óA¤_x0013_Á_x000F__x0014_Aa±NÑáì²A­¥µBðAÆé_x0010__x0015__x0015_òAö_x0013__x0019_«[_x0003_AÉj9?_x0014_£A+Ú&lt;¾­AN[_x0010_Ú'A_x001D__x0013_ÌÜp_x000B_¨A{Î!_x0001__x0004_Â¨AÆõ	¢_x0007_p A"ý 3¦Â£A#M_x0014_ ª A¢_x0007_9:?sA¢¡c®¾Ç¡A2ïp_x0014_³5£A_x0001_6u®A@=8ì_x0002_AÊçºe_x001A_£A­RsbÅ_x001C_A°8_x001F_çQ­AÓBA¦¤Aj_x0004_8_x0012_Í_x0007_¬A_x0012_sñ^³_x0016_£AÎ_x001A_¤/.õ´Ah¬wÄå¦AíRÏ¾ÑU©Au¯ßyÊ:¡A¼ZeÍ 8A_x0003_¿ÖCÄªAÕ8@Q_x001D_	³AòP~xOA_x001B_B¯_x0006_m²AE±^¸mÏA&gt;îÜBJÎAp®°ªI£AÛ7¢_x000F_C¤AÔåã°Ü¦Aî¹«l0_x0017_A¢h§OHÎA+9_x001F_æûªA_x0002__x0004_A§_x001B_Y¥Adjh5A_x0008_ègw~A_x000D_p_x0018_?±øAcÖÓ_x0019_3A¢AnsDÛ:âAº_x0019_ê3¦A¤Ð)ZïAëÆ£µ¥æAþØñÖq§Aü2;g_x0001_q³A0ê? ·©A/ò6g\¡AZn_x001A_A_x0010_!_x000B_27R¡A¥_x000B_Y ÿÏ¡AöñªC´AýgÏ4pL¯A¸_x0012__x0003_¢A_x0001_ã/ÓA_x0002_^_x0006_»ÌAÞÄ &amp;Í¾A_x0008_vÍò~ñA_x0003_ÍÚÖAzxÜ&gt;.A³_x001F_@&lt;Aö¬Q)¶­A_x001E_rqM(?Aù&amp;¨oj_x0010_A;ô¨EM+´AØö_x0013_õ5A_x0008_üF_x0008__x0001__x0002_ÈôA8gÑ_x0018_Ï3ÅAªÄ|Z#¬¥AÎ_x0015__x001C_z0AfüÜà£Aç+b~{¦AóÖ_x001F_è¦AÑæi_x001A_Á_x000F_¦AL_x0014_æÏ_x0010_£AÞÍAG]£A²#L×®ÀAÙ]_x0016_^2A_x000F_CÂ A*®®sÄ_x0003_£AùÛä @AÚÚå¨«^A¾X²W_x001E__x0008_AÍòÌïeA°û&gt;ýFp¢A¨º_x0002_ÚÑ|AhÔ_x000E_&lt;2%Arãk7È&lt;A¥ø~j¡A=³I_x001C_ßABf_x000F_@&gt;¾±A6_x0011_SN3A¦^_x0001__x0016__x001C_ùA_x001D_öl=ÒAJ*DËA¸2¤_x0019_¤AEF£ÓO"¤AWr´CkA_x0001__x0002_£a¢	_x0018_(£AÊ6Q¨`³¨A_x001B_º³_x0001_÷¦A&lt;çª¡ AN}/ÁlLAôöÕ2@A¯nAôARxõ*×öAõ|O3SÛA»ÆÒóºAa_x0008__x0007__x0012_IÃAJSà_x0010_,AÙ|ò©*AÙ_x001F_Ä_x0013_¤AómÑX_±AfR_x0010_f_x001C_ÅA_x0001_el´+AW÷	tn¢±Ax¤D3AáËyø¿A6´®Ò§ªµAc_x0019_¬JµAS­0¿ÜÏAtyG²4§A^M_x000E__x001D_#A^Æ_x0014_¦¯s¹AZÂ_x001E_h	Â¥A`U_x0003_ý³ßAN_x0011__x000C_¤AZFc_x0007_-zANàkkF_x0018_£A_x001F_[ñ_x0003__x0004_lA¾7ã`úòA41ªg_x0017_ÀAyÞ&lt;HÜ£A_x001B_ô}x_x001B_A_x001A_ù_x001C_çfhAë?Ô¬gAÆ_x0001_ò²Af_x0016_»Î_x001C_êAP%$/Àæ¿A11ªV_x001D_ÅAÜð_x0017_vp AþÊ_x000B_ÂCAþ*6ë¸gApÄdk¤A_x0002_V@Ó°Á A_x000D_ì¢_x0010_¡Afý_x0006_ëJAÌ#_x0012_é2q°AzðtJ¡Aªî_x000D_F2´AE¶_x0002_VnAn ;ø_x0003_VAî«îzú_x0014_AX3q]«°AMì1¦L¸AYß_x0019_ÿþ²AnzëÐ$8¯Ak_x0001_íj_x0018_AÉ_x0008_åðGAþS_x0005_äAÈÌ©¢_x0012_³A_x0001__x0003__x001E_^@_x0011_çAåÉ='_x0010_åAR_x0012_U_x0003_¡Ac_x001F_Ég._x0013_ªAüÓþ:ó_x0004_¦AÂ«_êLâA{Ë Æ)A³ò$_x0017_éAZ£ÑÁ«°A&lt;oÆbú©¤A¾Ç.&lt;¾EA©ÈÝ§{Aü_x001B_d~z Ar_x0011_·r³^A¿.±gÓ´Aé-;']ÜAu_x0011__x000D_/@[¤Aê¾Û7ysAÐú]Ä)¡A&gt;ã²%&gt;úA"4÷¹ÿAÿõüÓª°¥Aö_x000F_ïûÉùA?_x0002_vß~AJ_x001D_(_x000B_öAý`¹4_x001F_ªA7§FéÅ_x0011_AX_x0014_&gt;_x0005__x0017_Ì£AªdÔ%$A¢CZ_x001F_£A6y¨_x0014__x0010_I°Aè¾É_x0003__x0005__x001C_]A©_x001E_²N_x0003_£A£x|_x0011_i[AM-·» A_x0016__x001F_I°æ1AbFë_x001F_±A7º®ÿì_x0002_AM¬¦ö|Ó«A}Zs¾üÿ¢Awßõdøì¨A`Uµ_x0011_AÀN%ÍÌ¶AÂ¤Yv¯_x0004_A_x0013_¤-ÍÎ¬Aîk_x001B__x000B_5õAm&gt;B@èöA®»7WAÌr_x0001_ÈR´A_x0002_ SVÿE¢A_x001A__x0016_·ª¼©A_x0017_¥&amp;±AJýv}ÑA~Dd9)°A Ì_x0002_¦0AQKTAñ­êF£A$g$UêAÇ[+_x0004_«tAÞ©&gt;f&amp;AA:c¹_x0003_[bACÉ#@R3©AWö;¿7A_x0001__x0003_ò_x0003_Ðpp±A6VßÍ«:A÷ð®9j_x001A_ÈAe_x0008_Wë_x0016_¤Ak,a³bAµû_æ¹£A M¹Ð¡2Að}0Qp AùræR2ÃA_x001E_Û_x0007_t¬A_x001E_q¦­xAòÞguCAâù_x000F_·Aü¡Ci	f¶A_x0017_úÊ¡»Aníì÷L¾¦ArC=ö¬4ºAîI»éý¥Ac:*»í÷AÍö=0ý­A_x0002_g_x000B_sAN?î×_x0004_¨A_í¤Æ_x001C_A.}sT÷K»AøÝ'/9A½Ñ_x0018_ß_x0013_ÇAÚ#qH¤eA_x0006_&amp;/Ô£ÝªA_x001A_è@-ÝÿAå_x0006_I_x001B_A²?ÊÁh AºI_x000D__x0001__x0002_å_x001C_A^¾ÈüAüöÐ°_x0010_Aó½å~+FÁAN,u6£A_x000D_× 	AÒQXSAuT!_x000D_ÚªAÂI _x000B_ê¤A_x000D_ÒäÇ¡A¹½_x001C__x0013__x0008_2£A_x000B_Ý9ÝXÁAú_x0010_¢`{6AªÞhJçµAºs@ÑÿN¾AåX_x001A_óºþ£Aþ&lt;-q_x0016_@«A_x0006_µ%_x0017_ñ¬A?ÚëérA_x001B_é·M{AíåÝPÓL¢A_x0010_ûÁAz_x0004_~_x000F_Î_x001B_Aím¹YY¢A[	ë^G_x001F_A_x001D__x0019_¾ò~¥¾AqwO_x0002_.¼¥AÒ;º_x000F_Aû¤]g_x000E_Ay_x0013_§qçÂAÊ?ÿ9_x000F_¡AFª{õÝ!A_x0003__x0005_ºº$é+¨¡AC&amp;[w6+A_x0007_5tÛ«_x0011_¦ANjÎ_x0019_AÚý_x0013_õ-(§A]Êd¢A[_x000F_DÁO³AúÃ_x000D_µºA¶´@ßAÕ_x0012__x0006_EûÙAUÐyòA¨A¹¸ªÓ_x0007_¶At_x0008_eµM²A_x0003__x0013_7ÚÏèAK/æ_x0013_¿A²P_x001A_ÈöÞ¤Aít6ÒA£5_x0013_ræ A âüÃø¯AÚ SzAº¯3}AVAì_x0015__x0012_AúÙ'ÿÌíAhç«®È6¼Ac±&gt;§È_x0012_«AeÿY_x000D_÷ÎAø_x0017__x0017__x0012_pfA¢Êp%¿¡A_x0001_=	_x0004_0/¸AJ_x0002_=Jq¡Aã~óLú¬AU².,_x0004_	«¬AkË_x0006_á4 AþË«ÅtÔ¥AEt|4}}A(þºjGAB±Û_x0003_eúAlÇèÊìD¢AU)z'_§AÍ#%þÓ¢A_x0003__x0002_:î¶AÞ_x0010_òd°ÃA·ä­âó|Aêå_x000B_~Y_x000F_¡A=´óIç½A0ô©æ_x0003_&lt;A®vEªdvA$p_x0007_FÅAÞ_x000D_xB_x0005_ë¦AKpùÓ?¡A¡XÌÂ_x0019__x0015_ AiW&gt;ÄÅaÀA_x0005_¸³_x000C_·¸A`òÖi4£AÒaV¶üçÃAuæÐ?_x0008_¦A¾5·¢©Aà_x0010_KE=A\ôçÞÝ¡A_x0004__x0004__x0019_?DÞ¨A_x001E_Rð_x0006_¤A_x0012__x000C_~®=A_x0002_£_x000B__x0001_}ë§A_x0002__x0005_nW¡_x0018_HAX÷ÅJ³_x000E_AúIéÈ_x0016_+A[1f_x0001_±¤Ay'È_©AµÿüæA_x000B_Å¿Ú÷_¡Aì¦m¦A¦´¦¬$¿AÆ_x0018_ÕK$¡A«gzuAªè¦2_x001A_AÛxa(*|A_x0016_ÊL{0A&amp;_x0014_4_x0007_]ÀªAÆ_x000D_iüý¤A{±SBÜA~ìë3£A.¦J--gA_x001A_OP_²AA|,&amp;|rA_x0014__x0014_4ðßA#¹-2«¡A:_x0002_Y_x0008_Õ©§Aú-ÁË©/ A²¾0õAóÃ_x001D_º¢A ìï]¾_x0003_¯AÆøZÛ²m Aã-Ï¨!·¼A¾_x0017_w£´¢A_x0004_7T/_x0002__x0005_ª_x0012_Aø_x0013_þ_x000F_CA	yöAÓå×öò¥A`Iá©vAþ6À_x0003_S"A_x0013_äN	¸A2÷Þ_x0008_Üt©A«T_x0015__x0003_ÌAóñ=s_x000B_A_x001C_Hü_x0010_im¡Ah_x001D_¹7ÇAÂèý	8AÏüµ_x0004_Ò AD&gt;ÈÃ¤AJ2îoôH¢A(±_x0010_ÇÚ¢A)7¾¹·/±A?yþN_x001F_A_x0014__x0006__jA=ISxîAQ{ õñAñÅ?h¦ AV¥ÔU×_x0015_´AÀ}d7 óA_x0019_;_x0004_ùpN¡A_x001D_Ð¤1Ï°ªAËù_x001F_¢Aæ¡A_x0015_ËQ A_x001D__x0001_w_x0007_ªã¨A_x0008_HÝ!²AUÄ]_x0008_ªA_x0001__x0007_úôeTð5§AF¿Î_x0013_¡A_ _x001E_I	HAïì'_x0018__x0016_A_x000C_m¡_Ôå AM]_x001B__x000E_õ A¶åø¼è_x0012_A_x0018_OÌ_x0003_.AÂ«gãP±A_x0011_&gt;_x0002_ÏA/ðÎlÑrA;´óöX§A%_x0010_ù¨FÏA_x0014_kìñfë±A¶ÀW6U½A¨EÎ·ÈAÓ1_x0004_;½A_x0006_	Ô% A_x0003_?=-1AÏvs_x0013_Aêi!¹Ö·AÍM¼Ç@ãAä¹_x001E_Ê_x001E_A_x0008_:[J1A/_x000F_°{A®_x001E_ÖìA ºÒ_x0017__x001C_£A%*_x001A_gR}AÖpFÊ0¡Aø[xUÜA_x0005_vÛ.óC¼AX»´_x0001__x0003_H? AëÁEY_x001A_ÄA_x0012_ý _x0006_¶Aæt~¢AXEôðÇ÷Ae_x0001_´d¶An_x0006_Í6_x001E_OAØ=éò5C¢A"o_x000C_¼_x000E_AëDDþ_x001F_ASCÞkAµ_x001C_j&amp;_x0006_ÍAM_x0002_¢ÌT{¨A_x0015_9í6mH¶A®wâì_x000C_&lt;Ac³iÀW®AÝÐ¬1¦f³A^%¡_x0002_¬A&amp;!þýþA6 #¢LPAýB2äóMA_x0008_+ÎpÕçA_x0016_äwÊ_x000D_m·AëÕ_x000D_ñ1_x001E_¬A_x001D_]ð Ã6¢A¿×Ö_x000C_x¨¢A"ð¸ÑÁÝ²A8´¦@_x001A_KA3¸¥Y_x000C_AsçWÛödArOÄºÄA~@"1ÀA_x0003__x0007_í_x0001_á"é¯AÆú_x001E_Ôw,Aúæ×åAÒ_ýY»Av_x001F_ýe&amp;A_x000F_j¥_x001E_Â7ANÂÂ9_x0004_¤AÂ_x000C_èl$°AèÃ_x000F_ØþAnc+_x0003_¢AC_x0004_QÎA	ì|_x000E_F_x0006_²A,,JýA`ý_x001F_6N AÚBp±F*Aðùv_x0014_u¡AÝãn&amp;1Ü°A_x0013_í×Å½·AÎè«l)_A* ¦A½^+¹,¦ A_x001B_Ó8¥¤Abùý»ÄA6¦_x0002__x001A_(A6þÃõ[Þ£A+¨Ø*4YA§îJ?RAÚn_x001A_A½_x0015_¢A_x0002_ÔE1ú_x001A_¢AK°0{(Þ A sÔSiAo÷ä_x0005__x0002__x0004_ÔA_x0005_TÈ¾jÖ£A¢Þ`«Ö_x0017_A8ÑJyüAKçM_x000B_hA²_x0005_Jc_x0014_ü¡AN{	wAB!_x001D__x001F__x001A_ý±ANÉWÏjëA_x0006_Q_x000C_Îå¡A_x0015_8×¤Aoõ_x0003_¤A§GM«i± AÏ_x0013_f_x0003_6ï A8`âGeß¡Aî6nj_x000F_V¡Ak_x001A_Ðu'A«p_x001E_nQ_x000F_AàÀoÓ£AFßBñæåA¹X_x0019_Æ_x000B__x0003_Aå_x000B_PÉêÁA¢´_x0001_ñ_x0008_A®_x0011_D*ªA½§Ã_x0001_çA|s}¦AØ_x0014_9_x001C_:µAÞ%_x0007_4·_x000F_¨A»³ÖèÝ«AB*P_í¤AãbûÐR¤AÎÈbn_x001D_°A_x0001__x0003_6n_x001D_:ÌAÀÊRD_x000D_Ap4_x0014_§â¤A¥\÷­ÿØAvl*_x000F__x000E_ÀAÕ°|_x001E_ñA¶Û¸ï_x001A_5³AD _x0015_ÍO¤A}_x0010_¬ÁDAí~ãa_x0006_Aæ4&lt;O!Au$C»_x001F_A_x0018_ÞeãcA.{w )ä«A=hÛ¥_x0006_A_x0002__x001C__x001D_¼1¸Apw8p¢ÓAêÄ_x001B_µA^kzXh¥A6_x0017__x0012_]}.¬A¸Íæ;Aùþ.|¹ý±A_x0003__x000E_"À@Aà&lt;ßÒAvOë~_x0007_g¬AæaË¾Ø°A_ÄL,ÃACÌ¿%æð¡APhÅ¸ÒqA&amp;kÉVÖ	A_x0013_\Âùy±A} eï_x0001__x0004_QdAvZP^ôõ¯A zr;A_x001F_Ë¬_x0002_ØAEú^Z@,AF.8nA[ø_x000D_#AÀ¢GkGµA&amp;Õâ$¥Abs0ªAâ]Ú[.À¥A¯¯ùY¸AþR_x0012_·}A_x0006_ô.ui_x001D_AÝùªm¬A`ëÂ§A~ß6GÑ£A¶È³ãRª¡A_x0003_o°OûA-wÚIE¤A½_x000C_q_x000F_`¡AMÊE+_x0012_ÓA_x0011_1o×u}Ay®¹_x000F_í_x000B_¡AMü]äõ¡A³¿û_x000D_QAÚ_x0006_Ë¸Ùc A;?Á®5¡AÓrVpu«¥A¹_x0007_´y_x0005_¡A_x0005_­ù_x0019_tA(0²C&lt;A_x0002__x0003_ü#_x0014_÷Bâ¡AÜ_x0006_Æ¬Û¥A&gt;_x000C_è8HAÊX´8¸ÃAlyGt_x001E_-Asé÷Ò`¶AÕvÌË?_x0001_AÕ+ß»T­AURJ(É¢AP*ú°Ç_x0017_A¾UZf§A?d­²qA_x001A_,3ÔPáA¨ÏV_x0012_"A`^ßÝl^¢AêªÜ7ÃA¥8K¨AÑ_x000D_òÉ¤A_x0010_®=a_x0015_¥¯AÆò8]ägA;`_x0006_;_x001C_´A_x0006_éØ&lt;bAµëâ&amp;{_x0015_A_x0006_Èì	"ÇA÷aäg§¤AýTE¯B:A×ÀV_x0002_5ä¥Aó_x001B__x000C_%¢A»&gt;B_x001D_&lt;­ AF@×:_¢A_x000D__x0004__x0010_ýeÂAý¸_x0013__x0001__x0002_A¸ù"ý_x0018_ð¦A_x001E__x001A_ÿÆ:A6º&lt;²3·AY_x0012_2dZÏ£Aâp_x000E_.}AcfòEUdAèÝÞ7E´A	$_x0011__x000C_JAJ¡«ô¶§A^«_x0002__x0006_òrA(k_x0018_ÇWAMra¨GAI1ñLA_x0015_ZÚ?eA_x001B_±SÌ_x0006_ ­A_x0013_ kAô4P_x0014__x0010_¢AðeÃ×&lt;AF&amp;»m»I¤Aø¶_x000C_z°;Aî_x000C_&lt;taü A*lß_x0004_ÄhA:_x000F_fx2pAS9_x000D_Ù_x000E_A6è%ÉA{KZãF A¸c{_x0019_°°¥AÖ_x0012_r7ÝHAV×ãºFæAÕî_x000D_r¬¥Aºâdy¬j¤A_x0002__x0003_â³;ß A-_x0015_b_x0001_Ú³A2¢_x001A_ÂîAz_x000D_P_x001C_S©A«øOZlAõ_x0012_/!T_x0003_ASôÍÝüÁAÞ U_x0013_KÁ¬A¯åo45Û A³ÁI_x0003_?A±õK~á_x0007_AãÄB¾._x0010_Aê&gt;ÑÑãÁAâm¥z_x0015__x000D_A Ò,mÓ¥A"Ê_x0001_üAÃm$\f¹AåÖ} tÁAfï_x000F_¤_x0001_A²-µ­Sx¥AæN_x0004_?½AWûò_x001B_¯AC!	Ó¶_x0010_»ATüÕj_x001B_A_x0012__x0017_'y¢AhJ,m_x000B_ôAw¯¡¿ÏAðøúc_x0010__x000B_ºAr¯Þ=[ÌA_x0005__x0003_þ_x0019_¢_²A°luèãÄA-]x_x0003__x0003__x0005_Æ(¥A~ÈSùA_x0008_®&gt;4Æ¡A_x0016_á_x0007_ØÈOAv_x000C_9ÄbAq	´=_x0010_A_x0008_õ½R}µAì_x0005_«êR¢A9­_x0007_ ¯A+º»¬¿AÈý4-wxªAb_x0014_ZÍÂAú_x000B_·íS A_x0002_?uôA¥A£ÑôÆA8_x0001_î[|àAJQîê#AE*o,ª_x0005_A_x0001_ÌÏ&gt;_x0008_ªA_x0002_U_x0019_õ×Î²Auc×6N¯¤A_x000E_7ÆØç¸AO=xÊ,_x0012_ Af_x0017_&lt;/(ì°AÓ6dAõùÆ_x0012_RUAo_x001A_TA%_x0004_ A_x000E_ß¯ÝG5¢A t_x0016_ÃÔA_x000E_ÌâAvv._¶AW_ëÃy A_x0001__x0002_4²ªÏº²AÜ[$½@¡AN_x0015__x001E_×C¡AWd_x000E__x0012_AT¤A)_x0019__x0018_#§Ô A_x0013_mûéßA²L¶OMAû8¼ÎDÅAÂp"_x0017_cÝ¡AöØÍß@A#Â¾Æ+A½È^íð#A¢Po£_x0018_? Ab¬)Ì*É¸A.S²	ßAR·ú?ðÖA¢dÉÑA¶PÞéÿAòMß¥ÿ-¢AX	_é±AF~`Ê*q°Aº6x¹ß¡A8_x001D_ð_x001C_Rk±AX¨	h._x000C_A_x000E_Ü¸}_x0008_Af·Y/_x001A_¨A¥¿_è,JAø¾&amp;¤Ó×£AfØr¯£Aë_x0003_­_x0001__x0002_ A2f,é|fA°½ÜD_x0001__x0003_zÁ¥A'ø¸_^¥A`Ì~ò_x000E_AÂóú.¢¡A¢òtyANÞÖW AUØs BA}uX¸ÒAd¿.çkÍAs_x001E_Ï_x0008_}AM&gt;{ê_x000B_¿Aóö_x000C_ BA£_x0007_îGA«AZÁê4wxA½;~_x0014_:AÍËOC_x0004_A6Á02¨§A]tO_x0002_:AÝ¶à_x001A_ãAÊ|ù_x000D_ß¤AVú ë_x0012_ïAJñÉASóAcÊÈ¾ä¶AW=_x0005_¾A£A_x0013_,Ó|¨Anâ	8ãA;±Gôf¥AS:H1AhÙ	1åD AîÊÌéO¡A ÿ#poAï¾_x0018_tê¬A</t>
  </si>
  <si>
    <t>e1b73ef42a4590cfa88d14cb233536bd_x0002__x0003_ÞáÏ_x001A_$þAï_x0012__x001E_Ö±A¾Ä~£ãAêGñ`­A¾Fðå¤Ak8¹½&lt;*£AA_x0003_EìAãâKÉÁ^¤Auqô_x0006_ÃAß°®p_x0006_h±A8pÛf_x001C_h«A¹F_x0011_*gèAì%3gv©A¬ÅäÍ)ô¢Ap_x001E_ 4ó­Aä_x0015_ëþ_x0001_·A_x0016_C3ÖSßAÆp,=ê-Ac:bR÷¨AÃ_x0004_FHAÿõÓA@y÷Q§AKÊ_x0011_ôìA¡VÕÅ_x0002_A(,E¤ü4Aó,]I«P¥A^/Àe¿6AàÎùÇ_x0003_ A_x001E_à_x0010_2@VAI@ÿ_x001A__x000D_AØ¡_x001D__x001D_íJA_x0013__x0008_&gt;0_x0001__x0004_y_x0008_AÀ_x0002_ÈF]A,ïÞæº×AÙ_x0007_½mÚA3b\@»AAÃç&gt;Ôv_x000B_A_x0002_?xñþA½_x001B_O¯{£AßN¨\_x0017__x001B_AZhÑÙAK0ijlÁ AÖ+_x0018_8¢A×_|w£&gt;¢AØûl_x000E_Åù¦A£¢×7B»AæÞ_x0007_»{¹A_x0001_E¨_x0013_¡¡A^ ü1¼ Aêã8_x0008_Y±AmV_x000D_Ûh¤A¼(ã·A;³n_x001F_áAª_x0007__x000E_ú%Ä³A: ñÄ8ãA½«ë~¬Aj$_x0016__x001F_Aì^«ÊÕAÚæ8g_x0003_*©A_x0018_!OsAVÛ}@¤ÓAv©x_x000D_ak¦A©¾_x0015_%×&gt;¥A_x0001__x0002_ÊÐÀm«_x0010_A_x000D_$º_x0005_îA&gt;É]_x001A_#A£DpSðATN;Ü£A²xØ_x0008__x001C_«AkÑsÔ¾ÚAð4K&amp;\f´AÝE,í^yªAohù;Ô¤A_x0019_a_s½¨AS]_x0010_d¬Aó/ç¸R­AÆ].A_x0003_8Ú}ûÏ¡Akc_x0004_=?ALÑÛ±_x000E_Ê¢AâÑO_x001C_}1´Aõ_x000B_õáä§A;áy_x0007_kp¨AðxY®AèmáÖ¤Ah²	^'/AH_x0008_æs:Aàw	À¢YAâ£²ì8É¤A%íøÇ&lt;fAQèÃ_x0004_Aá_x0001_©wÃ¦Ah_x001B_gR?¤A_x001E__x0010_¡Py_x0004_AÞ¥_x0011_å	_x000B_¾ïA°ã&amp;)_x0016_²A_x0018__x001D_h}]§A(Öpî}¥A®£9bÛA¾ü_x0007_È_x000E__x001E_¯A_x001A__x0001_·Ô_x001E__x0013_ªAò%SHCÆAF¨cT» A_x0016_FÈ4¤AþùnÈ_x001B_¡AEI'¬:Ó AN%½æË[ÁA"Í_x0006_·]_x0008_¦A2Òð)_x001D_A~?_x0003_Á#iA®Äp¨=©A?_x0004_ó¦xE¡AÅ1ä_x0002__x001D_õA-Ã#À|¦A³{ç¡_x0006__x0011_¤A_x000C_Kß´ðMAô_x001F__x0002_/8´A_x0005_Gct$2²A:_x0016_u¥¢AÍ_x0016_éÍ $A_x001D_N=dX}AFñQÜ_x000D_xAb_x0016_(_x0001_¾ÝALT£º¬AÚÃ¯ù¾´AÂ9÷Æ¥_A_x0001__x0003_ ìÚK_x0008_AÅU\Ô_x001E_ÌAµþtØceAøaÜú¦ôAb_x0015_ÝgöAï'Æ}å¢A¢_x0001_·ã«AúVGà_x001D_÷­AÆÑ²_x0008__x000B_²§Ag_x0007_`_x001B_TöAj_x0011__x0014_O´|Az&amp;$xó®AKêß®ä£A3\»Ç£Aðw¦´_x0016_µA&gt;çT:ú®Ayý¥m¤v±A_x0007__x0007_ü&gt;Ü Aq.ð-ÛuA&amp;«lL_x001A_¤AV_x000E_3kvA_x0014_[ëèñÃµA cAsä½Aæ%H_x0013_a´A°_x000C_õ(_x0008__x001D_AÓ6ÂrÞAø_x0002_·_x000D_/_x0005_°Aèõ1ÕDÖ¤AX_x0008_ÆSù_x0011_A_x0014_ÊKh_x000C_ñ¡A¦ÓÍæÙ_x0003_Aóëw_x0002__x0004__x001D_Ç«AÛ_x0003__x0003_+2Asµ_x001D__x0012__x001E_\A½KþÖ A¦He\×Aó};·«¡AvÍ¾p_x0018_°A&amp;ôYyA+!_x000C_¤ ¹A8_x0008_UôýCABCÎä§A_x001B_¯_x0013_Ë_x0012_AÃap­AC(Ô_x0016_¨AõÄ_x0018_;ú§AK­Ú¿¦ÄA³^n~VA_x0010_¨êD3_x0006_®A_x0013_»ÙÿðAYFl("AQìïìAnÃËá¼Aï_x0004_ê_x000C_3Aî(Â;ÏÖA_x0001_ÏÕjIf¦AâÝÉe±A» vAsþÓ¢¦Aêf¨çS£A_x001E_bÞqLSAðëÄFg¡A¥»ó7'ÛA_x0001__x0003_5gV_x001C_ë²AÚ°s_x0015_äÜA¶²_x0011_BSãÄAæ#pþ³ AL½_x000B_÷¡)Ak_x0010_·KA¹$¬îM$AHÞLþAÑ!k85_x0012_AðJ?ã»A_Ax^SA&amp;²JAK!X0A¢_x001B_/K#8¦A^QÔ°±H½A_x0003__x000F_ Õ[¬A£Ò=ï6¤Az¸@_x000F_{AQ¾_x0001_Åá2²AmFÀÃ_x000D_ò A_x001B_úcA°×"_x0001__x001F_¿A_x0002_¦ý:è_x001D_A­h=_x001D__x0005__x000E_Ae_x0016_i²¸0 AvÅñ_x001F_­A;1Qä¤Aj/¬ÓqY»A&gt;_µ`ÝBAx(QÞ£A{_x001E_0e2A^ÅØ_x0001__x0002_¨h¢A°Ã_x000E__x0010_ÍAë1¸0e±A£ [\A_x0008_R±ÙÑOAµµôdVAk_x0005_Ã°VÒAué_x0002_7$uA&amp;û3ëNjA6­Ô~þ0¡A¥)¿À_x0012_ÉÁAÅrß_x0002_î£Ao`@b_x0008__x0004_AJ`ÙIö¨AýBÝÄð¿A½+/$z_x000F_A`¿£vÜ«A&gt;¹D.9A°sª@¬A]ÚþU¿ÕA{±q¢A_x0005_bK¥ABaý_x0004_¼AÄ-¶6ÉÌ¦A_x0003_@õc=EAUi3â&gt;¡AÎê¸f­A«{µÑ~A_x000E_/ê_x001D_ãAml_É_x0014_§Ab_x0019_Áþs§©A¹_x001B_mlA_x0001__x0004_mà_x0019_µm:ÃAÏ_x001F_&gt;_x0003_ö¡A_x000E__x0017_÷rA²©ÊA¨TòÁ'¾AÀ\N@ÕA5JÁ_x000F_Â*A#âÇ}_E A_x0002_RM·Ac ÔA¦ry°%&gt;AÚÛPCV£§AUÙÿ_x0008_çAs]R_x0005_ì8ºAµ1HÕËüA³_x001F_Ä\A_x0004_¡C@û[A£t«Yi AÀ ã§A ¡ìÎì£Af,eQÌAå°2ujÉA£¸_x0003_IA_x0011_æ!5ÀÑA_ çt_x0016_h¢A_x0016__x0004_¼¼A;§Ð×÷IA¡=_x0003_,z©¡Aä_x000E_oh_x000B_ìÆAîéë_A_x0001_ZÛ9Ø_x001E_ Az(¬_x0001__x000B_E¢Aµ_x0006_ÛÐ"¡Aà_x000B_~è_x0018__x0002_AÈXÍR°A_x0010_¾?Ã]¦¨AÍñú¤PAÚOGgBAÓ#[Ê&gt;Ak¨ÿg_x0014_¨AU{_x0012__x0004_AgªAZñ_x0003__ç_x0008_¡AýxÊoó_x0006_AjÏÄ¾¬_x0012_AÕÀâÊwÙ«APÅ_x0019_f*ARB3\5ß³Ap_x0007_i·;PAD»æO2µA_x000C_;_x0012_òdA_x001F_ú_x000F_fA]¬_x0011_¥5õA£\Lì,,¡AÞ0ø_x0004__x0006_ÄA_x0012_ìÀ¯ÈAÄl½\O§A}\ È¯A_x0010_±&gt;	)¨A¢÷ð½TßA÷_x0005__x001F_ÎRAÃÿpbA_x0015_&gt;+}jå¤A«$5ÝÊªA_x0003__x0004_ì_x0002_«A¶_x0014_û|Ñ_x0016_A:_x000E_K,ðÈAÆ_x000B_!&gt;ùy A[9_x0007_A_x0015_t¤â¤A_:{&lt;_x0011_AøhæG÷^®ACÏl°k_x0005_ Aç_x0010_¤A1_x0015_A_x001B_ÞDâ"5AÅMÄîEAz;õpAAXd_x001B_°õ§A_x000D_±ÈÐ&lt;¡A§4Öä;¦Aå!l_x0001_AÐsßÁA_x001D_äJ÷°AÊ	_x0002_Ö7«A0ô`²A8NjÀßÖ£Ag7ïA_x0002_Sç_x0010_òÇA^êRz°ì©A_x0002_I-àýt¢A&lt;B_x0017_%I¡A_x0005_âN`z³AK"_x0004_þ_x000F_¡AcdÊ¶ýA&amp;Ëå_x001C_A?ÂÑ_x0011__x0001__x0002_Aên_x0011_¥Ò£A¬öMê ÁAãOO5Aë_=_x001C_WÒA¥x'OEé¦A'ª_¤T¨ARL_x0016_Aý»þì¶AýµT_x0003_vAVüq3_x0003_7 Aý_x0002_[_x001B__x0001_âA*äbfõA^_x000B_8+cAfcx_x000E_! Aì¾P9á¦A_x001F_Ó_x0010_-Ï¥A&gt;Ê&gt;D1®A_x0004_ð_x001D_¡mA@0Cw.óAögu_x0011_n°AVk%^£§AUÐñéüFAPë_x000C_ýmA¾@)6»A(_x0011_W_x0018_YAcc´!¦A#_x001B_úÈà#¨Ah?b²ÝAº_x0012_÷ÄÀoA_x000D_þ£äx¬AT_x000E_¯ù_x0004_2A_x0001__x0002__x0008_â)wauAsÐ\_x0002_Õ.AA7ZovÝAL_x001F__x0001_ý¦§A_x0005_´Ì{±_x001B_A_x000B_¯_x0012_ûMÂ²Arz_hõSAW8ªÃ_x0003_AÅÚà_x000C__x001B__x0007_A0ÿ"?A^½#Wå¡ABw¦S=ÚAG_x0007_ú·c¡A_x0001_Ç-ñðAAÜÂ3ïA,EzlmAgÃÖÑòÓAD_x001B_Õs_x000E_A_x001A_¿_x000F_öÈA{G­§_x0014_ªAº¤ÇNø}A*,_x0002_ ¥¢AÍ;áÕ¼¥AF÷é;ÛAÐ£rºûAu:º¨_x0002_AG_x001B_mè_x0002_A&amp;_x001D_?¡A(ÐanøAðºù«×âA[ò\_x0006_:µAÍ_x0012_¶÷_x0001__x0002__x0003_øAJgèN"±AÒòæA_x000B_¯]¶AÞÎ_x001C__x001E_aAF¬54Íy Af~´#ÑÐAUÅ[öA_x0012_el}ÁA1Öa@ÂA*Iÿòô:AÂX©Ê&lt;_x0015_ AwÑ_x0012_åÃÚ°AÖ3òcA"â_x001F_®ÞJAtIêGðÄ¡AÒm'¼ÉA+cóüªA!ÿMi£A_x0012_È;§AzÑ²æAPc$+C­Aäy¿.ÍAûßÕ_x000B_ZAj&amp;Ò1vªAégTY_x0017__x001E_ AªÁ,~AÝþcÂ£A;sjÉ²A£êc&lt;¢Aó.|Ê¯FA¾üÜ§åA_x0003__x0006_@)òfÔ®A¸)j°ÅAÒÀ_x000C_.¡@­A¸· _x0017_o_A_x0005__x0014_×åV@¦Ay"hÖ§AÊÊmO)^ A¯ITÈÏÈAeÅ¢_x0001_PA¼CîDÜAæÎÍï/ÄAJ}ØtÛ5 A_x0006_ÐÒÊ_x000D_Apln_x0004_A_x0002_:ÐÙ±É¢AR¤kÖ:AV_x001F_Ol-­A7mÝ_x001A__x000D_¨A_x0015_ðK_x000F_'_x0003_Aº#Pñ]_x001C_®A_x001E_þ_x0015_!_x0019_A8´o_x000F_õYAÕ&lt;pÄAÝôx'Aò_x0012_}MîcÇAk_x0007_çC_x0005_§ARßÀp}A aßXe¢AÝ(_x0016_âîAÞË\â\ÙA`ã_x0010__x001D_ËßArP÷8_x0001__x0002_ÂAçm÷®Aëû^ê_x001B_È¥A²òUcPAÀym9éÀAK-Ã½Aè_x0016_üªå_x000B_Aa¦h_x0007_j¤AÚÝ¶1l°AÓ@ú£©_x0001_A+EgùE¯Aâ_x001A_óC6!A%g_x001F_JA¥©AêìI#_x0006_AÞ¦á6´_x0006_¯AÚMd_x0003__x000B_3¡Av_x000B_Æ¬&amp;¡A2_x001B_Æx³AÕ_x001F_@_x001B_ü³¥A&gt;ü³AºFÖ_x0017_¡A*:A=ßÿêK3­AË_x0015_(£³KA¾C_x0001__x0016_¹¼A;,TO¢ºAíf¹_x000F_»AS0Ã«ËÆAF'_x000E_Õ_x0011_A]6LÀ}»A·mà÷úCAÖð!a·¨A_x0001__x0002_n¶l_x0001_2®AÔ_x0011_J¨NAJ_x000F_¯Õ×¤A_x0017_÷&lt;¢Ajb³¼:¡A_x0008_ÉÝK¨_x0008_¬A6+¸ÃÔAì\Z;Þ AR_x0006_)4ªFAÂôÃ_x0011_RA_x001C_-SßA_x001C_ÿ_x001A_/TÄAÕ_x0015_@_+AJØÍÂ,t¦A¾2\Î¾¢AP\¡¾ÜA&gt;ïn¥³AëlpûµÊ¦AR´&gt;_x0014_¿éA^è,w ÊA²²mÚAjºÔ§C£AÞ_x0003_çUCAT_x0019_y¥_x0008__x000C_ÅAæ_Þ^È¡AjÖ96Aº ÛüÒ£A¾Ü._¥[°A0F×QïA_x0006_xÍõªA_x0006_m]_x0006_¹QA#Ù_x0005__x0007_»_x0016_An}Ï£ÉA _x0017_M°öáAçï_Ë|_x0010_AôLÎB¦ABh§öã¤A@yôêÈ&gt;A0Ç}·x³A1±ò6Aî¶ÒÕS¸A_x001E__x0001_ònAªÀùjÁÅ¨A_x0002_rª¥I§AÕ_x0012_AAÜØlbA_x0002_85:·,¤AÕ®Ö¾ôAÐ_x0007_?j;AüÂ}ª·A_x0002_É&gt;äíWAqö:¶IÐ¥A_x0003__x0018_U.,AC_x0011_2Q_x001F_ÍÁAÜÎÃY0A_x0004_üEV\¥°Aè©_x001F_"_x0011_«A_x0003_Â A¦ÂBÊAj»_x0006_%XwATyA­¯AÚÓqÍ3y¹A_x0004_ê¢k(_x0017_ÀA_x0001__x0002_(ÀE0Aå(÷æ«A%|»S0m§AË'»o²Y AjP¡×Ê"£A¨`_x001D__x001C_'_x0018_A;)ëZb½Aâä4_x0018_X¥Ai2ïSÈÙA}Ò éâAÇ¨_x001C_i	Ap}|Ñf;A3_x0007_FèÔA#!))Rx¢A¦´õÎA1LJ\_x0006_V£A_x0013_iÉopAp Þ¼ÍAa_x0003_Ñ^¯Î§AÊ´?Ùõ_x0019_¸AMì&lt;_x0005_ªA`@õèAR7_x0006_²Aâ¢³¥D©AîöºSAS¾Ã,xÎA#_x0006_&gt;¸j¤A+cãã×ËA_x001E_¾õ_x0016_©ASn²	Of»A9?Øð*Af_x0018_ûj_x0001__x0002_~¿A£\ï~zAnV§8'±A·/ÈØC¤A_x000E_¦HðiÎAØ«9Að°·£ÙAb_x0006_²Â_x0002_A²¯ÈN:¸²AÍ_x000C_	¹A_x001D_íOÝ©¤AðfØº"_x0018_Að*Ó-_x0004_A¸zÔUÛAx_x0011_&lt;;_x000E_«Aº_x0005_­@Ç¿A_x000B_ÿz.&lt;8¤A0ÈZÍPêA"_x0004_ÞìÕAÀ_x0011_ThAgSÄ-Ñ¡AæÆ8vA¤_x000F_'"ö»¨AÉc©_x000F_n@A%_x0004_á$UTA&amp;léæ&amp;5Aî_x0018_§_x0017_\°AÅ»{ëù_x0012_A@_x001E_@_x001A_Ú£A_x001A_L!k÷A_x0008_Acx?Aþ&amp;²§}_x0002_A_x0002__x0007_üh_x0019_ÌAp1Ö_x0016__ Aö_x0015_aûóøA¶O;S_x0001_JAn_x0006_4¢Ýg¦AÝf«ºla¢At_x0013_µ A¨_x0014__x0003_rmA*í_x0014_¦GæAgîÓ¯7¿ÆA1C?£A.îÿÕAà©·0¾6Aü;ñàXrAÀæ)i_x000D_eAÊL_x0013_ç_x0004_ËA_x0011_»Õ_x000F_Ûª±AÆ?y¢LAýôÜ_x0005__x001B_£A&amp;Â_x0001_Õã_x0003_®Að_x000F_4wê¥AßºÇ;_x0005_AèrübØAÞãóþE_x0017_AórøªAQ§_x001E_ô_x001A_éAze{ß\­ AUKêYþÐ AÐûr_x0006_£A´ä¶4·AV. .`P¥AÕ½_x000E_8_x0001__x0002__x0007__x000B_§Ae_x000F_åÜ¥1±A3#!õAf_x0019_NO~4A_x0003_ `ó°AU¿aì_x000D_Az_x0002_2_x000C_]ÑAâP£êWÁAÕ]üWA9_x0010_/]¥ä¡AÄ¬à{_A_x0012_TÌBBÃAe_x001B_Ú¼2µA,_x0005_Osåæ°A:»i_x0014_§´AÐU_x001F_w¡A0'Å_x0015_¤AaKòCª§A~~¥­_x001C_µA_x001F_÷}¨mß¨A°nO¹_x0014_ë©Aü©IÏAW©RþA­_x001D_0 AòÁ(Ï±&lt;AÞtÆ#ª~A0ì´ª#£AP{@¨A|{#,»z¢AI_x0001__x0017__x001B__x0003_AÕ¾h`æ¸¡A~8_x0013_A_x0001__x0003_ %Á_x0016_Z±AHÈ¡_x0005_u­Aè´ß_x000D_íAñïk_x0011_A_x000B_7Æk£«AÖ~8Ç_x000E_ùA_x0002_GR»¥£A}¯G¹´ÉA_x001A__x0011__x0015_zÓ½¤AøA-Dï`A]ØìHn7AápáA_x0016_÷l'e&amp;¢A_x001A__x000D_øVè¨A:;ü¤M"A_x001A_Q©Ö³A{}ï8oAÐ´#Tè_x0016_Am-'üÍ-A¬}âöÔò±AöSÁE[AëÕFABSírOA´ÊßP¤A¹OêOñõAÖ¡§ÌÜÄA_x0017_K=%_x001E_ÂAkþ_x001F_äGSAN* Ü_x000F__x000B_¢A_x0019_"OaY¶AöÑ§ñ§Ar§zå_x0003__x0005_ØwAÌºç¹qS£AÜrÌL²¨ A(Â¢9 A*_x0013__x001C__x0004_¹A[_x000F_º·&amp;_x0010_²A\;*=é¡A!ÉÿãûAÁ_x001D_rýþ¡AÖù+Âõ£Aò_x0005_ká7°Avh_x0013__x0005__x0001_A_x0003_L½èµÒ²ASÉ_x0008__x001E_CA]_x0010_Í)ÎFAÈ)#£AYhÑbQ|³A¦Ðð!¤¢Aà»Í8F©AÑÂOüòÝAl_x0003_"Ó_x001F_÷AuTû_ýz Aõ2½__x0002_­AòAèî A®L?Ë_x000C_A_x0002_¢µ_x000B_¡AÖû#~°ÐAB_x0006_0mUAº_x0001_Å&lt; C A_/:Ãÿæ¥A½jô_x0019_r_x000C_AEÑêü	A_x0001__x0003_Æ­{@wù¥AÑóögÛöA`O|Õ~,AT5º)_x0005_¤°A")RØ_x001B_µ£A_x001A_Ã_x000D_¦n£AK]Ù;zAÔH6i#A¨õQOè³ªA	ûiæ&gt;£Az¶õq,¸ AÛí¥dÍë£AàüãÃS£Aú£¦æN,AË½h¦äA½ÍewXAÙ­\ÕQ¯Aá/`jº¡A3_x0002_&gt;¡_x0016_A"Z¯Ao8ihÂAîTe3.¹A_x001F_¤}UAqªÔÎXeA¼tm±NAeC_x001A__x0019__x000D__x0019_AF~_x001E_ÖBA_x001A_VZo_x0014_b¡Aø_x001B_ºA_x0018__x000D_å{AKÂô´²AeÕãH_x0005__x0006_U¹¬Aö«Tþ] Aí_x000B_5A` _x0001_$_x0010_;¤A|ÆÝ¶AZ¼éä©¦AM_x0002_ÛúñA½%À}·Aq_x0018__x001A_	@AÅQùÍ»bAÏ&lt;_x0011_G¤A7Çî2A_x001A_G_x0003_ oA8_x0011__x000B_Ï¤_x0016_AXr_x0007_ÏQ_x001F_A_x0012_&lt;ÏXA7[bX¨A%1Óã}0¦A6z_x0003_Æ0_x000D_¡A&gt;¨S_x0014_IÖªAmÍdXÝA.r»A+pÌp_x0006_®Aoô¹¬ËfAjE,íð_x0016_A_x0005_9__x0001_^Y¬A_x000D_ËZÁ÷AV_x0018_SAíb¦¿Anì&amp;D_x0004_¡A&amp;ð]Es°A£Ä7^¿_x001E_A_x0003__x0004__x001E__x001C__x0006_JL©AçW_x0002_uaU¢AÓ_x001C_,	_x001C_`ÃA_x000F_]°_x000E_¤A¸_x0002_Sèb§A(;_ä-¨A/KSäL_x0006_A_x0002__x0018__x0011_·A*¦LË¢A^B3©õQÄAi_x0005_&amp;¿_x000D_°¥A_x000E_¿6Z_x0011_EA}-¡{ A¶_x0013_ú·­A_x001F_¥Z(_x0014_&lt;AWuP×A_x0012_ï3_x0016_ÖA1$:rN¤AÆë_x001D_¡A8Ñã+_x001B_yAVÞ¯áTA@a]_x0017_û×A_x0006_&amp;ðQ?òAZZÐ_x0001_ãA"wÿZA_x001B_÷ñiåSA°/0Í_x001B__ªAmAÂD+©AÖr_x0017_ÍÑÓ A&amp;y¶jVA±wzY*­Aö¯[_x0001__x0002_M&gt;§AúU&lt;_x0016_«fÄAFUªfA_x0002_+	Q×(AbUÖ2AH_x0004_ö}%}ºA{Ù'_x0011_Æ`£AC+_x0019_ÎÞA¸kFAêÄ_x000E_ôy%AÓñÐÞ²AmFôM AøÅ_Í×AÝl_x001D_Ö_x000C_ÏA¨ÂÂÈ	_x0003_AXk4_x000D_òEA¶_x0001__x0012_}qAêç_x0019__x0017_ÛuAÿNúYEA2/nÐæñArfd@øAlÈW¾Am¦L[A_x0016_u÷£}T¤Að¾ï­_x0003_AN&lt;p_x0013_kË¤ACµ_x0012_\_x001A_A^Øfkî1¡A:V?Ì$o§AÝ,_x001C_²_x000C_¼«AìTC A8éÖÒ±A_x0001__x0003_üÆÞLQAË7_x0016_ZhA¾XN&lt;A_x0014_?1LA_x0010_º¾(AþaÁ_x0017_ô~A0I"_x0011_ºA}»]jAF_x0004_È._Í»AFå¡hHÂACrô²AýYìïÉ)¥Aµ%ehAr.ï] t¯A_x001B_H_x0006_bÈ²A³uAôD¶AÁÅjÝqAF¯_x000C_H³{AQñ¡KÃAU_x0007_zÓÍ_x0018_A_x0012_v'_x001C_ùA9_x0016__x000B_ÏÓ¥ANºC?ÕAâäúd(A]Ê-Q¦A,Z,¦Aè)á­)Õ©A=ö¾$ÖAµ;¹¤ÈvA_x001E__x0002_Gµ_x001F_h¦AêÒ3ëªAX°Sf_x0001__x0004_A½As®Þ"UàA]H)BòÅAP{_x0011_$&gt;_x000F_½AgºÌòëùA_x0005_`´j§AÎå_x0003_´G¢Aqí?T®AL_x0015_å1Ó- A#®_H8AÒ_x000C__ï_x0011__x0016_AÇ7ûm$¿¥Aø÷(n¢AæQÑÀjd¨A_x0002_·Õó_x0011_AÕç0|±_x001A_«A»;5_x0011_µÝ½AN¦hÝ_x0004_"¦AU²56A«&lt;¢_x0017_Év¼A"ñ³_x0004__x0017_AµXE!´AF¶ðûx A6¨*m&gt;ZAºG_x0014_F¤AQµ_x001B_E¨§A­¡R§ÈRA_x0003_¡»#_x0015__x0004_¥A"  ÚøA_x0016_Î¬Ñ_x001E_PAÞ_x0006__x0014_¼_x0013_Ac*ùaÚB±A_x0002__x0006_~"ä}Aj'_x0014_mkA _x0017_êß±_x0010_APÚ¼rö_AÊ,_x0014_Ò¡A°_x0008_ñcAxý_x0008_a+AùÇíd®ÒA°5_x0003_EÕÚAÔt_x0006_t)C£A­_£¼_x0005_AuüÞ¤^Az£}¤¢AGÐÎÏ²AP¬¬WÝÎA¡µËÍ AS3&lt;Áà`A*ÅÑ_x0017_ùßAuß+_x0004_9AHÊW. Az$ç×¤¨A ZÔ_x0006__x001D__x0013_ªAS&amp;°¤u¯AÎN@_x0006_3±Ax_x0011_Å&lt;A_x0003_&amp;q_©AêpÙí¯ÊA6×;¬a_x0003_A!0Xp_x0012__x000F_AkS_x000F__x0019_éðAT/±ñ_x0001_bA&amp;©57_x0003__x0004_*i¬A_x0002_S/«]ñA lKs°Aulô_x000B_°«A+ô_x0004_¶i¯AÙsÙ_x0005_£¢Aí¬¹_x0014_X_x0019_¦A_x001E_ø`¤Jé´A(BIpÅIA@ª%Y_x001A_¥A`X»_x0017_}íA_x0018_ZµÁÕ}£AM4þYûAóÎ¤Ã_x0013_A²é"¼`rAh¯sî_x0002_ã¬Ab~Æ,Å©A_x001A_Å±$ªAº_x000E_ß_x001C_9}ªAeª=_x0001_)ÍªA~Á@ªAo\c=¡Ab&lt;_x001B_%ÊWAã_x001A_rËA	5îúd°A(V4NCr AJJïÁ·Avõÿõ	¢AN±Å{M?A´ÖbPòA;_x0006_C_x0011_:¦AÚûÎ_x0018_"A_x0001__x0002_½µmU½ÌAv_x001C_¿E¥A_x0007__x0003_¿`_x000C_CAQÿ8Là¶A³Ù´è6ÕA3_x001E_F*yyAòGä5ñ¤Ak_x0001_t´ú§¦Ab»_x0019__x000D_³¡Aî_x001A_§R;AAÛ°¼=AÑb~[AbÓÉºAÒÁj_x000C_üZÆAa_x0015_ôæ½&lt;³ABÃz1Õ&gt;A*¼ëðãAÞÜ°ßîAØìf*¶ûAwhþ[qR¡A_x0006_!l§ÜªA3_x001E_fLÅ_x000E_AÃzpîk:ªA^Õ_x001B_Csß¿AK¯zùdA_x000B_\y_x001A_ÌÖAÍ¸Îò«AXj¥â@$²A³+æ2G_x001E_¤AZ_x001F_XÍAÅÊ¦_x001B_¢Ab_x0007_uF_x0004__x0005_G{A­)])pAþBõ½¹ß¦A_x0002_q¼x£¨ArÍ/ PAmeoÓ¦A&gt;J&gt;HaAûq_x0012_¹ù§A_x0002_ºÍî áAn2	Ájß A_x0010_l àV_x001A_Añ_x0001_¢Aê´_x000D_´ÄAUv	0î_x0011_¢AÛa÷ñ_x000C_¸´AÃ :Å¸h¢AuCk&amp;M«A_x0014_xïâ&lt;7¦A_x0005_-$áæ¼AklÕð_x000F_P A_x0003_*ÞÃ±AK_x000C_wî¸_x0006_AMRs_x0003_$ARdÇ]_x000C_AÝ¾m_x0017_q+¨A¨_x0003_©È¡_x000D_¥A½íðÄ©Å©A _}Ï1Õ«A¡]3Ôõ¢AóÁnâJ»An=nä¢¬Ap°_x0019_"_x001B_XA_x0001__x0004_"ØÆ,g÷¤AV_x0014_ÑXò#A_x0002_ÂÎª$Au_x0005_Õ^_x0003_§A@Ð#Uv·A_x0007_ô%AÅy_x001F_p	A&lt;i8/§&gt;A(ï¬Ç/ã»A_x000B_©é:ÅA0ú_x0017_È[¡A_x000E_6_x0014_°%_x0012_¦A¾]_x000B_¾ÌtAôÔ¢u&lt;A_x000F_Å5_x000E_ôÕA¯³Ï?ÓAeßu*QÄA1ð_x001E_enªA0_x0016_¾ÍX¡A¶¨«/¯AmúWXþ|AK®"_x0012_éd¥AÆ&gt;Å_x000D_¯¡A6©È´Y&lt;£A é¸OFÏAæ(¥«Þ ¥AXi_x0007_y&gt;ÆÆA®P_x0014_j¹A=Ç _x0014_ªAs£%K¯S¬AkFSóAp¢ý_x0001__x0002_9|AÅË÷_x001C_ÊH­A¨ø,Õ&amp;ÿ¢A_x0012_ukÐò¡AýúÍ_x0012__x001D_­A¶Á|{«5AÉÑ_x001C_Ä¢Ý°A_x0002__x000D__x000F_Ð­NA©æñuA_x001D_Äð_x001B_£ß©AER5û¦RAúVDÈ¯A_x001F_Q[&amp;; A ©úíA°A¸fuþ_x001B_»AýJüì¡AU&gt;¸_x0003_`ëAôw_x0008_¤fÞAòüì_x0013_A_x001B_énÅ4ñAS`ËA2-MÝ¶A_x0018_)&lt;-Ó¿A#q_x0016_á«AJQ_x0002_Ç_x0014_AðÀµ­AØ\ïÓÒAõ]&gt;A08µA2@_x0010_ê*A~_x0014_¤ð_x0014_Aúã¹\ÄA¿ ö¢A_x0002__x000C_ñÃ_x0019_Èò	³A_x0003__x0014_ÈqeAs|úÞ µAZì_x0003_!A3¤í_x000B_yA_x0002_.e^ë¨A£jòÆô=AùJ«_x001A_Ü A÷þÀÜQ_x0005_Aöù9ßi«A*­M&gt;ê¡AÓ_x001F_Ù°_x001C_PA¢_x0010_Í »¢A_x0008_Å®f_x0018_2 A}_x0014_Ó_x0007_üI¥A½7-ÿ_x0017_©Abïé²A_x001B_s'*Arr1Ô_x0011_Ô£A_x0013_¥ÎÙöÇAòÎ±1_x0010_A_x000C_~\_x0004_ùTA+\Öa_x0002__x0004_A:Üj_x0006_t_x0018_§A^ý _#A¾dÙ_x0015_¼,AK]×JÌÉ¡ASÊ_x0001_½_x000F_¢AÀÑíÓcoArz¡1¨Aê_x0007_0 MØA¹é_x0001__x0002_¸AmzäÕ°AiZR×%°AÂõq-«AþÁò_x0001_ÉA	aJëo¤A_v¹~iAá×9¬YAH2¨ÝAónEA&amp;_x0018_y«Þ7A®Öèê,£A¨¸IL)+¬AäFn9EÃA'óT°éAÛæ£¥ArÊÜÙ)A_x0010_R2^\"A±×}_x001F_¥¹±A|ßf_x0001_2AL&lt;£bAvR_x0019__x000B_¥AÕ{dX¦A¢_x001E_»å]û¬AuÉ_x001B_q£A_x001B_í­"ÐAh!S"?AI_x0004_Ã&amp;_x0003_A-Æµ¥w_x0001_A_x0004_\]+5AJÎèÏA9_x0013_c¢«OA_x0002__x0005_­È+iûäAÖ/F+ê_x0006_¤A S{Õ¤A^ä¤Ì°AC&lt;4A_x0014_6SgA²mó6k}Az6|îAA IÚ½ú£AºÛÆ_x001E_/A§Jz4_x0015_òAèñ_x0001__x0004_ü|A+_x0018__x0006_MAzp·rõA_x000D_£{þ§ªA_x0016_§À~&lt;¦A;LSòAå/w_x0005__x0006_@ªA_x001E_§_x0002_1aA-_x0019_Ü¹¥A_x0003_+íüdgAzAjû_x000C_q²A~îj5_x000C_+£A«_x0013_	Ñð_x0006_A¦_x0011__x000F_[êÚ±A_x001A_Vý¡ËAÆk_2`^A²YñDqAR~¨_x0017_¼¢Aó_x0014_ÁÐ%é±A_x0007__x0007_éN|ÅAD_x0003_ô_x0015__x0003__x0004_©Ù°Aº_x0019_N²¼A®d_x0016_uû.A5­7Ùp2£Aã|_x0011_Ôyö¾Au!ÀwïýA_x0007_@ Ì_x0008_Au&gt;_x001C_Y¥ÅAF\6aû AE¼J_x001B_£A«]¸â A¦R_x0012_ßóÎA-ÊÂ_x0001_N"¨Aîäªï_x0001_µAr5:ÞA8Paâ¢XACÙDèðAð£P_x0013_ÁA.Ûù"¨$Abºì­ur¨A¨¼áÚãA_x0002_Ú]øÓÇAnAz$Ü_x0014_A(ý_x0002_#8AÓäjÎDÅA­i½ZÙ«AÓ,ÔWgA\{R½_x001A_&amp;A¢²K{['Ac5lØ_x0015_ÚAl×ð5_x001B_6A&gt;­à?Æ_x0004_A_x0001__x0003_Ø5_x0018_CòAÆvHÅ_x0012__x000F_AßYô5A«¸_x0005__x0014_üAÖ(;Ñ¢A­sØ_x000C_=²AB/Ò_x001D_Þ¡A,_x001C__x0003_³BØ¥A-Ó_x0002_Y:7°A[_x0012__x0007_G·¡¢AHªå_x0004_+³AZ_x0019_®pVj¤A_x0017_E_x001A_£æ¥Ai_x001F_àíÂÔ¶A¥ôäÚñgAG¹¨mSA3Ú÷ñj¥A¦¼~·±AÖ»_x0001_ äÅ¦Ao÷bûö·Aí-Û®?A a_x0008_`z¬A¢%ú_x0018_ÅAní«·"AÎ_x0012_ë¯tªAm´_x0019_¾ýQ¯AÝ»¯ìÓA$ð®_x001F__x0001__x001E_A_x0001_Êù__x0014_J¥AÀÄbwü%AxËÒ+_x0018_wºA_x000E_ÆÙ_x001B__x0001__x0003__x001C_AÍÈ_x0017_O_HA­ã®¼A¨_x001F__x0017_u:S±A=pãÙ¢A_x001A_]+Á}A_x0010_¹ÜkA°Õ`q_x001A_¿Ao_x0018_W_x0012_¼_x001F_AsW_x001B_ú_x000B_Az_x000E_RímÏAÄ=I7/ùAZZþK°¡A4ô¤ÊIqAùr%¡¥A]¬a»&gt;ðAø_x0001_ÀåCAÌBÌ,9§A_x0001_?_x0006__x0010__x0017_,£A]â|¥ýAÍMÌÈFAq_x0002_7A@°_x0005_¿á¤A?_x001A_¢Æ_x000B_±A½¬^õ¦°A÷ÝU¥r¦AÅ_x0003_CÌ,Anjü¡PÞA/¬ßË¶AÕZÒTCAk_x0010_¬=_x000D_AÝã_x0014_ ´°¡A_x0001__x0002_"jÎ±&gt;Aº:|PA&amp; "gµ³AúM]|µA Æ&gt;_p' A&amp;zèÁ×_x001E_ªAÛÏ©[g_x0019_¬ABñAÅ|&gt;¤AU/b4ÇAð¿ÐÔâA_x0015__x000C_þr;6¥A Ð_x0006_LøòAü¡_x0013_è%A²_x0012_·|tf AÙ!çAÿ±A! Ìå¼ AV_x000F_%¨aAr­=¨Öì¡A0´Ë_x0010_z\¿AE8ä_x0010_:ÚAh{MôcA±Å~ªÆ5¡A_x0005_%=v_x0013_A{Ç¸åðWA{ì£°è­AN­Õ®MsAøY$Ô_x0008_¥AÂ_x000D_«ÔèW¤AH ÏT.¨AÚ ´}_x0005_#A"å¥äv_x001E_AUÜ³É_x0006_	ðÞA_x0013_V_x000D_vÃ_x0007_¶Aø«_x0002_&gt;7È¥A^ç,®.¨A/.$?¢°ATwóSA_x001D_ºëgAr¿HAhí_x0004_ÎÿAÌ0àËA£_x0004_ÀA¶T&lt;·ö_x0011_Aª°)¨A%&amp;R£¹¢Aí_x0001_"Äy_x0002_A}k*Ò1^A¯æ_x0004_¤t_x0005_¢A°pÇóS§AóÚ_x001D_Èv AHA©Ý_x0014__x0005_A36 _x0002_ÈA_x000B_Þ_x0018_4'vA³Uà_x0013__GA u#2-£¢A_x0008__x0016_NÍAAºÐ°.µô®Aº_x0003_gA'¤èu=­Aî&amp;Ù×ü¡AONËy_x0005__x001F_£A¼Ü$ ZñA._x0019_¦çzA_x0001__x0004_®é¢_x0014_"A_x001B_KZ$ìþAý_x0008_£Ð_x001C_ µA_x0001_#ÎÑë^A^m0Ä&lt;x¥Awo@_x000D_FHA¬_x0004_¼_x000B_ABú_x0015_ÄAp¼_x001A_¡Ê_AÒ&amp;ÖÖ°§A¾þÜ_x0006__x000F_-¨AÚÑvÔ_x000D_*Aú'8s¦A&gt;ªð¥Ü®¦A¦9_x0012_w_x000E_mA_x0002_5ÖãÆÈºAÔc1¡·AÙ¿Þæ_x0003_9¡A"Ò3øgA%³Îû¦¡AH³Ã¹}U£AîÝ_x001B_ýAc³wñ_x0011_Ö£A£ºÈËI¶AÞ&gt;_x001C_ØÐAi2_x001F__x0019_AC4¡_x0010_E²Aà_x000C__x0007_Ö]; A1ÊV_x0012_$iA_x001D_;ss!A_x0001_J*ô_x0018_A_x001A__x001E_÷ß_x0002__x0003_SòAo_x0002_â_x000E_åAÈÔé-ì9A_x001C_~®_x0010_CA"¸pÍV: A!5ü5&lt;cAZª4äè¦AÅ§çÿÀ²¥A©¶4äjAKÆýB_x0018_@A{Å²¯AîÌá×,²´ACR¿ôhYA¢»ÄCèõAú_x0001_ËÎË£AÞõÕwh©AWêEB\ÄAT_x001A__x000B_lnÆA/§¸P.A+¢1&lt;rA(½Ìà|a¢A;u_x000B__x0006_à«A@_x0008_MÐ"AZï.G6¨A°_x0007_äLFhA1_x001D_íümÐA~ÕbÎÕ¸AèTb_x0010_ÃA£YÓ_x001B__x0002_Aý];$­½A_x001E_Á*(í°ANl$_x0018__x001D_¤A_x0004__x0007_ó_x0005_º_x000B_A_x0001_(_x0012_m×¬¤A_x000F_¹s]A_x0003_o_x000E_&gt;ÜÎ£AÖÒS_x001D_ Axïî^_x0014_XA¢úÓ2Aî+_x000E_c4A½§b_x0008_ÝM±A_x0012_IF_x000D_#¬A_x0006_Îúü_x001F_ÏA«H¼èý_x0001_£A_x0015__x001B_õ_x000C_A_x0015_9_x0014_é]¤AþPñBX¶A_x0007_]?g_x0005_OA_x0002__x000B_rß_x0008_AÝØµèYyA©(B8¢Ac¢ß½·¥Aû¼â2_x000F_0°AvªoÈtäA¶¹`Ìc\Aéú\ó±AÀkV^A­Üè_x0004_RË¦Aöh?Í©ÿAË_x001A_ÄÁÜ A¸KÑá ÅA/_x0005_ßO_x0008_òA_x0016__7_x0001_ÅKAVÁm¥_x0005__x0007_ÆMAvKtä¤_x0010_ÅAý0&amp;'Ë¢A SÌÇ)­AìZ4'@¥Alü´|UÈA¨q#¿[Aaÿ}@ cA_x0003_Ô­Àd_x0014_A%Ê5¡tDA([õeÀ_x0001_As_x0019_&lt;a=GAê-¥Ë ¢AÂP4_x000B__x0011_AêæüÈ `AðÐå3ÇªAf_x0014_H_x001E_i_x001E_£A²¢b'&amp;A_x0002_ ÙZ_x0017_öAÍÔÙ4_x001E_Aûr#^àã©AÞD ÆuAWrW´&lt;ð¢AÓÍNPîAú£Í+§²¦AèÃ_x0001__x001B_×é¸A,L¼õ¤A«_x0017_SÒ_x0013_A³_x0015__x001A__x0015_Éù A¸2_x000C_cAr_x0006_M«¬AkdFÄ_x0001__x0004_¡A_x0001__x0004__x001D_-N?¬«A²_x0005__x0002_¨°	³A$J_x0008_Ñ÷}A+ât	A°&gt;_x001D_E}üA96À_x001A_¤AÙm¿ÎhûAâ_x0003_ß@µA_x001A_B°gA®($ìAJ_x000C_ÎÕA¬_x0008_&lt;ÂÖg²A"¦/É¨A]}¿ÂXÝAþÎ_x0017_¬W£A_x0001_jîlÒ_x0018_AÒ´0ûj¥AP¦QêÀ'¯A#Æü}¡A_x0012__x000B_¯_x0001_ÝA_x0005_ï_x000E_áA_x0018_xiÜæN¡A¥p,cAõE°P"_x000C_AS:å_x0011_«J£A()º=µ_x000D_AÞt_x0004_lÐ_x000E_±Aná_x001B_:ÐA³¤ÒjÅAþ_x0017_Kk_x0002__x0007_AûÔÈ_x0010_	AÔpÐ_x0001__x0001__x0004_ag AÁ æLÒAVÏçARáµmÄó£AêV¡_x0017_O_x0010_ASû³É±»A_x000B_Å?Z_x0006_5 AR3.â_x0013_ÈAªÉÍÓêÜACU	0d¬AÙL_4Ú A#ØÁcjöA6ä]¢^4A.rÞ¨«1A_x0012_9Vø{¯Aû¸ü4_x0002__x000E_£A:~â³_x001B_AâÓ:Û»ÒA?&lt;Ú_x0010_ùAþàJ`;_x000B_A_x0006_=J_x0002_ëµA|~y_x0004_NAÄ_x000F_1s²§AÎ_x000C_ë4pÑ¨Aë_x001C_&lt;pNAnkÂ'5¢Aµ_x001E_¼®¶A^µT¸Õ«©A	_x0001_¡CÂA¸5_x0003_ªAÿ=ÝA[Élë®A_x0001__x0002_Î_x000F_*4*AF#8·AÊ+/_x0017_²¢A¹]½S²A_x0008_þ\_x0008_¼ªAúî@êÑú·A_x000B_:©jû¨A_x001E_[`ÿ©Ì§A]ö&lt;V_x0006_ A_x0006_n_x000C_8_Aè¸P_x001B_¹&amp;£A*Eö&gt;§hAkÛBx_x000E_ AC¬7D}A5Ðò_x0016_¸A}õÛÂà½¢A&gt;?Mxb¦Aru8åW¢Aè_x001A_ÒóAx_x0018_È_x0016_£A$[KÆ¤A_x0008__x0011_qÏ½/A_x000B_*'V-AòF_x000C__x001D__x001B_óAJ¯2_x0004_;tAbeÝ­Aêü_x0019_÷QAÖ_x0016_R_x0005_þ­AÒt¶i.ÿAµ N7­A_x0017_RÏ_x0008_¹×¥A_x0006_¶ß÷_x0002__x0003_DAj]cv3Aÿêµ_x000C_dÃ¢AÀ_x001C__x001A_ÓÌ§A_x0003_S_x0016_³7(A$=Õ¾¤A¬¨_x0008_O&amp;[AúÐêíºwA²U_x000E_pLo£APU&amp;_x0001_=_x0017_Aæ¹é+»_x0018_¡AÞø5Ù_x001E_r´A¸Ï_x000E_ëH_x001B_°Afâ}"ëáA­Ö°	_x001F_Ag_x0007__x001E_äUGAÞÄ_x0015_ùO A^¢ô~ÚUAïÓÏàµ±A4&lt;A_x0001_°P§AÄ_x000E_B@Ò¹A_x001A_åÀÆQ5A_x0002_±¢ A_x0013_°¸&gt;§AvVÞ&gt;½ANÀ7à4"®A1´Os Ah&amp;³¡A&gt;_x0013_w2ñ¥Aí_x000D__x0011__x000E__x0003_ïA² _x0001_Û_x0002_AºÂ½_x000B_A_x0005__x0007_sJ#ÓñÛ¤A?u_x000F_Ä&amp;ÌA_x0017_z,_x0005_wÖAâÆìóNA³çé_x0004_O²A**XÒº4³A_x0011_y«Â_x0006_AÖ¥_x0012_¾¹ARÇ_x0001_ÈzËAfä_x001E_áâ:°AòKø¯Q A_x0016_!ñõ8AK/_x000D_è9AðíÃjæ©A$K_x0002_/?A_x001C_±è_x0004_tAÏÈ]Ó¬)¦A¼Så_x001E__x0015_£A"àYîWtA ë¢\ýÑ¼AC&gt;É_x001B_ÓACMc%wQA&lt;XSçA_x0003_@×'? AF»_x0008_FA]}±\~¨AfYlDtrAc0/¬&lt;`¶AUÐþ3¸¡AB_x000F__x001A_L_x001B_¤A1Ú Ac À¾_x0004__x0005_GÊÀA_x0008_ID¹æ­¯A_x001A_NÚº(AÓÅÀÐ_x0001_Y°A.ÄÅÚ1AKv¥A_x0019_rç VA0G_x000C_c­A2_x0005_¢h_x0003_±Aª ¶@Þ¼ACGL_x000B_9A_x0018_?Ñ7x°Aý:Â¶A{/rí¥A!Ql&gt;¤§AD©ºÿ)ê¢AF_x0018_`cHq¢A¦sã[õÀAh¤z¨ Ã°A¦A_x0002_RôAð¡ÞT%A·Å1´+ÆA"8¦®¡Ã±Av	ä´a®A_x0010__x0007_±ÈÛ%Aç_x0012_{5iÅ²A0æ¥ýyCAÖåøGý³Acmî£Aµe²º@ªA9ÆEà_x0003_åA_x0005_ÑIù¡«A_x0001__x0002_´_x001F_ÖO_x0011_ý¦Aí-_x0011_~_x0017_A}M])'A_x0019_àÇ'ÝL A©©¯¶Aß#LÏ_x0014_k£A¬_x001F_ÿý¡A_x0016_º_x000F_$_x0017_¾A@¸_x0004_qB¡AÊôD«ÎÓ­A{_x001A_8+_x000F_ªA}{Ô[­A_x0001_/Úî_x001E_®AÙA¼H¥AA_x001D_ûª ßEAg&gt;M6/¡AÙè)_x001C_kó Avÿ_x0005_ A£_x001F_=vOA	XõÄi¤A~HjSvAô=y&gt;_x000E_¥A4t²]Ç£AHdX#ä Aà¿½Ñ_x0019_RA#_x0003_©Ä½_x0013_A~3K4*¤A¶%Ö°0A¨iöQ±A64ûr_x0005_¡A¶y_x0006_¡A|°n?_x0006__x000C_CAå§_x0017_"AG¶_x0017_UÃ¡A¬s0Î;ö¡A=-)	^_x001F_¦Ai_x0001_ò_x0011_ó]Aö=åòùA_x000B_?@:ó¥A°T_x0012_fA¢-_x0006_¿±è¨A¯Ó{_x000E_;xAÂ_Üv¢A8b_x0005_õ_x001F_=¡Ae_x0003_Í°AÐ_öK1b¦Aò_x000D_(_x0018__x0011_A¶|"½AÔ_x000F__x000C_øäÏA§_x0007_a_x001F_:¡A"_x0002_Ó£_x0002__x000C_Aoæ_x001C__x0007_n¤A®Ñ5)A"}_x0006_YA°Y²bûAå]jhr$AªÈ³ÀS_x0006_A&amp;yìPÉA*öãöëóAÂ¼_1ÂóAÕ_x0008__x0010_X_x0013_A«»ûáA6ë_x0004_¯	_x001A_A_x0001__x0003_½PÐèÊAóÃRï_x0012_¨A»¥·N²ACU5õ³A«cÚnB2£AfP×WïAº¢ÐRÒ¬Aï*8A°ð¾_x001E_|]A:ç_x0018_Aqd¯gcøµAjìµ_x0019_&amp;ðA§îp]¢A42_x000D_ç¶¤A¦_x000F_ÿNÑiA3BÉ_x0015_E°A_x001B_DÛ¬tA¾&amp;ã"A_x0018_dõOö®A&amp;EÒsA¢.mxnÍ A*õÙF[3­AË_x000D__x0005_Aïxj¤)A_x0002_¼ø_x0010_:aAkÿ4K_x001D_A_x001C_ô©ßnÈA8*_x001F_­¬A\%ê\ß¥AÅÁÐ_x001E_*A^!D_x0010_A»	Ö_x0001__x0002_¸¢¤A¾ãYÑA/Å£îRq¢A2Û-U×CAÒw0°AX9'ðà£A_x001B_êû¨'AUí!!ÆAZä]áViATEwº09¡AB8CïÒjAã¸3ÐAKÓ÷L_x0002_A_x001C__x0013__x0004_~3~¦Aû_x0007_½$ïA&gt;J3Á]ÞAî(Á\8¥A_x000D_¸y(A_x0014_AÎ«°`ßA_x0012_Æ3(üA_x0011_ZtG¥A_x0011_ä=I8A0×ÂÔ_x0014_NAZz_x001F_`_x001E_Ak¼+_x001A_ARÞ¡ºe&amp; Aè_x0003_uÝãë¤Ab~;À£AÆÓTÐ[ÃA×&amp;Ê|øAÿKÀÛAS@4Ø&amp;¤A_x0001__x0005_®_x0013__x0003_£^AÇ.1&lt;1þA++¤ÓýçAèù_x0005_ñØ¢A6óúÆjA¸s@¬LA¸eÉAu§(@_x0011_ÎA D¸/\±A"_x001A_ÙÑA T·zé AZûN%A_x001A_ä&gt;ásA*¯¹¶wÅAu2LÞ_x0012_pABst_x0018_Ù;¨A£ù¬_x001B_Aí£À_x000F_å¡AÉ{_x000E_îxç°A_x000C_sÑ_x0007_Ì)¡AMz_x0016_$£Amp°@íASreöF_x0004_Ae+{ò¯A3J&gt;½¦ASV°&lt;%¯A.H$_x0018_AòûÐ_x0002_p¤Axê_x001B_ñkË°A_x0002_A-_x000D_òAJF`_x000F_å¢A_x001A_æ©_x0006__x0007_PSAº¨Ó:þì¤AP_x0001_±,A&amp;^_x0003_Ë¾â±A;cæbÿÆAZ¡v*¦ÅAÌ_x0014_ôA²ÞÃä`Aã¦ `§	©AÝ£yXìÁAÓ9WÑkèAGu[_x0014_N A¦|C:­AbO1_x0010_AÁ_x001D_òÍ¶_x0006_ AÚØ×©áûAK¸ô{ÙAæ28û_x000C_Au&gt;¦¦ÝÅ©Af_x0008_Dú_x000C_ûA¾²·_x0004__x001C_bAu$©X_x0002_!A_x0018__x000C_mÏÃv¸A[¬øÐ¦AÀD_x001E_¯l"A3¯¯ã_x0016_%A±,óTAÙËRQÔË§A_x0005_Çº_x0002_£A¡¡}Mæ A_x000D_÷µ»LªA[fFÅä¸®A_x0002__x0007__x0018__x0001_o|TVA¦{âÊÓøA¬û^¶tAzÃ£YìäA~_x0004__x0010__x0001__x000B_tAMg_x0017_&amp;_x0018_êAH´q^nÊ®A'h_x000C_¥Av_x001F_ÑÕHAÂ{HàG A(ÝêAø~ZaMA¾á×f?AFÊô¯C¢Aâ@veÐÃAAH"ø_x0003_Ô¤AC*³Õ&amp;K´A '_x0014_{¥A«H:Ì¨¢A]¸ÂW¯a¯A_x0005_¹Dc Aä"Ëªó8A þAÿ¢A_x0015_öÒzmaA:úêz_x0006_ÖµAîTj?A®§c|÷¡AJ®¿Ü_x000E_¦A_x0018_ÙÎà|Aú_x0013_ØKAQ¢Á4ù? AlEE_x0001__x0002_[¢AsVã=ÈAF£ÿí£AÝÉ_x0003_aÁAÑÊ_x0017_&amp;U°A¯d_x0019_5FÁA_x0016_m#·CA^å¬_x0016_&lt;i®A_x0002_rÊe_x001E_åAó|XlAøoö;aAîs2`yA¡Éh@&amp;¿A»ömãSÂAø_x000C_7_x001B_Ù¦AÃ¬Ê«AÍ¨_x0010_mAæºâöÛ8¤AMU~_x0015_­¶ANÒLs_x000D_õAô?_x0010__x0002_¦Aø_x0004__x0010_óñ¿A«ê`^èAN&amp;¶âü¢A_x0013_/Â_x0003_¼Ç¿A Ù»K«Aßi_x0019_ÞÞûA÷R0zA&amp;çn_x0006_´øArÿðÐtúA4{Ì_x001C__à³Aº[µ{ü_x0017_A_x0003__x0004_NÅ1è_x0013__x0004_ AuðÞU_x001C_ÅªA&amp;_x000B_f_x001D_¬¬A¡ï¿XCÿA.|âd£¦A@_¡A JiFJf¡AY½	/ëiA2k~gÇõAÆà»aÓ°AØi_x000C_ã6A`jÉ&lt;ý¼AàÉqì_x001E__x000D_¨A¦\mJ_x0004_°Að½ÔóC¬A_x0017_§_x000D_ªáAçêúø!_x0017_¨A!2ÛJü_x0001_¨Av_x0001_6¨_x0001_Aî:ÓE¶3A_x0006_ÿ9Õ¦AÁÿnWY¢A_x001B_^2_x001C_A`§_x0006_ü÷"A_x001E_jÄA~_x0002_&gt;/»_x0003_A~7çG_x0001_¶AË¤X	AþomÂ!­AëW"H·AÊ]ÌùAaA%»ðò_x0001__x0003_I`¢AÊB&lt;ÏÛc¤A[6«ónÇA¬á1_x000D_èÄÄAKm	¬A»_x0006_Vï&lt;2¨AMÍöñ¨_x0018_AÊQ çÙ4AÿèùÁº9ArÍ_x0016_q__x0002_A.©$À6SA_x0001_=_x001D_ªõ¡A0Á&gt;ª×"A_x001D_ÁØ(	c£A÷}/tªA~v°¤?ANÔo_x001F_^_x001E_ A¾_x0019__x000D_eA`f`&lt;¹«Ac=Ñ_x0005_]_x0006_¬Ao] Ã_x0017_¡A½JSøýb¬AìÊrRçZAÃ/ÙGiA9m¯ kA2&amp;_x0019_¸^U¤Ak_x0008_JJ_x001C_ A³_x0008_³H*BAÏð`¬_x0005_µA¦Û?I¤AãZo_x0010_çÒAês¸â°A_x0002__x0005_2»GBÊ_x0011_AIÆ_x0004_pÑ_x000F_AkTÿµ7Aüºs_x0008_¤A_x000E_Sö·¯A6}%Aáj_x0003_ûJ4A²ç3Ìd×¥A_x000C_ûfmx_x001C_§A0¿«yáûA8âù5Ê_x0015_A²Ã§(d£A?áø¦A_x0002_\«!¤	¤A_x0001_íÑ*_x000C_Ä¥AÂõ=pBAA8Ã¥ZöýA ÆÛ¦u|A_x001F_¯²¤AHÊhüçªAË.QN¦µA#å,Öä´£A*_x0003_eÁ¦¸£A_x0010_?_x000B__x001A_q¼«AÉö_x0004__x001E_%÷Ah_x000D_%]&gt;Aî;­´§¢ÃA»_x0004_©Â¨A^-ÍJFþA_x0008_Ý_x0017_óq$A_x000D_È\ÞÓÂAÜ_x0001_Jô_x0003__x0008_îAáÜø_x0013_VAb^_x0012_V0g¢A%¼87MCAK_x000E_ÍÌxAv_x001E_if"¡Aû»1_x000B_A*_x0011_a¥~AMiú"AÿD_x0005_rÓ¦AxÁÉL8AHÎâOÍ±A`_x0004_¹×AGWÆ AJ&gt;JT¸&lt;AÕü_x0011_´Aí©,_x0007_l; ACÛþ¼è_x0019_AhúX°A¨]¾HªAfv&lt;_x0003_ÅAÌ_x0002_^+_x0017_ÜAÁ[&gt;_x001D_pL¥AA`Å_x0014_.Ad_x0005__x0001_©êÞAX_x0006_Â_x000B__x000E_L§AÂ_x0019__x000E_SÅAú#Þ_x0018_ñ_x000F_Aù¢_x0019__x000D_¾PA2Ûäµ_x0005_iAëÐ_x000F_¤A³Á_x001F_VÎA_x0001__x0002_úHá0_x0008_ÛA+_x0006_ÿ\¼­AaKy9_x001A_AÃH»*ÄAg~¡&gt; A$?oQ_x0018_#£A_x000E_Æ_x0013_¸íbA,4PÜvAxü_T_x0007_©A&amp;¬³éPqA_x000E_µçIãA 0_x0004_A_x0001_ANÀ^ðT~¢A_x000F_pÞ´da¤A_x001F_UV½¥ Ab_x0003_ôi·oAöW×&gt;A¥À|ëDAëv¬ÇíAúuM_x0010_AC± e_x0008_¡AÚ6¼ísAÂ_x0012_)_x0010_²A_x000B_rYHfF°A"lâßùº¦AËz÷§A_~^f®rÆA_x0013_X*_x000B__x0005_AÎ_x000E__x000E_^PZ­A_x0015_&gt;ãñ78Aúp+æ"¤A_àfg_x0001__x0003_ü$³A_x0010_7Ý?°AY°YÁÇ#A_x000C_«j#`ABÂ1¢_x0012_ABr	³ÐA²ëÕ$õ_x000E_AÒO±hóAp_x0006_ô³ÞnAºQ_x001F_Þ_x0018_¾A¯iÑÊÛ5ÄA+×+_x0010_ÀA²0eµå¤A¨¨Q½_x0008_©AÍSKG1A`Û_x0001_ygA´Ó	*AÇ_x001D_Ds AúâÞ_x0001_Þ_x000B_¤AÛ"i®Ad«(GìA:&gt;R®Aãø_x001D_PlDA[(K_x0002_·æA£jÑð]_x0012_¡A¥M¸Dß6AÚÞ?ÓëC¢AênùIùÝA¦É_x0006_ZàAýFóD¼_x0012_­Aù_x0002_ÿ pèA.O_x0016__x0003_VA_x0003__x0004_õü_x000C_ IjA:,_x001B_Üa±A&amp;iN&amp;ù³Aà\¡_x0010_Ä²AãP­£©A½_x0019_&lt;AS¾As¿ØX®ÜAn]*äÅAN4_x000B_®ÓA`ãòÇà«A_x0008_µ_x0017_Ò*ö¢A!à´+_x0015_¡A:»¹ÿâArMÂ_x000F_¦_x0017_Aë5_x0003__x0015_$OAK_x0017_7Ô¼`ANÏ_x0001_n_x0016_A5mo§1ñA{ëaÊç_x001C_¥A£ùÎ&lt;`Am¸MbÁ­A~_x000E_¡®ýA_x0019_µôYî| Azo_x0018_.N_x0002_·Aã¿^q%A&gt;¹¤M_x0008_]AÁ0Y#-Ag;øö@AÒdÈxAÖMHcAB_x0006__x001E_a_x0004__x001D_¤Au_x0002_oÎ_x0007__x0008_´A_x0006_Ê_x0004_U¦¡Aæÿû_x0013_Gó¶AÍ_x0005_wàäAúfd'8AOÀºÊ½A×Ö&gt;_x0003__x000E_A½^ô&gt;ó}AÚJ0_x001B_°AÎ·U§+®Ak8íð¨A_x0016_Ö\JúoAñ¡_x001A_aì¨A_x0005_8Vz_x0017_1AvÔ¡OÓANÞü|Ý_x0019_AöHèV¦_x0002_¡Aâ_x000D_ÓX¨Aÿ!Fi¨An_x000F_¹¿]Aý_x000C_µ¬p¤Aâb©@¬A¶_x0003_L5_x0015_AÒºÐñ2°A{ª]·hA%+B×jAë¿¸â_x0001_¶AÃ¦_x001D_ÛÏÉAs«,î¤AvÇhvOAbÆ"ú_x0018_¡AûM¡ñ§A_x0001__x0004__x0001_:_x0003_¾_x0015_A×qÝÍãp³A#Û.Áp°A½_x0003_k_x0013_°QAÌ¿V»2g¢AS_x0012_-_x0017_AÖ$Væ_x001F_ýANE$5&lt;¢Aàbò_x0001_itAÒºÒ%â§¨A×_x001D_¹­u_x0005_A0JLUòlAE @kAÛ8@ÀXÿ AêÖ´§ZAÜ©ÛÄ£A_x001B_MaõMA_x0002_È_x0013_0}«ASÑ¹\ÔA:÷i&amp;A_x001D_tÜU9ÕAlê3ë¤A®_x0013_©~]¹AH èuG¹AÆMjWj_x001E_¢A^ÁçÄAÐ0:Âh}A_x0017_xV¬&lt;A]trBÔA@O³«_x000E_A=E½E·£A2Â_x0014_þ_x0002__x0003_ Aªx{í¥A¥ÿNUrlA:T_x0012_.ô°Ar«®Ô¥_x001A_AáÐTA&lt;áu}_x0002_;AÐ¬«_x001B_O"A_x0005_Qß-ô5Ar9Æy5µAÀMU´4A_x000C_	ÒÛ­¦A_x0010_{_x0013_&amp;x¥AëÍ×)1"Aá®O­ÖÅA5ç_x0015_EV{­A2è_x001D_`_x0010_»A$]êÎÃAF_x001F_Ý²|¶AÄ_x0004_LW)ôA;G®w»	A_x0012__x001D_òîAÓYë8?A`;ð_x0015_ÄA&amp;8'V _x0001_ªAüqzÀß A`÷î_x0007__x000D_¥¡Ab&gt;NC_x001C_A_x0016__x001E_N6¨_x001E_A_x0019_Þôou¤A_x0016__x001A_¶_x0005_KÐAä·ÔõøA_x0005__x0006_°×àÅ¤AÓÖmVøoAb9ÌV¬_x0001_¤A]Á¬¡0À¨Ar_x0007_$ß_x0004_5A´²ù&lt;ä_Aýö_x0010__x001B__x0012__x001C_¡A[¦pd¹1¸A_x0011_XóÕ¡A_x0006_¯«l!A&amp;(d dAÔ#Ásñ°A4	F'éAxCÅ+_x0018_T¨A±;Nò©9A_x000B_+ÏÜ_x0003_½A²_x0010_idAÍBä@¼ò­Aö6(9_x0014_ÄAþ"BÉ*ÎA_x0005_¤ÅÌGA­ãå¨¢_x000E_AÀId_x000E_õ½AËkÉ§½_x0014_A¦ø,a!¤AÆ	gOAnÜïÝÑAö«_x0002_ÙA_x0008_yx#'¥AÕ_x0002_Óë@S®AÎÚn_x0019_AØa_x0018_Ò_x0005_	'A­_x0006_Æj_x0001__x0014_½Aõt&gt;ÉnAJì+Ý;A®_x0004_üº«AøÂl_x0013_ÑÀAkj¿þ\]AS_x0003_Ñy÷ÆAv_x0006_áO ­AZýJ_x0019_QA_x000E_îÂ_x001E_~&gt;AàeÙ_x000F_\_x0007_A5Xr_x0014__x0017_°AÍ·Ìå§A?£n±_x0016_ÐAR=_x000D_n'ãAFrðû_x0002_`ªA@ _x000D_ÐAû#æùà°A¹_x001D_ÅÁS^°A2_x0008_M/Éb¤A2_x0001_ÞÝ_x0017_dA¯t»ýAâý È_x0003_AµßyjA©¤Ù_x0014_Ã_x0010_AÍéý!A{uñ	8 Aþ2ËE÷xAÈÃCIÄ%AsÅXÌAþHF_x0003_¢ðA_x0002__x0005_T9ýÔ½¨A¾_x0005_­ª¨AÙÆ_x0001_d_x0005_°A&gt;äf"_x0016_+ANÒ[Ã¦A¥¨ÿgâ A°o/_x0018_/_x0018_¡A_x0008_hÆ*\£A]^¬Lò´A¡Ã_x001D_Æ¥9 AÃ_x0010_d£A qu×±¼Aúèp-²A*^Þ_x0014__x0004_Z®A_x000F_å£WÆi¡AR=_x001F_Ü^A_x0015_ã_x001C_°û´A_x0018_i/ã¼AÝ_x0011_8¥yAå_x001F__x0018_ï×AÅLSÓ_x001E_6A_x0008_Â_x0005_»·A:_x0003_mA¤û°AúóÄ7{o±A_x001F_:RjòAN_x0005_5Kº¶Ap³_x000F_ié2¢AkEìp;AÖ0s¦¹¯AÛÆ^)æ¡AQßºë_x0016_¡A_x0005_Ñ3&amp;_x0001__x0003_§_x0002_A^¦ñº³Ap¼,Ä_x000B_A&lt;s_x000F_}_x001E_AÖ­m)Au_x0005__x0016__x0017_à=AÞð¿@_x000B_A_x0002_»_x000F_Aê©ÀQy AË¥Q_x0008_¢¤AðÀãUÀAÕx«[1@A:äÞ¬¼SAêDµ_x0012_ºA¾S_x0004_`Á Aµu¶I;»A $0_x001F_¢AÍ´	0A_x0002_8Ùï&lt;þAc.± _x001A_áA~Îç¬&amp;¶A_x0015_+h_x0004_	dªAL$6l¥Ag´æ-_x001E_£Aù¯qÇ¤çAÚrVA $ý_x0011_îéAÉ²ÒÉ-AÌ§Þ_x000E_½¼Al&gt;A_x000C_¬AAÂi^c2¡Ak¹§À!V¤A_x0001__x0003_Â2UUìAøRÚ/"vA_x0017_ôßÂ4)AA=}ªqA@Nsi¿þA_x001E_ÏDVæÍ¥AgaJÜÙ AæË@_x001D_¾´£A_x001D_62iþ­A_x000E_&amp;¹Þª¦A°Ñ~ûí°¡A£¡û0`_x000B_¬An_x0002_ì¶_x001D_Ab E0y@¢A)-µVBñAû.¼\AÆû3¿&lt;¬Aíø©©_x0008_A}b°(A#È_x0006_A;×_x0008_ñ»¬AüÆ¯´A¸?î§Ô£A_x0013_²Ï ?É¢Aú_x000F_ôìjûA_x000E_ÿ=]/Anû«-@A2!4I'_x0018_APÂß_x0017_÷AÈÁÇø­ÌAKµ,ËAºAó_x0014_³_x0001__x0005_¯ÎA_x001B_¿¹¾E¶Aãä¨ðüçA=#:iAÕôlOPíªAM_x0003_Üù*ãA±Å`_x001C_/O¥AËt_x0015_pAI¡A¹|6!A9ð¥AjYîX¤§A°(¾2A`MvY0§AýVa%°`A%O3­â AN_x001D_YYé¦As92È¶õAó¯,RB A#ýÉ_x001F_[AKý/1OAÍþù3Ñ©AÊ_x0008_À°n´AS=±vy AXFI$H¯A­]f§ÒA&lt;à©ÛÝv Aò_x0007__x0002_ï_x0004_iAMcd§:Aç+Jý`ôÂA1eo¶AVx¾öt_x000D_Aøuó_x0018_«A_x0001__x0007_yà«°ø¦A_x001F_&gt;_x0004_÷kAC.¾/_x0002_A0jôgAç_x001E_þ©A[E¿AÒæ_x000E_½sA_x0003__x0010_!_x0013_î#AmüUµ¤lµAl_x001E__x0010_«ÝIA_x0011_`^G[_x0012_¢AÚSú\A._x0014_·_x0005_9ÌÁAòì_x0006_v%°ÃA±å_x0004_G_x0003_zAòFÎ_x0017_~£Aç¶òÍ9Ayhy-üAÂÐyrAAå4v~_x0012__x0007_¶A®_x0003_N9¦A_x001E_Ào±D°AR_x000E_WfïÙ¦A¶`p#tAu_x0013_;ÐãE±A_x0002_òÐ;Ò³A_x0002_ÓrºÁAà¡É_x001B_­¯A0_x000F_ïs_x0013_øA(	6²/_x0019_A·V£µK¦A#bh_x0001__x0004_íúA&lt;E_x0012_þ^_x0017_ÅAË¦îÉ lAjü*¹AÀ_x0003__x001F__x0014_3«Aó$0åî¢»A·õ&gt;Y	ÂA¡§D_x0006_A³¾¶¢ä%¯A_x001D_l^?ÍAG¿ìf&amp;¨A1+	U8¤A%ÓµÇ_x0004_At_x0003_äjÂ£Aý)¤P.8¥A_x0019__x001C_(ëg´A_x001A_¢W_x0015_EA&lt;_x001C_¬r®V£Axâ§{ìZA_x0012_euÏÝ¡A2!ÝÉH_x001B_A9_x0002_í_x000C_3A_x0005_eÕì»¥AãÒtª¹«AòÄÇÄ¹AÕÁfpa¥A~&lt;á¹ô¶Aà,a×_x0013__x000F_AÑ*¤v;_x001F_Aº'¸`³_x001E_AÍë+VgxAtôÒvü¸A_x0001__x0003_V%5eQWAU¶A@A¨%2Ãä$ÈA_x001E_}ÄZ_x0018_8£A;m_x001E_4»¦A"P43AõÈÎØbAZ_x0010_m8ÊAÑv~ñù¢Aæ¹Uwû©©Ah±ÛëPA.FÊb_x0002__x0004_A_x001E__x000D_Uéu¸AÉJ¡uA_x0003_ü*}"¿¢AÍ^­·kA%l×¿-zAF}@,àv®AÇÅ¿Ö3AÊ_x0012_¸Ã/§Aãò¼¤ÇA0BÈÇÁAãë_x001E_p&amp;A6w_x0015_x)a³AîUÎAzæï_x0018_íANA&amp;ãË¤ç0 A:ß¡s¨AzáÖ_x001E__x0011_.AÂkwÉdAXJÃg_x0001__x0002_PãAª*/t_x000E_EAbê3¨F¤AÓ7(_x0001_íÑ©Aw &lt;A¶áÃT	G±A»«NüaAR§}jÊAÒ«ï¢¤ªA@#êBæACy¬­#¡A_x0018_zw?­A: ©_x001D_þ­AÆ&amp;1¢ÅA ¯_x0006__x0008_ìÅ¢A.÷pÛAñî1R®£¢Axa:_x0003__x001E_²AjÐá¸s¨AèÃöµALl@°¡Aã§)E_z A_x000E_÷_x0016_¢¡A*øKº=©AjDºk AÚY v×_x0016_AÒ_x001B_ÁC$W¬A_x0010_;_x001A__ÄnA8±èíªªA¤yë]s¨A6Aú[aA_x0001__x000E__x000D_ÜÃ_x0011_­A_x0002__x0003_±=W&gt;4¥AÜÍÚ]©A\ª¦PA¦g³H°¢AD£æ%øëA­B¤_x0016_U«AÝ;Tñ!A)­6A{t]U)©A&gt;Ú_x001D_¸×ð©Ap3%_x001E__x0010_×A=Ýõ\{A¬_x0003_ÆA3\ñÔ=:AcÛÕ¥PAõ({¶{|A=)cx{_x0017_¥Aã»mÓÈHAß\¤A_x0015_òR_x0018_ÃA3KóÎc&lt;´Aæ0_x0007_ÚXÆ¬A}:N+­@AûÒ&lt;¡AØ_x000D_²ÑNAô}®$7GA}_x0008_hRÄQÀA_x0019_AJ­LA_x0010_¶Z:_x001E_óAs_x0001_×_x0002__x0003_9A67ÄZ¨XA¸kÄ_x0001__x0002_¨·AÞ!_x0011_Ò×AËÌ5Ñ$'Ax@ÏA&gt;Ò1}_x0012_®A.¨LS=Ç¤A(BK³(¢A_x0006_~Z_x0010_Û¦As§^àAàb×/ARvHOÃ³A[¼%¤"`¢A+mdÁQAÞ_x0005_n _x001E_AºX¨fEì§Aåå_x0010_&gt;_x000F_ºAGï7_x000B_ ÀÆAS»ùØ×A'Äu¯A}â³_x0004_É²A%dßQP¬AkÆ' &lt;AÕ¼8nF»ªAU!Iåº°Ax5·¤AÍÇ	(æA¥¿º\Ï_x0003_£ABV¥½qÒAj°:ú¶A¦Jz½Å¤°ARù'Ý_x0002__x000E_A&amp;eÒýÎA_x0003__x0004_li_x0007_ÍS©AÛ£_x000F_5^pAÎ_x000B_ª_x0018_xACÊíÜ_x0013_µA6E ³AG_x0014_¨_x0011_9sA2¡"&lt;_x0005_'¥AûxËîòAú¼iÙAÆ»74_x0010_£A/WXï^AËÏq¤ xAxH9½¬AÄjñuÚAH»	 AA½þadQ·A_x0002_âaª1¥A7âTz_x000D_AÅU_x001C_»¤A¼z&gt;ôªA`F.G&gt;_±AÏtÍ`_x000B__A_x0006_Sqî_x0014_«A¼ÏýZ	_x0001_ Asnæ_x001D_'+A@_x0008_7òH«AÔ_x0007_êþnAÊtã&amp;_x0017_þA%Ø´ÍùAv_x0012_îæ_x001A_F©A´àiØlA8Ú'k_x0003__x0006__x0008__x0014_A_x000D_z={	AÓ±_x0013_AË¡«AIDÊk¥·A¢QÖ»©uAÓC_x000C_,Ab1K\p¨Aá£ß¢_x0008_A_x0002__x001C_RU_x0018_ÆAV_x0002_~ã©A`P&gt;RhÂAÓ_x000F_`ÑH×A_x0018_._x001E_/ÒA*o%@æ¥AiU|_x0005_¬AÔÿbAó_x0018_ê5°æAt_x001A_k_x001D_º_x0019_A¥¢QöT_x000F_µAÓ@¡¨+_x001E_AÝñÐGA_x0018__x001B_Û!AäyRÖöjA:¨A³ýAÝ_x0004_¿A[_x0001_Ã|°A_x0010_áÖªÂAçfýÚª¢A Ñ_x0019_IS¥Ak|)ÿßº©A_x0012_f_x0017_Ö¨È§A"1Ó_x001E_G¤A_x0003__x0005__x0008__x0003__x0018_eA}?ÌÌ_x0006_KABX:_x001F_î¢A^%ø['1A;qK$Aíò?UhASo|°^Axªu{Ým¹Añg,_x0005_H¢Aò0_x0004__x000B_`¢AlUéS_x0001_¨A#0ËeÎ¾ªAî_x0015_Ôl"	­A®îN¨¿A¥ÇÉ$A_x0018_AöÝr÷u²A_x0016_qX_x0001_j_x0004_A/âîu6°AzS©­\Am_x001B_Ý#mA²­Þy`_x0002_ A_x001A_p²}ÑAaìËI8¼Aö'Yb%ÓAÞ3êÅcæAª­ësAÞÊ£_x000B_³9Aµ@Ã_x000D_ñAæ&gt;*§î2³A§_x0002_îF¦ABB½]ôÏªA5â(_x0018__x0001__x0003__x001E_©AõAes£Aª\_x001C__x0018_¬A¯&amp;!Ã*ABh'êÄ|AQ ¢|©¤Ac_x0007_ç*¯A²®A_x001D_¾_x000B_¦AÔ½èÑ¥A]__x0008_Å¡A_x0004_D_x001D_¿¨ÉA_x001D_ûÍç¢_x0012_¬Ajwü	ÄAì_x0003_åøuAjlü%BA_x0002_yá_x0015_¡A0ç_x0007_ÌA~Þè_x0014_&gt;A³§û_x000F_Õ¨A_x001B_?ªÓõ A5c-S_x0002_A_x001E_}ÿ C¬AÐ¬Ë@ÕAKÝ3ùA9k_x0008_ª\pA´£ÏÖ·4µAÞÇ©Ê@}¡AÓ´_x001C_Ö`dAJ_x000D_¯©A#_x0002_!òAzç)t²hAV_x0001_õ+_x0004__x0017_A_x0003__x0004_ó~;(_x0016_NA(@çAÂ$p_x000F__x0005_AJ¸ÍÍ~¡A3u\DyAó]­ÍcAë»[¼QñA_x0002_þ©æ¦_x000F_AêÏ­A&amp;´ÖQcAJtÍ_x001B_Q_x000E_A_·qH²A[¿k¿åAJf_x0013_¦ÌAF"®_x001F_a¨Aà_x001D_Ô§A?¤	A#_x0007_àÉ8­AÂ]ú_(â¦ADØÈàïUAæví/TR¤A0(~_x001E_ºþA¶ñ&amp;á8;A'_x0004_Î)AU_x0010_aò« ASp_x0001_(_¼AÖFðgõ~Asµ$Ea»Aeò'`¹A¤°_x001D__x0005_¶_x0010_A:íhöb£AX_x0003_Oµ_x0001__x0003_õí²AÂû_x0018_¬c´A´Iê`¤A_x0017_=ï_x0018_õ&lt;±AµGXé_x001C_cAemyR4ì´A¦»C-Ã_x0018_AUO)²ÄA²PO¡A{z_x0012__x001E_Aoâò²_x000E_h·A`2ºÀ_x0002_$AØÌz@«ÉAnû^°²A¦á¨ÀbAfr$_x001A_ª_x0011_A¾`F!ÌæA#&gt;s/uâA¨_x0001_~ÜF'AØ$¤=qAv×_x000B_³Ú7¡Aê7*Îó[AC_x0006_+_x0003_ÓA_x001D_üîyÏªA­_x001A_­À£Afsqc¾°ºA68Sø-A_x0015__x000B_*_x001D_à_x000B_Aæé_x000B__x0017_ÕW£AòJ"H§Aj¯ÍÞ_x001B_¦A¢ÂËÀ_x001C_xA_x0005__x0008__x0003__x0017__x0013_º¿A[¢U`¢Ai_x0013_sØ­_x000D_·Að°µÃ&gt;¥A2ç_x000C_ßÎAû°_x0004_!ÍA_x0010_*jI×Aµ(UA_x0016_%#«³¦AøP Èå¨A_x0006_iüCeýªA«ÞòafAÏ_x000B_Úæ°AãA_x000E_8õAÃ]æC²Aî\§Üú6A_x001E_^5#SðAÅ!Â_x0002_á£Ag?éH@¸§Ar¼B*_x000D_·¢ACí:ÂMIA	×Âd_x001A_8AcöJ_x0002_f®¥A%?_x0010_òaA1*ù!_x0001_M¨AÒýMÞn_x001B_AuØ6£Aøó_x000D_©¥A3_x0002__x0006_óÐAþ_x0006_ðâD¤AÏ±¢ð¦A_x0007_ÍR_x001F__x0001__x0002__x0002_CA®]A_x0010_ß*]áÚAjã×Ë§¯£Aý6_x0007_ éA=Ô£ÅÙåA_¾jØh_x0019_ÁAm4a:AÚ·r¨5_x000E_A_x0003_Ræ¬"»AzÃ_x0010_áÖÜAm&gt;q´_x0018_AçÖ_x0016_ÇA_x0004_:0ÛAJ«mw®A®¢ËñÀAKu_x001A__x001D_Z_x0019_A4ª/·´¸A3vu_x001C_àA_x0006_W&amp;¯@Ä¤Aú_a_x0008_.;AeÅÛ_x0006_jöAø_x0013_(_x000C_7ðAþex½:( Aí_x0003_Ò_x0012_=½AVoÿ*A±OÜ~£A~ 2úwxA´¯_x0013__x0010_~%AµñÔÕñu¬AMIÊ3ÞßAàÑ¹A_x0001__x0003_­_x000E__x0019_?÷¡AùÊÎ)âèAÈn:kP A¬A_x000C_#­AF¾¾|¨Añí	éA @Àù_x0007_¨A¡_ê_x001E_Ë¥Aå&gt;ÉëîA¡PEÆ¦A¥ýl_x001A_Í«¹AÑ_x0014_'³ì¡AK_x0006_Rß¥}A.)S_x001C_)Aíáè[-¢A_x0002_¸WÊMÝAN7~¡_x0003__x001B_ Aj_x0005_¯OÂUAÕýî98A¡ÌWêµÐ AFçË&lt;I_x0012_AèÊL_x0019_k_x0014_±A_èá!&amp; A_x0017_ÆïæÇü¡AB@ìGø¬Aglpèe£Aî_x000B__x0012_k£Aÿà_x001C_+AX|3 jÿA¥ý³EBà¦AÀåOyYBA_x000F__x000D_¿_x0001__x0003_o·¨A~:QpSþ§A_x0010_|	³_x000C_@ATÍÓû/A§B&amp;a,_ÄAìR~Û_x0011_à¥A¿ðÎÐI+¥AµZ_x0002_æ«¤A{è_x0019_Û±©AMã´ÂVAÎx	&lt;Û¼AÀi©_x001B_L1A¢V¨)_x0006_AXéÜ·CõAÎ=9_x0017_¢AÀ wÕBúAjà&gt;óµA_x0016_c`}ßA]!t	_x0002_èAð|¦/[ÓAºÆÃWæ¤A:_x000E__x0015_#SAÀ_x0007_i¼¾A_x0013_&lt;~ûRúA_x0012_ùàð	o²Aóäz_x0019_ZìAÍÛJìj¹AUdù_x0002_A_x0001_ÕVb~_x0014_AZÐOÂA}Ñ_x001E_`,¡AÛÃ_x0012_{äÁA_x0004__x0005_äÉRxA¼{/ùAÎ_x0002_rJºA_x0015_ôè_x0013_ÝÞA:_x0018_{@î=¡AM/ÚÒA*×Å°)AÎ4Ú¹A_x001A_uý"~/A_x001A__x0016_¶^#á¢Aìê1Ü°Au\°9û©A¨4O_x000F_¼_x001B_Aj`Òt¦AWÊt«Â¢A{è_x000F_²oUAnzI¢w,¥Aju$1F=A¢H_x0018_MKÄAí&amp;hÓ­A¡Çl5^tARMsÙ­£AX_x0003_ó^ã³A_x0002_ZÙ«8ëAèÔNTlAííI»Þ|A©ª¦_x000B_w¿¡Aµ3DÅ+A t3_x0001_¹¬A_x001D_ _x0003_«¦¨A _x001D_'Óú_x001C_A½ÈZ_x000E__x0001__x0002_ÒÏAF_x0001_ym¦±A_x000D_J$HAýS_x0010_ùöAq½_x0003_ "vAÚ²«_x001B_Ë¦A@_x000B_óã±¢AÊ_x0002_é­ÓºAÚ×TÌ/¸AÆ;_x0008_äf¡AiT¨hA_x000E_á	G¹WA¨_x000D__x0004_kAýf_x0001_¹®AÌ_x0014_{Ø8±AZïÜAy1´kAZy³AÇ½AVâl6$AÐmÖ¯w§Aª_x000E__x000F_¢e&lt;AîóE½©FA¢%áÝ¦AZA_x001E_àÛuAj_x001A_`,)©A¦yxÔ§¢ARÜ]H 2A_x0010_ÜÒÌÍeA{zµÓ¤ÀAý_x000F_â8}í¢AÎ¤_x0003__x0007_5]¡A8Úóõÿ©ªA_x0003__x0006_l±··ÚûA!j_x0018_ë÷_x0018_A©ãe)ù±A$ù4¾îAägJ÷A5_x0018_à.©¤Aø¸øC_x0010_A¿ÙMÏ6ÈA«_x0016_]_x000C_µA4_x0004_£Aë¹zø_x0014_A`_x0003__x001B_g§§A-fgi¦AÓ¤%_x001F_A!ìñök_x0019_±AäM.gA#(7~}A¦"ÁûñAR_x0005_ý'Ø_x0004_¤ANd$ÝAR®hÀÄA?Ìå¤A_x001D_^ª+Ö?§A~_x0010__x000D_óiû¥A_x0001_ç_x000D_÷_x0001_ÆAj+_x001A_åãA½bd_x000B_7AÐÈ'ýÑÉAÃWC®_x001A_AöV¬_x0002_©AºµÒ^¨AC_x0019_/_x000C__x0002__x0008__x0006_pAÒìÁ_x001B_¶¤Aý*#ÑÀA2`_x0016_¨FAâ_x0010__x0001__x0006_À¿AÂÕ%#6£A®ù_x001D_/·Ç¢AòÖ,G_x0004__x0014_ÄAã÷ûAc³vS½¥A_x0011__x0008_ÜÅÁ²´A|l¹_x001C_Ó2A_x0006__x0002_á_x0015_àªA&gt;_x0005_Ê®A_x0010_4ô)ÛAîcb	_x0007_oA­Îr__x0015__x0013_A_x001D_ñ`AJ_x0004_béþ¤A£ÆcòMAØÏ¹ÉAø3I«¨A.µæ±m/Ah*6Ü,®Aú÷\¥Æ³¡Aö;jæÙºA¢_x0004_}äÑPA6x_x0003_mÂAÍ¿ð#ü¥AX_x001A_]_x001D_+RAj¿_x0012_×¬A¨ÈÝ,Ô½A_x0001__x0003_!P·k_x001A_³A_x0001_b¬0Þ@ªA¼Á.Ì+µAk®2J_x0015_A½5¤Ï£ÛAã_x0011_]Ó_x0002_AC¿«b,`§AÓâ? øA-j^®_x0005_AÈè_x0019_#_x0019_A_x0014_ÆÆ¡Aâ©FÍ7ËA\Vtì{°·A®ÙWóªAsè_x0002_fÂA1_x001A_8A½NfçÈAÃ´ü{AX§]_x0017__x000E_£AX®u°Ù_x000E_²Aº»Æë AbË·²&gt;î£A_x001E_ÝQª"Aâ«®©AÓ÷Þ¹ Af)_x0017_U&amp;£¨A!ÐÐ¢áß±A{øÁ¢~¥A.(geÝAP.¦7Ä¨Aª_x0006_xË%[Aª_x0018__x0016_\_x0001__x0002_&amp;AÐj!_x0001_4AÅÚII7BA6¸+ÉÂ©AËéýPùAYÓóú_x0005_EA _x000C__x000E_{Aåb±t_x0004_r¼AìÑh_x001D_Ä£A1_x0010_q¿JA _x0004_+óæ¶AAûpËî7£Al_x000F__x0011_Ïþ A¢ÇÎ|¶ÈA[«+ªý¸§A`xJ¼jÊAÎ:@§AÕ_x0007_Y¸:p A#V(¨Aî_x0019_f0A_x0002_O_x001D_ºA2²ÀA¦As,_x001B__x0001_¦¯AÃ_x000F_g'_x000F_wAàg­:¦A_x001A__x000D_èµ_x0002_ AMqo4}¤Aøh#o½A[XÆ¢P|A-ð_x0007_ì8¬AÐÎw_x000E_yA2Ý"5e"¦A_x0001__x0002_}~W8_x000F_+A¹vmâ{h A_x0004_	MëÈIAæî'¯_x0011_¥AfÊ_x0017_T^¨AêO_x0003_ùA_x001A_Å{_x001B_©Aá©ç.é_x0019_ÁArªç_x0008_UøA_x0015_u"ikA]_x001F_Ôkì A_x0013_Vá_x0018_yAÂ_x0017_ÉG×ñ AOY}¢A_x0016_öú44~AØ_x000F_YYË)A±È6k_x0002_à°A«ÀÁ³_x0006_¬AWn_x0014_4Bü AÒ%ÖË}¤AÍcMbVAQñ¥²T¸A_x000C_)äq¦A·ZÔÄÌAPù_x0019_S_x0012_«AîW9}A@M_x0014_JÄAîrµÜåA2ð&gt;_x000C__x0007_ÿ¢AkJszâ¡A¸fý«|zA6I_x000B_e_x0001__x0003_CÖ±AO_x001D_8jSÌ¡AYk×êø²A_x001E_ÉÒÒv_x0012_©A´­ÞÔ½_x0010_Aj®ón\xAÕr¹¦^A¨AÚÀ_x0007_Ãî_x0003_A_x0012_Dr6³A«_x000B_6R_x0001_°A*¨Æ=kA¼¢#1xA_x0002_x	î8ßA¶_x000E_ñI_x001A_A¥&gt;_x001D_YXxAõ-Ü	U¨AV¤¹´aw¥Aõâ_Ñ¨ÁAò"Æ/_x0011_AI	I:Azø¾0_x000F_¤AuîDyìA ¡óö°ºAf_x0006_þåË A ä£ÀòA·ª;ëD¤A%©©0_x0002_ä A8àçA®ä_x0002_µRAÚFPøÍ»A(ìUÁ1A-D%Ø_x0015_[A_x0001__x0002_M@«	LÐAB-q_x0002_ 4£Aæ%_x0011_!à¡AêwÈq` Aüí;zr_x001A_·A_x000B_É?_x0006_þ¨AÓb ÈWDA_x0002_'RÉ»Ak¬gu&lt;A}Hömè÷­AesHh8ºAZ_x0007_ÈÈTâA" ¼¾ÉÑ£An/_x000B_EáAGsy+_x0008_ATk©_x0005_çA4×YZ_x001C_+A¶upv´YAP±éAß_x0013__x001B_W'£AG{Í_x000F_î¦AVéçÅ¿A¾Â_x000C_¦ðA*©_x0019_L1A£%Çþ¸AU_x0001_íÕñ¬£A¾&amp;Öa}¥A_ò_x0019_¢i* Aæs·ñ·Af­yç,_x001A_A_x0013_B_x0003_ê½ÝAø¤QÞ_x0002__x0003_3_x0018_A_x000E_¢MlA*#j½þ}¥A:Ot©U¤AFXjÛ1¡A_x0006_«êÇ¾ñA÷ðç$G&gt;¤A©XÛÔö§Aî_x0008_ìº$Aò_x0018_[ñ¢.«A¸yÔ_x0001_rA¥Ð&amp;D_x000B_AâÕ¾1A_x0008_iQ¿Å!¢A¦ãtÌ³A,È©¿¥¤ABZ§`SAßèC;Ò_x000E_AeØ¯øA0D_x0003__x001F_Ã8Ah &amp;8A¥AFïFÃ&amp;«Ab~K¤V£AË'¯ý8Q¤Ac«_x001B__x0012_AA¥s¥3¾_x0016_A21Ù²·rA&gt;ÒÔ^É&amp;´Aõ_x0007_¨~³AÜ_x000C_çû©AuV AÅwÁ_x001B_A_x0001__x0005_tê{Ë_x001C_A-[çÔw¯AÎ?/_x0004_UA_x000B_ÂD(SãAè$_x001F_~!¥A@\/xáA_x000D_]o±_x0011_nAå_x0017_¯5f« AN^6'%AV&lt;å¸7Ò»A_x0008_+ØæoA3åp_x0007_A-$_x001A_óª0Az_x001A_¸ÂóàAgó­Êéï¨ATÍq!¢A­_x0017_cdðÌA¢_x0010_Þð¢A£6_x0002_ôxÉ´A-ô_x000D_Æ7Avè¼hîAðØ_x0004_òü.¦Aó_x0018__x001D_ÁÀ¶A _x0008_¼ÒÕÁA¯¹ZÌ¹A_x0003_=â_x001C_AÊoê_x001F_»AÈI}ÔµAl-mùþM¢AË¡I;óA¾¬dRm_x0004_A=_x0016_#_x0001__x0005__x001D_tAÀ½´À«AA_x0006_£´Z¨Aq_x000E_ÚÜ~P¤A}½_x001F_¼2fA®XÖÁ+%A^&amp;Ó%_x001A_$A_x0003_rõñ4¬A6v(Aîé_x000F_A°A_x001B_:4¸»¤Aã¼&amp;ie»§AÂa²7á)¹A±;*A_x0004_äµüFÇArX_x001C_)«9©AØ¬î»RAfO"=RIÆAâiÆM_x0017_ö¢A_x0002_÷8_x0008_AEÎt_x001D_[]AÐ®«£)rAÅ$:í¸IA_x0004_2¢ÝéAL¤¡&lt;Øà£Ab=KW_x001F__x0002_§A¢_x0001__x000E_Ä×A&amp;W_x000E__x0019_«Aö÷kR_x0017_ô³A0¢\­e_x001F_A_x0006_õ&gt;éÄ`£A_x001B_¢@_x001A_É¤A_x0005__x0007_ÆI:EúAbZ/_Û_x0002_°AäE_x0003_§vA8_x0014__x001C_Ï_x001E_qAfk6_x0005_ù®A\_x0015_ÐÌÎ¡AKè| âA_x001D_2|b±©AÅJnÆAÃæ_x0015_tt¥ A_x0004_µ¯öTaAÇPú¾2Ac¸TÞ¾_x0006_®A²÷_x0006_v,§AÞê_x0016_¤3ÉAàO*0ÓNAzgÅ(ÇAYõF¤¦ÍAòµ³ÑEjAÕtã0f¢A¾ç_¤AJµ_x0001_iÖ)¡A&amp;_x000D_AÏ½A×ô-¸0A¶-Ëg"È¸AÐÜEb¤A±tÂDaZ©AÝoÍÔ(/¡AfðØSe£A{7°É§NAcf_x000F_$ÓÚA$_x001B_þð_x0001__x0004_«ùA¨O¸¨èâ£AìI;_x0018_AÞ|Ðù\dAÆAëSA¬ô_x000C_¸NvÇA¶«Ìn««A_x0013_Ý° 9A«yxM=¦A¥âFå_x0008__x0018_A8ÛìDÊAö¾«AÐ/_x0002_¸iDA_x0017__x000F_3AAÛÊ¹QhJ±A¼ô_x0017__x0018_m Aú-0ó AªJÁs¯A¡qwìrÅA¥dû_x0010_¥_x001F_AkÇ¾¬»çAçÍçßáA§½KÙNé¦A:¾Ñn^AØÞ¯¬$AË&gt;¡Ó@Aîty¢A³Rût)$A¢ ñZ¢0A-Êÿ\$¡½AÿÝ_x0019__x0003_äA¶Æ_x0006_òj_x0004_³A_x0001__x0004_öü{FïëÅA_x000C_ù_x001B_÷[d³A]_x000B_jçZAnïÕfJâºA#wÄü·T²Aôª«Af¦`ßfA;Î_x0004__x0004_%&lt;As_x0002__x001F_ÿÁÄ¸Aõ3Õ@ky¡AyKG+AøíÇç^£¦A*÷'@_x001A_[«AÕEã°/¥AÙÎÞ_x000C_üÈ¤AÅ"tÖ7)§A?H~.A%ÊÁ@nA_x0003_nâh&amp;¦ AK½ÉïcEAPïÓÆËó£A_x0013_N_x0019_FctA3_x0017_clåAüxÑ¦Aë¦ùg`ªAn²_x0010_ÙA¥t_x0008_öi;²A^_x0011_XßÝA6´{h ÚA½¯Î:§_x0012_¿A_x0007_Éc_x001F_þ°A\ç_x0003__x0004_ÊÌ¦AÎû_x0007_®¹ºA#Æ_x0011_»ºµA1+_x0018_³A=à¦¼ ñA¾óÈ&lt;ÚAà×=êxA]4^0±´¼AÕZ_x0001_dh¦AT|o£_x001C_4¢A5ñ_x0019_îSAz_x001E_=²l¶AÛÔ"ÛrA&amp;±Y_x001B_ënµAâô3¥7Ý¨AÜ_x0018_¾õjçA8DiA´¥WºÝAÔT=cA;¶C	¤A½ÛÏäc_x000F_Aý»_x0002__x001A_ÞAøÈ¾÷_x0011_gArO_x0007_h¶ÉAzã»1_x001B_4AÒ{¯QÕÅA]©ù_x001B_§AÙêË©ÜAp¬Ö±¾þ¼AFä¾4Ó_x000F_£A6Æ_x0016__x0002_ÅÁA_x0016_(ý¢Ð}A_x0002__x0004_s¶622±AÔ_x0019_íÀ«RANðÁ,JA=n_x000F_wé¦AkTyÿW¨AO£l{k¦An*Yy¢Z¯Aø8@_x000F__x0001__x0006_ AmØ¢KÎO«A£_x0018_&gt; A³â_x001F_NAË¬é-ÀA_ÑØp¨A_x001C_'A_x0011_ð A®bÂ¡7¬A_x0019_³_ÈÀA¶¯ÇêAÐ}_x0003_»_x000C_6Aðq¸ciAe_x001C_ºè=A «_x001D_*æA¶7&amp;ú¤¡APöÛ´®ô¢Aî2Ý½«AWòeh@÷¸A:_x001D_Åd)A0ÑR»2_x001B_µA¾xGÔä¨AèÜ_x000C__x001B_AÆºä ^ì£AB_x0012_Þ5/ÿA_x0017_0èî_x0008_	¹_x001E_A_x0014__x0003__x0015_[¿AXÒ=DnAë_x0002_!Ú3AÊDìu­Aá_x0011_Nª_x0005_2AFØJæÛAA&amp;µ-IA'ºâj×ÁA¦½ ¦Ò AþZxÌ³AGo`,Ü¡A¦_x0001__x0004_AqnªAý½ÖX²ä£A=:¬ÑAbiß´_x0005_AèIÆ(o_Apâ_x0016__x0014_2_x0014_AH_x0014_ ËÑçART4¼Öi­AcBh_x0006_ôA¾	JßòâAæÄ"Ã_x0018__x0007_AÎÆëx"ÏA\÷V_x0001_A@kpÔ_x001D_A³þKDAð!¼µÓA"ïvÓ¥ó¡Aª0_x0015_ ÃA_x0014_´¶VÖA_x0012_âÎn¢A_x0001__x0003_®Á	ä_A_x000E_x¸õ¦_x0006_ºA_x0014__x000B_8ô±A«bµ5Y±AÚ¯²ÈkEA_x0003__x000D_ç;Ã_Ab×2_x0006_£¢A£(_x0015__x0001_º%±Af@êÉ0bAþÀñ¤¦AécÅK_x000F_¢AÄ¥¶ùAJ­eoÂAÁþ_x0006__x0016_A°¦ËV_x0002_¢A_x000E_»4_x0004_#¢Aõf_x0017__x0019_"¡A×{ý¨ÙIA³k¢#K A¼&gt;ÂJ_x001E_,³A_x0015__x0018__x0010_÷1_x0004_ªA¸okÝ§AÊrP_x001D_¡A¨OáF/ÒAV_x001A_`_x001A_ '¢AýPtáÔ¸Aï*0¹ñ)AÛÐ¥Ì_x0008_AZ_x000C_ÉÕ·»AÖ_x0014_ú:}_x0017_A þJ&amp;àAÐÂ_x0004_ì_x0001__x0006_h}«A{wméÅ_x0002_AF:_x0017_iAZÇÝÛ_x0011_3¡AÛ3Ð_x000E_;"¤A_x0012_ÚQ_vÁºA_x0003_ÓeÏ÷äAÃ±H_x0005_T²¤AR²±nºYAã5_x001A_Y_x0003_	¸AÂ3¨Ô"]A&amp;_x0006__x0016_ ÅN¤A_x001B___x0016_nèB¦A3à²Ï4x¥Aiê³AU_x001B_lþºAã(mµ½)AÓ_x0008__x0016_ñA_x000F_;A_x000F_×AV&lt;.V®A_x0004_=pëgB³A~.¿Ø¥«AèãýC½A'Á_x0015__x000B_XåAãáÛ½EAÃ1¢=_x0003_gA\Ù_x0001_	_x001A_±AZtg}* A5Z°A5Üi A#_x0002_êôðªAf^_x001D_äLìA_x0002__x0003_kRpu A_x000E__x001E_5¬\ÙAÚá3ÇýÆAf_x0003_CT_x0017_Aýnr_x000C__x000B_¦Am;f7_x0017_à¡A#0lö_x0014_A-ëkVµéA³#_x0017_P¡AÓ_x0010_Ó_x0001_\¤­AzrüÀ¯_x0002_µAõöO¢A¥×3c:bAHf_x000F_~]ÛA ¹_x0014_ÐA×J-_x001B_n_x0019_ÂAýBOJ½°Ah]*'(Am1ÃÈJAC@_x0013_¸i,Aq¨_x0016__x001E_=_x0002_AnD¾ñk¯Aú_x0012_µ¨ÅA@PaóÎ¯AÖ_x001B_~_x0015_§A"Ð_x0002_\¤A_x0001_8ë]÷¨AJ4U¾²A£^Ð¬KA+s&gt;¬3kÇAó¼·è_x0001_§A*zx_x001E__x0001__x0003_©÷¤Aô2@&lt;r6AV³5C¯As©zJæAþk_x0005_ÜîÔ¯Aòc-_x000D__x0002__x0012_Aþ[°g,| A	±ìßn½¨A:Ãd_x0016_±Aµ'­l¬A_x0003_d!OïÛA_x001B_¨Ê=µA&amp;_x001B_Jª ÔA(¬\4_x000D_rAÓ¨+)¶©AØÍäª©A_x0008_ÅÊb¢ AQBgs&gt;ÒµAR_x0017_ô_x001D_wAH±Iïo¸©AÍ$ð_x0016_S¢A­\Õ·ÈASß¬îdâAWß¿`¶AÇ_x0007_&lt;¹AåÑúå A_x001A_»|ng±A¶óÁã"¨A_x000F_.P$æµAÕËz	Á Aæz¾lWA_x0010_æÛ\xA_x0005__x0008_x_x0004_­Å@ACyö±1AZÑ6°«?AÈåE!}ÅÁA¬²d/î7AvJ_x000D_¸bÀAEÏáÛD4AÆØh;._x001D_¡A8µ.$Vk¡AÞn0ÐRþA_·f&amp;ÑAò_x000F_º»5âAÕçZNîk¡AXâ¹/AU_x0010_âT_x0006_kApTW_x0011_°ÔªA_x0010_öñJßoA_x0013_²+/_x001F__¬AË°Ù¼K¦Anp_x0019_¹¥«AT(mö¨;§A_x0016_|_x0007_&amp;Q_x000F_A]áeX_x0016__x001B_®Ar_x0004_N¥/¶A_x0018_öÐÜ_x0001_AC8ÙT_x0003_[A¾µ¼+_x0013_ÁA_x000E_v	XW_x0017_A"qÀã£AÌ³Ò¬) A&gt;Y_x0018__x0002_¤A;~Tç_x0001__x0002_=AB_x0007_÷SÒ´A	Þ¹_x000E_ÿ'A½_x0007_ùbÃ¹AÃèu A@;_x000F_QÏRAT`xæIAyÙÙWµ²¤A&lt;_x0019__x0007_ÙV1¢ASb_x0007_ÇâÍ£AYÌrfDAS_x001E_Q«²A=û8{é©A59ÿ_x0011_Ñ­¢AÍÒãnöß¡AãÙ|{´ÀA ^_x0006__x0019_As]ö¶ß­AJ9³Pö¢A0ä¨B&amp;«A~ñ`²AÆ¢à_x0017_kAZËè@&lt;q¯A-_x0015_´ÇÚAiÂûD_x0001__x0012_§A0án,[1§Aê©½ì%Aê;ÂªfAÐTSO_x0018_A²Ë*´Aç(òT$A:÷_x0017__x0017_þA_x0003__x0005_ûn£áA_x000F_û.ÐsA6y,_x0010__x0015_ú A_x000B_­F²¹_x0016_¢An	¢_x0002_S"AÚgVnÜÉ Ax.ñÃÁ¢AÖ@¨6¡_x000C_®A_x0002__x0018_©ì_x001E_z¹A®_x0007__x0015_ÌþûA|?ÙüþÈArJ_x0012_SOe¢A= _x001C_c*°A1EÞ}õøA¦M&lt;§Å· AÅ$îà¦MAÁ!	t÷Ù£AÝ)º_x0002_AÐMæ¤A·Md/_x0005_ûAÆÙ5^³Ap&amp;/_x0004_öAkë5_x001D_mAõvR_x0001_A}A#ç§_x0003_:êAÑ_¦sý£A'eö£ãKAíbgxu¥AÊóÎQAvûrÊõm£Aþ_x0016_Ó©/£A)!u¢_x0001__x0003__x0003__¤AYÚ_x0008_o?üAU]`þ¨÷A|RÒ» ZAó'î_x0012_=mAóí_x0013_¨AYÂGËº8¥AÀ¢P¹îA_x0013_¸Õ_x0014_ÂA¡'½ÕU_x0007_A÷v³@í;¥A_x0016__x0002_Md_x001F_âAPÃ¬üÑå¬Ah"®Ä´AâÙt_x001E_'éA0U5:ÇA#a£XË­Are«_x000F_âW¡Aå/¡öÂ±«A_x0012__x000F__x000C_ß(_x001E_£Aúj_x0018_5	«A_x0002_&lt;E%_x000E_5ANòÊQA75_x000C_WuA~§Wm_x0010_ AÑ_x0017_ÒÀ&amp;,¶A\Ô7µ Aàe'÷ÄA~ÂtTëG¢A_x0004_Ø9½Aù,zåõò¥A.¶ù-Ø=A_x0007__x000B__x0014_5yòAö&gt;	ß¨¶AÈQù2¯AvS¢â}A_x0002_2Ü_x000C_ÃA0%Ã*	ËAc4:ú¾'Aàè_x0010_IfeA_x0006_Q³¶_x0011_Aæd_x0006_-_x0001_§A¾i-_x0002_õ½A0&gt;·Û¾@A½R]_x0010_CA¸³PÖaAæ«zx_x000B_}¤A^öÅÅA6&gt;*_x001E_ê±AÛñ_x0014_p-åAÂÆ»a(¹A_x000B_uD¦AÄP_x000F_lV_x0017_°AK³F@¥_x0005_A_x0012_$®YÅA¨¾9§aRA_x0010_èè\cA4øS~H[°A^w»A_x0004__x0008_ZJO=A_x0003_hf:_x0011_¦A÷_x0012_ó&amp;Î·A¨	âpyAÒ_x0007_{Ù_x0002__x0003_ãI£A_x0016__x0016_ÁéxAó¹®CxAh_x0006_N_x0005_½µAJö_x001A__ÛÒAÁëYsìAÅºT½©Ø¯Aê_x0001_´ AËæä|ÎµA#·ØÜxÓ£AIç½·A@B4MT¢AOÖt½øW£Aú_x001B_H_x0010_A¾awU_x000C__x0018_Ac_x0018_ëå;A.fÜX&lt;pAÖ_x001D__x0016_m_x0019_j²A+V}_x0003_´= A\fa+×·²A~Âîn)Aé_x0015_Q_x0004_þD¨AaÍÉ´_x0012_æAào_x001B_È_x000C_þA*S´é@A~ô_x001D_ÏU¥AÇ_x000E_±ò¬¢A;ïÚÏ_x0004_A©üImÊ(¢A'__x0010_O_x0012_A§A&gt;e*¯A=dcÒg¤A_x0001__x0002_R¼îÿ¾¶Au;=hóòA_x001D__x0008_;ÆïAÆNqÆ\NAêp_x001F_£A_x0008_Á_x0015_®_x0008_A}^"_x001B_Í2AMVße§AªæÑ°_x001C_¡A{±cMèA°ª&lt;_x0016_A÷/æL;AiD}`,A¥_x001D_S_è×ªAÑÜ¯¹¸Ad¹_x0019_I¢³AÐïËÖú­¬A	_x0003__x0019_Ä­õA¶Ùí§¤Aú_x0011_x)A_x0002_·½íÙuA_x0016_µ¾(BRAfÄG¦A:½J_x0008__x0016_ ApY#_x000E_»F«A¢ymm¥^A$­8UHCASÝ¬)Ä_x0013_A÷_x0011_TY_x0004_6²A_x0007__7çdsAj£Ê_x000C_8A_x001E__x001D_÷_x0003__x0005_Ä_x0008_ A¡,-ÂÉP±Ax{A_x0010_óAÓ_x0007_¯Mü¥ABCäÛ_x0018_¶Aà_x0001_sý¯_x0015_¦A ov¯¿°AT&lt;åûK©A:NÚô&gt;AÐ­_Kp£A´&gt;RÇA_x0004_`o_x001A_^ A(wCaWÄAv¥_x000C_k¡AÎñÑ*"¹¦AÆÔÈËtûAP_x0013__x001D_k_x000C_³Aªà]¹ÓýANc_x0005__x0002_·°AÎ4&amp;I¨A_x0012_\SÈWAc¢P_x0003_	A}_x000E_@vyARô^¢AEänÙñ¦Aku_x0010_ù¡+A&gt;ø¤(® ARGØ_x0014_töAu©DZi§A»vg_x001E_A]#6¦&gt;AnÞë_x0002_$(¸A_x0001__x0005_'õxëÐÜ°Aì¹_x001A_¢AØgëÏA=²TÆ_x001C_A1lrQ/_x000E_¸A¢ueÖ_x0004_;¢A#b_x0003_¶¬ AOÂ_x0018_(ÃA@K¶_x0001_N_x0014_A_it* $¡Aà_x0002_HG3_x000C_A²¡_x000B__x0015_ AÅ[¥eA¨_x0015_À´vÿ§A=S¦ñAá_x0006_øe^AE,³®¾BªAÊø&lt; d§A_x001A_9ãfOtAÚïËçL¨AS!_x001E_ÆØÄA%¼y |A-ª"#* A.k~Sß*AÚ¹¾)$¸²A""p]©cAý\.ry¨¤A@æ_x0003_»ê±AAÙU_x001C_k{A-à^_x001E_ÜµAÀuWp£A æ_x000C__x0001__x0003_{sAzæ£õÈQAuÌÑ¼Ý«A_x000E_¬_x0002_Ì_x001F_å¥Av.n~ùà¨A_x001D_&amp;·_x000E_A}cÅé,A8^¿¦@²ADûõ¡AÒ?_x000B_ñ§²A|4ÆC%fA¦ÃÆ¨Þ«A_x0003_}Ó¯¥ó¡A«¸hàEpÆA_£V)AK\w%Aä÷~_x001C_p¡AÌQ0_x0015_= A_x001A_Éxrú²¡Aß+~jA]6«_x0002_lõ¢Aä9®©}áAsé&lt;_x0014_AåXÃÄPA÷Ä)¡£#²AôÐjAÁ°w0©,£AÒ(ßöÑ±´A_x0006_ w_x001B_¼ A#_x0018__x0006_ûbÐA=Î=³ AMÞf2A¾A_x0001__x0002_{^_x0004_*¨¾AQ¸vß¶A_x0002__x0010_eÅ9A|_x0013_&gt;iË³AM[|¦_x000E_AägØc_x0008_A_x0007_nÓØ3A*Ì­ü1ÔARÏù:_x0002_Æ ASGÈÇ¥A¹R_x0012_¾ðSALåõdØA3YJ¡}ýA_x001E_Mö9_x001C_¡AM_x001E_²¸_x000D_AAÉdÒE²A3/u0ÅT­A:lËå¿¢AöL[xÕ·AROÞ_x0003_uAZGZ_x0013_YÇ§Aí[&gt;ÃnsA´¸i"_x0015_¨Afì_x0014_=°»APHò&lt;&gt;®Aµr_x001C__x001F__x000B_x AÆ'_x0018_Â_x0013__x000F_AÞá_x000C_øÿAhÝ_x0007_U]²A\©© åÑ A°2-«¦ú¢A{J¥_x0001__x0002_b»Aó÷¬_x001A_EA¢3LæAm0;_x0018_ÊAÔûo_x0001_HAJ_x001C_ccóçAC(XGâANB@üô¥AÊÑg'²Ad¶k 	QA&gt;ce×3A£ ËKAÏ&gt;i¨Ah Zãã¯AHÕX=AO&gt;Þ£_x0011_Av_x0001_MÉ_x0010_AÞà#V_x0005_¥AÐ!7Ôè9Aõê%XA3A²iDÍù^A*3]¾§Aå0vÇM­ AÒð#E7ÇºA¨&lt;²+A^üwLý¬AIÔkS4A«iÅã_x0005_©A×@s[A[²_x000D_Å¬AîC0_x0016__¥A$Ë§G_x0012__x0007_¦A</t>
  </si>
  <si>
    <t>25fcab1d3fd7e63aaceda45cf969eaa7_x0003__x0004_UÍ _x0014_òAËó8Xn§AõÙbârð±A¸» ô_x0002_AHñákõAZFÿøþE±A+ökÓ¤_x0006_¤AxFäêA&amp;7¥yö A_x000C_FIm¿/AÝ_x0016_QbÓA}4ÐÔóAa_x000D_G|_x0002_M´As{­Ü_x0001_¶¢A8¤\_x0015_|A_x001A_iø+ò2AkªÖ%_x0016_¢A¿_x0011_JrT Aú&lt;¾ÿâ_x0013_ÁAR§½¨a­Aý×»õx§Aº_x001E_¿ÕÍ-A°ð/Æ_x0016_QA^6dI©x®Aê_x0005_?pê A_x0010_^µ£Aúüû¦"IA§µSyG0¨A_x000D_lá¸ìJ¦AËuÑtê*AÂ_x0006_0/ýAÅ_x0008__x0015_¹_x0005__x0006_ÞA¦=_x0014_é¥%Ap_x0008_?í­õA`~z9_x000B_AA3m4/¥A_x0007_KQÎuA§¹ÄT~ArÂi1y"£Ac[¢nÐáA_x0001_äâaA)ôÄÔ&gt;\³A"_x000F_ u ÆAFÚ7âV´A_x001C_S_x0004_­³"¡A_x0010_ô£g_x0019_A«AbÙóI^A_x001E_N_\Õ¦A£_x0010_e_x0015__x0013_lAË}_x0004_uYöA_x0008_/(ëA_x001C_ë_x000F_Ì=¨A_x0017_rîè´A,"=à_x0003_5ÄA@¦,Ç_x001A_äA_x001D_ÁE;ÿAS¯³+ú±A¥w1ëÅU§Aî&lt;' þÙA¢Ô'­«ÁAò59»_x0002_A_x000D_.ÛªîAH]wA_x0002__x0003_¨_x0013__x0002_=WATåbÈq¯ANÍ},ç_x000F_ÂAëIYLä¡AÃèði[AâPóÜJ(AÓn_x0018_ýv®AY_x001A_NøÃ_x0010_¥ABª¡ ìAÏ _x0007_As_x000E_AJ_x0005__x0001_Ês¢A¤t_x0003__x0002_iÔ·AlÆè¢A×µ¤2ãA=_x0016_Å|_Z£AbÔÃ_x0013__x0001_A¶ðCßNØA"óÏãvtAòÝÉí&gt;s¡A*__x0007_zr_x0003_A!ÙéþÆ£AÝ_x0019_I_x000B_VA_x000D_Ý®½Ü§AÌ£)ä¥ AÑÛð"7©A§¡_îA _x001B_£öìOªAÕ¡ç_x001C_ZAæ_x000B__x001E_¥A=_x0003_­_x0011_éAú¢_x000C__x001B_Ù×ªATBí_x0004__x0008_úÀARd³¦B°Ap_x000C__x0006_!_x001F__x0011_A»_x0015_*«ÚÿAú$§Î´òAZ_x001F_t()íAý"³å¦Aû_x0019_!ºfõA6&amp;ÉÙ3LµA_x001E_»_x0019_ú_x0002_A£_x0018__x0007__x0004_A(a4í:ãAý*A«îçA­°(Ã1_x000D_AëÒ_x000C_0}ÒAÆÆÈÊ¦Af^Ý7JëA_x000E_g-U_x0007_AõÁIMvA¾_x001A_µ_x0017_Ñ&lt;A®bGD-ÁAö,8Ø¤Aç_x0018__x0012_¦Ç©AãväzÎPA}Yp_x0003_N_x0001_ASýT,¡_x000E_«Ajbd/%¥AµJ_x000B__x0003_OAvî_x0004_#kµA_x0005_Ù¦²°]£AÝB_x0002_,ý©AÈT%Án.A_x0002__x0004__x0002_§²·ýRA¬o,EùùA_x0012_e/¸VÀ Aál:_x001C_Ah_x000D_HçtºA¹ª_x0012_ô_x0005_²A°M@_x0001_A_x0016_Çj"}¤A_x0006__x0005_,@¨A_x0006_ð×ÈävAz)c_x001A_.­Ai_x0002__x001E_ÛªÕ²AèÃ_x001F_8_x000D_AkGs9Ä A»I_x0003_6D@­AÓ°É_x001A_¡%§A=#QA~_x0003_ ×_x001E_A^c'x»þAì?'·A ±AJAëï_x000C_aAÚ á_x0010_Í5 Ae=_x0002_[E¶A0®_x0014_oÝ§A_x0016_¾ú¬DA²-_x0018_lAFCÝFAQAÖ¤_x0019_Ïºç¥A+îÈOÚ5¦Añ!%ÿfu¨AÂ_x001D_GÂ!AÎ¯u_x0002__x0002__x0004_ìcAI?%_x0006_ÈcA@P0\ñ¨©A.²_ÙâAö5sç_x000B_YA­ÊÍ_x0014_`©AO_x0016_zU»Aëì.ÒÃO¡AþRbNLAjÒµS 8 A/Î°[AA2â_x000F_A@öz¾ÏAn§_x0005_®éA\_x0003_U£­J£Aa_x0001_ Á_x0007_ìA&gt;_x0017_Q"A¸1úòh¡AhØNb,ýA#ì{_x0005_ï¸A_x0002_zÏ_x0018_I_x0010_¨Aà¥°^\A_x000B_~H³3ÄA~_x0019_ÍË_x000C_Aj­ð ãM£AÛ_x0011_{¡QABvgÂmAÜT7¢luA]t"FVAs¾À&gt;3_x000F_©A#_x0003_Å#r_x0018_A[oÉ8_x0015_A_x0002__x0004_&gt;3K"?A£`K3_x0017_;³AjS¥3iA_x001E_j_x0013_PJ¡ A_x0012_ÉhvÖA¤øéYA_x0006_*®¹ÇÊA_x0010_ps¯KÕAo·&lt;|£A¤hJ_x001B_¤AQÙ¬ä5vAè_x0001_Í½õ¡AÊi6_x0006_ÙâAóÌ_x0001_ý_x0014_¦A¨~:_x0002__x0010_ A~8BÈÕÉAÐp_x000E_AZù®Gm1A_x0003_Ùk¥6vAQ]ð³_x0012_Ò¦A_x000E_E¡_x0002_óAÅ_x000E_dJ+A_x0012_¤/Á:ACQ_x0002_­Ñ¼ A_x000D_Ùkl=A5¹¢_x0017_i AÉdå"cASb1»ß_x000B_AÁzªV_x000C_A³ÕðïÁ_x0002_ A:j®_x0010_Ý¤Aõn¬È_x0004__x0006_ _ªAIº_x0005_ë¦A|_x0010_)ÃAJûZMÏÅAê\_x0007__x0004_ AÛ¦É[AP.ÕÜ- A_x0004_«	¸Ö8Aíé:_x000B_P  A,_x0005_§_x0007_¡A_x0003_'"C£Aãnó/¦A]söA_x0002_Í(Û­V A»/=º_x000B__x000B_A8ñZ_x0001_0í­A»­vÆëAVQ_x0001__x001A_w_x000C_·AkÓßÚ}A8Ïx_x0012_gA[07¤$_x0011_ÄA¹Ç3ã A¶Q_x0019__x0011_Ue¤AN_x0007_¾´à½AÎÐ)ÑÖ_x000C_A$ßåtHAb¡§q9Aë_x0005__x001B_½®A:JW¦[³ATçP¥TÒAÖiaÈiÛAÈwì«YÆA_x0002__x0004_ÞcÕjVç§AõR#ìAÆË3õí¸§AÕiªÈâ®AÄCwhAc»Þ9-°ALÌ=-_x0004_'A_x0003_fr¦öSA_x001F_ðZ¤A²÷9AAfÁÁg ±A@­-MÒ_x0013_¥AIFÏ®AÑ5ÓóAÂ_x001A_ÿÀ¤° A_x0008_"G/_x0013_¤Af°p_x001F_àaAR_x000C_4)ÂÈ¾Ajëg¬A)!òMÍ£A_x001C_@1â©¦A¿£Ô+õB©A;zÉ¥aU°AY_x0001_ú_x0015_¥A]än ©A¢_x0016_©_x0002_1ùA_x0005_ ?#ä®APïÓ|Ç®A_x001E_ÌUúD)AjÄ§D\_x001B_¢Au¬"?@¢A`¿8_x0001__x0003_3kAÏ«Þ)_x0017_ÊAÐ-ôëm¤A]\t_x0001_ßA)µbàAz`³ËÈ¿A~ª_x0006__Ah6;&lt;öù AÊØô=T¨A¢|º}©AývÃH¤A¼½P3_x000E__x000F_ÀA¥adÐ¢ÆÀAÖÉÇ_x0001__x000B_ø¤A_x0019__x001C_-¸_x0005_A{_x001C_áAØ»ÛoÂÞA8_x001C_I*áD¤A2¿ªæhA¹_x001C_¡låàA«)£O5A_x0004_ê&amp;K°Aðh4ËAòh_x0002_W¥©§A_x0013__x001F_'&amp;Õ'±AN®Ö_x0006_èj¬A_x0014_&amp;sr#A3êÜ}´ïªA_x0002__x0003_{íA4«_x0016_(QAR#ÛiÂA­7(C~ÐA_x0003__x0004_Ö²_x001A_Á_x0003_âAî§¾ñ"¨A~«ÕÎ_x0016_á±Aø»Uö¼AÚóÃIzAÔïAÜÏ¤A®úLÖ_x0016__x0002_¨Aó.t±üV¤AÇÓkÏPm©A_x001A_ø¯l·	§A_x0002__x000B_2.÷Ï¥A_x0004_t¨E«A\¹³Ï-Û¦Af`_CAø&amp;/¸ _x000C_AúZ_x001A_ì_x0001_sAÿäê?ÿq£Aæ[t¢%_x0014_ªA°"JeWAÑ)Ûq!AJ_x001D_M7ÆA¤llç£A_x0015_ðX_x0014__x0008_SAÿ×y_x0017_°AçF3µALd%Î	¥Aó»UFÐ$A¯cÏ|ÃÃA_x0005_l£8V¹AÅr³æÜõ¯A0$ÂwgA_x001A__x000E_Ì_x0001__x0002__x0010__x0003_A®É"8 Aðõ·15Y¤Ag¸,_x0008__x001B_9¤A_x001E_²G|u«A_x000D__x001F_HA_x0002_ú3³_x0003_¥AN}ÜÎAE_x000C_Ð:tA_x0004_àÍÙÛNAûkúk¼_x001D_¦AØ&gt;ÝòÆA_x001F_ÛHó¹âA¦YPw¬AnH_x000E_ëÓ¦A$Ø_x000D_Rø¡A_x0003_Î_x001B_ñ{_x0013_AûgV_x0014_A®íd_x0010__x001F__x0014_A6_x0003_÷;¥A»!\µ9{AUÙ!_x0002_ (ÅA'ª3õ5 AV¼Bj»¢A²p _x000C_«¡AC#?è_x0007_AeI³k}_x0002_A_x0001_Y±$Ã_x000F_£A_x0001_"q±¦_x000E_AP[â_x000F_A6ÐNì¡Aæ7­~áOA_x0003__x0004_²Ã5?	Aåæ*_x000D_ÙeAàÔ%#Bð«Ai_x0001_Ý_x0011_A.¤írS¡AÂb®Îî¤AJ_x001A_u6^ZA_x0013_&gt;B_x0003_IÈ°Aó7_x0013__*±AÜÇ¤G+ô°A\{ËÒ_x001D_WA½».×ÑõA_x0006_ '~jAÅÒÁ_x000B_¯A¥_x0011_uu£AÐ_x0006_n_íAó?Þ9h`AVBf_x0002_Ý*¥A`t¯Ø7wAF¹w³àÃA[)&gt;J_x001F_A_x0008_¿cyÁ6A_x001D_ñ (¬h¤Aðc_x001E_X&lt;¢A;7\_x0019_G­AHÛîÆNË©Aº3¼OÝ²Ai27îÇZ¥A6çºu_x001E_8²A_x000E_XÍ¿OA"£_x0004_"¸ÊA»Ü9%_x0001__x0003_fyA_x0003_&gt;v@AgK^½RAEÿít_x001F__x0011_®A²{ÿ5e£AëÌ_x0004_v_x000F_ÆA^V_x001B_~^¦¯Aº_x0001_º}_x0017_§A®ñ2-¢A¢Êüù~ AºW_x001B__x000F__x0014_¥A_x000E_{_x0014_'T]Aª¿ÓÓ@z³A|A+T_x000B_A_x0006_?#ìA{UÒi§A&amp;UÜÞ[k AÇ²yq_x0003_´Aoò_x0006_;AèìâÓr_x0004_A°m±N_x001F_A_x001A_Q&amp;ô(æAù§_x0005_Ë}©AÚªèÇÚC¡Aâ§_x0003_X°AúNµ¤Ù°A_x0016__x0002_Äo:-Au_x001B__x0014_D¡§A"_x001C__x0002_ê¤5©A_x0008_2ËTÿl­Aõª_x0012_ÄÈ©¡A;6ûíP®A_x0004__x0007_¦Í³_x0003_©A`0á@í£ A_x0006_´!¹` A[×_x0016_£´¢AlgÐÿ-¢A3Þ_x001B__x0007_é5£AÈU_x0003_Wz_x0017_A¸_x0002__x000B_¶Øð£Av@_x0005_ÖPA_x0016__x0008_^A_x0006_ÞäÕÄ&amp;AÊPuO]A®~¦±ãA)þåK³z¤AÕfj{¡A¡Ù)âpA­Ú¾?H¡A`/&gt;v^äA-_x000D_/ÙèALRmQrËA.xE_x0001_6¨A¹å*üI£Aã¬©ØlßAÏ"ö}3ë¡A_x0005_á²´_x0012_AÃ_x000B_ ¶¼Aí~ºÑA0ä]»êÚA:9Fi	A_x000B__x0017_Ø_x0017_\%¡AÆ_x001B_Y¸_x0015_åA­ü²d_x0001__x0002_&lt;ÌA'(?Ëì¥A!oú{_x000B_ê¢A&gt;C_x0012_Ò&lt;Å¬A_x0011_R_x000B_¿AJLX&lt;A8ÕB¢ýA[)ô/ApÑ_x0002_Eïg¨A_x001E_ÔZ±ùVA~G*Ô0?A«·ù-&lt;ªAz_x0003_ÎÅ§A6&amp;2ý÷&lt;Anaô[AÚ_x0005_ÐÃ/A£_x0017_=¯_x0016_ªA&amp;+=ýýAX,`2ÕAv?GÈA_x000B_Xù¼A4­¡z¸¢A6"oìéÄA°_x0019__x0015_¢A*ËTDJDAZþ¸A_x000E_o®±î Aoõ9AþU_x0011_4_x0002_ÎAnÖ2î»AM_x0001_-4Ù_x001B_Að 5Ó¬A_x0002__x0007_X_x0003__x0018__x0013_bACä/{ò£AÖ_x000E_q"a®A,"H_x0017_Af%_x0014_éÆàAA©ízZAÓ_x0018_èÄ£ë©AßÊóç³AÐwâdÑAÀ¸_x0002_yînAMN×öå÷A&gt;_x001A_Ö=¡A&amp;§ Ó°T¡A t_x0018_l´A_x000D_}è]ÛoAf@_x0019_ËïA8.Ú¦P¶Asþ'BA_x0013__x0010_._x0006_?n¥A_x000B_U_x0005_]]AÕæàCËHAðKª®A|ÿ¨_x0014_ AÔÀSy_x0004_£A_x0011_Ê\§¡A)Â)áÕ%³AÒ&gt;½Ä_x0001_ÄAjoÍÞ_x0019_¿´AÈ_x0013_Á_x001E_OAÉË*SS³AQÑ»WAª_x0006_DÑ_x0001__x0003__x0014_¨AMKÁðÅAè³Ò1øàA_x001E_iÒ§_x000B_ªAæµ9/_x000C_A_x0010_ÉZ@Öè¼Aê ½8qAì´ë_x0004_UÒ²A(Z£ÎzAÔFG2­_x0007_£A_x0007_pA_x000F_²Í³}¼¡A2Â_x0002_¸ºARior}È¡A~3N_x0017_»­AÛ®Ã_x001E_r1A_x0006_à×«ÎÏAÎRd|¤A_x0003_äHP¥A_x0010_kö_x001B_`w¯AÞ&amp;c¢ÉAjWùº¼Aj_x0004_ÄÕx¦Am_x001B_¯ù¤A_x0016_õ_x0014_¸y½A\ÜôÀÖA`_x001B_uX~[A_x0007_mGÇD²A+E(_x0002_^¾Aa,î_x0004_ AL¯Æ_x0015_AÊ_x0018__x0007__x0004_ÞA_x0001__x0004_QÈ=%h_x0002_A¡Á&amp;^×©A¾\fü+AÖs¹g_x000C_o AèVlÙ¡§Aq¿uÔ_x001D_ªA,*Â_x0014_wA	7´nàð¤A_x000B_}\êdAºò_x000F_½lÄAâí¸m"_x0003_Ac°ÝhAl¥iØ4ÃAæVogASö×LÈAtyWNy]A6_x001E_6ý2£AÊ_=!ûNAÆ$ÜmÞ"¯Ak_x0006_Çj_x001A_¶AòÜÒ_x0004_ÐF§A¶SìdýAA_x0010_½Å½®_x0006_A}ï¨Sµ	®AP·L¡A-¸csY¨A_x0010_ï®_x0019_¸AÍexÄ_x0012_#A\Ê»_x0002__x0014_ï¡ADºÄ_x0002_%A¢î¼ÏoAåd_x0002__x0004_è9³A®êKAüd	z·Aè_x0018_úFeA&amp;Õ_x0001_z[_x0002_A[òº_x0001_¢AÝõÌ¢ææAÏ&amp;ãØO¸A_x0013_©õä´­Aºµº%»¡ACö'W\AÒü_x0006_:ËA=1åyeA¥¹M5_x001C_:¡AMk_x0002_z_x001E_Az_x001F_»Ð A¸_x0013_ù¡A®Â_x001A__x001D_ª²A_x0006_^ðuIAþÉ(!¥_x000E_A¿	a£ËöAÇJEFÎAÅð§Ù3A3Ë5ñ_x0006_A|.ü6dÓ°AÂÏÆ½ÍEA×Æ_x0003_@A_x001D_y¿Ó_x0012_áA*¡§X_x000F_½AÙ]ÚÙ¾¡A0É	ÒB§ASØÈtª¨A_x0003__x0004_î^²)_x0001_IA_x0005_!_x0006_fB2ªAþ=å«I AaWßCH³A(_x000E_aãDmAÐ_x0018_l¼Av.dH«¥AºT×¶r2As_x0004_ÕÖ¶Ar=CÁ¬A~°L¯	´AúË.¡A_ÛÉñ¥An[x_x0002_A{K_x000F_N-ÄA¦í&amp;ÏPµAª^îO¦+A_x0013_}_x001B_ðLA_x001F_âçÖ A¸(Í_x001A_áAP1ñ_x001D_A£Öéå_x0016_ÅAã#!_x0011_¡åA_x0010_l`R+èA¥m¼ÆÊA«Ì­¹AÃ_x0019_÷_x0011_ðÀAÞ®¯,|_x0004_An§_x001C_lü6¦AæÉUYAÚì._x0016_§A¦KãÝ_x0001__x0002__x001B_qA_x0015_Úf0â_x001D_A´F_x001C_Þ°Ã·AâÔôóA}+¶ëK°AÖ¶¨?ØASâ_x0019_¾Ë¿As¡´_x001B_êÍA?3¬ßk$AªúØ_x001D_-AE_x001A_fµÜA%&amp;w³ù­A§øD¤A}¨aAA@W_x0018_3êA_x0001_R6_ÑÙA¥|_x001D_%±a¥AÎ¾Ä3ÈAà9_x0006_QFóA{)Ä_x001F_°¨Aæ #vê@¹Amhö¢T|Aòo¦ììAá*&gt;_x001D_¹ACV»¥F¥Ac]à{GnA}¿´]:eAPi'OªAø_x0001_¢_x000D_SÓABq_x001D_[A§A*HKø®¡AÉ&gt;_x0003_è_x0003_A_x0006__x0007_í_x001A_^îÃA_x001A_òé¼_x0014_X³AêÚ_x0008_îSyAÚJË¦¥¸AþØëxA2Ô_x001D_k÷¤A£Cóp±¢Aà:_x0005_vYA¦ª#T&gt;ÇA?_x0008_°CcA¬òÛ?¹$Að_x0012_{ªL2A°úmRHËA¶EÌ¿ßõ¯A_x0008_^_x0013_ïüA«_x0004_6eÌÐAÖåFxªs°AnePK A.úkÔ¥¬A_x0019__x000E_\¤¿§AÏ_x0003__x000F_ÁA_¯7¤3ÀA¯rBvÕÀAE}ÕúVû¦A~·´´=»ÃAúÅe_x0011_yx¦AýK÷[ÅmAe£yEØ?AòÑ_x0001_¡`APµ"Þ±§A_x0002_ban¯µAy[×Å_x0003__x0007__x0016_g¢A:ö³Ty­Aû	jóæ¥A_x000E_*ò_x0005_ê/¯Ad1ÉÇ_x001C_ÃA;wÂ_x001A_Æ7A³`XÈü£A_x0004__x0011_(ì1ºA3QÞ.A_x0007_Ø_x000D_;ûÔ£A]i¯@«Ab«y_x0006_íA	.E¬ÞAê_x000D__x0007_O!Q¨Aö¸è0ï¬AËÃy¼¤AÎÃ_x0006_¨L_x0018_¶AÒÕ*7ÜRA+£6_x0017_°áAÀW2H ¿Ar&amp;_x0011_¥Xs¦A9Z_x0010__x001E_÷o°AÅ_x0002_±¡À¤AêÉ_x0001_üÑ²¦AÜe*J°AvmuPËGA._x0010_¹íø¨§A_x000E_g_x0019_ì/_x000C_AúG¯_x0004__x0013_t£Am¹ôPYAX=¸Ê²A6üT'z_x000B_A_x0001__x0002_-ý_x001E_Z³sA{9Nï±¡AeB_x001B_1z©Ait_x0016_9¢Ah_x0007_^LÙA_x001E__x0011__x0017_âÇ·AªÚ]ì¿Aõ_x0015_V_x001A_,¼¾A&amp;¬Mgñ©AK!»²AvéYÈ×½¸Abôþ·4ªA³HÖ_x000C_DAíÿ³Y_x001B_ð§A_x0003_)_x001F_nCA¬ËÛ_x001B_ÇA.öH³Ö¢AcâÄ_x0001_¹Ah_x001C__x0014_o¤AÝ(g_x001B_kÜA-)_x0012_+ë¼A_x001E_æ6Ë_x0004__x0007_A6ÁU*UAZ®.¢_x001F_wAãw¥A9pc_x0017_ø Ar§èñ_x000E_A=¨*I_x0013_QAflÑZàU¡A¨ð¡((¡A0&lt;&amp;AÜE¹c_x0001__x0002_ÍÓAC_x0004__x0015_{AhÃý[âA9W;LåB¥AS«kË£AÖäKÞ¿A_x0005_Ä_x000F_w:AF·_åkéAûÐ_x000D_H´ARZrôLïARÞï¸ôëAèFE¿¤A2$Æ8_x0006_¬A%_x000F_'ØD&lt;©A{)ªºVúAï_x0013_£&gt;ÚAâ{Í7¥A#Aº£_x001B_vA_x0005_/_x001C__x001F__x0010_AÖ_x0019_±L¸A_x001D_h¡ZAP_x0008_Â_x0008_áA8É4k÷¢AÅõ_x0015_Û0¹AónTQ_x001E_¡A_x0008__x001D_Y_x0001_8~A_x0001_Ï &gt;Â_x0016_A/ÜÐèæ'A_x000F_yjòÙ"Aû6éää¢AÒFJ_x001D_A_x000B_&amp;0ªwÊ­A_x0001__x0004__x000D_R×¨%Aö¬_x0003_ñ&lt;A±LãÌ_x000D_¢Aq¹¤(ÕaAÒ©[ÔæÑAÊiß_x0004_nQAVê_x001B_yAAÖÁóaTO¨A¸ÐýÅoAÚ_x0014_&gt;J_x0012_¨A0_x0018_5ÆA®Iø¥óA_x0001_¬(_x0006_÷A+oæC¢¦A__x001F_¹çA+_x0010_V` ATG5'_x001C_AðÔ)þ_x000B_¢A_x0004_ðõ²AG_x0005_ß_x0018__x0002_¨AïWâ_x0001_ÚA,É_x0002_P¯ýAs½	KJ AîGu8GÜªA_x0003_+k&lt;A_x0004_Ì-OA[áïA«ÃÀçùÃ§A+ËËvÔAéþ_x0019_$6_x0001_Aw¹&gt;@³A_x0003_®ö_x0002__x0003_9A__x0004_Ø&gt;¬º£AV&gt;%_x000F_õÆA.ý_x0017_ÇYA]¬ÊÍUAnv½¢µÁAð°_x0001_-0[AÎÏÚõçA[PP6_x001D_A2öbfûA_x000E_XÁ&amp;UA_x0008_zñIÎSA8ó¦:ô8A]_x0012_³'_x001A_AçÐû¹b¡ARÀX_x0007_´ÂA®ÜC15T¬APü³Z_x000B_A¹_x0018_[))«ATo/NìAR¾_x0015_H5ºAU+sò$_x000B_A^Òý½[¤A_x0008_wfÚãP¥A_x000E_h»`Ü%Av_x001D_ÑñLAJ¡ÏÏq®AÕar¥AçDmzû&gt;A4_x0010_YS´%¢A-°3:AÝÛ´LÑ=A_x0001__x0002_ÝÙ_x0015_hJSAbhQxÁAS²b½¼A_x0014_Ó9ö¾A._x0005_U_x0004_¯Ý²AZ»ÇÚ6ú¥A¥%VAnFSU_x0008__x001A_A©ÁNëYA_x0010_Üê7_x0018_AuÂ^A_x0011__x0013__x0008__x0001_Q6¥A}	_x0006_\ÒÍ©AÇ9=úáAnËQ4A¨«µz0ñ©A2Ãpçú¢Ajî_x000B_·ðw¡A&amp;0_x000B_A_x001E__x001D_êAâ$/O_x0002_=¬A?zm_x000C__x0016_Aæz_x0005_ÒJäAf/Èåû9A È_x0008_R:oAQ_°.´ò´A5 DEhÆAÃ_x0007__x0006_æAÅîAÞ_x0003_²ct¦A_x0011_ï7W A_x0003_neÄ_x0002__x0003_Í« A&lt;_x000C_JòíA$È0rjAQÇ··»¨´AÊ,1Ó_x0015_]Aø_x0006_c2&amp;¯Aå~Z_x001E_PUA·ßpâ¹°A_x0010_ú²ÒÕA¢ÝÇK_x0003_¼¥Asä¹ÿ_x0019_AmÍÛ_x000B__x001E_ A-mýD°A_x001B_Ãó¥Q_x000D_§A¾_x0005__x0018_d´Aóiã_x0016_È[A_x0019_\]B!£A#g_x000C_µAAN2b¸xA+;òÝzÒAãÃJÏA_x0001_Ó0÷éß°AõLÍAyDÏNßArÞ¦5K&amp;A c_x0015_÷_x0006_ãAËxK¿Ë¹ AÐDÓ, ¥AE½2,_x0004_ÅAµZc¹o¨AàâÎ«Q]¤Aw^1_x0008_ÝjÀA_x0007_	2?&lt;ÇrA_x0015_G'_x001E_¹^AjÉjÈv°A[_x0010__x0010__x0004_,¨A_x0015_&lt;Þ¼4[A_x001D_rA?Ò_x000C_¡An¢ÛØ°Aê/x"¢NAÈzÝ¢hÑ¢Az(î_x0016_¾¦A_x001D_(BÅ1§A2Nf_x001D_µBA¥lÃ.@_x0002_A5*VyÍþ½A_x0003__x0018_p{£L A;Ñªtf¦Aú4{]ükAf_x0001__x0019_=A_x0008_ÉiÏ_x000B_úªA&amp;_x0005_¢_x0017_¶%A¶¹Ù¯_x001A_A6{_x000F_É¢²A#¥¸_x0006_¡A_x001C_\=qH·A¦_x0002_5DA}~DçÜ¨AÃ©°çXJA³õ÷/;Aº¾eæø´AS×ÖØ_x0004__x0003_°A_x000C_F¡([Ann&lt;_x0001__x0002_ûÛ©A_x000B_Qþ3y­ADô	æG©°AîÚÒÔÚu¡AÂmØíóA2^_x001B__x0010__x001A_A,b¥¨3ÛA¤¼_x001E_4Ñ°AWW_x0012_,Yþ£Aé¼ðâ|A£®"_x0017_ý¶£A^#_x001A_çÿ§Aôv&lt;¥dA:{_x001F_)©DA_x001D_zzµMÚAN²_x0002_Zb_x0010_¥A7ÚÉ1¿Aúbc_x0016_Æ£A.g_x0016_âwoAx¥| Ð AÌ½\ôVÙA²©d¹z¬AÛÀ)`ü»®AíÕÂõ%A~d¬_x0015_KA¿Ð&amp;$ìA(XÅ;Ì7­Ave_x0004_õZ_x000D_ A¶%Ó¶x©ACÝ¦°¼Aî$+B}©A_x0015_zçB³ZA_x0001__x0004_R_x0014_FÂA¢_x0006_b;«P¡A´L¦'f©A×n(¡AvÙ(¦8xAÛ!_x0002_ AÂ1ol=Î¤AW ×Âo¢A=vK_x001B__x0003_®Awâ£ÿAÝ¶ÉbAzÁßSrAKÍÐ»MX¦A^8Î¯£Ê¡AüE-²Û A¥^mÀü&lt;A{	-ðAÞ.c_x0017_¹AB^_¶"®AðOz&gt;BÊ¨A®ÊÅÃ^Ò©A +­vä-¢AÒ¥mAâ¾þ_x000F_GA_x0002_mº¢á{A¾Ë÷6ÀAÊ7INE AÈ}&amp;K2A¤ÁúÆ ArÉðBcq»A°KÃÑË#AèÙXò_x0003__x0005_1ºAâ{7·zAppÁ£FRAV_x0015_(=÷£AïådW_x000C_£A_x0001_)Û®M_x0001_¡A®b8ìÚì­AóLù	Mõ¤A;IÒ{ßAåì	,b,Ai_x0008__x000B_î±¬AÍÙE-ûA®A¦À_x0008_Ä7¨A_x0008_Úéè&amp;ÉA%ªZ¼Å¦AWè¡tÀ¢A_x001B_ñ1_x0005_YÓAÀ¸´TY²AJ,ý~nA^ êîÉA3_x0017_; A}êéýÒ§AÇmÞN_x000C_`¥A´¢_x000B_7¦A_x0010_f¬Vä£¡AÅé_x0015__x0004_Àn¢A}ÔÒ%Aî+_x0012_&gt;*ê¡A_x0011_ýÅíA-_x0002_i«þAYþf¢_x0018_¦A" 7;ê_x0012_¤A_x0005__x0006_-_x0003_÷	i³A_x0005_"IÍAE?_x0002_åªá¦Aí_x0006_*L¶Aj_x0007__x000F_sþ«Aèjl_x0012_KA;8I_x001C_I_x001F_A_x001E_êÎ_x001B_åAý;æ5ãÂ¤As/\I%_x0002_°A@:$Í¬Az_x001F_võw6­A_x000C_Öq1¡k±AZÞ_x0004__x000B_eÕA_x000D_:MA"ÞÆPÍ.¦A¢Ü_x000D_2_x000F_A%_x0016_Ë)fnA_x0014_~¼vWAþÉ_x0015_!v¿A¼¹Þ_x0018_A¸_x0013_&gt;_x000B_îAìÖ¯_x001E_ÝAâGÛ¡]A_x0001_BK9ªKA_x000E_öËTõìA&amp;sÎÓ$A_x001B_1ñùÄ¬¶ABHØuù'Aæò4¦Ú°Aõ{ÌHrA_x0002_V!­_x0001__x0002_õp¥AÊjõ$_x0013_®A¶ó_x001C_ý¡Aù_x0001_ÿ_x000B_üAq_x0006_¡&amp;Ane_x0017__x0005_uîªA¤áaS®AÁ_x0008__x0013__x0007_¸AJôuJS£Aæßq-KÀA%ÖÈcmEAEd§)ÞÙ A¬k6_x000E_ß½Aç_x0014_ÃÏ_x000B_Aq:OêáAú8_x0011_Cè AÓèêvÉAêGDrPØ¡AQ× Í Ag¦9a/AtP_x001F_½8÷²A_x001E_µïdº§AÀÑ_x001F__x0007_Y¡AZ?_x0001_Í.Afõ|1AA.ëD,GAÊ ÄOh_x0014_AÿU]&amp;øAÖÊVjEAÍcÚK¡Aæ\X_x0007_Ö¡²A.Ô_x0003__x001B_A_x0001__x0002_jfÈ ©b®AEÆ_x0012_7¼AV³9_x0017_Z A¢'&gt;¤A_x0015_&amp;i¾Q«Aã0fp_x0005_Aòøåô3¤AÿªÐÇ½A1Å·¸_x0008__x0004_¡AêÃ¯¸Á¨AëÞ÷söA¶)*àòâA_x000E_@gäë§An²ÓE¹ A_x0008__x000C_Ò	qA_x0005__x0007_¾JÚ&gt;A;Bèk²á AF1/ÅA(û9Y_x0004_Aæ_x000E_3v!AËØèé±/Ao:hEel¦AÎKÚ_x0012_ð)¢AòÿÕZ_x001F_\Aøðü-°¤A{q_x0015_»aS¨AÃó_x001D__x0018_.AYTfE&lt;Ò¡Az±_x0013__x0010_oQA2û&lt;íÈ°AÍêÕQ	GAÀv{V_x0002__x0003_¿ÌÄAö+Pj#A¥JyÖ¡AØÏ_x0016_Ø­AH²_x001C__x001F_ªA.kÿ¥æ_x000B_A;_x0015_ò¼+AÂ çyÛùAR6U_x0013_íÅAÍÏxkÈA_x0006_Ød@_x0014_ØAÐ_x0019_ÊÔò¦A¼Ã_x000F_}A}z§#{ý©A_x000E_¥fz×3A¡d¾§_x001E_¿Aö»·2/zAý±û0î,AN&gt;üV1ASÅÖa_x000F_ºA*!­_x000B_pAÐóµÒñx­A¶_x0005_CUs©A8ooád¡A=uÿ5_x000F_Ã­AòR_x0001_µóA¬ïÿ}x£AÆ­Q_®)A&gt;¼8HXA­a ^_x000E_¤A#Óv´®rAcx _x000F_7%®A_x0002__x0003_x_x0012__x000F_äà¶AÅ ½;¡AÈ^´ÎEfA_x001D_/Ca]AAK½:_x0004_ý¯A[qQñëAú9S¦Ê¤A_x000E_Ä¶JO¬Aâµµ_x0004__x0001_Ä¢AHù3_x001D_ÿTAs«õ6_x0015_¢Aª9_x0015_N3cAS,®×FA_x000C_"9|*_x0017_¢A.R^Ï¡A01oz&amp;A_x0007_ÛÖ8ÌAÁ_x0015_ê(_x0018_áA¹ê6×%³¨ABgÇÙ*­¶A¼V46Ò±AY¦6¤©Acßá¬úåA=Þ!L½A_x001A_C&gt;ÄNAM&lt;uÝ÷A£úa-2A_x0003_ÒàEc&gt;³A2¹3Äð£Aðàð*ÑAN!`gA«àõ§_x0001__x0003_U¸¡AïF_x0003_]ÐAkU_x0017_¡Aía¢°JA3aoöm¥A^;á«Ç Aüð_x0013_Õ²AóR®ÁÆA.ã_x0003_~t¿¹A_x0011_*¸_x000E__x0018_¶A_x0016_Â-CíAÃc¤_x000F__x0002_RA_x000E_ñNè5A_x0016_Ø©FZAëð¶	ªAÓð &lt;É0­A}Y(è'Ô¡AÀÃ_x0016_øAÆ¬«®Ö¬A,³²ìÌ?¡An®¼ö*AH¸Z_x0006_AçM©AóÖ	ÆJj·AÚ;¥Þ%JAoîW_x0016_S6¦A(_x001E_HègA)Q_x0015__x0018_&amp;°Aa_x0003_L_x0018_m_x0014_°A¥¼g_x0002_¬Aq®ô_x000C_¶àA	xÒ­¶¥A_x0001__x0002_Um`ÃòA_x0010_"eA`_x0017_23îeAeÑÎÃA@0_x0003_¾î9AÂ_ìæxA1¢iS_x001F_ÁAÅâzÆ=¤A{¹¸	ì+Aæ=_x001B_bÆ_x0012_A¬_x0002_u_x0001_\ÞA_x0018_Û_x0004_Ì{¢A-¡7iig¥A[T]_x000B_ÕµA´_x0013_ÁCAÆ_x000B_¨=_x001E_AZ`_x001A_p[AÐþ_x0010_øßAekØYAôwÅbGAJÐV2n.²AóB_¨&gt;AnH²ÓiA_x000C_çÅB°Ao_x001A_ü_x000B_Á_x0008_¢A¬Ö´ú=±Axe«_x001A_ïAë¸ªÜÖ°Aó`h^_x0005_J¨A?1n_x001A__x0007_Ù¡An7Ý_x0006_¢APz]_x0002__x0004_I'AfØ_x000E_=_x0012_÷¶AÞm¶ Ü4A_x0005_~mïïAD_x0002_hö×r¨A¥_x0001__x0004_A:þõI%AHÃ_øABhaÙ_x0013_A_x001C_ ¦;A_x0003_ï·_x001F_X³A¶Á!¨AðóDâ³A@êrûN^AòØ_x001B_êhAH~CðòåA¾PAjîã_x0013_AX_x000E_FboY½A¾û_x0007_ÌÉAø_x001D_Êê]Ab5u}%¤AU_x0012_³_x000F__x0005_©AË_x0005_)Ô%ABpÅwrA6¾Ô¢_x001F_¨A«ì&gt;Ie AÕ#®\_x0004_Ae$ôÑæHA¦NÓÖ_x0005_AEyÎÊ_x0012_G§A#ï¢Ç¿|A_x0001__x0005_°ACJý©A_x0005_k Y¡AZ»;ú}A_x000F_$º&amp;UJ²A`LæÊ{+A³=ã¯ÑAîUv_x0008_½¢AVÔ5_x0013_||Ax_x000C_µGg?AV¬|Êõ¨A²pBþ*A_x0019_ðuHW_x0004_¢AÞ²_x0016_QûWA¶aDoÿAqõc´A_x0005_¦TóÝA_x000C_ôMÏ¹¨A«òæ¦_x0007_A_x0010_ðÔAZá¢A_x0008_¸iP_x0006_þA]úøº¤Av_x000B_¬¼*É±A_x0002_¯Ý¹&lt;_x0006_Aý Pä2/¡A3LòÀ_x0017_üAÐ»­_x0013_!§AÀª_x0003_bKSA	ýäÊ_x0008_AF¸_x001E_ ï¢AqýÖ _x000D_w·A)Ä"g_x000B_TAOðö¢_x0002__x0004_ÉM²ANQ(»°_x001F_±A£_x0003__x001F_Ü_x0014_©A_x0014_*Y©£AÆ;æS]_x0002_£A_x0015_Ü]ÔºvAæt¯_¸¸Aà·_x0008_ÂÂ¦A_x0008_lQ]KA½ýQa±AÓ?Kc?ïÅAæ`_x0013_9×_x001E_A5|¡_x0015_ÓA`g7$ó¸AmÄ b=_x000D_ AyÒ"Nr;¢A_x000C_ëÖU¦AÖ¶Üäw_x001A_A_x0011_JÓTrÅAø6ÎFL¤A´§g|­¦AÿO_#_x000B_ Aæ_x000E_óÒ±AÁé4EAU¹]¿'DAÂ^1)Aý_x0008__x000B_¹ë¯A_x000D_ÄNLCßAèÞVÞÈ¢AáãÑïAÊæÛ_x001C_,¹A¥_x0001_×Ê«A_x0005__x0008_Q°8ýÑ¤AóG7Ý©A_x0017_I_x0007__x0002_õíAýf¯_x0014_&gt;ÊAh_x0007_ó_x0007_£A_x0018_«Âl_x001A_A_x0006_Ò%Îf#±A9_x000E_A¥ýðð_x0006_A*Kãså|¡A~ÈOvx£Aß,f_x0004_ì_x0007_¢A_x000E_4_x001A_YAm_x0010_¨qAª¢5« AÓ|_x0004_¸8éA=_x0016__x0019_TòA¬¨l×A_x0008_L¬_x0010_]A!»zê@Ao¹iÕ·AÆáá_x0003_qYAâí_x000C_J_x0017__x0004_AæX3éÑ±¢ACO4þ{AS£9Å_x0001_A_x000E_38,1_x0017_AAÉQKÁA"·âÖÝA=§*«Aª¥Ç÷_x0010_ÅAa_x0007__x0001_b_x0003__x0004_ÔA0¸_x0001__x001E_A"d[E°¦A_x000E_±OÛ¤Aú_x0008_+º|áÃAeK_x001F_uÀAm¦²ÐÄA_x000B_ép~_x001B_õÃA?Àpº_x0015__x001D_A_x0002_óßß_x0008_æ¸AF_x0001_¸#¡A}ßiXSA¶°É½¡¥£AýTP2!Aß¸£ö_x001E_ÄAêÒ_x000B_j§rAr"ª®1AõÕ[î:'Afz_x000F_¤¥A-!öß¦¯A×XÎsèA$BL*æAÛ²uäãAæ}ºýÚ AÓ ÃeÆAiMÕ_x001B_ ÂA!_x0012_i&lt;XAÍÃÓÂAóÇ_x0001_ _x000F_Aõ-r÷ A`¥?×yA¾¢R'»_A_x0001__x0004__x0010_p¼©AÐñocªA_x0019_Ø&amp;]` A_x0018_@¨UAk?_x0014_ë@àAÐ£þ)ÜAÛ_x0002_(-Aw¶ÿd_x001C_å¤A¤,«±nËA­ÙHõ_x0008_uAJíÂ¦B_x0014_A&amp;ârOÜF AûéI_x0015_¶AjYbGÁÿ A5è¿HA}A_x0003_%_x0014_¯Ah´GÒ\Aã?ò_x0018_7Ab4)ÚOtAº;É_x0005_£1¬A}Éld(AÓïAGA2´!¢ÚÚ£AF^-fó¥Al£6¼é¦AHÙÊ^A¥=M_x0008_vA¡ëØè_x0013_õAv_x0015_Û¥-«A_x0010_26Â­A]ÀÇ±Ò±A j©_x0003__x0004__x001F_»¢AÐ,¸zAOð_x000D_«A÷_x0018_¾_x0011__x001A_AÓ×_x000C_¶_x001D_iAæZ¬è~AØ¶jk°«AvüiHüºAþ_x001F_R·,¯¢AB¸2Æ_x0017_Aæ¯|½ÀºªAþ_x0007__x0010_çí_x001D_A2þÍ_x0014__x0001_®A&amp;_x0015__x0014_J¢A5]ÖÄ«AÓ_x0006_e_x0012_gªA_x001B_SHÁÜ·A³~ù,IQA,ÄÍAµÇNÑ=A.UãHïr¥Aê·oPAÅ0§VûZA*%Mä/¨Ajò_x0013_Slº£A®ð_x0015_&gt;ARÉo_x0012_g:¡A@ªî1æ¨Aá-VW§A_x0002_ÎÿqÀÊAØÚÚ2A²A:ï±êA_x0004__x0005_Ã}j_x001E__x0001_´A,?ÖÃ&lt;U¡Aæ_x0010_4¬¯_x0011_¾A8Ù7Ã,AwÅ;¹L¡AÆ§_x001F_ëï_x0014_A®u&gt;bA£Ne¤ïAN*n«ºAÝ4hñ¨AßÕ"A_x0014__x0014__x001B_·¾P¢Aé_x001C_?¿×¡Ak¤ß_x0003_ð¶A6ãh·G	AêoB,_x0003_dµAmmk¡è_x0005_¬ADë¸ ¿ÃA_x0012_X¥ûoÈAuC]P­_x0010_ Aí»å×0'Ac[P·ÎfA19 ¡µ£ÈA_x0016_$_x0004__x000B_(A_x0005_{_x000C_[=ªAªý3ÚÓ(Aöi¯´H»A.e»·3qA+2é*QA~~á#( A»è_x0002_â]¡A°N_x001C__x0017__x0001__x0003_máAdÄóÁ¤A]ä¥æí_x0001_¹Aþ_x0001_| b¤AE²©çÄ_x0001_¢AËZªØ0¥A©!ó*3©AQÞûb#I¡A_x0014_eùÉÁA¯« ¾	°AÍ·ãA±=æ;¥±A9&gt;67Ï¦A_x001A_?¶pc_x0015_A_x0002_ûÔtöAxh÷5AR8oÆ§A0_x000C_l45È±AÌÃ×g_x000C_¡AICIOå_x0008_¡A_x000E_@C¨AXÔb5Ù£A_x0018_gP"3A&amp;_x0010_yH_x000C_¥A°_x001C_* C A~ú_x000E_A&amp;ÞFçd©APl§båå¢A­_x0018_¹ÎgÆAeÔo_x0013_"òA CÅzÒ_x0018_A~Ý­H_x0017_¥A_x0001__x0005_¸qü_x0008_rðAâHgÕ³Ø¤Aí¹ÞÆAýåÎÜG_x001B_ªAê_x0015_û»Ço AG{9_x0002_ê AÀÄ_x0004_BZ"¬AÚøk^OAk:ªiAw¹)¿u\²Aì'Tû_x001F_ø¶Apë_x001E_Z¤É«A@,Ä;(ÆA"ðÄ:A¯õG$_x0002_®AÙ_x001B_¤®TGAê9_x0010_©6r°A_x001F_ç¾_x0003_Y±A~ËºíYA_x001D_Q|=É_x0018_A_x0012_ýàpÞÕA1_x0015_O«^®Aµ&amp;i»Z¤¥A ïdÎ§AÐ.¤ëfÂ A.S@·»¶­A@9A©ÎAS{á¶eòAMËGý%h¢AZ³½J½ AÝ0_x0004_5I¶AÈ»c_x0001__x0003_¢GA¿Ik±Aà*J[¢A$i7_x0002__x001C_ÅAuaÕ_x0001_¶AOÒ&gt;[¯AN"ÊAÛ3ï3OA]_x0004_Üô!äAäW4© °AÚ_x0014__x0010_K=A¿úZ+Ö¸A.³.&gt;¶A_x001A_Ðhý­AaBÌ;	Aí)Ï¿XA_x001E__x0011_Ù«fA¸_x000E_²§ÎlÅA¥Óõ#*AJ ÔHçA¦ÚíwmV¹A_x0007_$YÓ)ßAWÝÖBÄòA8rS¯Ê¬Aj_x001D_ K¿G´AKÿÀDª¿A_x000F_Ø¨_x0007_Ãm A_x000E_÷@F(A_x0016_öÒ)E©A %.x_x000D_AÕ^Ý²_x0008_An~Ulì¾A_x0002__x0006_V_x000B__x0015_êq­A0¶+µMA#4%m8tAm¾_x0005_|×âAÒ_x0001_Ä_x0015_·£Aó(uen¿AùW+_x000F_±A_x0016_+,ë_x0016__x0017_¬AÒã_x001C_z^Av5Êc_x000E_¨A_x0015_n9X@Aâ(	Öò£A¨^ÈîAÄÁ_x0014_¼´4¶Aw(_x0004_j_x000B_§A:aù§DÎApßîÄA_x0002__x0014_á@GA_x000B_Ý&lt;Z	²¢A÷[q_x000B_N£A¤ì!Zç²AfOQ\ÂAZ+_x0008_ðsA3/³.FA_x0010_P­ômÕAèÒ©zM£ATÅgVAÆ£=ìaAqÈQM$ANw#ô\¡AÔìÌ@_x000B_£A¶Íê_x0003__x0001__x0003_íAÚçì_x0019_¥Ab»Y}`'µAÀÎ&gt;ãA­g`d-_x001C_£A=\Ç_x001B_¹yA_x001B_m?_x0016_@ßAêìl¼%ÐA%1$_x0007_cA2\ådAr¢øö2K¤A8&gt;&lt;7_x000C_ËANèí&lt;1AÃ_x0005_7-WRµAâY¨Å_x0008_Aá1.W_x0017_°A-ÈÐ_x0010__x0001_ÝAóñ1ü3ªA:Á_x0003_CÉÌA-L´hAøsQ»_x0017_±Aæ©­_x001C_¸|¨A[øð`¶0£A fóùáA~4ØÃ_x001B_A_x0017_ì\_x000F_.±AÕ5_x0002_ß·ANU#+_x0004_A0Z_x000E_Ò[à»AFí²Câ{£A]Y%âÛA=$"ªwA_x0001__x0003_B_x0013_ê$_x0014_NAHÀ+ÔA_x0016_ _x0019__x0011_À¨A¯_x0003_4GÚ£A&lt;×¶AÚ¸¯W·"AN5#ÂßA_x001E_G%í±lAflCç¤ A'$ûÑ"AqÒIÇâ:¨A&gt;5På¢Av_x0002_PQê=¢AÁëgµ@AÈðÓªóAJ¹Lp;AjÛÐî«Aó^­_x0003_ÅòA_x001B_¼À@&amp;¡AZñëè§Ad+$bê×AãÁæÙ¦ÌA¨k:gú_x0001_AXcÄ5\ÖAN²oáò¦AðóÊÒKqA×bn«A:¼_x001E__x0014_°A¾_=·2S AvÄæ-´A_x0012_ÅwAéõ_x0016_d_x0002__x0003_;£Aò¡__x000D_ñA-ÀÔeáðAðáÏé_x000E_áAÖnf)ÚGAò½_x0006_!äqAý½°÷,JA_x000B_l¸8n^AóiÇÏ¿A[~òl$¤A_x000C_v=ôè-Af0U¾_x0011_A-_x0004_¶93A´e?%Ø¹A^qì¯YMAý_x0008_	ÖßA½lµGË_x0019_A=_x001E_®ÔÆbAàïÚW"Aý_x0001_3éñÈAüu!lAc'0IùªAÄ*DZhÀA+ã§bI?A§O¹AèÉM¼vø¼AÂáÛXAØàÚï/¥A¬&amp;È_x0004_ôÝA&gt;?úeA×A%	¹ÿ_x0001__x001B_AÀë¼lå·A_x0003__x0004__x0003_Ñ@L?ªA¦¿1ü¾ A$s^^µA_x000E__x0015_è_x000B_D¢A}é}sA¦²ü_x0014__x0015_ªAfý×NAÆÃIoý´A{_x0018_á_x0019_©AÍm_x0002_ÿÓAì|p`_x0017_£AÈ!¶_x0013_AÁÔÀjÂA2_x0016_)éÉ§Aª#	7S_x0010_AEÂTãÊ¼A¹Ý¦ZAzÇü¤_x001F_AÚ_x0015_w§&lt;|AmhÜÛ_x0002_And_x000D_÷_x001E_µAs_x0001_Q§ÏAfòâÇ_x001D_A_x0003_òuÀA2ÅÊ_x0001_,.Aú_x0002_ÀÑÌ¡Aò_x0013_ZÚÚA°p)ª/âAÿlÏýP_x001B_Aÿbó5/úAX§¿¤ß¦¡A_x0002_­NÞ_x0001__x0002_â¨A8öò/àANL9 A~Ñ_x001A_t¾´AV/ã*r_x0003_°AÈ_x0003_£ûa3A_x0018_Ú_x0013_GÄAýfH®ÛÒA_x0012_BB A¬Aº_x0008_¥A_x0012_1_x0015_ôí°½Aâ_x0018_VÈ_x001A_ AeV\éPAvCÜ±Tõ A_x001D_G-ÈAË(TB_x0017_cAZÓ=_x0001_Û¢A¶_x000F_WèòÊAM k@A½ù_x0002_G§AS²j&gt;_x001D_îªAb¹Ê_x001E_AV=U_x000E_rN A[Vâ&amp;ð­Aý%æ_x001B_õ¦A¶Sñ7â¼A_x0008_BÀKÓAr¶îÀAïvBFÃ;±A_x001D_ÏÏ_x0005_9¦A_x001B_÷ô_x0008_×ªA®2UxA_x0004__x0005_ÛÈPÉAzoØ­ÄAU_x0015_D·¼Aq_x0015_M°´ó£A=¦û¿ÆA_x0012_lÖA±AjLº å®A*ØfaðWA1Å¬·Û_x0008_ Aù1_x001E_ A_x0002_°÷N&amp;A1Áojm£A_x0003__x0016_,¾î AØÆ{8ðp£AÃ,gêOA^_x0015_/£AvÑ²D]}A"e]_x000C_õ°A£äÇNå,Aãõ_x000D_½_x0005_A_x0016_SI_x001F_A_x0013_&amp;yßc^A_x0001_ûLv_x0015_³A/pNß_x0013_AE_x0016__x0001_&amp;1µAé;Efæ¦AU©Ú°_x000B_bA¼P!VIrA`_x0007_)VDÚAá_x000D_þÕã¤A_x000E_ºç_x001A__x000E_!AÌ_x001B_ú_x001E__x0001__x0005_û_x0019_AZ:ý_x0003_0\¥AúâvÄ?ÅA_x0015_Ì¬½_x0006_9AZÞ]_x000E_µAêÓ§_x0015__x0003_!Ab)r_x0013_êg´AêÑà¦1Õ¡A_x001B_¸ìlR¡Az¹S3½A~Þ_x0015_4§AýyûAx¤êÄWr£AÐìä^É¡AmRGÜPA,§ðöE¶AÐA©_x0004__x0001_ðAè2ßþn¯§A¹úC_x0016_A2_cßh¤A@_x0012_{_x001E_qÀ¥A_x0002_á*Ç¬Aî5RFù;¡Aã{³ö_x000F_A»vÁ]¨_x0010_¡A¤º·_x001C_w_x000F_Auþr`_x001C_ÄAPt&lt;¢kA_Ø_x0004_¤AN1A²'ªAxCØæAU_x0003_¢W.A_x0001__x0002_÷xfwÉA_x0008_|?Ê°Aø²1¼º7AÒ _x0012_xó¢A­r&gt;_x001A_ìÈAèùÃÚú¨A­Hp_x0011_AÇëO1VA_x001B__x0019__x0006_Z#_x0019_Aþ-°¨AÏ^]_x0002_k AP_x0018_»ÚnAù]_x001C_à;¡AO¿½_x0005_¤Auæ_x0002_qAîZª£_x001A_A_x001A_Ï¬p¥ëA}½©_x0007_¤AS_x001A_2_nA)và£A"_x000B_yóAí)¥N_x001C_¢At_x0003_ìA?wZ_x0019_©¨Ad_x0017_q_x0002_||¦Am,_x0010_Þ©Aéd¢è"{A7lk§¤iA;îÊ¨Ð©¦AÇfºj2A_x0012_èÏ`Ñ(A¾u¼_x0001__x0004_]Ù A_x0007__x001D__x0007__x0012_&lt;·Af_x0015_DHäÀAþfî¯R_x0014_AÎtû(ðÕAýh_x0005_ó,Ô¢Acü£¾¾AÒØKB_x000C_2A_x0006_%_x0007_á_x0018_ AÂ_x0008_Ðÿ3¬Aõí¼åÿA_x001F_Ë_x0003_¢àâ£A_x000E_ØAA·"h÷_x0011_AV^c_x0002_û¦AÊ_x0010_º÷¹Ú°AË±ì=¼Í¥A¥5_x0007_ÁQ_x001C_°Aë	Ä_x001F_AXò¤br_x0017_A¡óFÚ_x0004_ò A^_x001A_vÛ+! A#¸_x0013_×¬¡A²õ.ÿ+A°iQ¥%ÿA8_x001E_tncq¢AÚ_x0003_7_x0001_NÂ¥AUy/cÁAn4ÕìUãA_x000B_kÎ_x0011_D8A_x0010_pÝ&lt;§¦A¾_x0018_àå_x0010_ã«A_x0004__x0007__!_x0008__x0012_+å£A¼D/_x0012_ÝAP_x000D_êþäÏAó_x0001_ÒæAà£ìná§A²ñï§S(A_x000C_Äú2jA3_x0005_ÓáÔCA6_x001D_}g#NA*óbÓ4A¨^ã_x001D__x0019__x0010_Aú2®_x000C_£A_x0010_=C_x001F_A"J9_x0005_0A¬p#òY_x0015_¤A¨,wfËëAßÞ"ÊT¹A³Ó=`5ÒªA2/g_x001A_^_x0006_¤AÉø_x000C_Fÿ¦A'_x0002_?öä!¢Aý_x0004_#µqûÃA­3w¤}LAúK_x000E_é÷ª¸AMõ.H_x0002_XAè¨´ú,"²Alt_x0013_¡A_x0003_1º2ÂªA2Z÷¾wOA&lt;º²Íì´A[³½IÁA|L ³_x0001__x0002_fa¥A¸Í&lt;QéÑ¡A")ÈH(öA&amp;|ûnO	AÁf_x0013_²_x000C_¼A½­B¼GªAO»?I¿¨AèGFØ_x0012_7A úùVA'®Aòû¦w A6àì´_x0018_ÍA_x000E_Âï1ke¥AÊ_x0017_Ò_x001E_h±AøÛ_®\]ºAc)V]Ø¯Aö_x0011_ÃÊ)½AÑ%5Ðìh§A½_x000E_ÞÚs\°A=S_x000F_äºANè9-ºAÚfs£_x001E_qAüÍö¶¸ A¾_x0008_cé¸A¾_x0011_#¤àAéö4.ÍÏA¶aÿ!s)¤A4øA-Ô_x0017_AO;Ð¨jAðK|õ_)§Açã©{(õA&gt;^8_x001F_Ý_x0011_ AgÓ³qy_x000C_¤A_x0004__x0006_»pUðÙ!A*AGVAq¿,túE§Ae=¥G_x001F_Aðí*«AýÁ¶¬xÄA2õk1X¦APÄ÷¡¼AÐÝi_x001C_Aý4Ø»ÇAâ&lt;m¿¼A_x001F_ÇÁ@_x000F_y£Ab±­àA_x001F_ìÇÀ8å¤AHl$¨^ÿAËì_x0005_¤s¶Ae£]?_x000B_¡A_x001A_Â&lt;ä	_x0001_³Aö_x0016__x001C_Û5_x0019_²AX_x0002_=ì¾_x0007_A_x0007_ _x0006_Ä¦A ó_x000C_RÎAî2dy©AùF¹¡AS,â_x0004__x0019_­®A:ªá}¶)¡Av|_x000E__x0003_~Aêb¡WA6_x0010_ë=oT®Af®|qA&amp;tR¨_x000F_0¥AZc¢_x0002__x0004_{AñÀ_x000B_ìÃÁ¥Ar¯ÒM&lt;Aú2¿ØíA½bÜÅAÎ_x0005_ß_x000E_±AR_x0013_ù`9A,Mnú£A_x001C_7k]dA"ÁV3éA¹_x0008_,¡F¯ApÝ_x0014_J_x0010_±A_x001C_Ä¦7ñ4AóåæWu_x0017_Aè÷;_x0011_I?¤A	ð_x0019_TÄ§AN_x0012_¶¡A_x0006_uu_x0011_2å«A&gt;U2_x001D_O¡A_x000B_â#Î¥AqàÞª_AÂÑ9tSÁAÛñüP([A_x000B_öZ_x0002_M_x0002_Aþ=¦&lt;_x001C_Av_x0001_Ö7_x0006_·¥A_x001B_%J%XA£3	òÍ²A_x001A_àÒ²H¶AQÌØXu_x001B_¡A£ËJ_x001B__x001A__x0003_¦A_x001F_Õ°¨\µA_x0001__x0002__x001D_"=_x0015__x001D_¦AÔØk­ïÚAh¤¿AZq\ñºq A_x001A_àfGÅA#:ZlÇ A6&gt;Ë¹]_A0^*_x000E_OT³AÂÇ _x0017_ùb­Aÿ±Ú^_x0013_NAä|kqA_x0011_¤M&amp;AÄ_x000F_ÑdÄAûä®	·¤A5s_x001D_'&gt;A_x0012_3Ï&amp;µ´A_x0006_#ü8_x0017_Ë£A!yH_x000D_Ô©AT_x0017_»æ­_¢AÓ_x0012_NyA¨pò]Æx©AÎ¦fÎúAveòA_x001B_Þ*Äi$¡A ß/_x001A_Þô´A"_x0005_nA@*§_x0006_&gt;zA¯þ_x0019_R_x0011_û AsÓ`µ_x000C_¤AÊ_x0004__x0005_é¹ACÛ¯}AS_x0012_Æ"_x0002__x0004_/A&gt;Ñ­hWA]ï_x000C_ImµA®mê¡_x0015__x000E_¤A_x000B_[Ðß_x0011_É¥AEq¥*'Am	&gt;@`AèæµÍ_x0012_ AØ]Zf¤Az©Ã6®ACf¥_x0001__x0010_/A\ëÖ8d£A_x0005_°»\ÖAmVq^±ÄAãÁI_x0018_ôLAÖÞ§çT¢A_x0008__x0006_Y¦AÝÍòJ_x0014_A¤t½_.A_x001B_P_x0002_aìAæ_x0006_jr_x000D_V A}{ _x0001__x0003_®A_x001B_6-ùÆ£ASád¹oP°A¬¸?4ÛÅAé@ë+§î¨A]=µäAf¡y_x0013_cA_x0007_ßÜýuA`ªß#_x000E_AÊ°å¶øOA«-![B_x0007_A_x0002__x0004_¹µ,UAR¼Û¦h[ AHåa&gt;eÐ©A_x0004_á`_x001D_A`À¾¤ìÜA»;8!+¤A¸¹¦|ARoe¿s¡AëÌ®_x0006_vAB+&amp;_x0016_íA&lt;]¶_x0007_3A{ïÃÿÜ_x000C_AZÎøØÚ_x001C_AfÙw6(¿A`jâô3?©A¦ÿ8³a_x0007_AÔªp·A_x0016_¶×¢¸â®A}¼°CÊA_x0001__x0003_?ê_x000F_¥AvÙ×hÐ_x0008_A0§úêi?­A:Õ¢"¯$¡Ac_x0015_reAûd¤È`ËAC©uPªA÷[bG_x0018_AªâñàÍA_x0002_ÔYoAQ£×_x0001_AtÉP_x001B_ZA,/Ò$_x0001__x0003__x001E_æA¥·6_x0002__x0001_Aîìâ¤ÆM³A_x0002_"]]_*A¦_x0018_s`ÜA%Ð_x000C_g:WA$Å|a_x000F_Aå4qE'³Aªd_x0007_z½¯°AÀ°HI²Aó(çA´AóoñzmAäè °A_x0019_IÚ¡þG¥A¿¢_x000C_î¡A:¿$_x0015_ACûÒëG©A ½÷/_x001D_±A_x0016_í4´ÝNAz!FØ2¢£Aklår@ÎAú,Ó÷§Al¢¬éÛAãTV/lU¯Aëé}Vª·A"MFCè§A_x0017_[«ÑF1AMÜª.#¬Aµ·Mª5¦A[!V°`A¸ýaWªArå³x¤ú¦A_x0001__x0002__x0017_VÈ,¬cAÜøÐ9Á£A_x0001_j_x0013_í"a¥AÕÀ¶ö×¬ALJö_x000B_êÎ£A_x0014_wgÔ¡°AÃ8ÿ9_x0007_!AkPí_x001A_ A0CcéT_x0001_Aô_x0010_µý{£A_x000D__x001E_N]X¬A¾_x0012_/l2T£A|_x000C__x000C_.«A¡Ò-\ðAS¸GÏútA¥§@§:v¦AzréÅ5_x0005_¢A´i"ÒÛ§AZý!Ö_x0008_­AögÎ3A÷scò­AN¡nû¿¥A=EÇÆ®¢Aúøú_x0007_.?Av_x0010_É¹â¯A_x0006_§_x0011_Áä7°AòÂ³ó«A®Ì¹Ù¦Aø'_x001C_k¹AµÔ_x0010_y¹Ô©A3¸xX'|AuÆ_x0008__x0015__x0001__x0002_Ç§Aîõ3Â~ZA_x0007_E0q_x0006_sA_x001A_S}_x0003_·A_x0002_þ°_x0005_ãAkÙä*¨¬A±OP#³A_x0015_èß§\A= êÛSA_x000B_z£LñIAÚÉ-áY¤AëR-0B/¤A^ª_x0007_µ.¾AÀ_x0006_HoÎj±A_x001F_ú?Æ¦Aáau_x0014_²AYô4Þ_x0006_Ae*LnãA ÑÁÐÑA3ÝY_£Aàâ _x0004_²®A_x0001_p´ÀA6Ü_x0004_ªråAÊñXÔ¨AUäVå¹&gt;­Aæ_x0004_sÞ«£AfõrCâAb_x000C_»Ú¯@A3jö_x001D__x001B__x0010_A_x001D_È»¯Ð_x0016_yA¥Le4AÝhìtßÖxA_x0003__x0004_ó¶_x001F_": Aìåß&gt;=GzA_x000F__x0008_]	 A±Oñ_x0013_¦aAáÐÞëNkuAwÍZ{$6Aaz	_x0008__x000C_?AD_6Ú³|A©ÍÏ_x000D_§A_x0001_©È_x0011_%wA©Sn5HqA_x0019__x001C_û&amp;xÌA¸È_x000B__x000D_mA®-±_x001D_A!«_x000C_I3AÀy·¤A£!í._x0015__x001B_uA«&amp;.*îwA´ÊVÀ3U}A[×»¼A&lt;'u¯_x001E_ÔA»o_x000C_9V_x001C_A_x0019_ò÷ÖÿAu|_x0018_&amp;_x0019_A©@'NAáA ÆÄ_x0002_Aãùz_x0016_AÕêþkAáÁ¾_x0004_¾zAÜRè¸tAx_x0014_Y_x0018_?®vAm_x001C_~_x0008__x0001__x0002_ÿ÷kAµE)ÐâÛA6Fh_x001E_wAÀkÙ_x0017_ÒÏA@ì¿_x000F_ýA_x0008__x0001__x0001__x0008__x0001__x0001__x0008__x0001__x0001__x0008__x0001__x0001_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_x0008__x0001__x0001_ýÿÿÿ¢_x0008__x0001__x0001_£_x0008__x0001__x0001_¤_x0008__x0001__x0001_¥_x0008__x0001__x0001_¦_x0008__x0001__x0001_§_x0008__x0001__x0001_¨_x0008__x0001__x0001_©_x0008__x0001__x0001_ª_x0008__x0001__x0001_«_x0008__x0001__x0001_¬_x0008__x0001__x0001_­_x0008__x0001__x0001_®_x0008__x0001__x0001_¯_x0008__x0001__x0001_°_x0008__x0001__x0001_±_x0008__x0001__x0001_²_x0008__x0001__x0001_³_x0008__x0001__x0001_´_x0008__x0001__x0001_µ_x0008__x0001__x0001_¶_x0008__x0001__x0001__x0001__x0002_·_x0008__x0001__x0001_¸_x0008__x0001__x0001_¹_x0008__x0001__x0001_º_x0008__x0001__x0001_»_x0008__x0001__x0001_¼_x0008__x0001__x0001_½_x0008__x0001__x0001_¾_x0008__x0001__x0001_¿_x0008__x0001__x0001_À_x0008__x0001__x0001_Á_x0008__x0001__x0001_Â_x0008__x0001__x0001_Ã_x0008__x0001__x0001_Ä_x0008__x0001__x0001_Å_x0008__x0001__x0001_Æ_x0008__x0001__x0001_Ç_x0008__x0001__x0001_È_x0008__x0001__x0001_É_x0008__x0001__x0001_Ê_x0008__x0001__x0001_Ë_x0008__x0001__x0001_Ì_x0008__x0001__x0001_Í_x0008__x0001__x0001_Î_x0008__x0001__x0001_Ï_x0008__x0001__x0001_Ð_x0008__x0001__x0001_Ñ_x0008__x0001__x0001_Ò_x0008__x0001__x0001_Ó_x0008__x0001__x0001_Ô_x0008__x0001__x0001_Õ_x0008__x0001__x0001_Ö_x0008__x0001__x0001_×_x0008__x0001__x0001_Ø_x0008__x0001__x0001_Ù_x0008__x0001__x0001_Ú_x0008__x0001__x0001_Û_x0008__x0001__x0001_Ü_x0008__x0001__x0001_Ý_x0008__x0001__x0001_Þ_x0008__x0001__x0001_ß_x0008__x0001__x0001_à_x0008__x0001__x0001_á_x0008__x0001__x0001_â_x0008__x0001__x0001_ã_x0008__x0001__x0001_ä_x0008__x0001__x0001_å_x0008__x0001__x0001_æ_x0008__x0001__x0001_ç_x0008__x0001__x0001_è_x0008__x0001__x0001_é_x0008__x0001__x0001_ê_x0008__x0001__x0001_ë_x0008__x0001__x0001_ì_x0008__x0001__x0001_í_x0008__x0001__x0001_î_x0008__x0001__x0001_ï_x0008__x0001__x0001_ð_x0008__x0001__x0001_ñ_x0008__x0001__x0001_ò_x0008__x0001__x0001_ó_x0008__x0001__x0001_ô_x0008__x0001__x0001_õ_x0008__x0001__x0001__x0001__x0002_ö_x0008__x0001__x0001_÷_x0008__x0001__x0001_ø_x0008__x0001__x0001_ù_x0008__x0001__x0001_ú_x0008__x0001__x0001_û_x0008__x0001__x0001_ü_x0008__x0001__x0001_ý_x0008__x0001__x0001_þ_x0008__x0001__x0001_ÿ_x0008__x0001__x0001__x0001_	_x0001__x0001_ìHD+õAH+Ç·õ¹vA4ÚwÆcÂpAì_x0019__x0015_¬¼zA6_x000B__x0005_!«sAE¢FC_x0008_Ajå2ßeAç3y}_x000D_w{A3ñ¨_x0002_©DvA_x000D_mX_x0012_UA_x001D__x0011_	pæA_x000C_ÝAÄxí&amp;OåAMÛÇ2Ahoò&amp;ëoA`¨_x000F_¿¶xA$(ÊT'wAAR´_x000E_.A(ï®çÌA_x001E_\zo7%A¨í¤ÎÅAá_x0015_¼Pà A)&gt;Úú_äwAkÝ¼Ë|Ü}AÜp_x0005_AX/}FvA_x0004__x0005_õ»½¡_x0010_Ak+|_x000B_¹ýwA#·¼_x0006_=AzñY¬¿A¨_x001A_´A3_x001F_U_x0003_kÕxA%É2¹;oA-¨_x001F_2¯*{A.õö¤pAcývQºA_x0001_QP_x000D_´rAk¸VõKA£´ï{æÎ{A½g_¾AØÌóÙRAÝm#á_x0005__x0002_AË?±RarA@¬W_x001D_×ã{A_x000D_]_5a_x001B_rAå_x001C_lzTT|AÕìòQ¡AË9_x001C_wSAD¢¨ÑÔ&lt;A÷}®BCA|p«,è%mA#¯'b_x0007_yAä0¼ÑAÉÄÈ'AK_x0013_cFÄA/M3	ÞvlAìMË/-oA ¡_x001E__x0001__x0002_îÜ}AQ_x0005_«_iîAíÆÇH*_x0001_zAóóm»¤½kA{Ï\À¶r{A E¼cãA(7àwÉwAi®ñüàL£AdË7p³A&lt;¹u¹v¶Aò¾á¢AË°Â3²mA½èÍ_x0017_|A¥^k¸2A¾»ø H0A_x0003_xéª mAo@[ÆyAi_x0013_´¢*|AÎ_x0015_²GpA	´*baqA7Ðá}ò*qAm¬_x0017_üsA#Iw.A«_x001B__x0018_'ðA_x001B_æ´ì_x0013_vAM-ªû_x0019_A_x0017_:,dA$ªÀÀòîA_x0015_VL;ËDzA$/_x001F_Ä2Î A²Á$µèAãN5S8sA_x0002__x0004_h¨98¿|A1òÙqyAeiK&lt;ä|Amvªý¢ AÃdQËAËX _x000B_7_x000E_vA_x0003_g ôA ©òn_x0002_tAM_x0010_¦h}Aå%?µµ|A| WÀ_MAÛ±ÌºZyA#`_x0002_l¨AÇ±+gCèAÛSàC2A|]QQ¾ëA)aÝ&amp;{A_x000D__x0002__x0001_ÒAèüÑÁ_x001A_AóÏÇÔ	U{A_x001E_ÿ\jHárA_x000F_|_x0019_äÖÂAµi$ÀaAy«_x0007_¾½A_x0015_84ÿ5~AÄUøE}AAÛÚdñ_x0005_¯nA&lt;R	µ¡3Aç]®û_x0013_AßØA_x0019_¯.rA\¢ì xA;}C«_x0002__x0006_fôA'o_x0011_TFAi)ÃÙ~A/ÇÓÖÌ¡A ¦	Ö7xAK"ÅÈdA¡_x0011_Ì_x0016_ÏA_x0011_	¢sÉÿAµÕùøNò~AýûÞ_x0010_ èAô;_x001B_ä#MrAN\ÃAU-ûq9_x0004_~Ad_x0003__x0015_&amp;_x0010_Aw_x0005_WpA=QôK_x000C_rtAàX_x0002_Â£Am`Ø}AW­a}ÖAË§î4_x000D_sAèóÒncA,VJõA+p;4iÿA÷µ´Ò¨A_x0001_á_x000B_a_x0005_~AÁL_x0015_â÷|A_x000F_·²"]MAåª_x0008_»_x001E_A_x0004_%´ÈQ­AóæÞ®p_x0003_A_x001C_ne_x001A_Ð~A__x000F_a¢£_x001F_A_x0002__x0003_iÇLiº¢A_x0011_´-$,_x001D_AE{(D{ÜA¸SÉRfòuA8Ïp¬~A(÷ê°õxA¨_x000C_¯ë~AÐW±jõA*ßº¥A_x000F_¹Å R_x0015_A«iA6ÂAaÔÔ)©`Ag¡b;}A¶ï~Ç2{AãæÄ$Ð4uAHÉË´Ô²Apî_x000E_+_x0002_,|Aèè*~YvAK}_x0013_ÓAÃ_x000D__x0003__x0014_ÞwoA&lt;#&lt;,NlA3QËdÝA´¯F5Ù¡zA`ÌÅ)EgA_x0013_QL8_x0015_©A_x0001_¸P_x0018_MA£a"ú_x0018_OAÈ_x0002_²;êÀpA·¡ÚÈô|A:¼_x0012_;_x0007_¶pA_x0014_ÿ8GÂwA	GÃ_x0001__x0005_NnpA©Ýø)óAc\_x000D_ÈvAµãZ&lt;hÅA¼5-ÈÞ_x001D_AC_x0011_´&gt;A_x0013_V¸¯_x0002_A'6r»¢°~Aà¸áqtAÊ]`¾uAnGëwp_x0010_AKøæj+¸sAå¨¬ÊAÕà;3&lt;öAa+_x0001_¿~AdÐAÌØ}vA¥±½_x001D_07sAÕ_x0004_uNJ§A_x0003_Öç_x0019_Ê_x0007_sAë_x0017_´ò_x000F_A[m7BuôA´áÞnvArU¹Hmó¡A´÷`@Q'tA÷ÍÒÉs½Ai_x0004__x0016_ZDL{A5©÷·_x0014_~AØò_x0013_¸|AÍäS3PA±CW1³ÜA_x001C_Fp?²Al	¬Ý%sA_x0003__x0006_Ñuó:ÑAá_x0018_ÍªtAoJûýà·}Aóü®±_x000D_®Aqr$nªA-Yªäu®rA__x0014__x000E_¹_x0005_AY$ë_x0003_ÀA_x0011__x0002_iòa¦zAü~_x0007_ÎI_x0006_A[7áïÝ~AR²6´·wA`×&amp;µïuAÅoãßfA+u¾_x0015_HôA*TÐøpA£«_x0001_ÎIA_x0008_)[_x001C_l_x0013_Aô(Y^_x001D_ëA÷ü+ÕAåeY|A¬^7qµA5_x0014_ªÚ_x0002_wAç½²í.AË¸ç9ûä|Aü_x001A_S_x0017_»ØA­Nª(tvAË[SAiA©Øó_x0013_DAó_x0013_k³A_x0004_e£_x0019_¨¦ACÇÐ)_x0002__x0003_edAýM_x001F_pAw^}_x0001_l_x0007_{A#º±Ù©~AfmãÈT®A­±Ý×ªA\Rë ç_x001D_A//Õï!rA¯_x0006_ªÎÆtA_x0008_v_x0002_~zAlsÑÌFAï_x0016_ÀÛáxA_x000B_;»ÝãÞAKÕ.úXçA_x000D_5+ð*·}As_x0008_&lt;wËAÕ¤éI{AÁÝ¥áÙXAy]_x000F_9Ø®qAT´_x001F_ôâ&amp;|A_x0015_°tó$ýAp½:ÿG  Aídë¼`ASd÷&gt;=éAä\(-RÞwA¾YCºòAxâ Ã¾xA_x001B_Ê_x0004__x0005_kAÔW4ê'CqAµÓ¹|Aõ$ÓjA_x001F_ØÄ²¿ÙxA_x0001__x0004_ð_x0019_A)L_x001F_rAüã¡zêÒAÀ;Òg$÷A#\Åº­]A/=ùsqAÎAwïyA_x0004_&gt;w©«ÛA_x0003_î_x0017__x0010_A_x000F_Õ_x0013_7}AW:"C]ÒAhL_x001F__x0003_ö&lt;A¿«Á&lt;T1AKÅÿ_x0008_í^xA£_x0003_¨±RA@{leØò~A=\ÊÎtA¡¹³¡lHyA!øAÐµ&lt;vAdf`±ÕQmAelÌ_x0004_õAÌ_x000F__x0005_PA_x001C_ô_x0013_s}_x000B_vAc{î_*@gAÑQéàoFxAéùº)4¸sAsÚR°ÌA&lt;_x000C_­HUsAÑ=&lt;§l AèÍ_x0003__x0002_ëÞAÅH¿B$A¬4Z_m_x0017_A»¶*_x0002__x0003_oÍA_x000F__x0006_gÌ(ÑxAØµQÚ_x0005_zAX_x0004_ÚêpvA~+VVA_x0010_­&amp;ë[ÊA9)Ú5AhÈÍOA_x0010_µTEluAP_x0003_LiÉ|A{.óXüÙAÊ_x0012_Ö_x0011_¦Ú¢A_x0006__x0013_ÒhÙìA_x0004_áìÓ8×}A¸iÖj¢ôwAå_x0001_ølúAWîh_x000D_yAþ ÇøAÇÓ_x001B__x0007__[vA}ÜÁbAE¢_x0016_v_x0016_&gt;AkBÍ)K´Añ!2z A¯©÷ÃvA÷_x0017_t¶SA%áCIk|AQ(.^WßvAÌ_x000D__x000B_@A3$66i_x001B_xA_x0007__x0005_×¥\©uAìÎ_x0002_?tÓqA¨±Ð×úrgA_x0001__x0004_@ô61Q7xAA¨_x0002_ÈnA_x0017_Ä]ÍõaAì¤_x0012_*nAPÚAË_x0011_AOo­öYrA!ùÈxzA@|_x0010_-	{AIâ_x0002_þú,A×Û!d!Æ|ASei\XA_x0005_ìâ_x000B_æyAsk×¤AOj_x001B_!_x0003_A_x0013_Q¦_x000F_7A{ÅhîU_x001A_A05KM}Ae:½V+Ai»º1¦Aé_x001E_7ÅjpA¡¯_x0004__x0004_´²uAûp9ÆA@F4Íg¼zAíú_x000F_wçéA² ÄtZAEI_x0011_({vtA[ÿ?ëÈAñgâV¤W}AÍN7öA_x0014_1ßQ}yAÜëVMbuA}Ûà_x0005__x0006_[ösAõ@bð·U~A(,_x001A_5ÃIwAø8¬TÍsAà¶É&amp;{kA_x001D_Ì¨_x0015_ÒA8+£_x0005__x0011_A_x000D_Ú_x000E_Þ&lt;Am_x000D_(üvAókHzÄszAXû_x0010_Åëü|AýîVú¹A[8_x0002_ÉlvAb×Ðª%rA!·2-ß­wA0(d£NjA	gN¦äAa¡÷q_x0001_ZA{/_x0012_ªÅAAPÎÉATÝ&lt;Æ_x0013_A_x0005__x0016_5_x0003_}A$_x0014_Æ©)sAqÙ_x0004_Üõ_x001F_~A_x0003__x000B_nï¼¹eANzàüAgT_x0005_"fsAÀÞ5÷AlH?ííîhAünä½¹?AÜ&gt;«nvA`!/hvA_x0001__x0002_È¥y;FA¼V_x001F_§ÿ_x0003_AAÕ&amp;þA=£áf_x0018_APåÜ±_x0016_rA§~ìJF9A_x001D_ûâ\äqA_x0003_õÉS5AgÒ0¿fwAtpÀN_x0018_úA²n©_x0006_YBA_x0008_é]è4}AªÈàÔA(p_x0006_E6?uAXUn_x001B_í(A@_x0010__x000B_q:´AA¥_x0013_îí×vAèç2ÿ_x0004_AèucêCvAPì»_x0007__x001E_wA&amp;Jä¯däAÞ_¯QcørA_x0015__x001A_NÚ6ÛA÷P}ûÌEAé_x001B_¼Ë¹~AsÒî6Y¥A_x0013_èÚH´_x0018_Aë_x0017__x0001_;1^AçævkLA¤&amp;à«þpAD_x001C_¤_x0003_úA_x0018_¼2±_x0001__x0002_+jAQânO~AÙ_x0017_/ýÁ&amp;A¾Öp'ë|A@ÌÝ?ßwA8eöÑ4}A!p_x0014_ÊA¼7_x0014_pÆrAø­Î³O_x001C_A»Ñ­þAwh]_x0010_DA_x0015_8;V_x0011_fwA¥Å8&amp;dßqAP_x001B_41,~A	Å6ª(_x0018_}A_x0001__x0003_q#A¸¿¼µ9±|A°ZÌ^É?A_x0003_AD¯ßÌA¡ ÛÝquA­À¢+ìüA =pÜÍmA_x001C_tÞ$ñvAÐï6&lt;XAÔh½ª!®AþÖíVòAïAÜ|_x0013_/nA§ÜM_x0001_µ)A+÷µô_x001B_xA¿ !ãwzA&amp;p@Ô@áA_x0014_¬u«óA_x0002__x000C__x0011_lç®_x000C_ØA´_x0006_Ís³YAÌ¯ü¨RlA1Ü	_x0001__x0010_uAm_x000E_§Q_x0012_#AÞ_x0001__x000B_QíRtAà_x000E__x000E_MRí|AÔTÓª±AµéÁ_x0007_È_x000D_Ah1B¤åAµæöb_x001C_g~Aä¨Õ­×{A%Ó_x0004_ûR\xAKb²@NRnA5]» (ûnAú_x0018_uA]_x0002_¤ÅÐ_x0016_A±Ð]^bÃAÿD_x0019_êTSyA´:_x0005__ÝyzAçc_x0012_éA¥aEÉ_x0008_yAÀïJ{B5AäNÑ(üA5¾b³vAìÆêY_x0007_A_x0003_¶êÜ³m~A&gt;nbg_x0018__x0003_A9Ø|RzpAðÅÕµäc~AðE_x0015_Xø_x000F_}AEÿ_x0002__x0003_!ÂA)´cô@A_x0010_êø¾u¬mA]_x0015_Ç xAÀò©r³A_x001F_È#R!vA]w³r±qAã"\Å¨úzA!N"~#yAØ7ó_x0017_3)AW¡åh­ÞrAäD-Ç,¸A	îl_x0011_&lt;ÒAe¤uw2iA_x0017_IÛÂkèAA/g"ÅÝvA,pv_x000F_MAXsU×?{A=]é_x0001_dAÅ¶õ_x0013_HÃAÚdCädAE­Ùä3AWõÃ]ÜyA&gt;&gt;)LgùAm«¦­SAwØ"Ä/{A&gt;_x0006_+ÊcA[_x0003_hJø¾vA_x0013_ïöËì°xA?ij8ÂAï7b.ÙAëírry0{A_x0002__x0004_ì_x0005__x0010_û}A$1NÓ!AXæ¾_x000C_&gt;¡A_x0007_õ	²Ç(A`x_x000C_q¿ª{A4_x001F_i_x0003_3A»zÝo¿dA_x0002_GpA3_x001C__x000E_ÑaA°_x0002_i68dAC_x0018_Ë_x0001_¢×vA¸­üL¹ÞyA¨!_x000D_k?ksAãuÆ£_x000F_yAF5áÕçA_x000F_Ê³Ð¥:Ac¡Ýý²ÄA ¶ø&gt;AQòîäA_x0005_r_Ñµ|A:í;%_x001F_AæØ_x0019_¿y_x000D_A¡*_x001E_µ²PAcGE# VsA*^-¦[pA}ÎLjvAuô»-µ¥A_x000B_	âD®wA_x0019_2ñªA°~ö	ÊzA5ìèö_x0008_îAÓéGe_x0002__x0003_¡xA¿&lt;?¥6A%_x0019_Ö§_x0016_¿A_x000B_¨¸´¡A·_x0016_m_x001B_Aò_ryCsA¿1õ1òLAæ!_x000E_ßA3Å½EÚ´fA_x001F_?Tç½]}AC	Â8_x0010_A_x0007_&gt;ÜÂªWAcÀRaiú{AÞ-9«GqA&lt;ÉfÑgkA_x0016_ÌÆqA¥_x0001_4O/ëyAcÐê]Ïù|A9_x001C_Ñ_x000E__x000B_A ]ÿðÖW}A_x0005_ß	voÜnAÈ©÷ÔA¾_x000C_»9UsAÎü÷_x0007_ìAÏk³ _x0002_òAX_x001E__x0015_^A_x0011_B7Ý«óAì4_x001E__x0007_A÷D5/²½A`ózø¿îA-Üq=±A6b;¶_x0002_qA_x0001__x0002_¿útØAÓ¶öV,Ah_x0013__x0004__x0016_Ã_x0005_A_x0015_|_x0016_cY_x000C_pAHo4:îªAÐ§_A._x0010_ÓôrAûÃÑºAK_x0002_½zAµAIiä,~AÝàÿ_x001F_ªrAs@O_x0012_|[zAº&lt;w×sA¨f¯aAk=ï%_x000E_A_x001B__x000F_ þóÊA7à¤²fdfAÇE_x000F_EP=A@ôêjcA_x0008_Íh\uAèËMdA_x0019_Ao¨ÌDoMAÌr¼_x0005_,(AaÍÏ_x000F_é{AIæ_x0001_ªËAé²4ÓypA@,æUAx°ÿT¦dAòðRÀïÑAÕº_x0005_]®,}A_x000F_9[[aA Þ'_x0001__x0003_JvuA_x0010_{^Õ!³Aa ÙªQsA£GlÀÖó±A/]Ý_x0011_nAa!xªkA£çV)_x000D_³A3¿DætAýmë¸wA'eØDôx¢A£ÿT8eAá¹µ{u_x000F_A;K_x0011_®5îA/¨6p£»~A=ø_x000C_¦ALo_x0017__x0010_2AAÓüægAÅ­A»ê/`AÍPH-mAÓ_âétÐAu\Î_x0013_4A#_x0010_¾{ªµAìÆøÝ3)rAlyW°GzA]Ã^N_x0001_AcVwÿI²AÃ­*:_x0002_¨}ADÚ-ëìÄA½§lÈÌ}A&gt;ÆÁW6xAÓ7Åâ¹¤oA_x0006__x0007_=z_x0018_ÔÑA¯z­®MkuA[ãÖj3ñvAx"_x0012_-mA_x000C_½j	oA+_x0008_&lt;ØuAÃ;(ÚiuA5nªÈ7wvAUÓÐ_x000D_AÍÅ¿_x0002_ìAÔQ_x001D_×_x0005__x0006_AX_x001A__x0008__x001B_wA_x001B_Oþ²)_x001A_wA&amp;ìð|A_x0001_p)¨~-A_x0003__x0011_§G_x0014_àA­!x_x001E_CAp$¬ín½yAïû÷x_x0016_AçÞíD_x000B_{A$××_jÙvA-ìÂIvA2J5_x001A_	_x001A_rA|rGï7yA_x0014_ê+K@A_x0005_eJ«_x0004_~A[ü&amp;I_x001E_AH_x001D_g³_x0017_a|AB_x001A_#CA²ÿ	6Î²A1_x001D_/ü&gt;sAê½¶n_x0001__x0005_ÃÜA·ù40xA_x0003_órAAÜ_x0012__x000D_ØvA³s³ç__x0006_Aj¿1¯ÁçtAÈÃbó·AÍ] å)wAãÉXù7Añá5_x0003_øAºv_x000C_µm_x000C_A+0_x0016_ðMA_x001D__H|_x0002_}A,Y»¾&amp;_A£ºc¬A¸ëa_x0018_zAû_x0002__x0012_7è£ALîzÍ}Ay=º_x0016__x0011_uA_x000C_uÙ_x001D_#£zA(êwË¦w|Añô7_x0019_&amp;sAK#°ÿ¸sAµ_x001E_áýÖ³{A_x001B_¸þS.æA_x0013_ûxÁÇ{A¼z_x0004_ÆJA-WÚòT}A³[å¦pAßØ_x0019_VlAý,_x001B_DsARCïÎCOtA_x0004__x0005__x0003_O¸ü©AI8_x0007_$_x001F_v{Aµ_x0013_¦)_x0006_sAñG_x0010_æ /A_x0010_|ðÅªºwAðÜG§dAÍ0/JÖ3A_x0015_M¿ÍÚAØâè0_x000C__x0007_~A_x0004_7ÝGë0xAlÀ_x0013_¶ÊAãNÅr_x0001_WAI_x0016_ðÏ_x0003_uA7Ti~c¤AD¤ÎB¹A_x0015_ÄMm¢@vA&amp;¤fWA-_x0016_û?ØA¬IrC^qA_x000B_ÂÖºAÐ.W*ô_AutVôOA$x]Ù³ÊAôX¢³S|Ateò»#¿Aý«¥ÖAUÙ_x0014_õä_x0002_A8ßxÎâsA'D_x000F_d	_x0006_uA»"åµúgAO;¤_x001A_Aõ_x001D__x0008_)_x0003__x0004__¡AÅÆ6_x0014__x0002_ÀnA8_x0017_$_x0008_YI}A`pæÜ_x0008_Aiû²m¡A+ãnd_x0001_)wAOT¯_x000C__x000B_#AI&lt;Ïóg/pA_x0001_2K_x0001_«A«w=ËùwAs¼H5YoA_x0008_*Ýx»_x0018_A0ÀÚ_x0014_O$A:­_x0008__x0008_»cA«_x001A_aÓ÷{A½_x0012__x0014_¢ë½yAX$éYfA%»wUJýsA«#ª$~A_x001F_ëýgÑuAÍÚ¤WñqA¼+Ñ(Z¹{AN_x000C_¹?ëOqA¡ÛÙ`AÈhÈÄ_x0013_~A_x001B_Qá!_x0003_uAÑÿÌ69A)CËÆ_x0018__x0007_Ao1_x001A_üA=«{Q	ÍAÄç:¢ÜsA!^B_x0014_9yA_x0002__x0003_8:Äl	pA³;	û(syAÖ8_x0002_ZGqA}å@eÃmAs»»¸ékA¹×7ÖVtAÜu`FiAC°v_x000B_úkxA\_x000D_hñqAÄS9övAxµ_x0004_r_AÕ_x0010__x000B_»_x0018_0AXÞ_x0004_yAø®íLÐAr³«­dAÈí_x0013_â°A_x0001_b¤Ç´Ù}A¬ÎI÷mA_x0014_qÉ£_x000C_4xA³ÇÙ	3®A©$ôê_A0üðk:x~AÃTß`óA§À®ó_x000B_Aû(wAÿx¦7BAåäø4¿zAñ_x0015_![xqA®m&lt;_x001E_4qAß÷Û|uA;ñö_x001F_A;_x000B_æþ_x0001__x0002_ª)A_x0002_çRhAùëîðTK£AûÄ¹Û¢A`_x001F_8*YvA¹L¼}äACÅØE}ÒsAeÐd}A_x0006_}u#AÃTvV_x0007_óyA·p5&lt;_x0007_uA)·Q3_AÚÐºÞ_x000F_HuAw_qárA§¾=\M}}A_x0011_?8·@pqA_x000D_¿Â_x0018_ºæuAëfHçtA¸÷n_x001A_{qA_x0007__x0011_Ö£ AYGì)wmA´_x000F_qtA¸Èö2æ{AgåCO¤A#¾pyacAûzänA£'C*AÛ.P0' A{-_x001D_îl~A_x0017_Xe±;wAóa&lt;Ø*ÛyAé_x0005_±A_x0001__x0002_8Ã«duA©=]D=AÇñÇA­ÀV÷ìAÃ_x001E_ñHA_x0018_óvàGASº@N_x0013_xAè_x0002__x000E__x001A_kAM_x0001_tÖ_x0005_xA¨ãÍ$-_x0007_A¶ÉbÑwA]·§_x000C_¾jA_°ïÝpwA2ó©_x001F_uA°k[ß@ÇAeAÄpA_x0001_OøÐq{A&amp;Pö¢+XAácøªnAô&amp;_x000F__x0018_æzAí´¦H_x001D_AÂI%;zrA`fY%{A{UTÊoÀ£AÙÞò©'&lt;A¹3Inâ¼AHJ?A¤Ex\:Aü±¢&lt;zßmA5£U|WA®èÚÇsA_x0014_T_x0011__x0001__x0004_¡ÈsA|j½Â qA_x001B_¤Vº£õAr¼Ñ­AÅ[É .|A_x0015_bèÊb@zAÑéB°À_x000C_wAa|&gt;ê_x0016_TAë_x001E_Þ³÷AS®V)_x0006_A_x001B_ÕzÃ_x001F_Aù­#jÒA_x0005_3ÎìzA-½?¨wAA_x0010_OÏ0fsAL[_x001C_|)¸xAßì_x0002_X£A_x000B__x0010_n-çA&lt;M_x000E__x001A_OAò_x0018__x0011_HèïA¡X'_x000D_2ÉpAt_x001D_ø_c_x0007_ªA-n_x0004_ñ¿uAqÇ`_x0010_ôAU±ix#{AI¤_x000C_~A=wQ_x0002__x0017_,mAE_x000B_PBÀÎA¯*ÄÏ8~AcuNáuA±(Gú_x0017_A&amp;_x0003__x0006_\.¥A_x0005__x0006_3]7ÔFòAÚ^_x0001_Ø_x0019_lAÛL¸&amp;¡ºAáÎ_x0012_÷¶MAõ_x0006_E_x0003_Á[Aneïª¿qAT8n#_x0015_AÏS"_x001D_!AT_x0008_4ª5usA¨wsx_x0004_uA«_x0008_Î_x001B_!A¬6Ó_x0015_A({A1aaÑ»¥Aûí&gt;WùõtA}Ó¿1LÉAKíí&amp;tAEãN*ytAPyE$_x0014_A_ÎÂ0HA»_x000E__x0006_Ã5A_x0014__x000C_hï\öAhg_x0019_þpA9?Ðþ_x000E_EA_x001F_X,_x001C_íwA&lt;_x001C__x0008_à[AËió·4kAÄ'ÎXA_x0003__x001E_8»³zrAì®e_x000B_gçoAËèzÛ_x0002_ATºJé_x0008_Aó9T£_x0001__x0002_Ö;vA_x0014_7XFAh8ã_x0008_EA4¦c_x0015__x001F_a}A~x£'GwAÅçÌÚAÀ_x001C_ÀüqiAõagL[_x0013_AÌ¥ÔA+A%Òz\_x0011_XAå1ØN_x001B_RA_x001D_c_x001A__x0004_×A%QDÒ"uA~¯#:¥9uAè_x000E_ì~ù&gt;A_x0018_!¢uòA_x000B_¨Ð41A³Õú}AÑß¢}AIÝ«tý}Av½'DA_x0017__x0001_mþ_x0004_A_x0013_¨Ë_x0001_GA!ß_x000C_&lt;ºÍA_x0018_Òf[A_x0014_ö¶_x0013_-nA_x0014__x0014_4^kA,XgíA_x000F__x001D_p«pA½0_x0011_FûgeAøÀZüzAß_x001E_4ÁósA_x0002__x000C_´ß¤t$zAÔLjA9BofsA9´£]IöAu¤Ûào«ACÎ0,p_x0019_A-ß½¯ºkA§÷b+ÃAt%#ä/mADêò_x000B_öoA±¼ª_x000B_6~A_x001D__x000C__x0002_XxA¬_x0007_dÄ_x000E_:A·_x000B_nÔ2~A2F_x0015__x0001_ðAÑãA_x0005_ïXrA_x001B_]ì_x0013_#wuA{WÃÍÒ AMîX_x0008_¾:Aý_x0004_jîS.AÍ-ù_x0011_ã~A_x0003_e©À1ïAqúèzO_x0006_£A_x0008_Ë¸ã_x0008_×{A&gt;ÆYÈ¼A	_x0016_fYæqAs¢¤¶AV_x0019_Ö%ü-A»Ì4/z¢A_x001D__x000F_b½A9Û×Í_©A%Ò®T_x0001__x0002__x001B_kuAÿº(_x001A_fAGå&amp;ú (}A_x0015_sÏüÉ{qA¡è°fA_x001B_øöÒ$tATg*ÌÏAão	ÿ´mAmàR¢TÉAc_x0019_º®F^AEÉOâáSA_x0012__x001A_ØV9AG_x000E_(ÀsAIþ¸7=vAmòÄ_x0013__x0015_Aùæ_x0013_µ_x000D_tAX_x0007_L&gt;qvA¿â_x001E_ðsAì`¡_x0017_êAXî­¹&lt;AÓI22ØA)lÔJÐUAYü¥UÕâzA¶üAÜAtAáÝogúáA_x0008_VYx\¤A#ïÎ£fBA	tÙ@~A(_x0013__x0013_ü_x0012_ÿA³ zÊ¿`Ay¿_x0011_dúA#®+9ïuA_x0001__x0002__x0001_¢g[å¢A/.V_x0006_A_x0005_Ì_x0007_wt§AÔSÓ_x0014_BA_x001B_¤×A¸Æ,M_x0011_{AÇ G:rîAuã~'A3Ý&gt;©Æ_x0003_AC°°P_x0017_{AÔ_x000F_h/_x0012_ØsAµÕ*­tAR­_x0007_ß½wAÅv¹AþZõ_x0006_Ë|AVT_x000D_xbA«`P_x0003_¯?AoÉ±Mw:zAÛ¼µòs	A_x001D_µúæÛÃA%¶ªXä-sA_x0018_lKÿ«ÅzAÅSýÁÆ|ACzÿ·A_x0014_MD4~Aï«òËÑ_x001C_Aô³ÏÌ@AmüZ}2_x000F_A¼Z_x000B__x0007_znA}a¸åîAÁõ;_x001D_¶txA'ÙÎ_x0004__x0005_¦ØAÆØ7OAåz_x0001__x001D_ØAóS/wAÃ@_x0012_UrA!9Üá_x0014__x0011_AÞñú_N A}·ñÒ4ÿAx©R·ÑyyA+í_x001E_¯ãA_x0004_à_x0002_ìÚ³AÉ:_x000C_[ògA_x0004_ä'¿EèAkð¡_x000E_ïxAÛ«_x0007_ßðAM_x001E__x0019_¸_x000C_c®ACÑ:l&amp; AlØ_x0011_W÷"rA¹_x0016_²÷¾¥A4P8ZõwAT²^]|§AM§ä~ATÙ&lt;õ_x001F_|A{lï_x0006_AgK!8çA_x0003_¥àG®}A0«~§A_x0016_îP6ÌpA?@Ô°²4tA;G`!ó®}AªY_x001E_ê¡A_x0010_*ß¯WA_x0003__x0004_	ÛãöÅFuA¾=&amp;vNcA/_x000D__x0011_HuA°}Ø01AÏ\û{vAù3ßZá[AXHÎvÖA%XYqßAqÁR_x0002_WAAñ)¡Dç©A`Nùu¦CA¯Û·_x0014__x0003_A9;8-ª_x000B_AØï°Ä¦þnA_x0011__x0005_QÉ[_x0010_Aç~ªò_x0005__zA?1zMØA_x0008_è£&lt;±ÊAêÔ_u&lt;A(êqÔÚæA_x000C__x001E_»¶ærA1óÞÙz9A¿_x0008_¢SuÖpA_x000C_-S$`Aëßà)Gr~Aóéþ2_x0018_ôA{àt_x000C_ØëuA_x0007__x0002_êí_x0001_A|_x0004__x001A_0Í¿AÁÁ_x0008_{7A×+_x0019_Pp0|ArùS_x0001__x0002_?êpAÇK9ÑÉ·|A	;+ÎA_x0007__x000C_ç@_x0003_¦zAï\G[~~A_x0013_°ÖÚ_x0001_GuA¥g~A¼47z\ñxA­$'ÖJyAÇ¡Ñ[AÛ_x001B__x0002_ëìwAã8ùJA_x0019_Û)¹ÔAØ®»¨_x000F_mA_x000E_C7á}eAÝÞî`Ï#qAí&gt;_x001B_¢;AíÄ_x000E_Ø¼qAÃ'x,ôËAlõ²_x0006_!"A(ü¥»|_x0010_yA _x0007_}Ú2_x0011_Aw:¥¼/_x000D_xA×zw±	Ae]êÌP)AÝ³µ_x0018_äA3\mô}zAãæÍÄÀ_x0011_dAÐ_x001A_Úy"jA ÛRB_x000E_özAg_x0011_p§×»Aàlº;Ñ¼uA_x0001__x0002_-]½yyAû»_x0005__x0013_Ö_x0007_A÷¾pA[eÓG¢mAú$æ_x0014_^qAÌQ_x0003_$p_x0014_wAOw2 IîcA°_x0003__x001D_óÇqAtNÚ=Q~AI&lt;÷(íþA¥øfpÙAÈü p?eA_x0015__x000E_:¥¤A%8ÔÇgA&amp;ôB_x000D_&gt;A&lt;¯éõõ_x001C_pA©G#_ïtAqÛÂh\yAD,VBûyA_x0005_ðÖyyAX_x0015__x0002_~_x0008_eAû_x000D_Ý¶j×¢A£¶ó_x001B_ÄnA_x001F_§Ý5_x001D_bA[d0+eA³vþñÖAð§e³ðtA0Ì_x0019_·ËAÌ_x0019_xÍÑßA)ìëoA=Ð¸"¼xAe_x0004__x0005_wç|AÌÙ_x0012_»}AÖsoôHosA|_x000F_«­_x001B_ªsA'.ývüèA?_x001B_5LIÆ{Aà&gt;åaA±|FæbáA¬_x0019_vÅaA=~~DÊ³AkHÚ«ñAÖ¨é_x0007_!A`e_x0018_ÝÿAí_x0002_+åÄ_x0010_AÈµhVAð¿_x0016_Ûæ§Aë¬_x0006_;EA?;_x0011_¤MA_x0003_ÇÇòÝ_x0011_zA=_x0017_g8Þ_x001C_{A_x001B_ÛÂ3yA§_x000F__x0001_+_x0004_6A#r¾Ñ~étA%VÌÆêAtTÃ¡JA_x001D_²$·¬_x0016_vA"°´AUsQZ_x001A_zAë_Ó2SAõ¿´_x0006_´A±ù_x0010__x000D_³ÜA'õ_x0014_H~A_x0006__x0007_ô´_x0018__x0001_siA9Þ·¶AÃ4=_x001B_!|A@n_x0017_	_x0015_¨AÄ÷ØÛhéA_x000D_+þ),|ATí©	A6Î]qSqA@ÄåHïîAØfcÑaÝA}å2_x0019_ÜA»ÁêÆf¸A_x0017__x0019_s_x0005_VpAUüù.)_A3_x000C_Ö½oA¥|óõ&amp;{A,ò³t¦:A»\§øÏ_x0014_~AÕ_x0002_y\´S|A_x0011_êÍrwxAûF¤zíb}Aa÷îñA|Umd¤_x0003_AUgVXA_x000C_ðÃêËRzAÃc´¶ÉA£	TÕ'AÍ)}¬Þ½A¼Ç!ÇA$­8_x0004_mA_x001C_û­iB_x0001_qA_x0013_ªXT_x0002__x0003_ÁA¯»ÓÔtA3nÑpsßAÍ§ö	£¬{AÔ!ÄúÓ]A Þ1ÒE|AÃê_x0010_öA0tïÙ_lA°þ[*_x001D_A&lt;Éq²d{A_x0012_l_x000B_bíA4ãxzA£å_Á:A i§Eww{A/¶AÈMAmIuàñoA_x0014_	î_x0014_M¾yAì×±ímsA-_x0013_ÞZ_x000C_¿yA¹åNA­_x0015_¿_x0001_Å{AoÁåvAû_x0010_èç\Aö×V,ø_x000E_Ad_x0012_ÂÿA_x001D_7ÞT7.xA=²;Aã1¾ÿ}A_x000C_õs ÉA!_x001C_´±C4Aq_x000F_Ý.náhA_x0002__x0003_fSñ¦xA]Àÿ©A`\P^.ÉAãÀ07uA_x000B_AÝ_x001B_vèlAT_x0019__x000F_^åoA±_x0002_zÖ^1A_x0019_úb_x0007_§¸AªF4ÎÑrAð×4Ê¨uA½&gt;j_x001F_¦_x0010_AÇÿ¤;§A¸ÀØéÌ4|AÍwÌäqAIcëm\_x0005_AI¬k_x0018_ñCAHå\¹çAXÙPµBúuAIú8ç_x000C_rA-,_x000D_F_x001E_AMÞ_x000B_R_x0008_Aá¬_x0019__x0008__x000F_ A°£äA¼_x0005_Õx|Aô_x0001_0z6_x000C_Ax_x0008_ yAafìÀO»A=v¹)[¨A¸ø;=}A3×_ ¢lA_x001B__x0014_Í_x0007_A·%_x0006_ã_x0002__x0003_ñO{AîÌÅÒuhA_x000D_©AftAµp_x001D_úA¸!¿¹"fAcGõêÖzA]°4æ«fAà%%18ÝvAÀ&lt;²+ÁyAh#ÍU@zAolÿBSA_x0006_=_x001C_úãaAZÈh,N±Ak_x000B_1¹_x0001_xAÇ_x0014_FYA5gëH_x0012_}A_x0012_ùÆ_x0010__x0013_+pA@²gé~A^¥_x0015__x000B_¹AyàìUAtBI:!AÎ¶Ô±SAcº_x0014_ÙA0È_x000B_ù_x001C_A$_x0017_ûLÍA@¢wlPtAiÇËëyA%lÌa_x000E_A»F0ÝgóA=§¹"j"AåëFê¬wAZKþ_x001F_mA_x0002__x0005_Ëf·Vä_x0004_zAÝáRÄ_x000F_UA$i-9èAC¿D6¬A\¬aR®sA ¶ð½«sA¹_x0017_!q{Aï¶ÑRvA¢l¶6pAýô*mA®ôêM_x0002_zA±5+·b`|A_x0007_2ü_x0016_)~ALêØ{Y¥Aís½´°A_x0003_×ÁPóA5_x000C_³î:ÊAÜ_x000E_¢º3zAºx¥úsAÄÎM5²±AÉÈô&gt;Q AÁ_x0003_ÑûéAY #§_x001A_Al«_x0001_ùvA¤ñAðÓÉA_x000F_B:Ä_x001D_uA_x0015_Äü_x000B_MA_x001D_RîÞk/zA«²_x0005__x0018_¥}AåëäñàâAåÕ·+ÃA_x0002_Ûöy_x0001__x0002_éA\}d¿bvA¸$Ó?õzA$XÅÑRxAr÷ebAÕ&gt;2ÞÁ_x0016_xAm-Eÿ{ wA%RGÑ÷-AíºÉÄ^AaºnA¦ÂÊÙ¡?A­_x0002__x0003__x0002_V©AâíZ8.¡AØù£3!&lt;Aç{h_x0012_Aø­Ë_x0005__x0003_A0OU 6AW_x0010_dÛkøfAs_x001D__x0019_ø§4yA8&lt;&gt;_x0017_¨XuA	Û sÝzvA'ÏÈ1_x0019_e|At_PÜAµØø_x001D_¡}AÈ&amp;Pý_x0014_¬A_x001C_¦çÂ}GwAì_x001A_ºc$A0vÈâwA_x0003__x0017_ôsýzA_x000E_4}ÛÖw±Axr_x000B_ÆF~AT`}E&amp;{A_x0001__x0004_ãª^Õ_x001E_éAL_x0001_u^tAÙãA*z}Ag_x0014__x001C_µAâ"Û²1A· 5Y uAfOË_x0005_pAäã@5}AèÏHIZ_x0007_A_x001E_»Í_x001A_AÀÙIæ_x001D_|A_x000B_q­ö_x000F_×uA_x0003_åÀ½?KA¼¾[FßvA_x0014_B_x0019_ÃÎÕA§¯N AÆ°q*Abi	9îËsA§A^ãEÈA_x0006_k(ÀAl|.á-tAó¥ÁX_x0002_)sA"ã £Ô6AøZ_x000D_EÈA+Êã_x0002_±A°_x0012_!ÿÊzAáß_x000D_\2,A¼æ/zÆ|AM_x0011_ÁAÂòB_x0005_~NpA:k_x0005_fAvZI_x0001__x0005_)é{A_x000F_Ær_x001F_úsA=àÄÉævA»W¥½_x001E__x0008_}AåÑÔ¥0Ê~A_x000C__x0010_FíÔqA¿X0_x0011_QÏA'Pi ¨	ADZ­y¼wAÈsz:[øuA¤Ä×Õ_x001D_÷sAà`Ò_x0003_KâpALx÷Ñä(A^ÍËêu.A+¿³Ë.ã~Aü_x001F_a_x0004_)}A:_x0007_,s+ñtA3÷ËØb|AK¦X_x001B__x000F_AaL¸d_x0002_¡A|e_x000F__x0015_;}AX¢â§_x001C_¦tA[·_x0001__x0016_íÓAfã_x0008_D_x0002_pA$ÀhÈA ýÝdþA¥ãiî_x0019_oA_x0004_	\±$.nA²_x0006__x0004__x0006_¦A¸*¨¤ôóA±ã[_x001E_cïrAw?U_x000B__x0010_A_x0002__x0005_(E¶í_x000D_~AÀ_x0003_2F_x0015__x0002_AåüãfAÏèôòA}­ÂihkA%_x001C_bçÂyAX¸ÙR5Al#µ_x000F_ÄrAH¬pVà_x0008_AðÕ:à´QyAUë¥teeA°_x000C_öázAþrM`ÞA_x000C_\ü_x0017_eÃ~A,_x0014_£ºz{AMµ`~·¾sAL0_x0001__x001B_?AÇÃ¨_x0006_:}A­hä~ª5Aátÿ÷"XA_x0014_v`üLAûC_x0004_Sn²AØÇbÎ¡iyA/Ûi²`A$&amp;&lt;¦_x0012_nA.=¤±_x0012_A_x001C_AÆXÏ_x000B_A¿úvAAq_x0001_ú"¶ÑA4Ä­_x000B__x0010_8At¥©Ê%/At8Q_x0004__x0005_)zwAÍYÙ}x§rA½ÕnvQfAP^Åïï¿Aè¬Â_x0006_vA_x0006_é`_x0014__x0002_ªA_x0013_ÊxÅ°hA=É+V8¶|Ahv¬¥}Aa½¦ÓpA]&amp;Ðh_x001A_~|A_«jVA°{'La2Ac_x001A_z_x0012_,xAA_x0006_£_x0011_X0AëÄE0Ç_x0003_{A_x000E_ð_x0012_ôÁqAUx¢Ì`AKs÷_x001E_1ÆnAT_x0010_?ó¶AF_x001A__x0001_)sA_x0005_UÑø_x000C_AQ~¸_x001E_­ùAå£fYA»_x001F_lA_x000D_íú_x0003_/zAÑ_x0004_ªAÙÚ¸­_x0019_FAI.Q9A_x000E_2-&amp;pA°q_x000D__x0015_AxAHnÀ{ø}A_x0004__x0007_õw2Aí6ÅÁ°A(YJg^lrA7BÁL¤&gt;AkÁÁ0EÿAéXmÉP5A;a&lt;L2_x0012_wA8.Op fA_x0017_kè[_x0010_Aè_x000B_zøU|xA_x0011_hÀ_x0001_gßyA_x0015_MVõ_x001A_|A ³é%ºzAåù.Å¶_x0017_AL÷_x0018_ä_x0015_A[Ø_x0003_²!Aé×ýG±uAÛÃeèïhAX)?{U¡AÛ§Xh_x0004_ACÜ­-èAÈhCQ5A_x0003_Ý@_[MAMç¦kA©ÂáF_x0006_ÚsAyINDrAÓ_x0010_5F_(yA]é~_x0002_¾PwAìÞZÔÿÝAõÚñìA${ÿ;©o{Aµ_x0005_àL_x0001__x0002_|A]7"g±yA{_x0012_Ï+uoA±oy*ØA{z	~uAcÑ«^MA¹ÉkÏÁAÉ'ð_x001A_ÃvAõ_x0007_¸ÿl_x001D_sA_x0011_:b«_x001D_AGç\D_x0014_ArÇHDB~A\´j«g÷AM©ÆEtAmBs_x001D_k!A°3üÚÒrA: `UA`&gt;(ÇÁzA°ûÇ_x0002_ëA_x0010_§G9üªzAØÑ_x001D_PA6ÿÓß;ACâ+_x0015_ÅA$iÛZ_x0003__x0008_A:¯EènAx_x001C_¤º éyA|Äé_²wAtÙé[ß_x0007_yA3R0-IezA/ëîl![wAü_x0013_©AÓg}ÙzA_x0001__x0004_ÄÈ&amp;×¶_x0005_{A!¾/_x0018_ÊAå_x001E_K_x0012_0_x0003_AéVr¥+A_Q²_x0011_sA}@_x0002_A_x0002_AútÌ®_x0017_tA--g_x0017_?xAx}_x000F_0QpA^á_x000B_¢irAuVi_x001E_Û^AXÊnÒ#xAMñI¡"¤A_x0019_D_x0015_Í·UxAaÈHüº_x0001_A´ë¹Äµ_x0013_Am¨PHªAS»MSvAt)u&amp;¸äA]&lt;²h)Ô~A´wÆH_x0017_§A uÐNuADÚ2öß_x0012_oA$	ü¿#Ô|A³_x001F_Ö(_x001C_?vA\;_x0013_#jA¦üØLp'sAÁ"¡¶Û©A_x0002_½¾_x0007_þð°AWT0~MA½¡,_çA9Ïa_x0002__x0004_s xAÓ'ç¹º¿wASî+$´pA_x0003_ÀÄK½A¯£Ð«¿1ªA0±LdOAýÌto;wADor¸AÐm]Í1Aè82l_x0019_mA­6WÐ!ÏA| _x000E_îÌhAA_x0002_©ôX¢A³u|bUA_x000D_úíõKÅwA¢_x0004_ææ	A³ìÊzE8AaÓv_x0006_Ai¬Ëp_x0001_KpAGwÀ´óA/-©]ç_x0003_zA_x0008_Èò¿ÕA	&lt;SçÓíxA48A¯@ªoAsLÑîW{A~þ´_x0003_¡AÁûL_x001C_,ÃmA¶®G°\pA×?¨&gt;ÂN|Aä )æÞA_x0007_E_x0007_t¶qAS¾B¡_x000D__x001A_A</t>
  </si>
  <si>
    <t>007a74bc27ce666972e1f745dc7c76d1_x0008_	m3Þgá0xAUnN±RwA7å_x0003_ðqAß`:È_x0019_AxÖ_x0007_?üA_x0003__x0018_k8Õü}AJcÿ3UísA¸_x0004_à®A×ªëzqAÅ_x0006_io3zAÿhÄ_x0001_­mA@K9fÒ_x0015_xAuâcÄqAÙËÇAáY_x0016_cRñ|Ae[ÙR_x0002_zA_x0010_P=8\¾vA_x0008_.ü_x0002__x0016_nAÿZ _x0015_hAÛï;l¿èzA_x001C__x0006_¤M~A+79Ê]}AG¿(¬A&lt;+þz+AªOÐ_x0005_ã&lt;A¼H_x0001_ÔIpAíÈÌ2_x0007_vAóHW_x000E_¸lxAÛà&lt;§|iA_x000D_IÙCÚ}A_x000D_%Øÿ(wAgbßW_x0002__x0003__x0005_Ù|A½?À¡9ï}AÍkl¥_x001B_A%híCäASq) Üç{Ajh_x0001_id}AXl_x001A__x0017_8CsA}37ÂC`AmluææÄAôþ_x001B_]¶}Aõ_x001C__x0012_'ûúA4_x0016_¡Yî¯~Aw_x0002_Dr)_x0018_|Ad'YFÔ^yA¸bãJ¿A*ÌÎ_x0015_áttAXÓÑªá´~Aýnï0ÖuA¬Û_x0016_8×EA	÷_x0002_ò_x0003_A 1I²RïuAàLþ_x0006__x000D_±~A³Ð1GSzA´_x0015_èãqôAáÝ¯zPmAs];Ú÷APæ_x001F_E_x0013_ºA®¤OÇAÅTèùa£nAqcN¤[vAì´4jùzA&amp;¡Rf#pA_x0005__x0008__x0014_wDwIÂA¡D:IÒAÏ_x000D_½¯_x0007_An_x0001_çoTorAO§;_x001D_A)Ë	_x000F_ÞA|»ÒV~AÅjQ_x001D__x0012_³}A_x001C_t¨ÕW°xA-Ð_x0017_Ñ_x0008_+ªAk¡_x0004_I_x0012_¨pAà_x0017_²Ø_x001F_Ak_x0003_Öw9A*v)AÒê_x0003_¯0_x0007_AôccÓguA éà;®ÊA³ÂÞ®ì{A·_x0015_ZÛ:+uAs¿+\@åxAÆ @gAÔtI£ÁAp¿¤È_x0008_nA"_x0006_Ì_x0002_\qA¥d'_x000F_ÚJAÝ!_x000D_h_x001F_A9_x0007_üy¸A_x000E_ì_x0014_ÚAQ/Ð_x001E_Aâ9ý­rAÉ_x0018_å¸¥~AIÇIÕ_x0001__x0002_Á_x0015_A³Â_x0014__x0013_¹AEÅÃÄA ¦î¬2gAO¸¥LM{A$ Mº sAÄ´Qèº}AÏí&lt;zA Y×)T¡A5_x0008_1¼ÇA¿0Ü±®_x0010_vA¿_x000C_"_x0010_Jo A¢_x000C_`«2²A«EÐø*`|AhõOÚ~.A_x001F_WióAÁ&lt;ÐAÌAÀ_x0012__x001D_Ùúö{A_x000D_R$_x000F_ÒA¯´ä5AÓP{ _x001A_AÐv,íqAåï_x0006_|A[°C_x0014_³~AOn®Ñ_x0007_¬A ¨Mè½ÎxAn&gt;'IäAýÄ'ðY.AîÝ¼q¡AÐEª[&gt;JtA;¡_x0016_elA#]z2úÓA_x0003__x0005__x0017__x0001_Å A_x0017_~A_x0018_)	_x001C_ÑëyAMAb /wA¹h!h¬vA_x0007_&gt;&gt;)(ïiA[T_x0011_:öA½¶º_x001A_{åA,_x0016_ÄþsAÍÖ/`ª{Ao±_x0015_|AAEàk¬ÈôwA£y.¯Fò{A_x0007_Y%µdAL·_x0005_^NAx9Üz	_x0004_Ai ÌUh_x0007_uAa	ÂnïAÇ1²D_x001A_ A´=ë{xA_x0013_¨Ëö~Aú*MNòpAøÃ«)_x000D__x0006_AGÛ_x0002_H¢AMf*/±A@#öC_x000F_øpAüÙ&amp;ÆüwA\ù_x0006_w|Açýû:PpAäN®~õ]Aug"ÎB(A¿ß _x0001__x0004_7þAl_x0014_ßàAÀ}AÅÖ33½AR¥^d&gt;´Agö}¼ÄyA_x0018_áù&lt;Aüÿ_x0015_ÀzA$ÉÇÉ_x000C__x001C_²A±¦_x001A_ÄyAàñ/_x001F__x0008_ÂA¿_9áA}BÓ_x0003_rrAË°²_x000D_Ú_x0014_Ac`·rËÖzA'_x0007_K¢¶´rAáÂ%_x0003__x0010_HAÿàJòwÖsA0¡ö*´ætA»|&amp;S{Axy'váéA_x0002_°Z_x0018__x0008_AÓÐ&lt;Í)Að¨_x0002_&lt;ª²A¿¾~¿2{A}_x0004_¤(A×¶_x000E__x0005_rIAÄ«%!þA!AY_x001E_ÝRA¥ª lïtA3kéJS=fADmA½IAI0"ÖªâA_x0002__x0003_u·ä_x0012_sA¸öñ+mÆA]ÍàíöJsA_x0003_SÆUµA_x001F_þiw~ÃAÕØª¤{A	ÏØ_x0001__½sA8$Sð'A";0UQA_x0012_è0Y%vAÌçò_x0001_òßAÐ¹sXÑóAÈ_x0008_ÃÅIQxA!Jó-ûA¥\óbðAÀ~_x0002_r_x0019_Aq_x0010_Ò·A_x0015_®¹Ù_x0013_AC_x0002_arÅvA£]eö£Am^O*&amp;êAßYQo#`Aô7Ç?Ë~A¼.HÿA_x0004_ÎäÛØôAmÛÙA×RükyÊA}e_x0017_M~AèË_x000B_±	ÕAÅ$)êRAóqÒ+tÀyA7_x000D_F__x0001__x0003_ß³mAx¸ÞÇìÌyA&amp;_x0016_à_x0010_mAÜ_x0015_7M&lt;nAÍê_x001E_`ZAüÇöÙ·_x0011_A_x0013_1~;_x0007_AÁv³0óðA$ ß;{AUÒ_x0016_¨,0tAÙåÂ¥A$ëHðÓf~AqN ÉæAkÍQ_x0010_ ¢Að_x0015_ò^qÙAßRÄ÷ÄvA§+Có"tA_x001A_9Í­A°_x0017_æ7_x0018_AM_x0001_¥(ÁhAk_x001A_ñ´AÈwrÙÂHAù4_x0002_¦ÉúAÍåôTN^A¸»&amp;'Awª($	_x0012_Ai09Ãá}A&gt;éd¸¹AË6fßU/lAãô8Óß_x0012_A&lt;?'A:¼zA_x001B_ê¼Þ§ìA_x0004__x0006_Åå×_x000F_ÿxAÈñxFAvÍÛ_x000C_tAµó$+Ä+}AlYe_x0005__x000C_±wAáÎ8âqAb¾,)y~¢A_x0004_PcUèìnA/µ}Ú{}A_x0003_zC?ÐuAÛGÑüï*AO$3`uIAuxñ¨´ÛAâWÌþavAûy_x0014_ÿ`_x0010_zAÐÍ{Ö½ùA©*p_x001E_*A%_x0003_ß?¹rA1]_x0002_9ý=zAÅmq·j_x0007_AT_x0001_!­_x001C_AÝqãI&gt;yAÌÃÈKèµ~A¬äÕ?_x0007_Y|A+_x001D_å_AqVèWAAõV_x0011_ôfðA/_x0002_Rn[EAã{ßÝ´A»ç,W_x0012_oA©ÏUðµîA§/ëo_x0002__x0005_·gA=ÛÁvA0ÛiV`±AMbgf_x001C_A7Çã@G A]_x000F_¢ì_x0011_A=/¯1ß6AÉjbq~-A_x0001_¯`Ë]üpAý|__x0010_~vAsWý]·Ã}Aúª¬&amp;dAÀdÿöÜ Aâñ×yÇ[£A_x0008_W¬x-Ae1_x0003__x0003_ÁzA=iÚTA1_x0018_?Ge_x0006_A`zF».ï£A\_x001D_ê¤íïzA,0%_x0007_ÙAÜ~_x0017_÷JwA£&gt;g_x0012_|Ay_x0018_á&amp;_x0019_tAËæ{,~A?_x0004_Þ¬÷_AÌ_x0007_«ªA×Ú_x001F_%ÛwAõj_x0018_s`&gt;vAtJ_¯6RrA§Zq9A`&gt;·_x0004__x0003__x000E_nA_x0002__x0003_4|¥Åå{AÉG÷ëFqAâ¯3+_x001E_¤Aµ"¯_x0006_2åA7MÃñ?lA{+._x001F_onAi7Ôö5²}A_x000B_P.µi¯AyD_x0013__x0002_Ú_x001E_|AÆÀ_x001D_&lt;ãqAÞí_x0013_ª_x0003_AáÓ`Å¨¸yAk_x000B__x0010_¨åAH_x0005_B}M AM±ÓGAOëæJeRA_x000B_ÎÕËá¥AÈ \_x0001_=AG¦ÕA=A=_x0007_Rev?|AøæþByAÒ8¨+A_x000E_Ó`_x001B_iqAýáPzA&lt;Úì+A~7³ÍAð(_x0005__x0004_ÐÒ{Aqæ©áõA­ÞX_x0006_Â_x0015_ApqÞÃóAß/H_x0001_jAVM¬_x0001__x0005_ËNsA_x0004_E_x001E__x0014_3A_x0014__x001B_J .ö{A½H²})ItA¯Ï`GÜ¸Au¨¯÷óA=ïñë_x0017_uAó¸Bq`A_x000D_ÓzïJsA_x0011_´¹câ|A[XDw;¨A$zÜ_x0002_~A_x0019_-]_x001A_d¡A4¯$îHßAÑ_x000E_þÝ¾ÅwA_Õ}hßA_x001B_e·WÅAzÿÜF7AIdSOtA_x0015_ÌÔ¡­SyA;,_x0012_ÌaIvAr_x000B_²¼_x0004_Aé v_x001D_@AÍ¬-^pAx_x0014_ü*E³yA`ßæ»y&gt;uA_x0003_ñ_x000D_»1AmO0ý	jAý¦_x0015__x001F__x0005_yAô=_x0004_¸²yA_x0003_Kþ,dAÜÁ_x001D_øÀtA_x0001__x0002_Y_x001D_ÉNM*A_x001B__x000C_í7{AÌÏRðH]zAL_x0017_÷&lt;â|AØ[3¯xA§êkQ_x001E_Aì#=wA_x0006_4µC_x001B_Aó#Ìà_x0010_AÛ°~;N&lt;uAÙÊ)°~AÀ§:­xAñZ6"_x001D_@A¼_x000E_'_x000D__x001B_¬rA]Ø¾³1_x001F_rA_x0010_§Ý?}ÛyA[_x0007_Õ«@_x0005_Ap4üqqA[_x0001_%_x000B_AèQÔ\°XA_x0015_ëòÑ[ÓA7H9¸_x0017_A£T?LRvADn¢|Û¹AÈÕ^_x000F_ùAxlTÐéÒA_x0004_i_x0007_¢ÇAq&gt;&gt;_x000B_OÛxA#&lt;Î@ÙAÇä&gt;R¦vAÀ_x001C_T´ó³A­ñ_x0007_ÿ_x0001__x0004_(_x0010_yAç±_x0002_d_x000C_A=#äðD|AË|&amp;Î»A&lt;sÍ_ñA_x001F_úX¹¹A-C¿ûasAØÒß³xA¡_x0016_Ïª£A)¯Cø}ÝA­ãud_x0011_°zA¥yAHìnAbå/á¹9¡AÄ$_x0013_PA=ì_x0016_¸Ü4A¯_x0006_°¯A+IF_x0014_¿7AÉ_x0019_#2¿¢A_x001B__x001D_2Aw_x0002_Atß©ðÖA_x000F_n_x0011_h!A!t"´4qAñS7_x0005__x0019_·yA«yÜ·_x001E_A3?z_x0007_sA_x0003_»´tTAú_x0011_vA×)¶-±AÅEr¿ÛAk]ü&amp;ÆAÀ³÷A_x0002__x0005_tË$PMAÞ¼_x000C_ÎÅA_x0017_B_x000E_±"vA8!_x0014_C_x0019_É{A»I£ÐvAãñ&lt;µ±ëAÄèÛf©B}A¹«9_x000B_ÕAýàmGß&lt;|Ak"_x0017_:MA_x0004_Î*Mó«Axû«ØkAó_x000C_ú,_x0001_sA@_x0006_YrA_x0018_æVYôjAÑ_x0007_]ø_x0015_wAG¾Ï A»Ë»î=vAà|¿tø&lt;xA_x0003__x0004_ýgøÆAS8t0«A¯6ßv÷/A" GÚA¬UJ¹_x0012_qAK_x0014_T¬{A_x001D_°_x0007_T1°A_x0019_ _x0006_rD_x0015_AsL«à-:pAygàµe|Acà+|PzA_x001D_{ïÜ1}AÍÅ	K_x0001__x0002_v{A_x0004__x0003__x001E_~×ùAÅ¢*:8A|2ÁPòAÌ7Áì_x001D_A_x0005_N#	U«vA÷ËÅ"$OqA_x0005_Óêùr¡wAe_x001C_0&gt;Ax_x0010_Ö0A©ÿ&lt;^&lt;CrA¨jî0ãgAhnÖý&gt;{A]T° A_x0019_ô`Ü_x0006__x0016_A7å=Ñò¢yA×bq_SvAdX_x0018__x001D_¹AD#ÎÅ_x0005_BAYd\5HAùäE}î%Ass¶û'Aþ©l;ºpAñ%` SÏA5ÉÛ_x001D_AKÒ?EÝ´xAÛ©_x0007_&lt;Aåëp7KAüßK£_x001C_qA9^GðsA_x000B_82&lt;yA?±¯_x0012_j^A_x0001__x0002_e?æ.@A_x0018_ëßçØ7zASIcÔ|Ac".£IsAuË_x0001_{XzA_x000B_ÖyÐÄ¨A,¡á«ë{sAy_x000E_õC[_x0012_A-­ÂÔK_x0010_A_x0011_UÎATæ_x000B_·	_x0017_{A1Ì_x0018_ÉA%&amp;v_x0003_¤Aè¬lê_x0016_;~ADCÝ¢rA¨ÇXÝ½îuAm\Q¨vAl#S_x0008_#FyA_x0018_,¾G®A_x001B_îøS,Aù_x000C_ºjAx_x0001_&gt;Õ_x000C_tAãAÝc&lt;EA_x001B_§KäîjA¯_x001C_ôÛY~AÏ¯ókAË_x000B_ÆaÏxAµufíüAé_x0016_ð_x001D_Ç¬A.ëAs%,!AeD_x0019___x0003__x0004__x0015_¡A_x0001_; &amp;ÒAº6Süf_x0002_A3À\rÓuA¦âªwqAOMLªt_x0002_vAÕØ_x0011_NÈwAh#ü`_A{!(ÃþzAº_x0018__x0008_L_x0013_AO5ÈJA_x0008_¢ã)êA&lt;_x0002_p{À_x001A_pAD¼ùûÁÛAÉ_x000C_ô_AÂ9÷w% qAN_x0016_ç_x0012_x+A!?1óìAòÊ_x0015_Ð¢A¥ñY/N¬A!ÁZÐ9^Aõ§ÊzAuÒ1wdXA@ñÙÜý³pA_x001B_ÂF=ÿV{AhíYß$|vAUºtWhÙyAçX_x0002_e_x0017_A_x000D_ì_x000D_õ-FwACÖ	Ýu_x000C_AH_x001D_Ì{A«Þè_x001D_äÆA_x0001__x0002_l*ó­rA·_x0012_3Zj}A=#æ¦nÈAø_x0010_é&gt;iØAù0B-«kA}º¸|vA_x000F_ú_x0015__x0010_Û@A+¹&gt;Á&amp;«AUùÑA_x0017_ô]büuA_x0013_Õ*-a|AhË¥RnAõ4Çh_x0001_pAÈpCÎ_x000F_îyAu1Í\OA_x0012_[OïwAÿßíxAT×ç~Ô"AÆ3~=9pAÙîY*_x0012_A.Â\²AÜ6\â'¡AM0í=A«B!_x0019_¦qAq_x0014__x0008__x0007__x000F_qA_x0015_ÿ7P%ÄAÓê^A{-A$ÎD_x0017_¹ZAæ_x0011_Âê_x0016_ÞAàÝ;DeA²e¦é¦±AgíU-_x0001__x0002__x001C_óAð§ëGÛA_x0019_ÇôGyAqAÍÌÙAfßËä_x0014_rtA	B	&gt;ClA­ï_x0006_2-_x0006_A&lt;_x001B_ùô*þtAÈ1°@+|AEÉ¿*hÀuA_x0013_]	aã:jA{[%ú7_x0017_}AßÇ¼ÏøÑAÕ_x000F_°³|sA\Ò^_x0001_é¥Alô3LÄyAÕ!a_x001D_A|ï?o_x000D_QA@ ®_x0011_ËA_x0002_&gt;ò$|ApQÓnªEzAïæ&gt;SýÁAGò{¼¢A_x001C_:%E¬6A[._x0018_}øsA¯§yß_x000F_ÅsA_x000B_Þ×Ü­c¢AHÆ°&lt;ß_x0007_oAO´GXôÓ|AàTl_x001F__x000F_ùA¤	È_x0004_`A_x000C_¦i_x0010__x0005_qA_x0001__x0004_ÝD/ÀºA±öÂåA_x000E_S +ÏyAo.3*gAÛbO_x0016__x000C_vAe_x000D_Ú)VÐA0_x0010_ÉªzAõäd_x0001__x0011_~Aií¸ÓÌ_x0003_A¯=uHC{Aþ_x000F_/¸ÖA÷Ì»ÒåÍA{\sË_x001E_hAAêt {Að_x0011_0JÃAÅ_x0003_dãMfA½!Þ3ÉuAÊÄëüTA¥Â9(9tAÇ_x000C_£´_ÖAæ}&amp;¬­AZ¤4uAGyKûV_x0010_{A¿_x0002__x0005_JAvQó&amp;Ò}A%Þ.@QA~_x0011_½¿"ACT\2sA%-_x0007_MfA¬)_x0002__x000D_P\{A_x0014_ÇåêÔ¢zA%\_x001A__x0006__x0002__x0003_àA¡!ä1²AÍ7]^©,AKÐ¥°,A,	¡_x0015__x0001_¥xAGá_x000C_J¥Aú) :VA¤_x0011_,_x000F_*A__x0003_ózAsV_x001A_QøÒA=|¨EÏünAâ{Ù8åA¿æ¨Q¥iA_x0018_Ù¯b_x000F_=AEB_x0008_6ÄåAàÿÝ_x0007_ÞA_x001B_v&gt;ftA|ôo¡_x0012_´mA_x000F__x000D_­IvAÝ_x001A_¼»^ÃzA_x001D__x000F_0¬M_x0012_AØÔfÊzAî0È(Ê¥A³xâ·)CAPaª©_x0007_|Aû'_x0017_@ÇDvA_x0011_É_x000E_+A%Ä_x0006_Î4«ApOüïhAkï6`$jA_x0015_öIì¬xACx^;üxA_x0003__x0004_ÕIgQ_x000E_	AáÉÙ_x0013_°vA¸_x000B_´eþOAX_x0012__x0017__x000D_7AÌ°AS(*gAýWt±Ã:gA,\_x0002_c¬_x000E_A :®	ëlzA«×Û®_x001F_ACÎQ¯@AÞÒÂáú§tAÈ¾õn¯zA'G¬UtAmÅ_x001C_»GÊA*Gº©Ç AËAmFÈÛ{AC×pk_x0008_ A$íêÄ©AÓ',ÕgA³_x0010_ÃY_x0007_;tADùØ:}|At;(Ò}£pAÓ_x000C_ _x001C_R.Aó:		FAc5_x0017__eA}Ðk­¢_x001C_A»_x0018_Ð¹_x0002_ðrA_x001C__x0004__x0010_)CA-F_x0001_QúOA íó¤_x000B_ÎyAÔ¼_x0019_h_x0002__x0003_*GqA_x000D_ÂÒ_x001C__x000B_¤A_x0013_Û]D¯j~AõkÇ©_x0005_zAÑ_x0016_ß_x0014_kcAîP_x0008_Å&gt;ÂA%ê_x000B_d_x0014_nA_x0002_ó^åÂ}AHýx·OWA{»_x000B_û{yAØn*AüLµ_x0001_ÝUA_x0002_C_x0005__x0018_AqBqvAûJ_x0003_ÇöAc_x000B_ó÷jAU¬ÔJA¢+Í_x0011__x001C__x0015_uA³Øûã8yAÇÝÞç_x0017_A_x0015_73Áä_x0002_A¾Ä1}dzA¤_x0014_6àö_x0014_{AT=E:T9{Aj_x0018_GÚ;ÁA­}Ï\I{AäµyK_x0016_A% ¯èF#Aã!ÉÒõ{A_x0013_´ÅÈá_x0010_~A-M) hfxAS÷Ð±ÿA_x0003__x0004_8_x000F_ÆÓ0ÂuAÓ_x0014_@u2ù¸A¯TÅî_x0015_APj¨a²YA¬¼	ÕÎzAÍTY/_x000D_ërA\²£´_x0010_A_x0014_ãJuBxAt-_x001B_¢¡A'¿|v­pAË¥YYAéWYAHß[gtAvÍ!Ê;APÿÿ¶YyAÅô×?×]A%¡&lt;_x000D_~îAÑ@P3½\A_x0001_*_x0004_:yAÿøîÙÛA8_x001C_Ü	àyA±¬5_/zA!tâ,dtAi@&amp;_x0001_»àyAë_x001C_JpÚ1uAÆäÆFxAhïCÑëñAã_x0012_Iwc{A_x0002_ÍørtA9n14º}AÄ¢óc£eA ßø:_x0003__x0004_§4A4g_x0001_ÊÑlAyi«ÎûãyAwD{Áp_x0015_yA_x0012_·_x0001_°A_x0001_iÈv&amp;Aõ_x001F__x001F_QÁ~A_x001D__x0017_ú²²{Aù³t/àgA_x0007_~²LtA«¡H?G}AH&amp;¹uA'±õøCrA_x0002_¸&lt;\¬àtAàþ²&gt;ÓéAS«(Ûl$A¥°õ9{ÔAg×¦n§}AÜhÖ%_x0004_óA,V´0xpAÛ!_x0015_^_x001B_KxAkÍ_x0012_ÜA×sB|øA×_x0007_£S+_x0006_A/&lt;c#k_x0017_zAø¾_x0017_Pò_x0006_A©._x0002_Þ¤AþGiA;_x000E__x001D__x000F_ÌqA}zÌA_x0007_x~A8_x0005_%|ªAXoªÖeA_x0002__x0003__x0018_ù_x000F_e_x001B_ tAeÒ_x0005_GÑ±sA0_x0012_èÀ_x000C_LtA°_x0008_.Ü&lt;§|A+¥&lt;¥qA4_x0019_efuA_x000B_§ô_x0010_rAhG*_x001F_$ØA_x001E_Syà1wAû_x0015_Þ_x0005__x0001_¿zA w®S|_x001E_AôTß@ ìcA}_Û;ÿxAµ4RJA_x0010_°æKlpA_x0019__x000E_W_x001A__x000B_Aiäþá0A_x0001_®´_x0007__x001F_}AaÏFªmA _x000C_[hw}A¤Í¡òFsAà»òçnpA»)ò&gt;anA ó\é÷÷AVk_x0002_ó_x0010_qA­1 *÷Ax&lt;Ú[RêA_x0005_¶Öè*×A§]*_x0006_µ&lt;yA_x000D_¾(þ_x0019_vA7cÜuxAe _x001F_ñ_x0003__x0005_$¼~Aw¦_x0002_ÕyÔuALmð_x0016_'ÖnA¦îßcÁuA-_x001A_ã0ð3ASÊßqAS_x0019_À_x0010_k{A-À_x0003_âß#{A¨¥_x0001_½/åA óeF,A|#ô²_x0004__x0010_AeþÑrÎ¬|A={&lt;¢ tAøyÄÎWAl.%_x0003_Ç¸lAùS^`²zAt4¹ÀSBqA³ÇºëÍgAZ!Z¾ÃsA1:O´Ac}_x001D__x001A_cA±å,©_x0013_A[|ì»§Æ|Ay¥_x000B_½xAÙºQu:´{A_x0013_°¸ò_x0010_Ú~AÄ³¶ÿi|A_x0019_ã_x0001_}AA_x000C_V¦A²Å_x001C_ötAmii{&lt;yAµF\D=9tA_x0001__x0003_Kì_x0005_+ü'{A_x0013_[_x0010_ñ{_x0015_Ab]_NA_x0008__x0003_QãpAz_x001B_ñ;_x0008_¤Aÿ!qu¤A_x0004_jë_x0004_AXn°i7AaÑñ@Ä@A/©óìè~AQÂÐRßrA(6^z(%|AwV÷_x0012_½wAZ[4ëA#·P¯_x001E_sAì|§/¶Z{AcZµ_x000C_Êÿ|AÆ_x0002__x0013_îI*A­ùË&lt;Ú³Aø`_x0001_£ð}A³g¶_x000F_ZlAåóáRöXyA0jº¾êñvA!oî¸¯_x0008_}Aõ_x0004_NÒA_x0013_UBú_x0019_×|AuK¶ÿîÖvAýøCçóStAh»_x0013_RÙeAo´ÙÕi5A\ö´'f¥Aí_x0018_$_x001A__x0005__x0006_qoA_x0008_!ôÙ³_x0005_Aôìl_x0004_hA&lt;¼ÜiËAH_x0003_ õWA0Õ]_x0016_qA=/Y_x0019_úA¨¡\[ÜAÇ_x0017_¿×F_x000D_A,ÙsAèY_x0001_PÊAd¥Ü!Ax_x0018_uSÏ~A·Ì_x0013_8©AkB#_x001D_}AGÞ_x0003_Ð`­qA¡¾úw»bAO{_x0012_''tA1&gt;Rt_x0001_ç~A£øîHaAÏ_x0013_ñø_AÜw_x001D_Å,A_x000B__x0016_@æ×9A{cå4C±yAÜ9Â_x0001_Aä[Ý×¨tAôÈÅ¸ôcqAom6_x0013_îyAmn_x0011__x0002_Aû 6NÏËAn¦_x001E_ywAÜ'òÏ5ezA_x0001__x0002_)¼Ï'|Ak/Uz"~AuUÂhzA|HåÐÚ_x001A_AFFaÐA©z-_¢vA¥×Ãæ?{AÖ_x0016_±Á_x001D_âAàw¶r$ÌvA»ÈÄëÚXA¾ñ_x000D_c¿sAî×OÁb%A³iða»ìAÐ¶Æ?_x0012_9A¿«!*oA_x001B_1ÓK{Aø_x000B_'s2xA_x000C_M¨&gt;ÜeAFÆ@ÇÚ_x0008_AT=r-å_x000C_A¿âE8NÂAàîªôb¢A_x001D_[«^yA{_x000F_ÑFfA_x0005_£¸ãù¶A_x001D_Pq(þòoA¿`e¸yAûèkR7}yAE/0?èxA9×nJ1gAa_x000E_Ø]{UA]µQq_x0003__x0006_bAL_x001F_"ÖsArll¯ðéqA6Ì1RnA%_x0002_\´ÁA=_x0003_v¡6ÛAýIsAq?Ád\vA«ç¿²£rA_x0015_»_x0005_lìA#ºõ×PA¹nöÖ¸lA_x0004_ªK&lt;Q*A×øê«;A)*8´¹xA_x000D_Æî­V¬A,Þæñ",A4_x0014_TÖ~Ö{A-%J­¤ÞqAÕ\ûÖeyA1þ_x000B_úAwÓÄcSüAèNíd"GA[A·ÀAûeJ_x0005_Ap_81_x0015_öqAY_x0016_Üí_x0011_A~×þ¸_x0016_ìtAÀaïV"}A_x0005_Ó¤ÑA¼_x0014_l_x0001_àËvA÷Ñ7biA_x0002__x0003_Ø½#_x001D_AÁ!­ãA_x000D_Tµ«P¥Aaö_x0004_l÷_x0001_A_x0012_tø7¤A½²ýXxAíË_x000E__x001E_çlA&lt;ÞÛ¢JssA».èøÕA_x0002_áoámAàû@Õ¤AÄ_x0013_K­À¦|A+­$l±F|A}_x001B_ÃEzAwîÝ¿=AwvhrA;_x0004_$=]}A_x001B_)òpÇKAÌOAâfû{ÜAG*kD__x0001_AÃ¾di;sAó3_x0014_÷åkA¬"Ð_x000D_AÝÀ¿;"_x0001_A,gP¯_x0007_±AOû»ÿãìA_x001A_ÜÑå'Aâº_x0010_hÔA¨a½UúyA±8¦èõ_x0014_{AO&gt;_x0007__x0012__x0001__x0002__x0014_(A_x0015__x000E_ºßÛtAÜ_x0016_Ê$AIøúþÌA	Ë"_x0008_S1AH¤_x001F_ü¬ävA?_x000E_GQÐ_x001F_A r0¢0ö{Am_x0003_¥ðÕØoA[p_x0012_KM©~A¨¥­EX[A¿:UÚ_x0007_áA8xÝ_x0015_AMÑQæmAáÌuÖböA_x0007_dñË3zA[ËÚ0Ñ_x0018_AcEà¸ß¦Asln_x000F_Î³yA_x0011_Æ(Ë'A³¶òâAÇ/ZMéëqAhâý×«AËÕe_x0007_/~A|$ñ}óAÙ¨_x001A_#éÂA_x0003_ßXÖ,LuA`ìn;ÏDrA/_x000F_nÁ¼ËA_x0003_SÃÛ½%§A[_x000D__x001E_Nø°AWA-¡¤~A_x0002__x0003_!&gt;§uÿõmAyrÁºU9AôøÔZ8AT£ÈÇªAãæ_x0003_vÿ_x001D_Aóßkh_x000B_tAóLñ_x001F_\ÀwA÷A	ç¿ñ¤AÃ ­AÐ_x0005__x0010_eAiAå-"é _x0002_A«E8~,oAj©{_x0010_mA_x0016_Ù9»¿A»_x0018_XM:A¸ÅëhæR|A4´·c²`wAÁoc¹xA_x0007_­ýSô­A	V³í×+²AÄ¯&lt;0¨åA_x0011_Ì@U)_x0001_A8Ùµ#ûvAEz_x0002_W&lt;ïAüIX2ÍAôÿÿRúzyA=(_x001D_µ\ÞAX._x0019_[}¯AÛõ(ø(yA¼_x0013_ïf¶AÜûÆ\ôÄA_x0015_}p/_x0006__x000B_ËqAÕ#_x0012_HLA¥_x000C_W_x000D_~&gt;A(öÔëÀAä3_x0008_¾_x0005__x0013_zA_x0003_Ùþ^dTtA	?¼%ôxA!¸\4sAü®l_x0005_WAµáîqAÕCä¾cQAØð_x001E_è¹è}Axnçæ_x0017_AíwÍñAZæØÉÆA_x0014_:_x0004_Ú}mA´_x0008_v:ÆwAÜV¥K4-vA»ó¹_x0001__x0011_A|_x0007_3zA(Æ_x000C__x001F_kxAáÛ_x0011_zSA±_x0015_rA¾_x001D__x0008__x000F_lA_x001D_ÙO5?$vA©Áño|"uA*&amp;¢Â0A_x0003__x0016_^³îdA%¢3~¶A¸ ýC{HZA_x0019_N¿¸Ä7A_x0002_YÐ³ÕiA_x0002__x0003_{¾v¬[àA¸L_x0011_Þ'vAêQ2þù*qAèíïg_x000D_AÍh,üWA(_x000B_ê±_x001B__x0014_AÉ¾_x0004_A ½TrAÇn¿ñ8A_x000B_Sè&amp;Aýª&lt;ªÓAaâpØ3yA¥Ê®E A«Ó¨_x0015_pOkA£ÈõôÏ{|A_x0018_Q2t,u}Af ~%¸A-sáIëttA_x000D_ãë_x001A_¥A?¥ÅûdAF¬·¦/uAP&gt;A_x0001_¢vA¬,ïýã(AÕ¿j£_x000B_WsA]¼_x001D_â	sA-¨ûûnºAwC#l-A_x0001_fñUmvAÓË_x001E_ªË0Ax¬À$»rAw³ÏfAÄfÔU_x0001__x0002_ôçAìv_x0008_}7ùiA£XTNXIAÛôQcrºA8$Ò9vAWAa¦ØYAÄ¶î´QÿyAU2àP*DyAã_x0017_d¡yATOìR_x001C_îA_x000B_ÕCÅæ_x0006_A_x001D__x000E_§¨£uA_x0005_Ão.¼]A$kùJ(AøXàñ){A_x000D_ãÐÑ_x001F_W}A6©m7®EAM¥C$_x0013_ÞA«_x000F_´òåAGzÂÐ_x000B__x0019_A)¶""ËdAÒoéóAPfEÑ¦A;[ÍæyA}hqÿ%ßAáZ_x0002_W ûAà	ØY×Ae_x0018_îâÍA~ç[ÛÊzpAÿQçxA _x0006_³16_x0019_uA­_x001B_ÎHà}A_x0006__x0008_{_x001B_OÉmâAËyÓ;¦þyAÙCí~ÝzASi½ôrAíÄË4~AÀ³_x0005_|x²AK_x001B_±"_x0011__x0003_mAc4@9UÎAtiÙb#tAc)_x0018_þÔpA_x001E_=/´_x0018_ÔA[@ÏülAò¤Á\_AÙeÌa~AÉ(F«{A@_x001E_!_x000C_Þ_x0002_~A!tµµ_x0016_zA¤_x0019_Y/õ_x0017_A!IÞüAIÇè8pAIÌiìºAýÇÍ&gt;_x0004_eAK³[ý_x0001_zAÈéþÂ¡ìpA£_x0004_o À0A@¾Õ²{Û~A÷¡4{È	A_x0007_®muA­_x0012_0×^AÏá¯ýAÉ9Ý´ºAìUñ_x0001__x0003_çö}AýùÁ_x001F_AÙH;RËAýÀHx_x0019_(zA|KÆ1r_x0008_~AÃèEla_x0019_AËVTtA»Á_x0019__x001B_ÌA&lt;Ò)²~A_x0007_»Ù_x0002_¤{Aiø_x0016_ÛMxAÝdÇÆ_x001D_[A(úR=8AUw&gt;{	qA"ÔyA_x000C__x0011__x0010_v±èA¤²öÉs_x000B_Aø¿çCNxA¡3+3}AH³O-_x0005_|AÉYâ_x0002_²sA_x000D_kÇ¢arAwÇ?Õ	åAQ_x0003_z vÃpAåO5ásA_x001F_e"oÊA_x000F__x0014_Ì_x0001__x0011_A'ÅD_x0011_ß_x0005_A_x0013_ôÑ±\;A_x001A_óí{rAZ_x0013_«WP÷A_x0013_[+_x001E_ð5A_x0002__x0003_C"¸v,{AÏòÙ_x0001_¶AYoÛä9A`»ÑHzv~A«_x0003_ãÀ¹A·_x0001_ÙtõZ A¨n_sArA_x0005_tDç&lt;vA_x0003_Í+û/A$yÁ(_x0010_wA§TvgxA_x000D_'zw_x0002_}A[â_x0012_wFtA¤4_x000E_ÅîA½ðË_x0007_w¾A³_x0010_W÷_x0008_jvAxå;½å|¯Ar_x000C_¢fvNA_x0004_Ï¤ßSµA_x0002_X¿AõyéöAÜçTQ%~Ac_x0001_a_x0004_4Al_x0015_X?rAÈ_x001C_\öÚcA£,üVAÓ8õ,3wAÝÈ)_x0011_A_x001C__x0007_Ç¸jî}A_x0008_et_x001D_}AÀä,7EzA3dÃ_x000B__x0002__x0004_pÈA©~`_x0010_ßwA)R#YaAl_x0005_¯ÙdÏ}Ax§ìNA%ö¼87«zAïéÍËoAKS4/5yyAÇ_x0005__x0017_7ó6A_x001B_²BCxZqA_x0011_Ö_x0016_ÜvvA_x0001_ÃÛhm£{Aò&amp;q_x000D_ÞAÃ[1ß_x0018_ÌAín=;vßA®þÈõ¡_x0003_Aè$çl÷ÔAË¨&amp;¶ôAØà_x000B_l_x001B_A~ÉNå-A×C¢UAhä·àèyA¹¹=¡I_x000F_xA-_x000F_\Ù"pvAÊÜ&gt;àôpAÈ£ìxAÃ×Ú[_x0014_¼ A¼ÄöØðtAh«zN¹ö|Ak6çßÿ¸A©ÖÃ´,EAd+çxA_x0001__x0003_7_x000B_§®1zArPp¾È_x000C_AÇÌ	ð]uA_x0004_P_x0011_fA5§èÏ&gt;5A·a_x0006_¿M½sAS±ùXwA¤¯Ò_x0002_m`AÙ}"±|A_x001D_S&gt;ê_x0015_fA_x0007_üÙ_x0007_qA«ã_x0008_x&amp;5vA)äL£xAWp_x000F_zAè_x0008__x0016_â´A`ÞÏOuA_x0015_ß\_x001E_÷uAÃÙ¯µk¥Aë: föúzAKà_x000F_doAÖI0a AsAjfAO_x000D_Ày©AìÐ_x0002_äxA£¤iXÂ_x001F_¢AI;Ù¤¯Æ­AÜ_x0015_wß_x0013_bAO_x001D_ÊRMtApL`°«CA#ñwÊîAU°_x001D_Æ+Alé*A_x0002__x0003_º_x0002_AË_x001F__x0003_ö&lt;uApÍü4ÉA'2×,øöA·2Â@sA8©Ý©cxAð_x0003_×ËéwA:}_x0001_áFLA_x001B_µ,[õ AÍ _x0002_8vA@_x0018_m_x0019_E{AÙ_x0010_"ÂªAâ¸/s³qAZ_x0003_|jALE#N¾ADUY%=A÷þ&gt;6uA|P¼F£7A-_x0011_"d_x0017__x000B_AãÌ_x001F_õ/_x001B_AÕNµ@/òAY_x001F_ÿðhsAê¿ø w_x000B_sAuß[ÝAANø7sqAócáÈ×ðA4?|e_x001F_|AhÐÆN_x000B_pA=ÀL_x001A_¹zAÛ=_x0007_%ÝtAÑ÷_x001B_&gt;PºA³CÅ¢N·{A_x0005__x0011_)Ä_x0005_ûøAÁÿÉrAÐ×_x0010_AÌ)¥ýVyA_x0004_vã¾6A_x001C__x000C_L[§ðA*(u¶zvA±óÅ`­_x000C_uAø'ä/íqA_x0011_d_x0001__x0002_ÈA_x001E_ÝpÅ_x0008_A_x001D_ùÉ_x0001_A!H_x001D_vA)_x001A_p`ø~A_x000B_10AÇ_x0006_I0ÛrAw*]¬ÕA_x0007_ö_x0003_´)rA\"DÖBAzÞy³·A{e_x0005__ZA_x000B_ÂÉØ7|A_þÇáL]A&lt;ÆË_x001A_.Ak«_x000F_õ±AùyÞ/&lt;orA_Yîm_x000E_³AÑuâA|AoYéÏFA8	Âà§AXLVPdAÞ®_x000D__x0002__x0003_GtAw!2©ÄA¯ªÝ_x0010_ðAE=¯°rAN_x000B_V§A×i% ÅqA÷33ð®ÆA¶Qô-Aü*þµ;_x0006_}AÅ.%×·A]$­NbyAäq¾_x0015_åÌrA§oü%P)}A÷8K6.¸tAUäq~JA·k_x000D_\A÷ãc¦FmA6¦_x0007_ûfA~¿X_x0010_µAKºE,»SAÔ^_x0019_xæ§Apa[Çø¸AkV_x0014_-ÞÖ|AUFØÅß_x0001_Aio(üüh¥AÞ³_x0018_íà_x0007_Aß_x0011_À{ë_x0006_AûÃ3±ó_x000D_A0Ñ_x0004_§(Ö~AÕá|¸!ëAE_x001D_ÚhAo_x0017_kú A_x0003__x000B_ëØ±Xç A8{_x0005_CõuAýÈô	^ÞpA_x0001_Ü_x000C_dA¡¼Âñ6uApåG	qA9mÓéAk_x0015_UT_x0018_Ò AI;qR_x0005_!A »R²¯Å~A-LWà"oAË_x001B_Àmz~AÇNZsA_x000C_°ÈðqvA_x0019__x001F__x001B_#¡ÔAv²ü_x0017_¼_x0011_AÐô_x000F__x0002_¯qA¡÷Ç·vA}A­_x000B_Î¥A¨°¦ÍÚAàúÚûhAH´7½²ÈtA_x0003_áK_x0006_RqAÃZ¤ÆA7an_x0012__x0008_åAÒá}§n®AqW®kYttA_x0004_tÏ[_x0007_AÖ_x0015__x001D_&amp;_x0016_dAà»»3MÏ¥AW_x001E_WäýA¬,6ø_x0002__x0003_JýAQeýâ&gt;A «â:&lt;xAnbã_x0005_BpAøÂÉ_x0001_Aàm½³¡AGûÊÅ_x000E_zAY@^_x0005_yA_x0018_á`Þ½yAÔ&lt;¿ÄI¤Aß_x0003_O-&gt;A,ÛÏ¢ìþpA_x001B_Eá¦5C|A_x0015_yë_x0005_yÙA­­ÛwâØ{AK[SÁ_x0016_Al2ãJ|_x001B_|ASm_x0004__x0015_ópA_x0014_8¾7]A·è`UÕ&amp;{AÆ\6Aä¯=ß3xA_x0012_ä:"§_x0007_AÛåï!_x001C_x}A³8_x0008_]&lt;vAç%ÁÙÂsAáØÖdI3A§÷.­_x0010_A8Û|%A_x0014_§_x0019_WÈÄAsà2àTAÍÄG gHA_x0002__x0003_éùFSwA`äÝ¥(zA6ø©×_x0008_lA5lá©IAOXøöê	yA_x001A_W]è_x0001_prAïï_x0014_Ó_x0013_°sA¿_x0013_uÜ'[A±Ví_x001F_9A©©@öeAAÕi_x0012_KxÀzAb&amp;-óâA¤ÐeÕgA_x0019__x0013_!Ò2IA²[¬_x000C_ÕAI 	AÑ)xAb_x0005_Mþ_x0011_:A©6Ý¶ê&amp;A_x001D__x0017_z×Á±uA±ýGIº_x0001_pAw[±ªzvA_x0013_î_x0007_o-iA7^_x0011_ûÀ¯A.øj_x000E_Aü^_x0005_plÈuA¢ÖT_x001E_¢AÀ~kýwAô¶_x001C_õIA×f¦yYAÓr+_x0019_=wA;_x000F_ËäzAOÏuã_x0001__x0002_Vj{A¿ÿ^0-°A1v_x0012_§gÕAånp&lt;ÂÜAiàÃ¦_x0007_A_x000C__x001C_)PEÛA_x0008_\3ë8ì~AA=s§ô AÛ_x000D_²_x0014_XAd¼_x0006_lìA8Ü_x0002_»¯íyA._x0005__x0007_Q_x001E_Al_x001D_bN'AUT_x000E_ÙAý®_x000D_OzA°tÑ¸_x0006_ÚA|X}sOA½e_x0015__x0001__x001B_¡|A÷%ÚþX¬A'_x0005_æOÚ A?.wÐÀÙAÅß~8+_x0013_nA{;® A&lt;ñreh!pA¢Ã PÆrA?Þn÷SAè_x0014_ã_x0014_ÍzAäáÜuU@A_x0005_¥÷¦_x0004_uAzû­ÅCuAeà(7'A5ÞüÔUA_x0001__x0002_­¯ô{/xA_x0007_ pe vA_x0017_2_x0006_wÆtAUÿ_x0008_V_x000F_×xAM$Ùu}ÞwAY&amp;^b_x0011_»vAÀwñ_x0014_Ù*|AHB¬_x0014_]hAÝ[ék¿xA,Ô=1ÆwAÚK©Ý_x0017_AHäÊ÷Ä?Aq6¸{EãA_x0011_±Æ¢_x0015_ÎAß·,¢AWø_x0015_X_x000F_ÌsA?5PUùCuA[#_ÛÕþ{A&lt;Ð9AQ|_x0004_ _x000E_$vA¨[@æ©!An{½øzAÈ§iáRÉA5£_x0013_{AWí@`»yAo9´1_x0004_ñzAÛôÏPÓA_x000F_&gt;m¥ý|A£ÏFX¤;AêÃ¨AëÆCÔ«AñÓ@F_x0002__x0006__x0018_}A§¦·_x0017_ííAðÃ)W]wA¨B_x0005_&gt;n®zA_x0017_7Ð_x001E__x0017_%zA_x0006_Æ_x001E__x0004_ØWtAT_x0001_º_x0006__x0003_zAÈ·dPsA\!´S~DrAðäT_x0003_ANä_x0016__x0007_(Aaí_6t_x000F_A¨(ôg_x001C_5A_x0002_ö;äÝAÄdÌçEvA_x000B_ª¹ªAÊµ_x0005_+_x0007_AE\S	%Ao·_x000D_îÞøvAÓo!1ÆvAç»0#PÞA5M[7ÒA_x0018_u_x001C_*_x0005_A?(vß³\tA¤B3´ÌAØQ¢_x0008_vAÁÃÔ­3xAs=6¡	"A9J)-À yA0HÁ9\Ap_x001A_Ï¸&lt;cAîÜgA_x0002__x0005_çÓÞ«N}AïÖ'_x0013_Ù}A_x0011_YóZÖ`vA'¥£·´ÈdA+TørpyAo_x0001__x000D_kÑsA_x0004_®á]´üqA_x0014__x0011_ä_x0019_p+rA_x001D_ôq¡U:xAx_x000F_ÿg;A_x000F_ -N¾A_x000D_Õ}_x0019_¢zAeçktvAé=¿¡ÔA]o_x0018_2Í4£A_x000D_¶-_x001B_øíyAtZ_x000F_®ÚÛ{A­_x0002__x0016_ò¤_x001B_Agö"yAèÈA¼}vA?7IIGxAàqrü²uwAÍad¸mÑA°_x0015_ÔK²vA_x001F__x000D_Nì5tA=IÂC_x0003_{AÙ/_x0006_ðçdAÁ.(Ay_x000C_7t¡A@v5C¨ýAd·_x000C_h¬Asfß_x0001__x0004_ûÊA©#Bãø%AË±eXH#yA_x0019__x0004_sM®tA¥oþ¦buAød_x0017_GÃAµ?aP"A|&lt;KA#AåÀ®ÒÜfA)ÏvÅ»ÛAÙ_x001C_Ø©ÑiAô_x0007_ð7zAS_x001D__x000B_Âæ_x0003_qAÆw8zA¾Å&gt;¾dpAÀe½ËÉ{A_x0002_,¹«}AðrMR_x0015_ÀoA_x001B_Ù$O&gt;pAç_x001B_q\ß¿uAq÷_x0001_ÝùAÿ _x001F_&lt;9rA£a9ø_x000E_È}A_x0014_û_x000D_¡ArÞ_x0017__x001B_ÎæpAÑ­Û=Í4Aì@{ÄéMwAnG·»_x0016_[Aéiw­{ÞwA,d¬~AË$2_x0018_wA!A7ÄdhA_x0005__x0006_AÃÑ_x0002_ªô¢Ap_x0003_ÑÔKtAq_x0005__x0001_8òrA?EæN«ìAG8DA_x0004_±îÏ;íuA=,¥âtA£úK1Ã÷Ak¤_x001D_+ì¯xA_x0017_ÖtB­zA×Æ_x0002_)&amp;¥AOÏjC b~Aí"÷/&gt;åA_x001F__x001B_A5zAÇÎ_x001A_º}A÷*hµévAl®ÍïxAØ_x001C_®_x0015__x001D_Aû¸"¢qApôÕ¨A%n½GrAq_x0003_ë_x0008_AÐãÝG _x000B_Ap?Âû&lt;\AU¼~#AB÷AÿXmAØîVàd_x0001_AhÖ$ÓÖAME_x000B_VeAÉ¤JÝ^A¹·rU_x0002__x0006_(&lt;|A=}ÂÏ$ÂsA£BOÊgÿA¨+¾`WvA}_x001B_-`9|Aºjì­Aè}æì­_x0001_A)/(ÌçAµv÷@_x000B_"A@`i_x001B_£AU_x0013_tÅx_x0006_A-ävvA_x0019_á|¢eA_x0005_ÆÕÁQA¨+8_x0019_A]U¨_x0019_åA±·Û@L=rAä¿_x0019_;_|A¾wûvRAcL&gt;¥E#vAÊg"A?AV\ü_x0015_ÑA_x0015_@©_x0002_A_x0016_µ#ÅlÁA'Æö$ËA4~Ð-¹HA¸_x0004__x0019_üÉñzAð¾D;Õ_x0006_|AÄR½Ò_x0010_uAA9_x001F_&lt;9EAP´àY§FAÏ&gt;!ý_x0003_qA_x0002__x0005_tãfK¹LyAÞÇ_x0014_ßA_x0010_ÁÜ¢AÓ{_x0014__x0004_ÓA_x0001_JLA-,"_x0010_ÑìA1Þ®¼ sA_x001C_ h46sA_x001C_ýØ&lt;õAgKÄ_x0018_sÊAð³ ëÇ_x0003_A_x0008_vÿ9¬_x000D_A(ñ'LvòzAºô	G{A¨±_x000E_ôüAË=nÕÂD}A#­_x001E_&lt;&lt;AytÝÕ_x001C_6zAgú?_x001E__x0001_ø}AcRÆVtAXCú~;2pAäì¢_x0017_×(nAåÐ\_x0001_b_x0008_¡Aè.Ç?Aå¹âOAÀñåK_x0003_AÕ¶i;úT{AE|Ïm3_x000B_nAµ£K¼A-Õ8	A£é,²_x0011_áwAÔ_x0010_/Õ_x0001__x0002_ÄûA½_x001E__x0011_ÝÓµA£	(A¾_x0019_A&gt;ÿ7õ=AñíZß_x0016_A$jÑ_x001D_!_vA_x001F_ô»}_x0008_uA_x0003__x000C_ìú1Açô_x0019_ý:=A_x0008_Ü{#@W}A_x0001_-9_x000B_©_x001A_A æ:MA¯.J·:Ao6µ[0A]_x0012_´RA`ex_x001D__x001E_qAc9¤nuAìÚMÛ_x0010_tAQËêöqAü,é§.A_x0011_ê£}Ä|AÝÀOpÈ&gt;AfTä¬ø~Ac_x001E_éjAkå_x0005_s­ëAËiqú\oA;BÑv¼K|A"Á¨e\_x0014_uAYèÿíSzyAÁ)[¡CuA_x001D_FØ_x0006__x0004_-AÅÇ¡_x0007_0éuA_x0004__x0006_¼{&amp;æRåAh_x0015_K[ÅA=ºÄ?Apç_x0001_JgYwAÿbÔØz_x0010_AMaX _x001B_ÄyAxPbP¾mA­_x0007_+ËQ_x001D_»A±¯ó}ªâAuT-vbmA?_x0002_ËúãAH"CnÈ~Ao&amp;2¹ÌAÓÀÕ_zA(à´b¤A	J0p_x0019_}AÕÕ=y½A-_x000C__x001B_gK_x0015_A¼¾d_x0011_A_x000B_7|¾ÊAèDõ~üwA]f:AzAÍ~õ_x0016__x0015_gsAÉ2Àm4uA9_x0015_`&lt;A«{»äi}A»Vj_x001D_	_x0003_{AÀ_x001D_Ð³_x000E_mA J$_x0015_ázA_x0005_íS®ë:AE×í$Aéj_x0003_Æ_x0001__x0004_lÚ~Aì}µ±*ÿA¾Wÿ­Í_x001A_tA_x0001_6ÕÏÎdAeä_x0005__x001E_°ZzAH9_x001A_p_x0008_A-~ÇwA_x0015_©¦&lt;|A%'_x0012_àD·vA®-îÈ	AÙ7_x0001__x0016_Ax"Àv·ðANe_x0003_pA_x0010_¶o¿_x000C_.AÝ5ÄóÑnA_x001B__x0004_&amp;ñ_x000C_AÔ.V©_x0002_AãòwÆ!³rAÂ»÷PÅ~AÍJâyA;_x0004_M_x0017_}Aã}Ø&amp;üsAÑâêáµnAí¨_x0002_éöAð_ÎA*%aHqAûÕr_x000B_ÉöAû_x000D_QMovA_x001F__x0004_-qø_x0014_fAË;pR|A_x0011__x000E_@@íA|_x001E_²È5%|A_x0002__x0004_óå.|_x0014_ A'ËHy¨_x001B_A5¶ÎofmA?Ð&lt;Çí^AÌ!èòbtAÍEÒ_x001B_w~Aèo!z¥6AKåkuA¶cü`ý«tAXÑIYwvA_x0003_«6ÔHØ~AyÊ}_x0001__x0005_§A¯&lt;_x0015_Z×xA ³}ó9_x0013_AÕ+h_x000C_V²ALÈv«_x0005_AQÁL%$yAQÝ_x0019_ã·AkñK1nzAP@ÿúôrA_x0014_ã1y²²yAÈ0y®"SAÑèýÈÈÎA}Zt_x0014_B©zAl_x001C__x0015_pxAAÉT(ÍBAu_x0007_cp¥t{Aí5mèCAñ¾Ô63îA\Ó\±ipA`µ)à&gt;vA0AQà_x0002__x0003_ãttA7_x001D_´¤Q|AA_x0005_¨äJ_x000B_A_x0019_rºt­AE¬U_x0008__x0011_WA+¥JÂAÜÐÚ_x000E_A Ò¦¸¬Ae_¬_x0010_¡_x000F_xA_x0012_ò_x0019__}AáCqÊ$uAK&gt;¥_UAXßp÷_x0011_«{A#Ê¿ ¢kA_x000D__x001A__x000D_ÞC{AK_x0001_m &gt;As.DKQ_x0006_Aé·_x0018_x(AsÅ¿Ê_x001B_²AË£Ú_x0006_ñFAÙ0+»]/|A½&amp;°bDxAQØ©Ì/}AÜÞø*´A$_x0010__x000B__x000D_jA1ìÝ4¶xA`âàyAèg_x000E_Í_x001B_qAÌ9.4_x0015_\~A@[¡6_x0007_½AôÏ=x¢HrA¼_x000D_Jú~A_x0001__x0004__x0016_D{WaôrA__x0014_bZÎ-|AÖéA®æAi_x0010_@ÍsANµì_x001A_êA©#ÒõAãõ®e´Aó(p]îO|Ar¶Ò¥ÆqA_x0001_Ã³_x000C_RAlÿR._x0001_yAé&lt;t&lt;*äAý{)_x001A_£«A¤«m¤´kA+q¼~ñºwAE_x0010_H×AcÃÍ!éÞA_x0010_©x3OAp+6v{A½rÀ}Aå_x0007_PÄ&gt;ìA»h¨g{qAÐn_x0013_Ï?Ar´wÓ{A_x0015_|&lt;_x001F_oA{ýåÑ_x0002_&gt;A)7»©_x0006_½zA_x0003_|ÞA@B;±AX;ótcxAUk_x000B_K2uwA&lt;_x0003_È_x0002__x0005_IA¡~_x001B_ÂwA_x001B_FVL¸Ag0-ÝAì8éLÓpA½)µ´3osAëZJÜilALvD*CAÄ¢õ_x0008_â,vAÁÚ6Ãz?sAÉ_x0001_!³Q^AMUR_x001E_ÌoA©©_x0003_ã&amp;z~A_x001C_OUç¹_x0011_A¨OØxA)ý_x0001_ÊìA;Ø~&gt;'~A#D_x0003_¼A_x000D_Ýº_x0015_álAâ#_x0005_wÓ_x0013_AÃ&lt;¾'m[A/³ÈZA_x0014__x0004_ÆâWvAÁD5_x000F_fAa±å¯z_x0006_A1_x0002__x001D_è©lA_x0016_&gt;Øñ¡A_x0001_þ£§_x0010_AÈ_å_x000E_¸_x000E_A=nû¯_x000C_jA_x0019_LÃÉ_x0003_wA B_x000E_IÞA_x0001__x0006_ñØÉvÏsA8Fó&amp;·©vAM_x0011__x001C_f(A?z|à\_x000C_A(_x0010_ÆA´¤A@_x001D__x000B_ðAAX$_x0012_m³A_x001F_V&amp;PØ~tA-Ë4#wAWÒ_x001B_ÜAùI}-wAq%ê/¨£AÐ´$ï_x0004_ZuADÄ_x0001_~_x0003_tA3çNw~SqA_x001F_ð|_x0017_Ó8A¼_x0012_KÌxA_x0010_ôÃÃy_x0006_yAp_x000F_/ÑÿÃ~A¬I«_x000B__x001D_zA_x0002_kÛlàAa$ß«¶vA#_x0007_]KA=\ÿe|A»²w^D~Aû1dÓAsç¥ÅÔBA=ªKiúÜA_x000F_ðrãlA_x0005__x0007_?ªïn~Ap¤:ßèxA£)ßà_x0003__x0004_r÷{A_x0016_J¡"¯A+ÓÌZ¨A¤áp_x0008_Aª=û§eAp_x0018_¢ÔQ_x0007_A_x0007__x0011_rÞUµAó_x0012_ ÎB£~A/.¿Gï$A-Y_x001F_¶»mATnêéO|AD_x0012_í}ëA@XXQ_x0013_¯}AåÂÑ AèÌ·|)+AÌ7»_x0012_ADoi¥xA'é^1a}AÛ	þSAå@U¡hAüê¼_x0002_D6Aç31Â%àA}¸/ÔxAØRÂÂTA¦áL.£A%Ôk_x000E_¸_x000E_AÅ_x001F_r_x0001_ÞA_x0011_(_x0018_"üSsAA¥Ö¾þ³sA? å,fàA½§8`=Amr)ç"PtA_x0003__x0005__x0002_½3ys)A{_x0018_y_x0005_^!AAî½ÍB»A­_x001A_0jÂAhóÑ*4A_x0015_%±Î×_x0014_A_x0002_HérAùT¶V¬©rA_x001A_¥Ø_x0001__x001D_AG"þ_x0004_óAD9ØîxA¬ø$CTÖoA@X3t3^A_x0015_,_x000D_+_x0019_A,`xå\rA­4_x001E_·Öü{A&lt;_x0007_Ï	üA¸m_x0016_»ÎÎATfá¿A!À¼H®zA@´È_x0018_mðAG_x000E_û_x0008_uàA|~jføÂ~A_x001E__x0003_ Å pA°~_x000C__x0017_otA£ð_x0015_öcA~Ö ÔAó,}úèº¡A(½q_x001C_·AìÂëçV_x000F_A¼_x001E_BNïqAY"r×_x0003__x0004_ß®uAÑTí_x0016_±Ay¾WÜ«qApËÆA÷ùíl£úAt_x001D_þ_x000C_s°tAñ±¥9Ý_x001E_AU¦_x001B_Á©YA_x000F_A_x0006_\r_x000B_xA	M]]RövAà_x0001_3oqAA_x000D_nÊýîwA¯;À-AsAM&gt;J&lt;ÆA$pkÂÇAHºÒM°zAO£}~OnAçÇ¦¦HsAàµ°·wAvzEÚACGdM[~AI_x001E_ FsP}A¼_x0002_OékAeB[hGA_x0010_ÚÜá³A£ÇhS¨Alßztü§}AE_x0011__x000B_kz_x0008_sA¡_x0019_,ññAAÉ1,¨6rAê_x0015_ÐAÑpA/¸éG¯A_x0006__x0007_«®%Ñ­ÕA~¿ê¢¶+AðÞUzèwA@sä=_x0016_oA?»_x0014_ÁµwAÏMcbq[Aí_x001E_ÜyA´!nåAd8_x0008_v*àmAY3_x0008_UÓ±{AHéÛ"Å2A_x0016_å/_x0003_%_x0014_A?c_x000B_æSsAß_x001A_Ê@_x0012__x000E_A_x0018_Ð¸½ñfAê§¹_x0014_ïDA)Tn\ÒoAF¾_x001E_»eaA_x000B_Þ¨ÀAØQí¡¦{ACñán_x0017_ÐA_x000F_Me0A)hÌÝPÉsA#=f¨¾ÖA_x0008_c8wq_x0004_A_x001F_\³é:A_x0005_Ô	d½vA¿åõ_x0004_[VA}ËÙ·As¬ñÿ£A_x000B__x001B__x0001_0Ù¤Aý_x0002_E_x0002__x0003_hHeA_x0001__x001C_å õA¬;@æù¾Aô?u_x000D_ÌrAÐ½¡ÅØqA¿úç#-avA±ÔmtAÓè_x0002_ú­_x0007_|Aù&lt;Ýß_x000D_dAúBH3üpAqI_x001F_,ì_x001C_uAë­Þ©5%Ap_x0012_ÁéÐ~A!§*}A×IÙÂÆAcNÙ:YÒ~A_x001F_,_x001D_ÆA :¡õ#ùnACÙîGHªA	_où^AÔ_x0013__x0001__x001A__x0007_A]_x001B_1_x0007_âA_x0007_û#VS_x0002_tAüåÖ%vAE]½ëõ;wAãå&amp;ôDÌAS2ÝziA_x0005_¾H_x0002_GhwAÇXXÁ_x001C_9uAæè#Á AC^Ð¤¬AÇ"áÌËA_x0002__x0003_Icrz2AQQ&gt;zAä/5Ã_x0007_AD"¬¾+Ì|A°þ&lt;_x0015__x0013_¨jA_x001B__x001A_E_x0019_dÜAd#º£ïA°_x0019_©_x000B_qAÐS(.Ad¦ã[½ßAûOl:ËA@Òã&lt;&gt;CADYOÔ´AiyÔÎ£÷A,N@Û¯|A~7gÉuâAW_x0006_{û4µA_x000D_jWx9{A_x001D_ óh¦tAäåÌÍsrA,9ÛwA_x0008_	EÃmAû.lx\æwA³SBa©-A2é_x0019_wA_x0019_öÝí_x0001__x000C_Ahp_x0003_4bÈA_x001B_¨_x0010_2yAáøÞIwA5UOG5£A[íu_x001A_woA_x0007_^Nh_x0001__x0002_`#AåWÛõ¶quAÏÀ	G²ÿAîkS?ÇÈA£ûo;8A´JåÊÐÂwAx`¿ØÁuAaÏå±0PAÑr}'øyA_x001D__«ìô×AsG¸]K_x0008_yA,µEÌ¦2nAh´¥3_x0012_tA)Ñÿ¹ZAÅäd_x0008_»A»BüJÌwA«dü]£ñAt1½ÙòA%è²·_x0014_xA_x0019_µ¸p-sA_x0003_}_x000B_&lt;ýAZVïô~A9cçÎ;mA_x0003_­gÕ`A[ÇÛø_x000B_xALý°.²~AEµÈÜ0ðyASÏý0uA8"ÞhA] _x0005_Z/¢AÁaRin_x0014_~A?OjÿÐWnA_x0002__x0004__x0017_X´À_x001B_xAÄ££!_x0003_õ|A¸:ïnI-Aln¿_x0001__x001A_©A´Á_x0011_áöªxA·±çõ²A¼5³LZA¼ÏVlA_x0016_­Õ¤·Aø°ÌM5~A	_x001F_Oa$sA_x001B_~ _x001E_"|A)°dÌ¤¬A=¦ä÷$©wA_x0002_´z"ì|AÒFÁõªærA_x0013_VSM¥uAzbXGA ÖÌS%A_x0003_éEìÑÐA\ó_x001D_}AÔ´çÃhwA_x0002_JÏ_x0016_gA{sÚV¶íALd5¸c&gt;A#Zcµ`ÇAx.zwÕùpA_x0006_ìÿwAW_x0018__x001F_oÓAI£Gðõ|A=uY¯u©A@_x0015_,5_x0001__x0002_wAÙ²òýj%~A_Æ¼.ÛzAuà*K0zAÍðÑîKsvAÍÂeÍÄAkg¤¹TlA}.N"¡ÆnA[¼ñnCA±ç~¬"ÙAÏ_x0006_p_x0015_AAüò=IÓøA8igðöInAèï_x0011_á_x000B_¡rAãÈ"êAp_x0004_â_x0014_/oA½E_x000D_ÞÕ\xAZ_x0011_ëP_x0013_pAø_x0012_dp_x0002_AxéZK¾KzAä[CgôA3"_x0016_6rAP$=i´ªAQTë'KAk·*5_x0006_1}A¼×_x0002_/_x001F__x0019_tAC+¬õÀUxAÕ$y~_x0003_myAX2­QpAHì`¾ígA1s¨F_x0015_Ê~A÷´¹_x001A_'vA_x0001__x0002_ô,i}vA]Y«7&gt;«lAø_x0002__x001D_¶Ú_x000D_sA/E^_x001D_®A¤àÂÂ¼;AàgÇáë_x001D_A`Zý(hkA¸_x0003_ü]ÉòA+ÇÄh»A\ó`f	A,/_x0017_êqA_x0007_'ÚèqAáf×o©AØj³	MÇAáûîý1_x0016_nA,ÿ9ÙmxA}.»N¡lA_x001D_hMäß@A}Úó_x0006__x000D_hA¥ÿ_x0004_4lAÜ~1·Ô«AØ?ãÎË_x0011_A_x0005_¨oAãb94sA?ë üjA!IÑ¦BA,ÍÇÍÙlAì#_x000D_ù_x000D_|AÉççÎ©Ú|A@ñ/_x0011_|YyA¥à2A9í!è_x0003__x0004_ºAgQ_x000D_A	§gÑT+{Aø'êÝ0AÐ¨sïÝ_x0012_A_x0019_Ä]Ù_x0003_Aá)yP´SzA'PÉÛv`tAî¯xpAäªÙ-§¯mAáÒáÎDsA1_x001E_¨ðA&gt;]:²®³AÀ7û_x0016_ðA_x0015__x001C_S=zYA4&amp;(oþelA½Z_x001A_S´}A&gt;]_x0013_&lt;zAÁ_x0006_AtÑ2A`Ù_x0014__x0006_A_x0006_A_x000D_à!Ê_x001F_ÕvA»:¼I/A½vô-lAyÕÌªð_x0001_AdG_x0002_ÜãyA²µe5¦BqAPN_ÚîA[f´&amp;vAåjµqç»AÓV_x000C_Ø'=yAÀ@zàZvA@z_x0016__x000C_^}A_x0002__x0003_/k_x000C_:RvAtÝäâ7ó{AÐÄp"AnÐÃ;_x0008_AWÇÄ¸Ñ}A_x0019_ËeñïAyXú5~AuLG»ØUAÍýNbÈfAøÃ¶kã¤AÈÏé¡ÑòzA¾ª¼ÙA_x0014_·'ðA?È®_x0018_ZVA!Àk»¡ÊAt¼_x001B_svA¸1\·ÂGAßþCÓ[uAÕò!/Á®A_x0001_Vf%{AM=zgzIA_x000F_QáÉbsAÙ_x000B_2x_x0004_rAÃëicâB~A(æÚÖúr{Aåu_x001A_À_x0003_zAÒ#_x0011_ÒA_x0005_DÏ_x001F_§SAÌÄ_&lt;wqAÅ¼Ü_x0008_7	zAàÃpêqA(øÄ_x0002__x0003_\{AUrbz,{AoÍ kÑªuAÈ+ÇDÊ1Au²-\_x0007_åA¤ÙÞöÒAh¥_x0007_Ý{AîdÈDtA{Ü_x000E_U_x0007_~A´¯nTïAãò/}úÂ{A_x0017_»æ¤dA¹j±ÏÅ7A_x0004_c_x000D_~kóA=oôùÇôvAú_j_x001C_A5K_x000E_@AÄýÇïuAGíóï×AÐ7è²ívA#_x000E_Âï_x000F_ñA5Ð»_x0019__x0011_A &amp;ÝØO~AÀWýÐ_x0010_±AmõÃ½+ÉrAØëÞ;vABÁË°pA_x0019__x0018_"_x001A_óVA¼Z_J/&amp;A_x000E_äÆ\rA_x0001_÷ÃØm¿|A5&lt;§P8wA_x0001__x0002_]S#O[rATÆ¦8¤Aã_x0010_x·ÎâAû/Qr¯AÝüy_x000C_`A¸¦ÏøWzA_x0019__x0007_Y_x001B_{A¹NbÞIlAINÕÙ1ó°A[¯qAWlÂËPüwA2ôhR_x0004_&gt;AXy-Ã_x0019_ãAðk[;ë_x0010_zA¥Â	¾{AyÒG³_x001C_ÌA£_x000C_ACßA;'ÁÁA_x0012_pQ?9A_x0007_lb'(¤A_x000D_¬üË_x000C_A+EPÙAç}«g:ApøÎ¸`A¶_x0016_¡F:AßDafÎÎAdÔÆe®ívA_x0013_&gt;_x0019_+ºQAÔ.Ð{MA+BÚ³:Aå&amp;_x000D_i+A_x000B_¦_x001F_H_x0001__x0003__x0008_$AB-{ãQA'_x0010_«çÜA$«¿©Õ´A=èÈuùt}A&lt;Èº_x0001_Z^A_x001C_KjÍXIAÈäj%UwA_x000D_E¦Õ3ÉwA]0÷_x0007_A_x0008__x000B_½²µxAß¥SÈ3A¼hÐb#«|A0*¿ù5SAhY_x001E_*EnAx_x0002_7¨uAoµ¿vi_x001D_{AÕ_x0011_q±qÂA@X¬_x0017_ö4A=è_ÁA·¼_x0013_ÐO~A1 Yé×+A¨_x0012_ü eyAïôý¢AacéóN(gA³+á_x0010__x000E_^}A&amp;+éuÏsAK¨òR|AsA_x000D_ÎJ¾0vAaiõ³{AÙ¶/çÀGAÈf_x0013__x0004_Æx|A_x0002__x0003_·³ToEAUo§ø¸"AüµîOvAJ_x001F_z¬0qAÕ"g~À}A|°ÀÕEuAÓM_x000B_uJSwAýIµ_x0010_ö§Aÿ²_x0005_ÿÉASKd¬Å|Aµ*!xmAE8¼?(A_y/Z6'oA1´&amp;_x0004_dAÇÇ'ûåtA°óÿÙôÎdA~âz¹sAwÎ{_x0013_yA_x0012_ÕÿH_x000C_tA=«ÀáªöA_x0005_h§`ÑAñ_x0011_î9_x0016_ÿAhO©+Z~AÙYxÈqAtÂ=aÁA7Ê_x0001_$_x000F_ÔwAsùRÜ»¾A£_x0010__x001E__x001E__9AP¢^Q'{AK\¡_x0017_¾wA]5cÐ_x0014_¦AÄ)ÆÝ_x0006__x0007_ýovA_x001F_ú[à;wA¡²äæfA_x0008_&amp;Î´_x0005_{A_x000F_çKydDAáF»~'AV³^_x0011_~ A± _x000E_&lt;wA_x000D_Hé\ÙÅAK-æE+B{AL¹P£-_x0017_{A[(¨-_x001D_wsA_x0006_q_x0006_bÓrA5î_x0003_Np_x0002_xA_x0010_ÇnzFAQ_x0004_Ò¹A+Ù9ê3¨AuºñDAeÐ`ø¼¿Aµ_x0010_D_x0003_æ~A:_x0001_&lt;	A_x0001_e_x0008_¢+OrAô|LZük~A®p\;ôAw\×	_x001A_vA\óLKÝ{A_x0011_Â¡õ_¤vA9·ËjexA74_x0013_\_x0018_vA_x0013_#9°AÁ×î`I`A³ÙøéA_x0002__x0004_\_x000B__x0007_²/¸A}¯\Îàe~A_x0015_åÂLÖAíºô_x0018_A¿0¤rÞAñ aÌOwACÆhÈAU²i©6_x0013_A*0&lt;4¢ÍrA_x000F_(ÛÑlAWGì{gAH¥%ás_x0015_A£_x0008_þlAÝÐÛ©z_x0008_A8_x0015_(¦¾ozA±üe?î_x0008_yA_x0007_÷(}Ê|rAO¦Ö4¶|A;¹ [¡A:ÒÇÜ¯A@A±3&amp;6wA÷&amp;ß PyA_x0003_£L£$#uAÿ\_x000E_LdAg/]kzguA	Á[N_x000D_AÀa«t1nAõ_x0013_v JAó_x0001_¦øswA@ÙJ³·÷AxÒ_x0017_¶Aé¶_x0003__x0004_qrAy­Ôvü"A_x001D_s¸®-÷~AÊDår_x000C_Aø\oEz@AGÖ`_x0012_xA_x000C_Æ`ÆG_x001A_Avy'_x0007_qAæ_x0006_w_x001D_XÊtAõ¿î_x000E_ôò|A_x0011_R&amp;÷¦_x0011_A|_x0018_Î³+A[ÿ_x0004_a¨A_x0018_sßÿªA8³Îz¤ uA±'xA×³sA÷_x0017_)Ä^WsAI¡*ñû·AI4ª¿Ê»yA#'_x0010_õR_x0001_A¸·_x0018_ÐÏA4_x0002_õAöqøÄ_x001B_AëKá_x0012_AàkðþßyA_x000B_L(;MµAÌO%_x0001_§¬Aïk_x0005_mA@_³Ð=iAXðb+Ç_x0019_vA-_x0001_ás_x0016_w|AÜ¸ühÐÓxA_x0001__x0002_&lt;ÝÚ~°ëAß0_x0003_þ	_x000F_A¡0_x0018__x000C_AÐì_x001D__x000D_nAË4f3gòAÈ.#¿A_x0007_I_x0003_¶TxA|X^õ9äAÍÞ&gt;ÝýrA(_x001F_ÃopGvA_x0015_øZy_x0005_Aï\àÍ÷A#ÎÀ+éA CTHïþ AËï_x0015__x0006_ÕÜAEÐWª"ADz	_x0006_	A¡`$9ë}A_x0001_$ß4wA;~S_x0003_xA=ê¢!ç~A_x0014_gj_x0007_Ï{A`4nb)A$hÓØÆrjA}xÿìAµÌùÖ4rAP_x0011__x000B_¿lÚvA&gt;å´Ù¹ÇA×o_x0010_ö­_x0003_Akk&lt;Ó¶AlÀ&lt;AÕÖ½&gt;_x0001__x0003_TÅA_x0018_ãÉpùA¬`=}A=Ûk8AÑfP=ÛA'Lµ^sAÝoäÚ9A¿«BÔ_x000E__x001B_|AîãGørAõ¦d¥ÕxtA$jiA0x+=¤A_x001C__x001A_&lt;/lA¶¹£|srAõHZÏA§]¼.2xA¥|ßFÌA_x001B_éf¥A¨rVÂöTAÚNî¶_x0002__x0014_qAoÍÂÏAù¸h:AYei[A²ú_x0008_rA|Þ^DÏ]Av8õ!A÷@"-e_x000F_}Aÿeq A"{A_x0018_,V_x000D_~A]{ö ÂAiÕô/êðvA°Ö_x000B_$û1A_x0001__x0005_kìg_x000C_uA7_`_x0007_sqA!yh`d wAD;ºî_x0001_MA¯æS_x0011__x0014_qAë_x0016_X¦oAPÄ«È\1A_x0014_M_x0018_lgAk´·_x001F__x000E_Z~A}÷%i~¨AÃ·_x0017_ëê_x0003_ªA!vÞ¬ÛzA(w-ÖAAø_x0006_óp_x001C_AË&lt;g_x000B_êÜ{AãNõ_x001A_aLAe0·}_x0004_WADw³_x0004_(A@_x0003__x000C_°,A_x0003_F_x001E_á$yAcfî!»A_x0014_²~_x0007_k_x001E_Aé¼:_x0002_uvAí}-æwÔ}A-Å¦QÅ·A¬~ç_x0017_~A_x0019_®_x0001_ÛrA7ÜdªÍAQ÷_x0015__x0011_{Aô°dwAøòý4¤wAO_x0003__x0004_¾_x0015_ A¹×/üA£Å³ü_mAÐé[[?VAo¢Þ~gyAN`%b½LAÂ^_x001C_/¨A'1_x0006_ó¶A_x0018_b£ùäÐ{A_x0001__x0008_(eøA9Jµ%_x001D__x000D_vA&lt;ï2éØ&amp;{A_x0018_[;õ±lAA.ÌlZAü8_x0002__x000D_ùAè¿Ý_x000F_ÏA8#ä»S3Aç _x0013_z¡_x0004_yAmÆ¶Õ&amp;ÀA»_x001E_z_x0002_ÚzAt±_x0012__x001C_A°íd¢ë_x001F_vA_x000D__x0008_£¢_x001F__x000C_A_x0013_¶Çp)xAuÂ_x0017_ Aôªó5_x0005_eA_´_x001D_ð¿AÃÓÄÄêAQÅK`ÞA=v#z_x001D_rAÈ¤læjsA0ïLôáÍA_x0007__x000D_Uë(c¦A_x0003_pt¤ZùA5ÃÏ_x0005_´_x0003_A³9L	#A$.é¶ø¥AÄÅQ+ôxAìþ_x000D_Ï÷_x0019_rAØ_x001B_7R3DrAL7©ùt²tA ð_x000B_Wà|A?_x0004_ûÚá_x000C_}AÕåspA_x0008_fÜ_x000F_°\{AUÆsÅ¢rwA	ö½tðbsA_x000C_9½:r/A!ÁÇ_x0006__x0005_AÌ9 ZÚÂ|Aì7_x0003__x0007__x0002_*AÙY'_x000F_ÕxAÔ} $$AÕ_x0003_m§_x001B_jAEêbe_x001D_Þ}A¤_x001D_ÍÔeA[qíÍ!²wA¼»t£_x0001_ãA´n_x000E_¸Þ×|Aß_x0018_D]3pAu_x0018_¯UGwAi¯_x0014__û½yAT×KÔþA@°{_x0001__x0002_ÂAIlÊhA#águæ\}AÀmÈ"AíJ²E_x000B_·{Aû_x000E_8åuAX÷þ{Ó_x0019_Aã&gt;wÓùA½C 01_x0003_zA_x000D_åa~_x0006_¿A_x0014_ýAÞÒtAËû_x0014_å!xA(ç_x001A_Ú~Aq·_x0014_WÔîAËUá1KXAÐR_x0012_(Í|AEEæô§A_x0003_&gt;X_x0012_ãAA5s:¸Abüdl&amp;A_x0019_*³ÄCA_x0012_yco¶ØqA's36¾FqA0íC\yAá)|2_x0017_)A|t^2¢AÅi&amp;sv_x001F_A&lt;ê9±ëWwAõìS_x0015_ÖMAK_x001F__x0012_ÌA_x0011_¾P¹dÜyA¬_'_x0006_3	A_x0001__x0004_¬Õ_x0004_A!ènAZÂfã_x000F_Ak ì»nA­»?_x000C_kpA;_x000D_°7RA]XÃ4§½sA_x0019_§¹~A_x000C_ëC.|Ay`e_x0014_ }AMç_x0011_¸êwA_x000F_]û_x0007_ÇzA_x000F_Û_x0001_CZ0A¦O3Í¯A±ë+ÎtA` ALkA_x000C_ÖÙë_x0012_9Aës_x001E__x0005_j³A_x000D__x000F_V´b?}Am	Ø°_x0017_A[æ»Ð¼qAè_x001F_ËâµÄA%_x001C_ß~»lA(Æ_x0007_Ëá{A_x0003_3n77A«5þµ¨|Aç)_x001B_&lt;µ_x0007_AÀø_x0003_A_x001A__x0006_z¬lA_x001B_`ï4ìsAq_x0001__x000C_M7|A5ç_x0002_d_x0011_xA_x001D_2t£_x0001__x0002_®2{AÑÞ§_x000F_A¨Òðo·DwAþgÀ_x0007_BrA%_x0001_¤&lt;ÈÆyAëËÉuA½&gt;è_x0015_XTAmig°ã~AllÜj_x0001_AAßÐsÆA1_x001B_./PAñøÝNCû|AÃ·_x0001_@pAmÆ»_x0016_»@AÉ18_x0006_?~A÷__x0013_ðSA Úf'¾_x000E_zAm¿§_x000F_¬iA§ìÐ ÷wA%®g/c0A_x000B_Ã_x0005_]iAütc_x001B_×%rAÀæªæá-AMIw_x0011_ìzAàW[}_x0002_A^ÊbOpA¤p¾ÌIsAó+i5\AÛ/§ì:âzAex®_x0007_«A3´4i\A"ÓQ_x0011_KpA_x0001__x0003_Åf_x0010_ÀazAuñAZ&gt;ø}Aiºyæ¾c{AU_x0012_±pw&amp;qALÜ:éæxvA&lt;P&gt;wþLA_x000C_ËssAWbB\Lç|A&lt;uk-QAIctøÉ@A»ºê_x000D_ÿäAÏðaiêA£ç­ï&lt;Ac\qSAò¦ _x001B__x0006_¸A÷{2G"bvA¾"so­³AÜ@.uAWúTÑ¼A_x0002__x0010_ûòÚpAõ³J·&amp;_x0017_AðÃdLAù³cDYsAnQ_x001D__x0004_&amp;A(Ó_x001A_Ýº|A_x000B_ m_x0016_zAì»J#KéA_x0005_.âËAç¹hÇ!ÝA_x0004_è9_x0003__x000F_tA¹×¦)°;A_x0014__x0006__x0002__x0003_Ý¥AUÊ2Z]äAâÓ+_x000D_ÎBAãHPÜªA_x0018_n¼r(lyAÄ]­=nA@_x0003_ÍBhAQU¯#ýAÁ_x001C_²_x0017_Aî_x000B_¢ÕAm_x0007_á5_x0010_ÏnA_x0012_U)äõAs$_x001F_î_x0012_sAåzwD¦zA_x0007_¿jaÀÎsA9_x000C_	ý(ASÈ+=@{A\ìv@]FsA)¥$õ¨uA´×Êt»Ah_x001C_%t_x0012_A«oµhÕ[}AÇû_x000E__x0014_é(AîsRÜ(÷rA±zQÚÆ{A_x0014_@R¦XA_x0018_ ´_x001E_$_x0005_A_x0019_úÈògAOíRk_x0001_¼AT´HAxA}Ë!ÿ7£~AEêÁÞ-A_x0002__x0005_?=	)©sAäWWú~AñáºÎA,zA¬ñLO&amp;AWÀazdÍAù_x001F_=ôA7¨3ð_x000E_A_x0013_uÙr@AÈ_x001E__x0004_T-wAíØ?#%ÿA0¼¿ÁD:rAÐ69`W8|AÉ~3h-uAÛèwPA_x0019_ó£EÉt}Ae/0%_x0012_A´\çÉ[AW É_x0008__x001D_muA_x0001_à_x0002_)emAA_x0012_ºÏ_x000C_AÕmÝ _x0012_7A¬QE_x0002_@«AúêW_x0006_! A|3zFnÊwA_x0019__x0004_¾Aé¥±F AJO0[_x000D_A$_x0003_D_x0005_±VvA_x0001_®dA_x0014_+ ´éjAÆÞyA_x0018_ýà4_x0001__x0002__x0018_ÙAIÐn_x000D_ïAïKD¼ãA_x000C_ÖQb@ÀA_x0001_¶æC"xAw£ª×³ÍA³ëô_x0012_A¿;¨·_x0002_EsAtê_x0015_M¡ZA¤ËðAÊ*!BþûqAG¹dË&amp;Ah«PNl|A­gù/Ú±AM_x0011_¢¢+AAñô_Ö+zA_x0007_©ê!ÇùA4ª´ó©AïØ¯1þyA¸ý½(2B|AÝ7×&amp;´~AP_x0010_F4ÏwA}Û_x0011_äA_x0019__x0014_X33AäC6Ä_x0007_æA¼³ÌõtA)Gl:A=Co=xA_x0015__x001B_.çeA_x0010__x0016_&amp;Û{²AX©h0A³öùTrEwA_x0001__x000C_eVÍOÃ|AU	g±_x000D_yA{_x0015_W­Ì_x001F_|Aà5ÕAçqÙTí·ASMâhÈ mAä§ÓùÀAô+_x0004_Wº§A_x0007_®¥[¸wA{Ýé¬|Aÿ3_x0003_ÊèðqA±¨ÐYFA= öÿnAÈ,r^O pAE¢Ig_x0019_Awæ_x000E_¹_x0006__x0002_uA0èåIÜ_x0001_rAüÄ´ ôA¸çêy(A[_x0015__x000B_KuAe&gt;_x000D_&amp;3ýAã_x001C_ãT}A³¡ÚJAsèx#AXqK&amp;l`A|Wú_x0010_A_x0007_éäâÀAaªY_x001A_m´AÅßt_x0015_2¿A_x0005_ó_x000B_©:ÉA_x0008__x0002_83MAL?Áa_x0003__x0008_ÅA}O_x0013__x0005_A_x0001_iùSwÄuA_x0011__x0014_rM&amp;AÌ_x0005_Ãj&gt;A0ÂVÇ~AË¿,ß_x0004_ã|A×`¾dµÛ}AäE§pQßAï*Ï#HA Ù¿öZA2,ç_x0007_ÙAl_x0003_K;AÝ¯|Æ_x0006_o~A_x001B__x000E_ÃBA_x001C_ Ê_x0016_pAT_x001C_ñ?1ÇAÈC_x000E_HPyA±R{Q¨|A¤Ñe_x001C_åAá²0Ü_x001F_yAÍP¼'ÏyA®u_x0014_MtAÓu3Ù¢ñyAuËo_x001A_AY~¦_x000D_¨AîG¨doAL_x0012_h_x0002_A%ã%¤_x0010_xA¹ïÈÓ&gt;qA_x0003_ö©]{AlùÈw«`uA_x0002__x000C__x0004_4ÑhR·¨A|_x0010_òÔ¾_x0010_A@PZçA'ï|XxAG_x0019__x001B__x0018_¯MuAQhÑÍÝ_x0001_AA5ºÎ_x000C_bAã_x0008_½ÛC_x001B_A¬Ø6lçúuAC_x0005_´g6A$¶NK²ì¯A_äàAJd¿1ÃA,_x0003_\UrAø89k_x000C_üoAV_x0004_ê	Ê_x0012_A2*Al½×fÓ+AÙ_x0002_3c_x001E_A-±ÂËuA_x0007_jÃrA_x0010_`¸_x000F_nA_x0011_kn_x0015_ïA_x001C_VñçwA=}=-_x0004_A¤¹e'gA{sÝÚuAB_x0006_42~Aáò½3ÄÑAíÀ+_x0006_Íê}Aü÷_x001D_Ã_x000B_DAû4_x0001__x0002_ñþhA(R¸Ò9vA_x001C_D	ªyAó_x0013_ú¹Av@_x0010_ÀGA_x000D_Ñ_x001B_xÙ¹A¼f_x0016_±y°nA{*âó_x0010_A÷e|z«GrA_x0005_\lq_x0006_9A_x001D_hÖÅú_|A#_x0016_EºA1«_x0001__x000C_StAû(HÁ$A_x000F_RbÖÁ±AÑÞÑ&gt;RhnA§îwyQ_x0007_A Þ¨æ A_x0011_%û=YA_x0003_;ÉÛyA?-¦8eA­¼]ùA_x0019_P×BHrA¸m#L?TA{ojüÏhAò_x001B_å_x001E__x000C_KsAí´¿r_ATÆ6`0ÃnA_x001D_ag}ý&lt;}A_x000B_Q)ÇL_x0005_A_x000D_òVeGlA_x000D__x0003_H_x0002_A_x0001__x0003_dÉÄ®p&lt;A{ø_x001D_á_x0016_öoA±5&gt;_x0003__x0016_A_x000D_ý&lt;ò£GhA_x0011_K½ÄsA_x001D_hQCèoA ­ }%|A&lt;~\¬_x0013_áAå¡jVzAñÞ[_x0007_?ãyAü6#ô_x0002_¨AåI_x001E_JÛèAË5ÿÈáwzA+ì¤;'A0_x000D_P@öPAíäì_x0010_N{Ag^ÀÃí¢AÔÙ_x001E__x001F_îúA=6ó¡ÞA\"_x001B__x0001_£}A¸YjÅEA_x0014_Ñä3EpAí$_x0016_^à}Aô_x001D_µé5~Ai?36m_x0018_xA³_x0008_wAI´Ê,_x0018_A^, _x001D_&amp;Aß¶»CäA1_x0017_V_x0005_ä¿A_x0008_J^¶Ak¢¤_x0001__x0004_þ_x0008_zAÆþ|¹!Ad¬âLAkºê#aC|A¸57ÀÇruAm_x000F_EnÑ_x000E_AÓ_x001C_h6oäAGVÈCAñh§£tAºL_x0004_ýÊ_x0011_rA~_x0003_:lxAÃ`]çV?qAÈâtö?yAíT_x0003_ 3wA¡°Òw5~Ak©7}AË£ó9m»uAçF&amp;ÞÚA+_x0013_ZèÚ0{AJn_x000D_AÛïEçúèzAôlpÂ_x0015_PwA3Ø{¼	AËZO)ùAúõÞ²ÙAiÜæ8=xA£Ù7²yA_x0002_5Þ.ovtAóÒM_x0010_-;A{A_x001E_S_x000C_ôA¡©ÞhÅ&lt;A)x¨ò_x0015_A_x0001__x0002__x001D_qSÔ_x0007_³yA¸2_x0003_º7AÉ³:oÖ®wAÝïçp_x0012_A®û_x001C_A£m_x0019_éFAm¶uäAh¨5HCzyA×,¶ÃmA©û1Ò|A_x000D_×áR_x0012_g|AtOÑF¼xxAô{IöAx]l`±2A½_x0012__x0018_ýDsAOa)ëìrAûö¸	ÀVzAe_x000E_±IæA_x0005_ì_x000E_Ä£§A|%_x001D_ÀkÚ£A5Y_x0001_ª½ AÈ:vÁÔ#wAwfU®A_x001A_Ë&amp;_x0006_¾­AÏË®®Aé"_x0003_T_x0011_A6¿&gt;CÑ}sA_x000B_N«bAS7É±AX=¦X_x0016_AC+®ÛøÌlAµ·_x0002__x0003_ùüvA)×{_x000E_¿£A_x0001_¾|í_x0003_rAl:èTÌA}(Ñçéß{AXkÈ§-vA£1;_x001C_qAÚÛ¬_x001F_Ò&gt;A­_x0012_14V§A¡er¥?±AkàÀãwA_x0004_K·$_x0010_§tAÛÅu¼âfA_x000D_S¨_x0002_UA­]ÃV©nAýñ7£fAh_x0004_ÓJA÷Åxs_x0010_OA½þDöÖ_zAÐ_x0007_¿E-QrA_x0018_#_x0015_Ó)¨}AB,íNA@ÀÏ_x001B_DAnF_x000F_VùA_x0008_ÔVäêA9Õ	AKd*Hõ4AU\6}Ð`AQí7Q?DsAöºâÏAuyOX×zAi2Øÿå|A_x0003__x0004_¥ _x0019_ÙËA%ÊW8»WAåô_x0001_ Ï=A_x0001_J¥0þA«c_x001B__x0016_õ_x001C_eA¥·YA¯ÃWÇHkA_x0005_ýP½¨_x0003_yAm{árRAê)_x0008_®_x0012_AÑNJÿ_x0012_ksAZX5/u3qAU¡@UØÇAÝëvêà/}A	µªÄ_x0011_¥A_x0014_dÉ_x0007_&gt;pA¯_x0008_+_x0003__x000E_A_x001F_/{ÓÂ_x0017_A`ûéÀ_x0011_ÔAs®6ýz~Ap-æ´0ýwA®¾ÖÂ=_x0003_uAÕ9_x0002_YâxA_x001B_yBã+A8_x000F_ÛâGgrA-$M|WlA_x0019_àj¡qAër½&gt;0Aß5_x000D_G_x000B_drA¥$ÄA8*As_x0017_:JÃÔpAÄ_x0002__x0003_u_x0001__x0002__x0019_ézAÛò÷=îAáÜmA­5¾÷ÆyA¸uÝPÞ_x0008_zAáÜû_x001D_µA£D0¸CÊAý³q_x0004_D_sA×¯l%_x0002_|A_x0011_t\ÉAÙígè@mA4_x000B_öái	yA/_x0012_*8¶¯sAUI´©³x|A_x000D_©~ï_x0003_òwA&lt;X×­IìA8	_x0007_8ûA ¾À	vA_x0008_rÖÆA_x001C_Ý©SVAýß8ybgAÙ@`ßAßêk_x0010_6êAÜÎÛÖ %AùøL-Aä?ì×·uAa¨aHôKA'¾=º~A¤Oc{`NAï%Ôac®zA,3½úþ_x0010_A7SµÍ·A_x0003__x0005_&lt;ÄM \A0y¤@Ø_x0002_A#aúµ¼£AW_x001E_§~AYx¶¶9sA¸:vJæAj¥²Í³ÌA¥§}¾ðoA_x0018__x001D_/{AV[7ÉrA_x0007_ÁöHñA8û¾\´A´Í_x0002_2A_x001A__x0010_&lt;0H6qAâ}_x0014_]pAÃ²_x000E_×_x001F_yAi@pE¯Aë­_x0006_k9ÑA_x000D_¦ÈÙ_x0006_A»ÿFi&lt;A_x0018_ã_x0018_røzA½_x000F_Ìó¤æzA½ëé£B*AxïZØpfyA¨ê_x0001_ÏreuA_x0011_]ß_x0013__x000B_CA_x001B_û~h_x0003_A}d_x000B_NAAK±$Ø_x0006_Aq_x001F_Ã·½A _x000E__x0004_ö¾3}A}lFk_x0003__x0008_~RA©e_x0012_&amp;A©±Ó_x000E_Ý{A«¨÷2usxAÏúþ_x001A_7Aq¥µYÆwA»°_x0005_L8wAWoI_x0007_ü0A_x0018_(PBê~AÉÇz¨A¯x&gt;´&gt;A(_x0012_`'A)£NÑ³A(&amp;_x001E__x001A_U3A_x0010__x0001_ÉÆ_x0011_°A&amp;CÈæZ(uAP6"åÝvA°O§"{AKÒÄ_x0004_A_x0003_å¬=S1sA_x000B_¦_x0001__x001C_A_x0014_©C§æjtAlí[íÎAìóðª)xA_x0015_ø_x001E_­A'uAoih¸_x0002_A\­»­+4A/¶ÀPtA âA_x0006_öAOâ°Å¡3A)À&lt;b!L{Aõâ_x001A_»cA_x0001__x0002_ïÖ;²KA]õ_x0015_¸¸~A_x001B__x000F_¸suA_x0011_}ª«ö3AiM_x0006__x0014_PAÔªÎb@nAaC\R_x001E_éA@y6_¾_x0001_Aq_x0013_/_x0018_RA_x0005_°þ_x0013_Ð½wA;o/ÓiyA`_x001E_U4¯¦A-_x001B_[QNrAEptå_x0003_rA3Ý®ïÇ&lt;A;_x001F_E^ÎYtA_x001F_¬F\yAÔæ_x0004_ý3;qA±Ô©VsAdn3_x0005_dA_x0003__x0013_Ë?Aüíä_x001C_ëAÒÜ_x0003_¬vAÜ`ïwA¼ozg&amp;ñoAhFÂÃ5pA+ö8Ù_x0012__x000B_AÕ&amp;ï_x0011_8_x0018_pA_x0014_Õki®7oA/y®»ZA=_x0004_ù_x001A_TA(TË_x0003__x0005_±úuAe_x0002_õÿuA»âÒ+jA¬_x0006_m_x0006_	}Ax7fò%A8Ï_x0013_7aA¬À"ö_x0015_wAØ_x001D_G_x000D_Í^~A53iOFjeAýàÚÖCrAûù&amp;%±A{H_x0015_t²9®AêÈ6 èpAn6Óõ|w AÍ_x001D_Ó°dyAMì_x001E__x0005_cÔA$|_x001D_ £UA%)ÆÐ_x0016_oA«_x0004_¦î{luA_x000D_+HÖ«Ã}A_x0006_²_x000F_ KA×É:'o&amp;A@ìªîDzA_x0017_¼êwAÇvX8ÛAoÝXÄ4(xA9Ü\«pA_x0001_Ú4_x0005_©bASd_x001F_l6Ø~A§hwÈë+AMc$__x0017_ëxA³À"0ùDwA_x0002__x0004_Y¹B_+WADj³ê_x001E_}Aà_x0008_+VâIAmZÀ8~ëAEµ&amp;¢éþAÎÒ.rA9ï_x0001_¡P,rArx_x0012_FÓ¢A_x0003_Ê;f_x0005_E{Aðî¼GfA¼_x0015__x000E_bÚ_x001D_tAò©YV¿At/CsA¤_x0008_É_x000F_Ø{Aó&lt;c_x0019_%xA%à0êwwA£Á_x0016_!?³£A@_x001E_9_x0007_Ö_x000E_A_x0014_lþiöÇA¼Ù_x0003_øíT~AlÆë#¿A%vRx¾{A1ÈÖ/_x0010_uA_x0008_²Áp_x001B_qA_x0016_[­I\iAéT(2¼A,ª_x001D_Ä½xwA_x001B__x001F_b|rìAn0@7ÏvA_x001B_½÷×ë{uA_x001E__x0010_ÿ2¨AüCðT_x0001__x0002_ßdAÆ÷L©É_x000C_pAg§oÔtctAw7_x0019_~qAó^_x0010_@ÛAàÇBA­B_x0015_}A_x0010_PÖÝ_x0003_avA§°£À&gt;Ah_x0002_Z¾_x0019_AX ÂÇHjA_x001D_?[{ówA_x000B_ª0ð_x000C__x0012_Aju&amp;/¨A_x000D_U×©E»Adù?_x000E_÷íA_x0008__x0018__x000B_g=RsASh±ÊÍ_x001F_AÕDþoAt_x0001_\¢­xA»_x001C_Éì"HoAíåM,óÑA³ð"ê1yA}±£æüeA_x001D__x0016_¼Í÷áAÏÁµê¬sAÅ_x0015_ÏÊKû{AâÚ¢ÌóAL_x0010_«»¥&amp;pAæûðÞ._x0012_AiOÖ4S A_x0001_	Tð&amp;qA_x0001__x0004_ ïÛDdA_x000B_Õº'õ¹AÈ_x0011__x001D_öïA6õÕNÆAMmAÊØã~A2B\»~AØAà°mA_?×wÊùpAY1U`A»rKÓqA_x000B_E_x0019_Ê-AÑ_x0003_õâ7asAU¤$&gt;U_x001D_yAøOú:ù÷yAI_x0017__x0002_üùsAÔ&gt;ÞÒv¬AËº_x000E_^hAÄLkU4sAõ£!ü7AGY_x0013_:_x0011_qAV'JA)_x001A_gPÜ'~A#_x0013__x0002_õcKAõ­,£_x0006_~A£_x0012_Á@âA¥(ËSè|Axöð=÷íA_x0010_Ã_x0014_JÊÌ|ACÛHí{$A_x000C__x000F_t°i®sA}ø=XTAhåè}_x0001__x0005_[ÝvA¹_x0016__x0001_¬ûxA_x000B_ÔÈLPlAûWrkÝîyAËúâæ=£A¥GµåÜyAoTÝ4gAp_x0011_þçAðïÛÜSzA·°ú£¦ÇA9_x0003_pÃA±rsýùASø0_x001C_È·pA&lt;äíÝ/A÷©J_x0004_A|ãDTp&lt;vAÉÍþ3,°tAÉ:Q&gt;¦A_x001B__x0002_t¨Ù_x0010_A©Ï±¸«A¡Çï_x000B_IÛA$±~»AD_x0015_ÝY'(Ai_x0015_¸_x0013_r&lt;A_x0019_rÀ	_x000C_Ae%!@Ý3jA;¡!_x0016_8_x0006_AµM	×µ[wA\°m_x001C_ÉAÅ¦_x001F_Â}AßRÚûL{AøãH0A_x0002__x0004_XZLf±Apè(U­AÙ,VdÉ&gt;AdRêTyAVâc _x0005_A]FÀ»A½ðëÄ_x0015_ÒAËi_x0010_¢}rAì#a_x0003_¶ÇzAubA_x0014_õpétA°_x001C__x000F_zXöA\j__x0001_ÎAâ¨á`úpAÑ6UÆ_x0004_´Aðc\ªÎ¿wAüÚÞ_x0019_GzA©r:÷û&gt;Ae×_&lt;_x0012_MAÖé_x001B_¦A§ë±u%¥AXQ_x0011_~ÁAf!½¡ì@uAùrÚºrA}WâÒzA±-½Óà¦AË#óAvZWQ©Ah_x0006_¥Æ\+|Aé»Ë_x0014_qA_x0019_ÁbO¿övA_x0002_ä_x0017_º_x0008_	iïA+¸ûÌîtA_x001B_ºsTÌ}AA(_x0013_kýA|Ë}qA} +ÓnoA_x0008_0_x0014_F}{A_x000C_¢âeúcAE_x0014_M©t{AA^ºßAWåO¥_x000B_AÙÒÿíLA_	-¥ñ_x0007_A^_x0002_EòqA¢D_x0011__x0003_êA6çîg[QA_x000B_{='ùA_x000F__x0006_¼#+èxAèv.ÇpA_x0004_ýf÷Ð]wAH_x0012_ãÊ¬´A_x0019_ÕµÓ¶A)Ð»é_x000E_/tAd³¾ÙH÷A1¾_x0004_ï{A-ÁéS·LAµ#³_x0008_Aó_x0018_yê#IwA&lt;öÂ_x0001_9yqA_x001F_!&gt;àµ_x0002_Ayêû|_«yAít_x0005_uavA_x0001__x0002_y=è_x001E_&amp;TALH¨$ù_x0019_pAÈ+E_x0016__x000F_xA¼¸÷_x000F__x0012_¬A¹2m£tA_x0004_"3ÕnzAN~Vðë2rAx|{G~A27²_x0003_sA ÐvÌ¬uATê	RáQsA\h»Xb£A_x0007_î_x0018__x0007_ísuAQ­u?ÏA£,nmE~Aë»yn¼¤A­_x0006__x0008_ã{AØ è«AÀjZÚ&lt;_x000D_A[KsA(ãúÝsA_x0013_×ÆñÇA þZÁ_x0014_xA;#­N[×AG_x0005_üÖ]w£A»Ó_x0016_ÔAJÕÕÓ©	AôOd_x000B_xAc_x000F_ÏÛduAó¬/¦­A_Ãñ)a¦A7üík_x0001__x0002__x0010__x000E_AìOë÷	üxA0DH*ØAsèCfVxA|Ìp]_x0003_tA®!z«Af¨ò[§A¯ýï_x000D_,5A_x0003_V:_x000F_yAîÆÿýøAû_x0017_ÂJ_x0002_ÛzAÍx+ÅA=´û.çA¿¶TAÃâ§Ý3çlA³H_x0006_àßAó] &amp;îAxzÀ®tqA8_x000C_B)Ñ²oAW_x0002_nGYA­àKþ®Aarâ-RA+]_x0010_Ó¤A_x0014_e_x001D_&gt;A½&lt;_x000C_ý_x0005_ç~A_x0018_â·(¨A÷Ãñ SA^åFm	³A;-%bÃ_x0011_~A|ê*/%uAÅs«mA3»ç_x0003_SêA_x0002__x0004_X_x001C_äA»_x000B_ÿ_PA¬É©Ò¶CzAK_x001B_ Vt¯AÒx_x0006_Êª­A3sûéÍAÔ\gÈ²AiÃÓSW A¯_ZL*xA(_x0002_²fZvAX)ía_x0004_A_x0003_åU,,?zA_x0005_ÿM_x001A_AòAbÎ?_x000C_ÓÈAÎßNñ*_x001D_A_x000B__x001F_òÑ.}A}öÁ,ÁA¯Ò_x0001_ÖúÖAW_x0001_¯Á~®A&lt;_x000D_½è¶A_x0018_YZy0rAÕ¼_x0008__ÞpAi²­C_x0008_¼Aà3&amp;=ücA_x000F_ýjÄMõAHlGð_x0003_·|A54ÆR_x0004_A¸i|ek4A+¤3W[%Aë{s_x000F_¡°AÝì!D1_x0013_qA0_x0002__x0005__x0005__x0001__x0006_YÎsAGqÛ½üuAyv_x0017_³·³Aø!ý*zA0g_x0017_)2_x001B_AeÕÇ_x001D__x001E_}AØ¦_x0001_¬Ú³A9`W~`EoA¥ã·n¯}A³á(àî.|A0õ$²&gt;éuA9È\±nEyAj_KþqA]bR1Â,A9_x001C_G#]wA¬k_x001E_:=uyAÐÝN*_x001C_Aë?ZböîAç³,_x0004_cÂA_x001C_VCþ®¥AÓÖW[@tAm_x0007__x0002_wê{A`_x0016_:A`·_x001B_ÇttAL"'9_x0018_{AµÖ±ÔDAëÑd×&amp; A_x0004_ä_x0003_=­sAã_x001E_FøÂA_x0003_´%ä¹FAm_x0005_ò´6meAbí?TA_x0001__x0002_D*$Ï_x000B_rAÝà_x0017_Ì7rA@_x001D__x000D_ó½A]y¬qA´øð,Ú_x0008_|A$¢ÌìþA_x0018_µãË¬ïpA}3DÌZÚyA]µß'A_x000F_oA~_x0004_]2qAí¯»ÇÊA±òS=Ó0A1¡¦=[A}¤_x0005_0A_x001C_üXà·vA EcAù_x0005_A_x0011_ÇR·Ð¥pAÓ_x000D__x0002_§#dA/ó$£ÒzAÓL1ÓWPxAï_x0012__x0011_ÉYCAÌXÜFqÖwA]Z%C°[xAPz¯&lt;{ÄwAï_x0012_nÅçyAït;_x0011_Y_x0013_pAó&gt;_x000F_ÕëA+t3j¾¦vA_x000F_¬ê_x001E_@_x001B_AúlácsAÙÇá¦ÉlA_x000B_z_x0015__x0004__x0007_Ë\A[Æüs"ØvAÕ_x0008_ÌJA|ñcH¼fAÿiðêeA µÏ	ÌqAÀUä§ü_x0006_}AgOL4üqA|Ê7_x0004_xA_x0008_ú[_x0005_¢AÅ¤ùhªA?«ýºT9{Aøa_x0007__x0012_/L¨A°ÜÓ2»MvAÐþ½@W_x000D_sA»ä·;¶|AMC=®£wA_x0013_Ò-ËÉÛkAv_x0002_NzBA·íoçAd@F½ÕqA¼i_x0001_ÚwAæ_x0003_¿ÞLpAD_x001B__x000B_HÜxAyÁÀMÌÑA°W£_x001C_ðoAIôñ×Ý®A_x0002_2ïÝzA _x001D_!nN9pA;úvÀÖpAm©)Í§tA£^IÿW"A_x0001__x0006_«CTW÷z|AoláÇãsAKG0äUÜA_x0011_ö®_x0010_A1?jkA_x0013__x0019_iy_x000B_¢|A5iþogAª6_x001E_A_x0004_·_x0018_G_x0011_ÎAFn_x0003_ê{_x001A_AXj_x0014_É_x0005_AJ-ÒBoA¸r!z~ZA_x0002_Â5ÑA±ø_x000B_ö~A_x0003_¶O_x0012_ãAkF&lt;ÁñA`ä)uzA*@áuñþA_x001C_ ªÉ"yAçScçE!A=µ)sA0·¦ßýâtA¨wdÀìÚA÷´_x0016__x0012_;sA]²ÅkÉ×|Aiè_x0019_ü^AåÂ)_x0004_QxA-gz6¼vA=4Â_x0014_ýA­_x0019_Ê_x0019_ýÒA_x000D_%Úº_x0002__x0003_w_x0014_A ?_x0019_Ù~An½¿]EðAAøP=A&lt;Ï_x0016_Uø­wA¨úzl]Ó|A»ÀSØ¾A&gt;TüLR}A£È1óÜÒ}A«ò!è_x0006_wAà»ïL¤xA_x000B_»,5áKAý#t47A«CägÅ_x001A_Aï_x0002_¸aè[A­^BÍEsACÅ_x0001_=_x0012_AÕFH$³ÈyAE/uÍ&lt;_x000C_rAð³´_x0019__x0012_CvAQd5.kc{A$'Õ,_x0003__x0002_yAH_x000C_¢ÆTòA¡:t_x001B_gEAwj£+À®Aö¨^.A_x0014_ÁÎÁèQAz_x001A_¯ºMAýÈêº[A_x001D_ARý­~A_x000B_,Fj_x0005_ÎA"/ir_x0004_A_x0001__x0002_Ü_x0004_'ú{ýA}Æ"Ó´A#®r&lt; üAj|xzA¢õ÷0ÜAÍÁ._x0005_zAUPý.ïA _x0018_âaX~Aå:_x001A_ÏÉA.4TÇz_x001E_tA³ÍóHÐAL)õ±VAÓÌûëÝÁzA@ëXÛ/tAÛ_x0003_ú»ªA!¹¸äA_x001D__x0002_³¬_x0010_Aà_x001A_¬_x001E_KÞA4öaã|ð~A+^_x0004_zitAç_x0005_»èF¥A÷=eyÝèdAv_QU*AÄÚ_x001B_zå3|Asò£»çéoA±¾G8}Aí&amp;5ñ_x0014_{A»jÌ_x0019_XXpAÇ)'Åe¤A#6TøAY?^¢þAQ!â_x0001__x0003_±ÃAdò±gæ"AÓt·6_x001E_{A3I±_x0019__x0006__x0012_|A®^á_x001F_îHA_x0010_àôX{At_x001C_­{_x0007_rA_x0002_6]Õ_x0004_A=ÛUZÑA+¤x!çT{AP1_x0007_ÁÒ_x0019_yAåÓê¢ÀtAý¸óö¢ànAËp¬kAO_x001F_ÿ+A9_x001B_M"âvAÝYB_x0003_É_x0016_Al¯X¼_x001C_íA'«¤¡_x000C_ÕAcåXb_x000B_wAõ&amp;;iBA_x0017_S_x0019_9A&lt;Ó;ÝNA:__x000B_ÎtAØV²çþEvAgûM£_x001F_ëA_úì3_x000C_AÐ°6LôAïYàEBAs_x0005_};lA&lt;­«ÂAç_x0012_Ï"¸sA_x0003__x0004_Ê®#çÍAoü/4FþA+¸y¤vA³_x001D_á§£oAåì_x0018_ÔpA	s©;Ï~ADë}ËnzA ÁµþzIAQRgX[úuAIðÚxË vA)h1Üñ½A)t·¡|Aµ_x000D__x0004_MsAà_²m_x0002_AûFÿZÏcAóÒG¯ÂAh_x0012__x0013_µA7_x0011_-êyA«	^R¦A5¦_x001E_=4uAÅkÉ­_x001D_A4ËR_x0010_qyAüTµ)3%zA_x000B_¬_x0001_¶_nAi_x000D__x0013__x0002_jwxAÞ$«§ wA_x0017_Ì_x0007_|ñAè! _x0006_rAO ¨&lt;&lt;AtÇâ]vA!ÀÜäÏ|Aà®T_x001C__x0001__x0002_pA_x000B_Ía:Aìÿ7Ú±_x0004_~A_x000B_óL_x0006_ ÛA9èÄ_Añbô¿¶A/~çWÍ9zAµ{ÏD_x000E_,pAejÁÈ_x0008_òwAm¿~æÉþAÿø_x0017_ê¤ArÚ}{qAßPþÇsA#ORAú'_x0015_vA¸×fäBA_x0017_GYW¶yA0_x0002_@m®fA³©4åøAÀ_x0006_)EÆAß!Dep5AXd_x0008_RbrA¹`¯ã)Aåä	_x000B_³Aü2ÊfGZAØ~&gt;iâpA	L+²»fAìtî¼exAáþ­Ï_x0016_ÅAX¸O{[¢AXÍ/8A_x0005_u·ð¯A</t>
  </si>
  <si>
    <t>9ea04c61242788d7990d783f49a06fe6_x0001__x0002_û%ëá&lt;vAT_x0010_JÒxÇ}A½QCßÍ¼AËWc_x0011_´AÏÊ÷ ¢ A2×|_x001B_Aç¿i/gµA4äÖÊ½AÛ_x0002__x000F_Ø_x000B_yAC´"¾Àë|Aù*ÆÐ¡A]4ð_x0011_Ã;{AËE_x0014_SÍåApOª_x0017_ZzAjMEýÕ×sA_x000B_z,_x001A_e²oA¥L_x0016_ÿc½Aûl6 _x0005_½AÆ_x000C_Q_x0002_HqAFËÛ_x0004_'pAt+¼L_x0018_A¡©Iu ©vA+»Îlø6vAÌ@Ä[TwAøc_x0007_G=ArBPµmñA_x001C_!S,hTAÓÅÉÄuA\iCT¥}{A_x0010_ÄõÜ8÷AH¡zã§UxAóDB_x001A__x0002__x0003_.gAÀ_x0004__x0002__x0015_d|AX¡³s£_x000E_AË4ÚknAûV#såsA_x0005_%½AyAÍ·_x0001_ý#A_x0005__x0015_û;~Aó(¤I_x0016_|Af~ÖðA©C&lt;ðpÝwA_x0003_ûlÉµvAC]Døë·tA1ó_x000C_e_x0002_NrAõóº_x000C_æ_x0012_A=bû$á~Ahªì4\AT&gt;IbÌA©¢}ÏåA_x000B__x001D_ñnsA_x001B__x000C_b^/øAm½MDøÅA·_x0018__x0006__x001E_$pAsº*&lt;ÍAÅ¬í_SAÈ¢Õ_x0006_ÛwAá)ß_x0002_*ÙwA®CXÐÓA_x0005_æÌÍ4ÃA_x0010__x000E_¸FAK­¢_x0017_ÂAÕ_x0004_8._x000D_qA_x0001__x0006_&lt;Ý_x0016_A_x000C_áw6}mA_x001F_=!÷¯ZvAóÎ_x0001_tuAëyÜ¥A÷Ì_x0011__x000D_}Aä.ÊG¥rAWkÒ1³Aï°×8jpA_x0003__x0019__x001E_ËÝ&gt;{AÁ_x001F_ú5æ§AÔe'¼_x0013__x000F_uAÅ_x0012_f9ìvAØ_x0018_»±_x0013__x0013_}A\g_x000E_½&lt;AEã¹ÛÚÉAMðW:ÐAÔK_x0004__x0002_wAÍúaõ±tA©_x0017_^®^wA_x0005_Å_x0018__x0019_pAt:""NAG»EÊ¤kA_x0018__x0010_â¡¡ýqA_x0003_´©1ßA­ÏÂ~ò_x001A_¡A;v$iÎsAp%*ÚfÎA(ìsòWAÀ_x0019_Yª»yAm_x0003_ÀÏnAw$_x0001__x0002__x001C_nAö{_x0007_'¤ÝA²§×ëªAÀSXl¡~A_x000B__x0008_V_x001A_¡AZØ~òA_x0015_)&amp;z_x001B_vAãä»E³_x0011_zA_x001F_É£!A1lªÌyAØæÔº_x0016_?A5b&amp;y.ÌsA@÷Ù_x0015_uA·9p~`êAö_x0004_©Á/ÁANëÙ¯"sAN9Ç&gt;uAÛÁBÕJkAc+.é_x0015_A=Ë_x0018_öAãäùY_x001B_DAÎý;:QP¢A Þ_x001D_ønA"c©DÏP£A;ÀÈ1\A05x_x0004_&gt;A_x0018_d=S¢=AM«ÒÐ0yAw_x0013__x0008_I]ouA_x0018_¬èÛ_x000C_NrA¿/_x0001__x0002_|A(|_x0006_¯A_x0006_	DâÃüoAXT_x0003__x0013_A¤ýz¿3ûA_x000F_ _x0006_³í_x0004_Aæõ¼_x000D_ÌFAØöG_x0019_®LA¿1súË_x001C_{A_x0005_ 8"W@A}êGS|tA¼4½¶AOÜxP_x0007_zAý_x000E_uJ­BsAÏ_x001B_	ÐiAêÜå+_x0001_ärA0j¹cåAp_x0007_ÜÇ_x000F_Q~A_x0019_Ìu$_x0012_|A_x0015_ÛtwmA¤_x0002_¾L+!~AÔB¹â'TzA_x001B_ÚzN?7A¤Né²£@tAKé_x001F__x000B_v_x0006_xAW¾´ÁEA*´+n7A`_x0008_¢{pAÕ_x0015_?ÎDAøùZ4ÇAl?~Zÿ|AÙµ_x0004_Ñ±xA3Ð,M·tyAÑÃ_x0012_5_x0002__x0003_õA#_x0017_µ¾	AMÏ&gt;_x000C_I%Aæñ_x000C__x0019_ÜrA£&gt;¹t_x0004_tAxW¤_x001F_ôµAÝÈÛ­ÜmAÐÉ_x0015_gÙdAò_x001B_y/MrA9XT7!AËßÍy¯rAÝ=Ï,AsªµÕÊØAF±ÚôFxA³} B@¤A%F8WA_x0001__x0011__x0008_;+]rA^1å©AwúÃ*#A[²UpvA_x001F_ª&lt;_x001E_#IAÐ®èf"qAu%_x001F_u$|Aqþ_x001E_dòAÀÅäáFÑwA_x0005__x001B__x0010_¬¡AäRÉB=|AOÁ7è_x000B_sAaÎ¤\vdwA¤-_x0012_¸AÌô¤UxwA½ä¤­¹A_x0001__x0002__x0001__x000E_AöFA_x0004_ðA _x001B_A3.Ì¬lsA_x0004_ÖÊ_x0008__x000F_¦zAAiß|zA4yÝ¦ß_x0012_A$ßÂÑ?$sA ÂQ9ssA0x¾_x0016_Aµö"èqsAã_x001E_¯½_x001D_4vAgË§avæAE_x0017__x0008_oLÆA%	Ë©	yAù_x000D_ÎUÉAÁ_x0006_¶ëùxA}cT¢A_x001B_E_x0007_`vA&lt;Õß¤­wAÏnþG5_x001E_AóÖ_x000E_8}¾{AÛI[zÕdA__x000D__x0002_ÆÌ_x0017_A .²+_x0008_MzA;ldaÀüpA_x000B_¼Á_x000F__x001C_A#_x0019_ò×l_x0010_Aï@,¬:A»_x0003_z_x000B_RzAåòáöØ}{Ad_x0014_o÷fA9¨!7_x0001__x0002_LýAäy6O_x0014_o±A{»ru±uA¼ø_x0018__x000B_*mA6}3idÝAß«D{àvAw#t]TKrAãÍ_x0001_hw²¡A_x001D_à¤kÝjA_x001A_ô45AA_x0014_Xª¼øwAgt CxAÃzàÂ)_x000E_zAÐbÔ(A #§Ò¬pA½ÅÑÑuA_x000D_YW,vpA_x000B_sE!àtAô£l	A5/%_x0008_Ai_x000C_&lt;Ù¾ÄA¦c:"_x0007_uAóÏ¯åB¬}A§_x000E_~Ñ5ºAKj.õ¥FAB_x0010_\¹¥A_x000F_k`ÖÆìtAV¶Ò_x0002_ØØA(åïXÉ]vA¨|Ð)HAå"f1¸_x0010_uAgò_x0003_ äôA_x0001__x0003__x0013_wð9A_x0017_÷ãÚ»A¹ÔÙ_x001E_Ë¤Aýc#­{AI²G§ûA[AOæäA_x000B__x000C_f_x0004_«§As_x001F__x0019_*]A"¦z*_x0002_DAÝìµävHuAFM~YAßç_x0008_zé­{A¸ÉÈõ÷ÔA_x0007_hüA÷9á`,A¯H'Kj}Aß/Éq¢AÍæ_x000F_ÆNApË_x001F_#æ«rA;6qÝ[A@]w^ÉâuA¥fCèwASpTBwAÓ(.fó_x0005_A@¦'8J_x001A_sA£Rõ_x0003__x001F_VyAE-ªçÃqA8Ê0&amp;H_x0012_AâÎL«õrAÍªÙPýuASª]üÚ_x0016_yAÉ_x0013_æS_x0005__x000E__x0004_A_x001F_H_x0011__x000B_YlAy&lt;2LVAWÄ±N^A§p«_x001F_AMY9N9ÉAÿ¬*º9AA_x0007_¥_x0002_PCuAE¯_x000E_Ö¤òqAð¬#ènÎvA íÀÑjuAøD)AøyAQªR$ÏØA§Á_x000E_ÿõ|A_x0006_dÇÕñ{A"_x0003_Å÷xAA_x0001_=Ñ_x001F_AäQ$_x0013_b&lt;A³_x000D_Ô\sAg_x0001_MÞvAÄe1·A_x0018_,TïV_x000C_Aõ_x001E_Ð81AÌÜ	L@{Aõ_x0019_Qï¸AÑæz^ALÈàÙ¡_x000D_ACoª¼~~AeÏÕJyA	_x0003_®uR_x001F_Aa´zþ_x0016_Aä_x0008_r!_§wA_x0002__x0003_]­&amp;_x001F_~A¦Ï§_x0007_onA`î``gAPjPå}Aµq_x000E_r§ÊtA¼¨_x001F_AÕG_x000C__x0005_&gt;AÙÖSTq A_x001D_ÐièaZtA©_x0005_Ä#Aîiõ#ÂAÈcËÝxA'!ù¯çÁAßf'_x0003_ñA_x000F_öüb¬A_x000F__x0007__x0001_EôhA©»1°{AêzdAª_x001F_sA_x0016_ _x0007_­4qAVø|®£#A_x0018_	z_x0006_OqAå_x000C_wªs[mA×4ûg¢UxAQ´ã_x0008_{A_x0011_ «U_x001C_AäB}ÜîA_x001D_¡ä_x0004__x000C_&gt;Aóµ§÷jwAèªRÒmAûCé3ÛA!é±\¹sA%Ì_x0001__x0006_KRA¥ÏÔ_x0002_cAX]¿_x000F_¬ÝAûóº_x0011_«_x0003_AÙ6à[eA &lt;ÒGåWA_x0004_häDoAE _x001E_4A_x0004_]_x001B_Ð:PvA»Ðæâ)_x0001_{AÁ9*ésAÌS¡£*nA!wgCÚ_x0007_rAe%|VAYÈëXÌ¤A%¦&lt;ÝÛAs%ãx¾êxAé³$.&lt;xA¼uª_x0005_F_x0016_nAGm»¤ÌAh_x0017_!_x0014_yyAÊ_x0005_¬'oßA¬DM^ÇBA4}_x000F_Ø[AG_x0015_k­ÝNAôþòáþ³AÕÙüs_x0016_cAÉ2¹A«të¬yAHÁ3A#2¬§ÍA_x0004_êûÌzA_x0001__x0002_që01»Aó2j×hA9AvK.NqA¹qÑ_x000D_TA_x0005__x000E_¼&amp;y_x0006_A_x0018_,´÷_~AdÔÄ_x001F_ïA_x0001_[_x001E_úmAï_x000F_m@_x0008_ÌsA½Ø_x001E_8~}A_x0010_$_x0008_g_|nA;ã_x001F_/|AÕ°TBsvAfC$Aáñ_~qAÍ®_x0001__x0016_9vAn5TAA _x0007_KsÕ{A_x0015_ÿ¶Ê{Ao_x0010_VãcA_x0017_e4Î*lqALÆ¡ GA 7_x0015_àAC÷©qA_x000B_ÖD½ÈåAàú_x0012_µuA°_x001B_D1l_x0005_{A£+Å¿A÷uAøçXÎ_x0014_(xAá¯_x001C_brADÉ®_x000E_¤A\ä"_x0002__x0005_ÃÙpATW5Ý»{A_x001B__x001C_­_x0012_«}Aìk$»¢uAÄù¶Á_x0003_A«#Ò½ëÛxA3f'ËREA¤÷_x001A_t_x001D__x0008_AÇ-_x0011_½xA£¶;ÊZAìÅÃ	æA¬Î_x0008_á_x0004_}tA¬_x0013_9Kt AÛ_x000B_f?W~AsæzVóZ|A]Ü¥A_x0013__x0016_õcCAE_x0018_´_x0016_¥ÏpAÓ_x0017_gÁõ,yA7¥wÇX¹xAðMòp¹FxACìmgZ¹oA¹d)-=UxA»ÍSûÈ_x001B_AW_x001B__x0001_Á_x000B_ÒAÄ_x0008__x0006__x0017_ÂnA_x000B_72®ØþA_x000D_i®]_x001B_A­Ã?_x0002_c{ A	_x0016_â¤Ì4¡Adb=O{rAk8_x0004__x0017_NA_x0005_	®aþôKwA¨üâJóvA{JV _x000C_kA _x0008__x001E_ÉA_x0014_Rc_x0018_³õAú~Z_x000C_A¢¯v_x0003__x001B_A³vK_x0005__x0010_xA_x0001_ËÊ©Ô_x001E_A)1fÅ-+ AÓ­¶ô(_x0018_¦Aö£P]&amp;$AûÃãK0tA?M_x0006__x000C__x0018_pA52ÏS_x0018_kAÀ_x001B_ÚÇñjAù_x0007_»®ý¥A~PjÜ=0pA¹y_x0012_'Û_x0005_ A_x001D_äN3Û@A8_x0010_×_x0002_c A5¾àéA­ù&amp;ûEÉ}AÑUrÂ	Aä	Ø¡*vA}Vþç+êA__x0018_ùI_x001F_AÐ¿_x0002_Ý_x0004_zA¼À_x001D_oMÑA_x0011_¸âÌ´AÚ·C4YA_x000C_Þ&lt;q_x0005__x0006_(wAe¾ë)}Aì[j´µ_x0018_xA»_x0012_3_x000E__x0019_\Ax`_x0005_&amp;}AÙ°çCûNxAbýc®xANfãUù¤Aa?+¬xAórÜnò}A_x001A_OÉ«·¡AT"_x0003_©_x001E_ùyA_x000B__x0014_C[]wA_x0013_¸ûÍ¸ïsAB_x0010__x0005_ ùAïg5Ý¸uA­n_x0015_pAk_x000C_Ö_x0007_ñA_x0005_p©_x0014_óªAXwM`ø_x0004_AK#éÆM!A_x0013_ù_x0002__x0017_AúK:KµqAûPfkÑxAHÀ9lA8#6Ò«A_x0003_{ð j¸tA_x000C_ÜN_x0002_«vAû"8îÌuADT_x0001_É"pAíâ_x0003_2ÕASóéK#A_x0001__x0004_·u&gt;*k&amp;uAyDÜ/Aµß_x0002_RïA§tÝ ÐA»KÔÇ~Aû_x0018_l+AUm_x0013_ëA£e@¸+AoæÍÍ{A®$2(È;rAÓ_x0005_ÄhüoAÑüù_x0013__x0014_Aëu­Aï_x0003_=Ò_x001E__x0006_wAá/b¿tAî_x001C_´aÄpAo&lt;4%}A[Þ_x0004_¯_x0005_©AÉtÒµrAÁ¿ÈÊwATP_x0012_^ÓÐA¥¤ ÝuA&amp;_x0011__x001D_å±hpAy`_x001E_³{qAMè¯_x0017__x0010_tyAe1íxÕÔ}Aõ*oòïA\_x000C_t;6AíU7ÛÔxA6«7ùãÿAâ½fyA×'°_x0002__x0003_lêA_x0019_:DEësASb_x000D_â_x0013_AR.ñ%¡ÁAuË«Ð:bAtÍ þ_x000C_èA%èç_x001A_È&lt;A c÷&amp;{Aa]mM_x0012_ôAG«_x0011__x001D_tA¯_x0002_+rÿ¸A_x0008_Gj_x0014_È3Aì-_x0017_å_x0006_{Aï^d.CAX_x0003_4{A_x001F__x001E_WhpÃA'KbnÓ1A¡ÏÏ_x0014_úrA=À­ù_x0012_wA+®PL¨AB_x0002_¦ñ»pAy_x000C_\ËÐ³AÅcgÔ;A`¡_x001D_koA4£i_x0015_ÑwyA_x0013_Á18EKAÕ	]DaAÅf_x0003_£z}A1Ì_x0001__x0006_á{A_x0002_ÞyðiMwAéõR_x0003_AòI¯_x0005_uA_x0001__x0002_¡_x0018_³_x000B__x000C_ÂA»UÐß_x0006_vAm_x001F_½_x000E_ääAÖÐ_x001F_ÊguA_x0001_`_x000B_Ð¾&amp;A_x001D_4íR`A{a_x001D_gLA¬ºôËÜ&amp;{A§B_×wA8µpè´^rAä°èÔcAu_x001C_íë³nA°Ôo[ZhAÝ_x0003_è,a#wA³îYª$wA¥k¤[èAª(-Lâ²AMú´e¤BA«ùé£uAÙFxÍñÏABÆ{x_x0011_AyÆáivÖAlkæ³ÙTAPQ#VMRAðV²ó/`tA_x0003__x001E_5_x001A_ÌuA_x0013_5q&lt;_x0017_}A$h39û_x001B_{A,_x0008__x000E_ó_x0005_5qAÕÞûÒlA"äîj¡AqÇ°n_x0002__x0004__x000D__x000E_¬A88 _x0019__x0017_!ASP¯AÔô_x0001_òÞ_x0018_nA_x001B_ý_x001A_:wÍAïæÀòâ4AON_x0007__x001E_1A7®m_x0013_Ð3AvðÒ_x0013__÷Aº&lt;ã_x000D_]A¨xá7ß_x0010_A_x0007_ã5%3Aÿ§_x0005_NëFA_x0010_ÇðSBqAó¦ý	õ*uAÛ_x001F_Î_x001E__x001A_ç{A5-_x001B_f~tAÅñtûqA_x0004_I6AxAêÝ,YöApA_x001C_Ð_x0011_Ð{A1Püdÿ5uAûÃÈ_x000D_=,A35ðzvA¡/ºöJvAS3§ëLAh¼ñæ_x0005_{Aì±:\~ÖrAÉ#°û_x001B_A´¬Æ_x0003_|sA_x001D_ã4¨F}A§X_x0005__x0010_A_x0002__x0004_¬¬d¸bA_x0003_5òlA;s^kOxAMVûE_x001C_¼At_x0007_XiÖ¬Ak_x0013_ò_x0014__x0005_uAag¥__x0005_Ae ÀAO¡AÀbÕ±(A_x0001_Úä°_x0013_ A¯··àÛrAL}"SvAÃÕ_x0017_²_x0017_$xAý_x001D_6®¹uA_x000F_iÁ#`6Ajcx]_x001F_A_x0012_&lt;id:A_x0017_À4¬¼AãL?~Auæµ?t\AÄÞ´à!A·ü_x0015_&gt;	_x001C_AXY_x0004_£÷sA_x0003_£¦J_x0013_ pA1ÀLN_x001F_Ac}UåksA¿ÁVá'	A%ûRÜ¼xA`q(ÙméAEBÖ©Aµù?táxA`&gt;ÉF_x0002__x0004_¢wA ûÐ¦ßyA|seâ¥ðAW_x0003_×_x0008_Ì|A'Ë;ÿqAý­XNX­eAø@hêN=zA¡2Úr÷vtAÆ/1tA Ó_x0010_ä«Ae¯½²NlAaé¥&lt;ÚA@jFº©_x0008_AÛ|_x0001_Q_x000B_A4øý&lt;nA_x0018_ù¿VMCAaD1wAzr_x0011_}AQÊ®IA0~Lò!hAMâßµ®£tAÿÀÈ_x0016_Ê_x000F_pAà_x000E_z¦_AÌ_x001F_(!ÊA_x0010_åymnA¹A"¯_x000F_AW3Ô_x0002_µAy ú-ÔkA_x001D_æºg=Aèè_x0013_ktEA_x001B_søoAÌçç@«A_x0001__x0002_ê¤KGøJA_x0004_]ÕÎÑAÞ_x0018_ï¿×tAãb_x0014_ZiyAQ¦NoAô*ãÊåxAã+.³`{A_x0007_ü&lt;´î±sA+dK&lt;ËvAèßú¢VxA=Wðí.ÕyA¬_x0008_ús rA_x001B_ú»ÓkA7ú{T¢A_x001F_yw_x0011_ØA¸hò(Aâ5fiAÓs#þËZpA_x0019_|=/_x0001_zAîÊÀ²qAÙ_x0001__x0007_w_x0002_írAöm×*ÓxATÓí­QApX${_x0010__x0015_AMþ_x0010_ìS_x000D_A_x000D_8_x000C_ýx+yA5Gá»_x000C__x0011_APN%h{AËvrÍÖ`xA4"özaA/Leaº_x0016_Ax _x0002__x0004_^~A}_x001D_M_x0003_½AÝiô?wèxA=K¨6Kà|AX¥K('Aí¡¸lY0{AÕLÌIóÃxAs£	ÏsA¿ºÆ¶Ð_x0001_xA¿Â_x0004__x0002_Aéýhø`AàLPA}Aÿ]$_x0015_¥A_x001C_²¢lò{ATèd­¾jA_x0013_ÛûýÅyA3ýóÕ$¡zA½U_x001B_Ôj{A_x000D_ã_x000C_xA_x001D_êWQA_x0002_nïQ~_x0008_Apµ_x0018_à5%pAá_x0006_¤KVyAX3ØgY|AEêÃF_x001C_)nAýu ]_x0018_oA¡WÿºvA/	ëécxA©Ú_x000E_H¬~ADÛd_x0016_´_x000C_rAb[ÐèÓA_x0019_YºÂX®A_x0001__x0004__x0003__x001A_§ÆhuAÝígSi1AÅYð_x0016__x0014_A{Â_x0010_ÿzA£X	C¤jAà¡EÆÙfA=¬ÓõA{_x0002_3­çfA{ÃBSÀ_x0003_|Adkã+RpAÉéø{×årA_x0007_%_x0011_àûxALüßÆ?%lA#¢_x000D_úÂvAH»ÊTAxX.iPëAÍòÛÓÈ_x0005_Aq½ Y_x0002_AhÆ[zsA­ô51£.uA_x0019_õð´n«A_x0017__x001B_Öd¼A_x000B_Vº_x001F_W³A`þ¼l_x001F_|A¸yÀ¶vïsA'û	æ«þA_x000B_SÌS_x0003_ËyAiUw_x001B_û	A]+â:lqA£_x0010_F.XY}AÆ_x001D__x0002_&gt;©|A~ÃÑ_x0002__x0003_ù yA­_x000D_P[ÃAµ.ÝÕêÃxA_x0007_½'A¾Ó§F@:A@QGdúrAÉfpuqbA£õ'_x0005_»OAÅ_x0008_PWXA´5?ÄÇ¶¥Aÿ¥Ý§Ö|Ax_x0012_F»?üpA´½#.dAØzíËÑÙA{tC+7APÇ§þg&amp;uAÖºï:0|A¶_x0012_çP-~AW8#ðAÕU_x001B_*A_x001D_L_x0012_Æ§sAMó_x0016_H­xA¸,-×0ªlA°&amp;äA_x001C__x001A_jAGÚídÖA4?zvÛnA÷D^RÄ}Ac.¹ë|±zA_x0013_qà"òAy_x0018__x0001_sRAXãdrÆyA	¶ÛyA_x0001__x0012_rïþ{A_x0003_A¡_x001B_ÎAõp_x0010_M¬Ao_x001E_'é¾A_x0005_4g{FAå¢'XÐyAÛÈ³{3½A_x000E_[Û_x000D_wzA­&amp;ÙÄAúÂë~oAë_x0006_	¬A Â&amp;Â`TAèþ8ãG§~A_x0015_=qéw2A_x0004_Ó°þAhÍÜ(_x000C_&gt;wA_x0019__x0014_¬è_x001B_GxA=_x000D_ä_x0013_XqA;lØ_x001E_3_x000D_AµI¶_x001A_xùlA_x001F_}_x0002_GGsAQ_x0012_S_x000E_Ô AÐ×_x0008_!çA³ò_x0004_îZ+uAL@¢_x0011_AL¨ñ+A¿}_x000F_t_x000B_qAX­Ò¼_x001A_sA,·\ùzA_x001C__x001E__x0007_¤/_x0007_sA_x0010__x0019_24û}A"Ì%._x0002__x0004__x001A_èsAy®_x0011_WðA;_x000D_0?Q wAE±½TAK_x0001_Ñ%Aû3_x0006_¯_x0018_Ú~A_x0007__x000B_e_x0006_,ÐA,f7¨å}Aç7_x0001_pAkZ½_x000D_è|jA_x001D_;_x000E_X_x000F_A7CÇ_x001B_ÖrAçp_x0001_òáðyAP_x0016_­_x000F__x0012_!AÏûc_x0002_A_x001F_)hÙ±xA[_x0007_)[óAG@ßXIàxAñ_x0007_]çà×A×!tô_x0019_A¹Kÿ¾ÇËAØA.U_x0017_AH_x0017_»=_x0012_A_x0018_]ZzAAÁ2rJ¯RA+w8_x0016_ÆAúI§îbAy(ÊÀAý_x000D_(©iuANï_x0005__x0016_¤×AÅ¤_x0004_ÃäA_x0003_`ßÏ_x000F_whA_x0003__x000F_}B#&gt;ZEAÇ_x0006_ÛtA±KíÕ_x0005_YnAl%_x0004_á£_x0008_AÊÖSuÛAñÅÌâ_x000B_@Ax~ÊR3{{A{8.[Ö|A±qMÇX2A7dÅyAÕ_x001D_­K_x0002_=nA_x000B_T­·\ùuA(	^{tAçoJ_x0017_ÒAM_x0007_h_x001F_,wA)BM¹ê^Aë_x0006_gå6Aub­_x0008__x000E_Ñ|AVH-RqA4²2Dng±A!ÝPiòØALé_x0001_QA$éw¼0AtU_x001A_`A·D­O_x001D_ÒrAqcÄ5÷csAA°o3_x0007__x000C_A_x0004_çH,®6wA£ð_x000D_l/mAU°âÇ_x0018_ªA4_x0005_¶_x0001_øyAï"_x0005__x0006_®uAû¾.A_x0018_­\t`A hz_x0010_sA_x000C_É1»åÌAÅài),zA#×_x0019_Þ_x000F__x0007_yAQÍ_x0006_å_x001C_|A·_x0014_sÝ­ÏAAääÚvA(RÍ_x0019_úAã`É6èsA_x0005_Ð¶gµ¯AKL_x0003_ËxA_ô&amp;EÑBzA=³)&lt;B_x0001_fA_x001F_7OvZ_x001C_xA_x0015_è_x0002_UWuA#Cþ¸£A_x0012_ÉÌïÑpA·m_x0004_RALA_x001F_{ísA7vÇÓ­_x0013_wA_x0004_è_x000B_ÓzAå®O±fkA_x001A_¿§¦MAq_x0010_ärè|AÃD{5éûuA_x0019_­.¤_x0003_lAÓúVT®AsÚ_x0018_uþAãLócNTzA_x0002__x0005_ÌüYOÉAI8ô }A»'éwå~¢A_x000B_ø_x001A_¥_x000E_Ä}A_x0003_FU_x000B_ítA,_-F_x0008_A_x0004__x001A_¢¦òA6Pù¬vrAP_x000F_õÖtA_x0015__x0019_¡E+xA´l0_x0007_A%YkT|A«58j¶AMÔ_x0019_GsA«Mh_x0008_ØvA£lG¦vµxA_x000E__x0001_èÖA_x0013_¼¸eAÐ9èÝó_x0016_|AiøC_x000E_ÈòtA( 5`zyxAÀ!ÙûÄÛAC%3ÁÈ_x0001_AP_x0016__x0008_iA xé+M;AC&gt;Í®H0oACv_x0017_°¯wA+QÎ!jA¿â«"?~ASEþS5ØA_x0019_uØ=%_x000D_ADÿ¦_x0001__x0002_§´uAèÌg_3EAæ#`å©ztA]_x0006_·D_x0005_A÷¶UÆ_x000E_wAQ¶ëw*SzAüä24_x0008_A	T&amp;I¼}A¨Æ_x0015_`éA_x001C_©¢|AF¬ð_x0003_?IA_x0013__x0007_ ¶'pA¨sâ3^¡A7Ï)=òGA@Ü_x000C_´¦¥A_x0004_ot_x001F_½.A+BþÈ&gt;ÍsAÈ÷Ôõ_x000B__x0002_AæûÏfZAµ_ºâÀWAajbÉsA_x001C_µtrMòAlÎí	ÖsA©7º®C¶A_x001E_ç¢K)ÅrA'o·Ø9Ax·²ËdA=È¸§*A÷qÒ¶¢A_x000B_ø¼_x001E_jrtA­@_x0002_%"AÐôÕ®¿wA_x0003__x0004_§Lî¤¾uA;À9_x0017_êsAßåÈÄsAÄúÚÈQnAQå_x0006__x0006_Ó¦An¼í_x0013_4_x001B_A¦F®_x000C_ A³Yº9¦ÀAÃ¼3¦RZ¦A	æ_x0001_Ñ_x0002_yA+ØJS_x001B_Aà_x001E_Ë_x000E_Ah[¨s¬»vAË5wnAzÊ_x0011_¯IAëÀ­L}A_x000E_Ð_x0004_´ô#AÃrîSÏm{A1«û©âwAyq¬_}AØ±N^=#AM_x001D_Æç¢A¹ÇÀàÌU¤A§a_x0011_áOrA¡_x0003_á°_x0016_"AL¶_x0004_®¸AôÃëµYA_UÌÞA}-_x0007_ÕP¯AÔàÏ_x0004_)vAEú_x0011_ÈôrA$_x0005__x0018_z_x0002__x0004_dîyA_x0008_0_x0003__x0015_.}A®Ì}XA_x0005_g_Fdl{AH9\ÏþAì_x0001_7ö{A8·á_x0004_%rAÓ_x001B_ÊÊ9¨vA?_x0007_àAÔK¼µÿ¡Aq_x000F_öÎ¬wA_x0005_sÀÁ_x0005_A§Ôw_x0012_äóASxJ_pzAK_x0019_¬_x0019_A_x0005__x0003_Ò'AWhä^¬A_x0018_ÜÛqlAgVáÌ¦Aþ»u{yA ³xhgyA³/ø8%èsAç_x000E_&lt;Þ¾;AÒGhóA _x001B_Qæø ~AúbàK_x0014__pAVGAñà@Ì|Ó~AEåÁ_x0014_îc AAR'ÝuAµW_x0010_çýgAà¿ÆW|A_x0002__x0007_=ª1×iA_x0008_ºë+ÌAµgO3_x001C_~A%EÁí´AÙ;è°K=}Añ¥d_x001E_éòAüâNZ·çvA_x0013_ôø/JqA_x0006_;_x001E_:)A_x001C_34('AÓÈ_x001D__x001A_Ü	A_x0003_Ø;_x0004_À AàðçôqiAØÖÐ¬A_x000C_ðÖXÚ_x0018_A_x0019_Ú±¬_x001F_qA_x000D_¨´®ël~AcG_x001A_îÙ;wA_x001C_	~6îADReLÜ¡qA}À,oZqwA_x0014_Ó$[7'xA­_x0001_O6^A_x0013_(ò]÷Aõ5ÎÌ½tAôRs_x0002__x000F_·A¯H-IÃuA_x0014_ªxÀ}Aõãaô&gt;_x0005_vAhüò	ÏA=ì_x000C_ÿ|Av	&lt;Ö_x0006__x0007__x0018_GA]ÝM_x0001_A_x0001_:ÿ_x0006_¤~xAÑoå_x0004_btA4Ã²P_x0007_VA1t_x000B_ÁpAåuBòA[qET	A@È_x0003_æÖéAã_x000F_í_x0018_A_x0007_Bf²A_x000F_¸ch5_x0005_A_x0010_ÈU,Aeé/1ÆppAãNVéÕÊ}Aý(×T¬²A_x000F_L·-pA¾s_x0002_ÒÓA(7÷ªåewAAÕc_x001A_æ_x0008_AøLxÌApâFTO#iA§ñb_x001F_åørA?Zé_x000B_aAqÙØÿ®QyAð0ÈÓ(_x0002_~A W_x0014_/þ%{AäLzz_x000B__x0005_rAçð_x0013_zÿA2TÏ+Ak³Ñ×Å¤zAhÃtü¤yA_x0002__x0006_°yæ_x0019_lA_x000D_ØýE.A¾å¥A;èD©êAÈÁÑ[:wA4ú%H³à}A«;à%µ_x0004_A_x001B_Ä!/Ù{A)_x0017_}jØ_x0013_A°ÿh¢CoA?ÿ{_x0002_îzA8Ä_x0005_b×9tAà9Ô%YA?¥ß©_x001E__x0004_Atñ=gzA_x0003__x000B_BGWXAõ6)_x000F_t_x000D_AâÑ¨¸TA¤ÆÿnTAäº' ^éhA_x0005_	ÎÑ¹~AÝÚÂúÆ_x0013_Aí¬_x0014_È»|Arq¾_x000E_%_x0013_ACy"î¹|Aå¯&amp;þXÓtA_x0010_XqýÂA_x0004_¬_x0017__x0013_øþyAýÕ}ö_x0001_°yAý8Þ·Á_x0017_AèC÷æÐbAjþß_x0002__x0003_ô¡AÕK_x0016_â¡_x001B_¨A=:Jz¸ßuA¨±_x000C_ú?rAò¼gã¿_x0011_AYÁ_x000C__x0011__x0003_¸A_x0008_°_x0014_ÒpA_x0001_`§´ÈIAäE3óa¦qAË*_x0015_2_x0008_AÇ0ÞXC|AÿåÿÈ=ð{A»&amp;·~_x0012_rA(PãE²×zATå|U¢quAÈ ¥õónAorµÃk_x0019_uA*8ú¶Á:AÈò_x0012_ ÏA¯Á¯úA]'ñÝAe_Ä_x0015_|~Ag#c·dAt¾ÇÿÆîxAè¼_x000F_ÝyA¶)_x0007_ûeÃAC[_x0016_ROA_x0018_ðÇ_x000B_Ó|A_x0018_w2wÛAOgJvAl¡ÙÝ{£vA{=f)_x0015_ÜxA_x0002__x0004_t¼«_x0018_½_x001E_nA:Ö»'%rA1|P_x000D_`RsAúC+_x0001_:¡A¸Ý@ñA­Á=OA_x0003__x000C_öÃ_x0013_AÐÅÐ_x0016_Ô&amp;tA»&gt;¡¸ A;Ý¯êêAÇ£â}vÍA=}V¦_x0018_AÙÑ_x001A_B¿rAÙÅý_x0011_«ûA-óq_x000F_Å%vA=_x000D_/fÉfwAB|_x0005_OgWrAn_x0008__x001B__x0019_jÓA_x0008_cÑóßupA¹{²­A_x000D_|	®|¤hAäMp13Az_x0004_mAâ_x000E_õ_x0014_WÐrAÏw}àÜZA-@ÿêRqA&lt;+'î\ÜzA´_x0005__x0016_4FÍAo³dxBÍAKNê3¸}A`ó_x0005_ð\¬A¡c¥ù_x0001__x0005__x001F_¾Alj.¨CW|A·×_x0004_cÃA//ÇYÄË|A_x0003_lÔ%ÃA¥ygEAÏÖÔ'`A½_x0013_IOµ_x0014_Aõ_x0014__x000E_ÂTwA±C×w©ÎvAÝ_x0016_Í_x0010_Ál}A_x0001_Ú0E+¿AÍr_x0006_YËA¿-®á{A¯×*_x0018__x0018_ xA¨G-{Ã§xA7qJI×vA¯cÆý®{A±&gt;)È©¦wA/NBA%\¬Ð_x001D_ÃAØ_x0018_×­]{Aã¾&amp;Ã¸iA (L_x0001_Aõ96zCwuA_Îm$óA(j_ìzAgÑM=âAÕFÁ|Aí_x0002_»³_x001D_yyAC«~+6´AlîWA_x0004__x0005_Íé²Ëjó{Apåá®åKA_x0010_n± 9.A_x0003_¯èê_x0006_WnAoå~¼A Æ_x0017_±o;A»pÄ_HAxUzèÊØtA{4ñî^){AZ¥¾_x0002_KiAÍÝØ_x0006_ßAYc¢ÈôACG&lt;¬FAyw]ìby~A_x0003_­dyç|A_x000D_iwã@ª{A_èÒêg_x0007_xA·3ß_x0001__x0014_A¼¤æSeAj|vZ½_x000C_A¤_x0016_FuêdAÐ¢¦±¼yAûÌe®_x0004_A_x0007_Æó^_x0004_|AÄ_x000B_5îár}A-_x0013_X0{AÙ7_x000F_ìÑA¥ç@ÂAìùÝö@_x0019_sASwâ\ÀºAC±5~_x001B_ÐAìÌÑ_x0001__x0004_­zAÉIê_x001A_¡h§AE¶êýüAS_x001D__x001B_0ÛAq_x0002__x0018__x0011_bÙA}'_x001F__x001F_®VxASÜ_x001E_PÊ¦nACàTUcbvAãìä_x0005_8ÿA]Ns³kÞA,_x0004_VÏ²A5¼=¦Þ¨uAµCÞ#_x000D_!A©ËkÕÓ_x001D_AoV7)_x000E_6A¹óJÖ¿Aõz¶¨ÀA·®©_x0014_»#Aón_x0019_FåzAë5 =þzA_x0011_ÉÓæâ_x0003_A¨¯cÌ8}At_x0003_lb@-|A[²ÛuñA¨]_x001C_ñ^l{AÊL/kj7A$ñjA_x0013_B½iA@§DÉ¬`A1½q_x001A_9Aû_x001C_=àzNsA ²âp'qrA_x0004__x0007_íXç=xx|Aí8½à_x0002__x0005_vAG2óöÿtA[_x001D_0FR±A&lt;·_x001F_ì#A!ùÜ_x0014_öAÛç¡a[ÞAñÎ\}uA_x0001_öÑ_x0015_]NA_x0006_¨Øý_x000D_SAµ·ØÔÈ_x0010_AOhÎ)êA_x0001_²&lt;j_x0004_´{A¡b_x0004__x0003_ÿOA]f~uÇmyA*_x0003_ïS_x000F_tA&gt;Ù°JûA_x0003_ô_x0014_AËË_x0004_~9AA_x0015_gmªAFì'_x0003_±AYòÅ_x0007_5vAðup±_x0004_A_x0015_Ã5(JAóÎCM}ÒvA_x000F_Û_x0016_Þ_x001F_9Aðô3Èl_x0006_AßhTç·rA_x0013_Ñ£GéTA©_x001A__x0012__x0012_ãA4i,èd¾Aø¶_x0001_	_x0017_AÍ­ß¸hÎAXX_x001C_Û§A&amp;Ñ_x000D_$_x0019_A(¸ª¯ê{Aciz?FsA_x0017_&lt;~7_x0004_A5éÏLzA|__x000E_~AÄ_x0003__x001A_òSwA]_x0010_3¹&gt;L|AÜã_x001D_÷sA´;_x0013_I7nA_x001D_õ^Q_x0005_¥A&lt;°Ð]ÑxAyîÅx@AP¹Ã_x0007_²±AïÔP³ÆADShÓA)_x000E_Èå_x0006_²A°ÎI~ZAUBrùÄñASÕì¥/âwA_x0002_ì_x001D_NñA»_x0007_,_x0010_yBAQó°2_x0008_A_x0008__x000B_ødízAzjß¿áAÃ3äI¨_x001F_AH¿_x001F_}DìAéIv}¯_x001C_Ad_x0007__x0006_­FA_x0001__x000B_àEÎHÁõzAõDf+A_x000B_|gÉ79Aç¨1ÉºAwz1"^AØö©÷¢_x001E_vAÌ[Ç¸yAx¡rañºAÐÎáô	NA3_x0007_o_x0006_|AÜ¶O_x0001__x001A_ÙA}_n7ÞKsAë5ÖêkyA_x001A_}Ï¹_x0007_£AÛ8'¤zGAm56ùAQ_x0008__x000E_î¡A3jT_x0006__x000C__x0001_A_x0001_D£_x0008_÷^xA«Jmï{A=@T%Aò­ÁAEó_x0008_P9ÇA_x000D_B_x0002_tn\ArCG?iA_x0004_úÛ HºqA@_x0010_!Ò°@|AÈÇ$}A_x0012_D¾5«AP_x0007__x0005__x0003_èA3¨y_x0008_«yA	_x0012_Ð¹_x0001__x0002_úxAÝAd_x0014_â/vA ²&gt;|þ{uAG)W6l~AÐ·õDì~A_x0014_üWö{ßAòN'è&gt;AfaOãA{R_x0008_/{ë~A0J)ïwà{Aù-_x000F_:-GsA&lt;_x0015_2:XAUl´_x000B_¢AùQ°ÆFAý4_x001E__x0014_õo¤AA_x0002__x000D_æ[MzAEw¡&gt;_x0014_lAm«k8M~A÷Ï©8à[zA)ÇFh"A_x001B_tÍ_x0006__x001A_A=g_x001B__x0015__x0015_A_x0002_u¯÷¿_x0019_Ad]«ùzAl,OÍCAØ1_x0017_ö8{AÈLpñ@FuA/tw¹&amp;yA·c3µfðA5·í¾s$A'õv¢]¿}A	**_x0018_A_x0002__x0003_æ)¿ÇrA_x0006_'[òË_x001B_AH¶_x0014_d_x000D_àAD&gt;gðÊ|Au¦_x001B_uÌãAZØ'úY»Ae+o÷E_x000F_AUÿ¨¿}nAáEýàªjAÇã@&lt;AÙ¶¶O$A¼ÒÐÑä-~AÊ÷[nÍ3rAÌ_x001F_÷)IAà§&lt;ÝÛvAÑúóAJA]_x001D_jßuAèT´ñ; AQMxNö_x000D_tA,_x0013__x0019_EíA|lQ_x001C_oÍAdë_x001C_&amp;4ëuAlê-,DáA´¡æ÷Á_x0001_¬AÑ_x0015_û· ¼A_x0017_Ù&gt;o¶A[T¡ô[A_x001D_­ÎÐ_x0010_A_x0015_À¤À0"A jø(ã_x000E_xA£¯Éb~çqAE_x000C_Õ_x000B__x0001__x0002_quAËòöb_x0014__x001C_yA÷e_x000E_î¦_x001C_tA¬QM(Aá~²c_x0011_A(uµ\áï}AäÏHôA8_x001B_¯£s_x000D_iA_x000D_8÷JxA_³ë#AÔÀü}CüzAÃÂ_x000C_ÿå_x0016_rA_x0004_Óç³_x0001__x0015_A_x001B__x000D__x001C_Â»Ò{AuJõÞÛ2yA_x000E_Ï\06_x0006_AÄ1ÕíuAâ]×ô+ä¢A½F$åxAbhã_x0018_xA_x0015_%þ;ØA_x0019_x½_x001F_O5rAâ[P´¯A¹!O²zAU·ËÒwAÁ°Ê§A3X#Â©jA_x000C_*d¼5KuAd©R&lt;{Aå/Q}w|A/&lt;YoA_x000F__x0016_phù_x001E_A_x0001__x0002_'$¼ÉùAù6¤&amp;_x000B_[zAY z_x001A_At&amp;2I_x0014_EA8@ýn1AíDÏäh+Av_x0008__x001B_§Am/"VnñsA¼[å4$A@08A(_x001D_+ÃuPtAÏ_x001B_üÿ@yA_x0003_Ñå]?è AÄ_x001D__x001C_ëpåsA_x001D_áh_x0019_lSAõ¼$_x001D_/ÞA`§TmÁyAÅtGÉ9DpAòËº¦A»¸	è_x000E_ãAFì\XA\_x0005_µð7[A»Õ_x001C_Ã_bA0Ã_x0015_síínAà/p"_x001C_ÉA-G§ÿØrAébÒ&amp;,ÉA&lt;Åô3?A´Él¡!´AI/»¨_AìÔ&gt;ë_x000C_AU_x001A_îÛ_x0002__x0005_ó_x0006_wAù3EÌGwAÄ·_x001C_÷ÊAkÛ-_x0016_ÎÕeAµûf"ý@AKqUu*PAê¦{MAhXkAµ´%´CÿoA]aCzÊ«rAÙ_x0015_RÊªA|]_x0013_sË5A¬Ê{_x0004_£gA4Aº_x0013_E8AÀÕôm;A_x0002_lIú©|A_x000B_Î¦_x000F_byA_x0013_M,²3ªvA_x0003_w_x0006_Å¶AýÖh&lt;_x000B_xAM¸ú±£xAërÒô7}A³Õuff_x0017_tA@e_x0012_@_x001F_9A÷ý?PAMFjv?A¼_x001E_Åj_x0005_A!Ä÷	_x0016_~A_x001D__x0001_¸{ÆmA%Û0_x000F_L²tAûØöxÃ_x001A_vAóëÖyÒ)A_x0007__x0008_P_x001A__x0006_[duA_x0003_Æ_x000B_ iuA¶R%nºtAàå¦tzA¥ËNß±ÄhA_x000D_r¸ïA_x0015_7;¾b®A	w4DASM^_x0006_:_x0014_AC|_x001B_i_x0004_AucâKÊA|/[A_x001B_Ìî_x001A_þA­¯ô¹pW°A_x000C_*_x0005_AÿH]ÂA(sñiåoA×FV_x0007_^A3Ùn\°ávAîe_x0002_ÀA;´_x0018_;SJtA[ÑfB_x0013__x0019_{AýT«TÇÝAÍ¼éàEAÀßÆ_x0005_yA_x0007_Ý#QÍ_x0002_yAM9ÊEÇtA_x0001_ç2lä*vAÕLÆrA_x001B_-_x0007_ ÿAhÞÖÌpõAÅN_x0001__x0002_ÌA£ûêç¢Aóèõ6ìwA3_x0015_	¾àÄAÔ4;¿A!E_x000E_±ÍÙAÑ')«³_x001B_Aýû¤A_x0003_s_x0013_Ö8©{ASý4åßA5;¢´èAÑý´ýA{ËùY¹_x0013_A_x0015__x001B_Ô¾ÅAUÖíy@`{A&lt;mÌ­×DA,_x000B_òñ×òzA¡¼öé_x001E_wAÔÑ!iQtAI2msmAtÜaþ_x0016_ËqA@&lt;Å_x001A_m0«A(°.LQ8iA_x000D_AA+þ?A)_x0002_§¸`_x001B_AÈ¸P0{A_x0018_ötÀélAÙE_x001F_+sA]åÔõl±A|h.Í|A4TùC_x0003_A3Íý_x0001_A_x0001__x0002_­"&lt;³_x001F_åALË8¤ AüA9p_x0007__x001A_A9_x0004_Üý_x0010_A5_x0016_#±ÚwAåJiå_x001E_´vA÷d¹Äù¿A&lt;£_x000C__x0016_Ø½yA_x0001_ÚñåÔXrAT_x000F__x0002_9_x001A_pAP_x0013_wá{£A"àØ_x0007_AWtAa§F0Aÿ[èmA¸_x000B_I_x0003_dAà_x001E_1´xA\:ðt_x000C_A_x0016_«ÐrLqA«I·_x001B_©pAmÝ|&gt;®}A+pÝ8¤ôzAà_x0001_aÁWPwAO7ýf[A]_x001B_ï;w_x001D_A+:¶¿êADvæü3uAáÜû8A_x0003_d4Þ_x000B_ÓA_x0005__x0014_¨_x0006_ÑÆAy_RàA]÷sÒ7sA* b³_x0001__x0006_Ò	A_x0004_Fòø_x001F_ÐAi_x0011_,(A2¢Ûë._x0001_Aç_x0006_¯Î@AÁ£ÜÅpeA_x0018_¸g?xAóñ4_x0002_Ýó~A_x001B_Jz©0_x0005_A_x0017__x001D_#?j²A5þ_x0007_¤AÅ§IÛ_x000D_wAd_x0001_=zZiAã%¾_x0003_ÖA(ìØ®×úyA·1#a_x0008_wA!Õ07·±qAÑ*ô§q_x0015_uA©¼_x000E_9A+Ç&amp;ßc}AI]4ZC_x001D_AU}_x000D__x000B__x001D_VAL_x000C__x000C_aA_x0004__x0004_êKA/$6tIA'¿âJC+iA1TÆêîIhAÓ¢çdb®A_x001D_ì _x0005_HAÓ_x0004_Õzþ qA­\xßóAI=âVàiA_x0001__x0002__x0003_Z_x0018_`Ú%A«h^]WoA__x0003_SÄñ°xA§}3_x0010__x001F_|A·(+º¹AdN_x000C_Í\A_x0008_3¦^_x000E_ÅAÝ9{\ªGAÚÁ£á_x0005_2sA%Ã¾_x0015__áA#¥*µk°nAuº_x0006_®¼A¼é_x001E_ýätA.÷óÆ1AÎªYAßÃÛb¤AMÐ¦â«#|A8FK}µÒtA_x0019_us7zAjÐG7ôzAm¨0¸_x0006_KA[_x0019_õVx_x0006_A¨V_x0007_Wß_x0007_yAÈ2dMú$AÀ_x0018_¸q?´vA%_x0011_2d¥A°&gt;+_x001A_áLvA÷þFk;Aóî_x0016_Ñ=åAY7Ñ®£sAÚ§W_x001B_F°AðIË_x0002__x0004__x0001_IA%R;K,A&lt;D¦à?rA|_x0003_ÃæêAdÌÌËA=¤,~A=¦²4veA_x000C_o_x0014_ÕwAY_x0011__x0003__x0005_7(A-êÚÌÔ£AT_x000C_ÝÉAAÍþSÌ_x0010_uA¤_x0006_â_x000B_ºõA_ïÍ_x000D_êwAù¬å¼×A_x000D_ú_x0004_õÅ_x0012_zA_x0013__x0008_¥_2cvAè§_x0018_h_x0001_¸{A_x0016_¯Ä Y_x000D_A_x0002_±@;_x0013_rA¯¨_x0019_p_x0012_UApÊPÎA ®l_x0017_Ã_x000F_wA5ß¬_á§rA_x0018__x000D_¢Fâ_x000B_A_x0013__x000D__x0011__x0010_ÝAõÌ_x000B_uÃ{AC4á_x0019_ª²rAM£«&gt;êqAs'O_x001C_ÐNzAýNW=AàßE1û·A_x0004__x0005_¼)"²2A_x000C_3åI@JvAGü\ãÙAN¹_¡|_x0016_Að6EÂ_x0001_A¤Uëe~A_x0011__x000C_®¡ÝuAR._x0008_ñn_x000F_A)_x0003_ÔçL¾eA_x0001_æ_x0017_ìÎA{·ÉÓ|AèÒ}hzªwA0NßI'·AM9;_x0003_zA±·HèA2_x0002_H_x0019_¦¥A67_x0001_D½_x0016_rAÀÅsÙ¤AxA9F£ôÒ¡A¸gÃM÷rA¡nÀhêwAéZä_x0007_A_x001A_UYµGuA¤¤x|A	¸ì_x001D_FAÿ_x001B_aípA%3ÎnAØZóøëAD]IbRA_x0013__x0019_¾_x0015_7_x0007_Aükt(=qA»_x0013_O_x0005__x0011_À4pAp_x0001_RA,ßAYìV_x001A__x0010_UA¼â_x000E_ÐxAïa8NnB|AÓAzÏöA:ÛÀö_x001E_yAuº-x_x0006_AØ¢°Bq|AIÅ×âyÖA_x001D_Æg¢%¢A0	3ôõ|AÍ0_x0006_#_x0004_A_x000D_·Ëâ@A~Gª72ãA_x0012_$L_x000F_é_x0002_A_x0008__x001B_HC{AøÕr_x0003_A_x000C__x001B__x001A_j_x0004_ÿ|A3÷M_x0007_A@_x0006_²ÀAÿ^v¶mAøû°_x001D__x0014_htAÍ¨#lèA³U¶üfAó¸8ÚA·h×_x001B_wA*»_x001F_h)wAó?&amp;_x0008_äífAäX_x000B_qAA¯.S_x0010_`ADaÎ7_x000B_A_x0002__x0003_!_x0003_ðèhAkEÈî¥_x0005_tAaî~A_x000D_î_x000B_TKYwAøA:áXAïxin_x0015_ætA¸U9Ù$îAd'½(}Ao_x0012_¢!-AÅêl_x0018__x001C_{A_x0001_Ã:+nAP)0HßsA¡ø-IÄA_x0011_¨è¨ijAÅéU_x001B_zAÕu³_x0019_ôAã_x001B_cÌA«Ò´c0oA··#_x000C_Ä§sAÛ	¶=¤A¸ ·é¡Ac¸0_x001F_åAq¶Í_x000C_BÈA¤(KyíÍ|A|«í_x0011_f`A_x0004_CÑDsAÉ&gt;ÐqýAÔöàhn¥²A]-·±°ÜA$Ú/È_x001B_Abù¸ÎdAòë_x0019_&gt;_x0001__x0004_¼fA"_x0008_^|¶AÒfê7{AãÕÞauA_x001C_ÈH_x0002_kBAùÉ/öþpAÖ]_x0012_t°_x0003_AÝ÷ÜláA½Ò9_x0003_åAû5M·_x000C_wAác+«C¢A&amp;Y_x000E_úÜpAV_x001D_F_x000C_ûA_x0007_ØÑ?äôvA_x0016_WM¯rAÊ_x0008_¹N`F¡A_x0004__x0014_?J_AXÂyjÐVA°Ï"áKvA_x0013_Na_x0006__x0001_¹A#.Á¡Ø*AÔµ_x000D_ÖAôðg&gt;¹6Aû£THù½xA_x001F_¼ÇÁ¬_x0003_xAè	ÝoAìu;°W_x0018_Aþ_x0004_y§_x0001_rA»Ð8A_x0005_jvØà§AåH}zá_x000F_Ag_x0002_+§_x000C_]gA_x0002__x0008_¯_x0008_BjûA4Cú+ A_x0010__x000B_ê0ÄvAÿ®xw³\ALÇ(£A¹õÖ_x0012_rA9½ _x0017_yAó_x000B_¼_x0010__x0018_&lt;}A`PR_x0019_ØA_x0003_j]Çª£rA+wÿO_x0007_CA5%_x0004_HAë_x001A_aZ©oAå¦]îËAÄÉÍ@[ÓyAD_x0017_ÿêüAØløtí%}A_x0001_?¹FÍdA_x0011_B¹~kAõ«³M_x000F_A1	ëß|AèÔçÀ-AÝ3_x000D__x0005__x001E_A_óç^Õ5ALõ£z¯A9YAq_x001C_TwA£_x001C_;É_x0006_Ac}XEA_x000D_A¹HïÉ´A®Ñ_x000E_¥ðþsAÓ×!"£Auÿfä_x0002__x0005_Ç(AN°°ùÝ_x0003_AO[j§uAë§4¾ÐtA37ÄG;A_x0013_Y_x0002_´[_rAÜón"'ÆrAöl_x000F_burAhâ|7PA&amp;Ët_x000C_qA__x0002_ZALr_x0005__x0008_²A¥_x0003_;ÒR¶AÓ84ATîf8²AÕÇ_x0002__x0004_õöAERî¦ AKÖxÙ½_x0008_Acuî{Aäú%PåÉAK­¾í^|A_x000B__x0015_¹_x0016_¦¡vApli%Ê|A-þËHæ{Aó5k?åAkd_x0002_{ACÛzÈ_x0015_zA¹%ø¦¾sA_x0001_ÎQ_x0003_`yAkj90ÔãAÛjÂ_x0016_k|AäíåZ$_x000F_A_x0002__x0003_Tùm_x0013_0_x0005_AÈ¯¸AlA/èØWoAÈ}¸lõjA]áO_x0015_êoAï;ÕhæÉrA@4XáA«Wa5&gt;$AÌÍ*+_x000D_êA°²1ì_x0001_AÿsÆ_x0002_µß~AèBÜQÑ¹Am_x0004_ßBA¹HÀRcAÈÕ tS_x001B_A4lBÁ(~{AÜ?=L8îiA¹_x0001_ç_x0005_²9AÄéAÊ0qAã¬ªGKwAígÇUÉ1wAõ}pøÛ{A-¸@ÀõAú_x000C_Ã_x0006_Aûÿ_x001E_ãtAO³9ÚjtA@_x0012_ì,_x0004_ªxA±[ï_x001B_FA_x001C_ñÃ AO_x000C_lc3tA_x0008_%:¢Ö¶{AaA/Ë_x0001__x0002_P8wAGò_x0011_¹ÅbA£úÜÚ&gt;_x001C_AË_x0011_§­1A,S.6zA¨m_x0017_`jpAÞEGêó_x0005_AU¦îE£Aa¥&gt;³UqA¼±3ýõ_x000F_AEnË{ªÔ{AÞø!_x000E_§A¬R_x001E_F_x0017_}A0]¨­,ËxAm}_x000D_¿~uA[YÒCA_x001D_»¼_x000B_;+A@bÌA5²cV|FALÕCü*rA3³_x0003_¯ÈcAÌ¦ÚÜAâCÊpAÇÊÑ³dhA£Í_x0014_áw	Auûç¤ëyAÈúû¨J_x001E_xA5_x0008_TK6nAtè@_x000E_%áAÝó#wK_x001B_A¬ [8A«³æ_x0007_ê×|A_x0004__x0005_ñ~ÖDIóAë5sAËéÿ¼_x0007_Aëf_x0011_"_x0017_ÆAm_x000B_·VA¯ªÂW!_x0013_zAãÑF_x0001__x000C__x000B_AýµÉÈaAW(è_x0016_Am°_x001A_'ÊëzAdiC&lt;],tA4oXû;ÖAØg_x0018_ªu6A;vfõdA_x0007_Û#!LtA+¸_x001B_óq{uAÔ"îÈ_x0012_ù~A¬s8yAµ!!¼SÛ{AUÁ.9_x0007_|AùaÒ¼Ì¬A_tÕß_x0002_¤gAÑ2_x000B__x001A_¬KA_x0018_°µ@Ò{AØÆe_x0017_{A/ÕoTÙwA+åeJ	yAÌ6öô~A_x0003_ZuyAU¹fz{¯A_x001C_âYuAýÈÂy_x0004__x0006_+zA_x0001_õ_x0010_«$uAÊêÚªAde_x000D_U-A_x0004_7S_x0014_AWñ_x0015_sA_x0013_¯¼)¨A¡ï±,wA'¦«Õ[çpAÈù!\_x0013_aAy9ú;ÀA£¸¼·)³xA_x0015__x000B_ä&amp;à$¡AüìêTAÍÞñÿ+I|AváÿX$ÖA_x0013_ÝªÖP~zAÓ_x0003_÷¸&gt;vA­_x001C_5[D¨Aè_x0013_ÿÓ#&lt;A_x0005_Â'ì®ÄzA}(%$RjA}àâaA|_x0002_¯+_x000E_âA±.^ä,)AÑ¬i-Ï±vA_	_x001F__x0007_J_x0012_AûwËjtAp_x0014_X;ñcA$C* ßlA·BOÆÍkAÑ`¼§»A_x0001__x0002_7è÷µ­_A{j³Ñ~ªzAP)CØ9êAÆýhÅwüsAcÅ_x000D_¬±AÝÓ_x0012_A^'C¤}A÷_x001A_ûøpA[Ð·fÕ¿A_x0006_4­cIÁpA_x0011_Å(ºA_x0019_¥øKazA?Þ¦S_x0016_AX|//sAxk760A&lt;X¡÷°AÌzÀ`tA_x0015__x001F_·û|A_x0010_¥êYx|A{D÷âcvA«E(tA(u1×ÚA|í Áê{A_x0004_;wL&gt;_x0005_Aö_x001A_'Cü$tA¦ä2õzAmñ­$_x0011__x0017_yAPòÁ"_x0016_çA°¹å'æqoAL_x000F_ ¸"ßyA°ßÁLAgv_x001F__x0001__x0002_m_x000B_A%iwäyA?e_x0006_WlwAÐ_x0003_±yÿUwA&lt;ßú;_x0008_¢A'Ì¶vË­A#_x0003_c$¯An¹_x0010_ÔzAá71auAñèàTsAÜ|AÉüéd×A_x0007_ybAÛ_x000C_}¨-A½àtÆù_x0011_AáÎ_x001E_Gi{A_x0001_hÜ©ãX}A_x001F_v8ß%qAçPóµ%3A7_x001F_¥Y#_x0006_A9_x0006_óxÀ_x0019_¤ACz°_x0008_V_x001B_A«ÚË¾" sAÉ·Â&gt;·æASõù_x0007_GöA_x0010_Ø_x001B_Ö°_x0011_rA.x_x001F__x0010_ú!Ak_x0002_Þ_x000E_A¯7¿å³_x000D_zA9Ò6h¿×{A%°´¤ÏAýå½QUfA_x0001__x0002_ù]PuuAý³ª½ 2tAX_x0014_K&amp;fA&amp;Û;ÙA7A¤Ùº?C_x001C_zAÈÔ[ÏAe=ô¸AK9oA¸GÜR%qA=JÕLÂýxAg³ø&lt;_x000E_zA_x0001_®Abv_x001D_vAw}0É_x0014_¹AXOhóEwA¯zÎMÆqA}Ñ]%zAÕU¬ú¦Aà5Æ©*yAUã¶0çóA}_x000E_0%QAz{ÁAwÁqäûÍA]0=Ú_x001C_wA(ýÇAýni¨»pAôNèÞ6Añ·Û»YuA%id¥µ¤sAI^3À§AczbÆ~AÅØh¾_x0004__x0006_;[uAØ³GFAu³¼hínA_x0008_¨_x0001_È_x0005_qA_x0003_Ð4sAÍcõâ$ÁA×ºZø_x0005__x001A_A_x0010_üC8	óyA¥µÂCx_x0008_ARÖº~_x000E_AÃo¬þPxA3p¸°_x0012_xAl9JÖÍAj=Aót¬A_x0001_¡à9ÊyAoüK¡6	xA¥öø0=uA½ü×-AEË8ARR}AóÍHü¹A=²ªzAýHñûGuAôzÔ%YAÓ*&gt;^´vAÃ	VlA%x[xB{AÅD]EÜÛA$ôÓ_x0002_âA©/JXã{AÅ2rA,ÚA!?«k¹AL¼Üpd|A_x0002__x0005_	_x001A_&amp;-rAàï¯Ðâ)rA@wd$&gt;èwA,NÖÿI^A}jÜÕ_x0019_Ñ~A;1øße¾|AÐÅ±Åd&lt;qA¸Êl&lt;±7A_x000D_:_x0004_qA_x0001_d§õëA_x0003_êêýýJwAÐuû_x0013_îwA;!Õ¯vA_x0002_c9C|Ax}øê_x0016_jAmóëgAôA,_x001C_Í_x0002_Ý_x0004_AE3} 4}A#øì`ÎÜsA;þ¤_x001B__x0012__x0015_}Aï_x0012_h»KÙrAY6é­_x0004_yATuë|A£U`ô|A§´®Dn«A_x000B_2ùÓËAË¥èR4{A_x001E_¡w6A%Â_x001D_~ä`zA]ö©zªyAåT}YgÂAÈ¾_x0013_K_x0005__x0006_úÿ~A«ÿ_x0018_¬A_x000B_è?¤}A_x000D__x0007__x0005_¨&lt;}A_x001D_T¡_x0008__x001B_¦AdbEêy{Aæ¾Ò9Aç}j5VuA(fJÏ1.wAïn÷æ_x0001_zA!Ú­ÊA³î*UA_x000C_Jû­R*A_x0013_-}_x0011_vAåÄ_x0003_A_x000B_kAu[ó	âouAã1lwö­AÛij6Þ:~A«hÂû_x0018_A]9_x001A_Ñ'{A{Ïz½àpsAQ8sà[AË úM_x000C_iA_x0008_ÿ_x001D_]ºqAeßí_x0008_ÝÄAa/ZD_x000D_UwAT/Û_x0011_1Auòg}A_x0018_Ä_x0010_.:»A×_x0004_ä­z_x0015_yAÓ5_x0002_ePA=.=ïA_x0002__x0005_wñ_x0018_PVrAÝi_x0001__x001A_¤Aa»_x001D_y_x0001_ízAÓ2_x0014_Ç_x0003_åAw½;{4A_x0004__x0007_Iÿm(Aâ÷M@AÅ__x0003_A¿_x0012_AD{d¸oAm±±[F¯A5_UÚ AÇ~îvAcrc½¼A_x000B_äÙ_x0004_¡ÞAÛ7H'ÿAí}_x0016_çðwAè_x001F__x0017_xùxAóiñsõ§A9¸_x0008_Òh{A¼_x0012_1a-vAaEEÁåG¡Aðò¾bÖGzAwæëXö|Aøou{sÈeAôh5zA%Ðë&amp;QA Î8ÇAx¿_x0003_Ñ½A¥à RÍA¡MÜïsAó Ù~A0Ð[_x0001__x0002_fËlAe³ó|o:AÿnU_x0018_+pAb#-CV£pAèßªñ;)wA¯X¿Õ#ÔA_x0003_,m¶¹âwAQ6±_x001E_	ïA1B	]w_x0001_AÁÂÚ÷îAt±ÀyA³kN¬³A[!¢Æü¢yA5sd_x0011_\_x000E_rA'}ì1ypAÍé_x0015_3_x000C_vAë/'_x0004_ #wAã¯ï`i¿AQÉ9RãA_x001F_³þimAí4=t®Á}A5*_x0005_v_x001B_uAÄ»\_x0007_f¤AÙ\d¥aA_x000D_W9Æ'AÑ¡]Á¤A_x001B_}CäAfl+E6A´´ÖÆ¯Aw_x000F_»àsAÃJ«©"_x0018_ArãA®ù_x0007_rA_x0002__x0007_±5!¶äAó½Pê~A·V9ÝNÃqA3eZ_x0017_PzA%Ã¹NÇxAç¶áö¼IA_x0003_ØeXa}A´VÐ¹zvAC1_x0002_ºYrA8ñkkÿóArÈ_Î¨|AÝÌ±j_x0005_fA}&gt;ìÙ²AScx@»_x0012_Aë\7_x000F_¢g}Aº´=þnA£ä	t?_x0018_AÙæKL´;A_x000D_{-_x001E_A_x0001_8ìôÉA[,°¶¹ÆqAü§æ_x001C_×9A/ØÐ¤Í5uAÕ-í#ítAdô_x0001_lJIA_x0017__x0006_²AA¢_x0010_&lt;Íþ@pA¨_x0017_^6=vAs¼cü A_x000C_n²Ô2êAµÏZuA_x000D__x0004_²ã_x0001__x0002_¼~A_x0013_Nä^ÞA4Rüh7_x0003_mAÂ^NòA_x0019__x001B_3'szAûÍ¤¨_x0011_¥At_x001E_WKîmA;ö±0-vAf¼7ÕÞAcÿdJGmAHb|â]&gt;vAàÞÖ7·A©Æ#_x001A_	yA@ ¾_x0016__x000B_qA_x0005_R_x0005_,4«tA\*'VznzA`Ð^ÞdµyAùVä«ÄÞwAÅGK*_x0018_A2ÕKz¥ÊcA°Þs_x0013_A8×ÆÑîA_x000D_ß0ÉOeAu!¸_x0015__x0006__x0001_A/øÚ÷A/Ò0{_x0005__x0017_A¡ós_x0007_swA¬ª"æ©zA¼fUÔäìzA_x000C_2Zç_x000C_èA_x000B_n_x001E_C¡A+_x001F_þ(tA_x0002__x0003_³s£`PxA ÝTM_x000C_9A¬~lÛszA÷@&lt;Óçw{AíóïlYCA_x001B_´_x0012_ÛyAônr_x0006_AÈÒË´_x0012_&gt;A'W-_x0011_¹	A»°èáR¤A_x0019_vòn`IA_x000D_Æâf+iAkÇRõÑkA%G-_x001B_wAÇ_x001F_ÎF¬ÙAjf­_e}AÇ²ëBËÓ|AAÞá_x000F_pA\_x0004_Â_x0007_fA#{¬_x0011_fAL_x0002__x000C_g_x0010_ÀnA_x001A_éÝ9bYAí_x0001_ð_x0019_´_x0017_AðE8ÆßAgÎí~öAóò¢ãAíó·ë_x0002_uA_x0019_ÿ/\MA_x0018_GfêtA#1¢NA¨Ï_x000F_\~_x001D_{AÜ_x0007_Ü_x0003__x0005_Ô!AÇ5_x001D_­ìù A}j_x0002_~tAl"]Jq|ADÐÚ¦*öxA~_x001A_;5yAx©#_x0008_&amp;A/_x000D_\½Î]AE_x0005_AOòAh_x0006_½ÓÁ±AÁZÍxòzA¸CíÁÑAÜ4q&lt;_x0016_3AÄÚ_x001D_BdArÜ_x0008_PA_x0014_ýB&lt;ÐAÏÅ¬ÐDA_x0001_:òAlYós_x0005_A_x0010_4ái{`Aã_88þ_x0012_AL;\×Ak³_x0012_âÉvA3ë³¡ÚAÑ\V6é&gt;gA_x0017_ø!ð_x001B_~AT¾Ü_x0004_q_x000B_nAË6ì_x0014_KAQ_x000C_F[§FvA_x001D_§_x001E_¾ZA_x000B_'1Jã~A]ÛÉ&amp;zA_x0002__x0003_ËDÝ÷ÓjA_x0002_)û¥å1|AD_x0014_ô²ÖÄAÞ`Bu¿A·Ñ·A_x001C_4y_x000E_Å\AK@à-lxAcmL)mAà3­oApµ A_x0018_¶+ºÓ_x0017_mA×à$0³Ñ~A__Ê:A_x000D_y¬óVAX_x000E_-}Ü{A_x001C_L¸7_x0015__x0010_vA(_x0018_ÎªçvxAaMïÃÑ_x001A_A_x0012_p_x001E_v÷_x0015_AæÇÍ_x000C__x0001_Aàµ	_x0011__x000F_©eA_x0001_¡_x0012_ßhDAµ_x0014_{P&lt;wA2_x0013_)_x0003_nZA[Ð`ûå-zAËIÈÚÉ_x0013_Aå$¾_x0007_M?A_x0014_Sº_x0011_ÕôAãe0#1tA_x0018_+_x0017_ÑzAlû³:»ârAWFWÚ_x0001__x0002_¹mAqjóAýçoA Z_x000F__x001D_UÄxAÝÚÓÂænA_x0003__x001D_\/BvA:òPoA&lt;PùoÄ'­A¶Ö_x000D_l·ARÌ®+A_x0010_=?&amp;_x000B__x000D_AZ®¶_x000D_]A·¡«ï@A§:.`_x000C__x0006_vAÌM_x0006_g~A­«@#ì|AM2¡e«AÆ_x0004_%¤qAä@_x0012_¤sÃAR_x000D_KnpAXJÄí¹rA£\FSÉá~A_x000F_\_x0006_zA_x0015_ÍóïA%äfá8&gt;AhË_x0010_Üß}Aj¬úü¾rAÃC_x001A_©¨&lt;zA&amp;è©A{}å&gt;±A G_x0003_5AlÐØq	Aý ¿Û@?sA_x0001__x0002_»ú_x001C_Í¡Av_x0010_þ_x0007_YpA± ©ªþAíEÏ_x0010_frA_x0015_A²	qqAX ´¹&lt;vAÍIþ]çÏASÏ°KW:A7L5Ó`_x001B_AI_x0002_ÑñïAÙüM7KëuA_x001D_)y÷¯AzcXQ[_x000B_pAàw¨ÇSA°ÇÌgºzAÍ}e¥ÀcAÏÍM¿GZAuDLU/vA4¯^_x000C_õwADùJñO|AÄtDw1%£A»Y_x0017_á¦|A3þê0ÛAB_x0004_vdAás$2ítAè××øAã*SHAl_x0015_åué`sA¹»Yó)AYÒQ0Ë4{A$5é,_x0012_dqA_x0004_á9¬_x0002__x0005_Ö©sA_x001B__x001E_j/kAhîÈ¬_x000F_ÓA_x0001_ê !mPAßÒ :Øä}A¹x	4}A_x0014__x000E_°UPA#G_x0014_A_x001E_^ùækA_x0008_QéÇÈxAÝðÖk±_x0018_}A}Eâ_x001D_0(AÇO	ÒüLAÛPgÄùAãTáÒIAi#_x0005_xÈA_x000B__x0014_ïq_x0013_wAÜ¸¨B2Að]uAy»¢³õ+A;Ü¥_x0003_A(%~¸=SAª#B_x0004_A_x0019_HòAyA?Nlo_x0002_¬A_x000E_%èuõAíÛÂÝÆ~AõKf_x000D_¤bxAk3uD_x0014_R¥A_x0014_òÐeMzAÍÆIâpAØ#m~A_x0002__x0003_W®µÊä~Asÿøm£zAvù§£_x000D_ÉA ÿj4MAZ¯+Aè«Dá	RrAhÚ_x0011_Y03~A5_x001F_\À÷ÈAÚ0Ú[_x0016_Ai¥£ùÝAë:å_x0003_´´{A_x001B_pN%|Axàù"YAà{ÝfAi¹Õ_x000C_àtAºË'Èç:AÎª1Îò/uA±_x000D_)SY2ASWÁW'°{AYC_x000B_¡0_x000E_wA±_x0012_×´_x0012_At_x0006_7uqA_x0008_,õRûF\A¥_x0007__x0007_u_x0004_ÒAµuID¿AÓ7õð&gt;zA	P¶_x001F_¨AÇN86ïtAï|Ñ¸A=_x000C__x0001_ñµJnAOe)ã_x001C_8A+¿Fû_x0003__x0006_isuA#_x0008_v_x0002__x0013_:Aµ@¢AS_x0001_#ÇlBAý_x0019_XÞºrvAÝ°YT_x0018_uA»_x0014_,ÕØ_x0005_}AÈä­ÛvA@Mz£(A´pÁyA_x0005_àºv_x001D_(A~þ_x001C_DæxAø&amp;O&amp;t{AOF_x001A_îuA&gt;VÒ¯FAó_x001B__x000D_k9A@awâø|AÔ4p¶xÒAóXè§_({AI_x0006_ÜôN,A('K=+cA_x000B_8_x000B_³E«xA¡dôá´Aìºe÷Æ|A3ëÇ§íqA_x001C_ØÜ,_x000B_hALLª%BaAõUSSê_x0015_Aù_x0005_Ù_x0013_­AoÒ_x001A_ÞØmyAðPy_x0004_¼~A_x0017_â.ÇK{A_x0001__x0002__x001B_ó75H­A3øóÒ_x0015_zA_x000F_¼.xANaéÊÔATÃúf_x000C_óvA,º±JCÅ£A êS¯ÈÂAY/_x0019_)â]fAeZ_x0007_d¥~Aßx_x0003_¥£xA| _x000D_5Aß9',A3â ê»_x0015_A_x000D_VDÂ÷rA_x000D_H?ªf.|A_x000D_&lt;_x0001_ÂAÐ¬¬zóãmAo¥_x0007_ÞÅ|AL.ÈcîvAû_x0001_^àAä¯0·pA]ÔétÈä¡AÀ·×¸¥?rAS3Ë)fìvA_-]_x001D__x0012_wAKuEÖ~A/ä]&amp;A_x0010_/ùûA|ã_x0018_xÅMAÂjÜuA«ZÉø Av´_x0002__x0007_á#A5:ÙòåuA¹FÂâ§hApÐ ÇA_x0001_Ü}_x0004__A¿ròÚ¦}ASþ{_x0013__x0008_]vA©`_x0005_A_x0015_áÜÜ_x0015__x000E_A»Fw)(éyAÏé×&amp;Ö;sA_x0008_âHÂ#xA;_x0003__x001C_ø,{AYëpÖA_x001C_³_x0016_Ü]AÃÔ¦_x0006_ësAMCkþ½ºyAHØwÙ|¡A¶_x0015_pÿõ,AC q|&lt;AÌ»¦³ÃïwA½kyè$ñA `_x0012_ï&gt;sADn/ª_x0017_rA¡*Y_x0005_ÃnAT_x0012_À÷_x0007_ÅqAÈ_x000B_o×okwAU¯3j©ÎoA¿ê·	_x000B_þlAÃÈK"AU_x0015_kp?ÉlA_x0008_'$_x000F_{A_x0005__x0006_¦òcé­A_x001C_Á»AyAÓE)GA¸_x0013__x0014_íà¥A=¿ULèi AC®_x0004_ÄµxAÓ1±_x0010_ÕâmA-¹_x0015_Ã_x0008_ÑAú"_x0004_÷Ë,£A_x0003_*E_x0017_AH¼»ÐSuAléö°`±rAmp_x000B_:ðrA¬5©_x001B_&amp;|xAÝ_x0002_Ã\sÝA©r9åA_x0014_s×îÚH{AaZMÎYÿA_x0005_(_x0001_NhAêD_x0003_Úºé A_x0006_!¡ÈE9rAß»ÆÂ|³AÐßôÑ0AlEvÒ}A?ÜÌ78A¤_x0007_0_Ü$A¼Øm_x0012_gA_x001B_Äz8g2vAdg¥2~£AÐnKâôA_x0018_ûþ_x0014_ÜzA&lt;ñ_x0001__x0003__GA¥«UN-A¯ _x000E_fyA?"p4Î&gt; A_x000B_EX¢üA{y_x0018__x001B_Aã+%7"Aõ_x000B_Ñ©¯A:»!±A}û^dÌCAøf8êîA´}àË6&lt;tAí×_x000D_^è¸Ac*rÔ&lt;¸A·)_x001A_ÐuAEÖ_wAÇ®¡_x0003_¡d}AüïâÜZA_x0008_?7¥ö«A	d]N_x001F_~A_ÙØÀsA÷FÖÓV8A_x0017_÷F*fAé\ÿ_x001A_§A%~_x0002_àðAmûKMÒÆA@_x001E_n¾fA_x0001_ë2%vA-X_x001A_`c_x0008_{Ae_x0008_A_x0013_£7}Ïú|A»Öû9:ÙxA_x0003__x0004__x000B__x000B_mç÷HAkMÃñ¤A&lt;¤©_x001B_¾³A_x0014_ó@Âú»pA_x000B_'d¯ïAUHx»	oAîê¸ë&amp;Aicd¬ÀâzA*¯°&lt;üAÍ,øzôA(.²A_x0016_½vAKk_x001C_rþwAä#ßAÝ-kÿAÓ=LSSâ|A¥_x0002_56ìxA1_x000C_&lt;Dì_x0003_{Ad_x0007_6ÃJË{A×o&amp;Ôï#AÀ_x001E_ÏÎ_x0018_^A_x000C__x001E_p¾JpAÃY!ê×yA@µÛSaÚ|A_x001C_)¦IÊyAB¬áIcôqAIvKù]YsA_x0005_ûÃª«AõqÔ£]ÑA_x001D_â_x0001__x0005_ÓêAà:]zvAC©Öqä_x001C_tA Íô{_x0001__x0005_È_x0003_Al6æÉúA_x000B_(»¶&lt;QwA2·´Ý½ïqAXùRìô|wA¼Â9Z¶éuA_x000D_&lt;ÿj¼_x0016_A_x0010_Ã_x0016_&lt;APÁL`A_x0013_øB_x0016_!{A_x0001_?"°3¦yA½áW(ü_x0005_tA_x001E_òÔÄ(.A;ºRêaXA»m_x000C_?BzA6Y3å²A÷_x0004_Iï[_x000D_rA_x001F_íw\6zAÕH@P+ñA_x001F_­_x0002_Ú=}AÜÄI¶X_x0010_vAÈuu^í,xA@_x000B_Jê°AØ:_x0017_t£/A4±&amp;;ðcADâúåà´A+_x001B_ìb¬BmAÉÀ´¬AÑVuìVsvAó_x0005_Ïõ®A´J²E_x001B_uA#&lt;_x0015__x000F_A_x0001__x0003__x001B_C\ÏmÙ~AÑ_x001F__x000E_ïXÞA_x001E_Ù¨¡¦A_x0014_ôÓ¸_x0016_A0_x0005__x0018_&gt;ºohAÌm_x0007__x0001__x001A_vAodéPA_x0008_]lâ¯A°G_x0004_n_x000D_|AEN¡xAäcn©ìCwA)¿Ú¾_x0002_AÝóú_zASà¨kyA=îÑñ_x0013_sAÿ_x001E__x0003_­Ñ~AÈÄhVÿ	A{_x0002_KØÀV~AÖìc6zAwã_x000E_­eAcA°Y¨¡¨AËM°À_x0010_{A³bÓáJôlA¸ãÚòÈzA_x0019_#_x0005_*HtA±Ï!ñ_x001B_A4áeíÆOzA_x0012_ÇÑÍqA»_x0005_U=ÛuA{¯éßðÝA¯}MÒAAèÂº~_x0001__x0002_±=A`_x000E_"ñS|A_x0003_àQ{xAÓÓ¥¼ÍrAëhÐD_x0014_.~ASì_x001F__x001E_ÆìlAÀù¾{uA_x0016_{_x0014_ö_x0006_A_x0005_²²ßg_x0007_nA)ÓÒq#Au§×0AõÄØ(_x001E_ûgAõ¢ö¬ÒNwA¯à(»]ÚAúq8áózqA{_x0003_e}GA_x0001_BtAÌ¸J¹xA_x0017_ýHâ	~A&lt;q}£_x0013_&gt;lAÐ_x000D_86_x0019_A!_x0002_	úÃ±AD_x0010_O(8xA_x001B_@Àñ_x000C_âvA_x0006_S}KAÌBüætA_x0017_ADÓw_x0012_AÝjuE_x0014_AEK)ÃeAµ¾D#7;vA·)&lt;ÓÎ7A«_x0014_ýk~A_x0001__x0003_ûø|AòÕÔýA¥¥ÔY´A¾=_x0002_åÓAj_x0016_ÊA!7÷^£l|A_x0012__x000E_°¸sAÈ,ËÛnwAaN¹_x0008_ýuAÅò!_x0018_í A_x001B_'O½y¨AK_x001F_wybß{AB»RÁLuAÅr_x000B_`Â«AÕä_x0007_w_x0001_rA·úÄ¸éãAðÏ_x0018_doyAµ_x0015_úVÌQrA°.ãf²AÐ6ú?qÿoALàíQAÓ(ì7cAï!EYTA¸_x000E_¼³pAíV[ßZkAÕ,O6_x0017_ÚAÿílF_x0011_A¸¹_x0016_/û_x0012_hAëá@A"¥.oANq´¨uA`ãæ»_x0005__x0008__x0002_exAýß&amp;ÐÙzA	ý¾4ïwAÉ¸Í²f_x0004_vAKâ©Ý&gt;&gt;yA_x001F_ä:ß_x0008_iAfG_x0011_ßMAó&lt;vµbedA_x0013_À·G7ÔfAIø_x001E_@Ý{AWÌîª_x0004_)A_x0014__x001B__x001E_CÖAõª_x0001_4«AØó°ô,~A¦wÞ_x0014_Aëñ!y98A	»é_x001D_ÚÝzA _x001E_¨_x001E_r*A_x0014_x\bÀCA_x0003_!Nö_x0002_AãJû_x000C_!ÄzAàî_x0006_VAè-zVw~A_x0019_Õ¡_x0007_rAîét=AEÁ%]0*A©EÌm¡³A}Ã©9qA²_x000D_{êÙmAÅH&lt;´âÙ¦AÛk6@9í}AØâ5;&lt;A_x0001__x0002_â_x000E_àðzA¶oqi@A¹ùZ´F_x0005_AÝ_x000C__x0015__x001B_¼FqAà-zK|rA(³ÍõçAÔóÀ}AÌ_x0016_øÜFpA _x0006_ÏÅ^|}AmYÜmKsA]@38¬qA«ÝÊ_x000B_DxAYS{ßD_x000F_AQ(µMê_x0014_A{©þHônA(Ñ[a2ÆA±½V`A¹¸UAA_x0005_cÔcýA[Ïó_x0016__x0016_kvA|kD&lt;_x0013__x0012_}A![_x000E_%)vA÷,®LàAÕy_x0003__x000E_ÑãA/æ4BA=r÷Ü(°A_x000D_P¹×_x0005_ZA{Ð_x0008__x0005_çòA+gbÛÚ#gAK1²_x0005_¬r|A[RÎÆÈàA}Uã_x0001__x0007__x0004_ÏwAÔ±ï9ÎAÍ&amp;jXmAxéh£ÈAwO÷`.$vAÛ_x0019_!ØÂAhùõd_x000B_ÙAdïÎ^sAOa¡Õ¨tAÁÃ_x0008_k_x0014_\vA_x0008_B¸³Ar_x0003_CÏÅAd§+úA/(ü_x001C_î}A`ì®3AäÄô íbzADûî­_x001C_R}A²îwÐAû£/AëÄ¿|¼A8w]uA½`d_x0002__x0003_xAppé1Ë_x001A_Aab¤b_x0005__x0008_A£NÔ®&amp;A_x0008_1¦ßsAwÊq_x0006_PÅATRßA9#xA÷_x0014_+qßÎA¤ë%ª¥§AÊD}Ñ2A4._x0002__x001B_tA_x0004__x0008__x0013_³_x0006__x000E_ù{AÈøO´FruAG_x0002_ÿùs{AÞ¶ºëA&lt;_x0010_]¯AS¶ê_x0001_0AX£FÈNAí&amp;Qõ+Õ|AÍ.[9à0uAwâ-êW¤A¿7â`A£m¯»Æ|AGP,37_x001C_A!°ç_x0005_KA%/,ú_x0003_Û|A_x0013_Ïö2øÝuA0L{lå{sAU8R_x0003_KzA_x001D_G0qç_A55i&amp;_x001B_~A_x000D_ï¼¤%A«0]OíyA(wTD_x0006_CAÁ±¾G'ºAãìãX¼Aá¯¸ÉõAað~xÛAøÕ,­±A «_x0007_¢GJhAáv@?Ad&lt;ÅAp×Ì«_x0004__x0005__x0014_í{A]ø_x001C_!}ÇAkJ0K_x001C_A^d	6NppAÿ¹0Ó=rAþ²	Ø¶Añ_x001E_·GÑA»È½åRAÕºË_x0011_R@A_x001D__x0018_{4_x0004_A_x000F_Å©¼juA_x000D__x0002_3@cAõö¯&amp;bd}A¢_x0003__x0005_¦·A°ÀæG+AÁIµòA Ú¡ÒyLAsü@0V_x0008_}A_x001D_.±,ÖAë#Àÿ4þA_x0015_´Hr/ÉA=¢S._x0001_¯nAâú,ðsAh_x001C_þ¦eAx@q _x0016_lAS¡16eÆAt_x000B_sC÷}AÃkÎ_x001E_[lAGl*ÀfAK{2MÁ{~AÅY_x001B_^!xA_x0003_û¼LæªA_x0006__x0008_U	R¦ûë~A¸årïV\rA¹ûiK£MgAàÏÆ_x000C_î_x001F_AÜäØ\AK1_x001B_Ü¼.yAÓkUôñpA­C°_x000C_nnA_x0003_%&lt;o¥qA{å_x001F_bXvAe&amp;Ê_x001D_3zAd©W)ÊéATÁ[½'zA·V§,[éAä§Õq_x0001__x001E_A_x0007__x0003_C§°A_x0019_Øs!´AÈ_x001C_ÒÂ-Aeù"tå_x0005_{A_x0006__x0015_ì]_x0006__x0005_A+¹Í!¢AM°­²¸A+_x0004_Â"éLA±m¹'ª,{A+©í$_x000E_Í¤A¸ål_x001F_¸4}A5ð_x0002_ÌÅ#A¥"Rq_x0018_ AIOËE®vA7%_x0018_S|yAGwMäA_x0011__x000B_^_x0002__x0003_ÇvsAü¢r_x000F_|Aø_x001B_{´4íA;UþfoAQgÎ´vA¶ 1ùK$pA_x0010_jÀ_x001D_0Aí(Tk_x000C_£AÇpÐ/ã|A[_x0015_L£¢AÃöÏn-dyA´5«Ê2(yAËæ_x001C_R_x0005_zA&amp;_x0012_X/jAé¬®èyùA/¿ÑÜuAWKS_x000F_A_x000D_fÅÚ+sA/_x0001_òf_x001F__x0013_A_x001C_8¡&gt;å¢}A)¾Î_x000E_XA|QªÀ\_x0018_ACSê&amp;U¦AÑ9Iówñ}AÔ+Ë¬µ AÐÏ_x0014_ÅfÉeAÃ3Äæ©_x000F_xA_x001D_rs25vAÙ|îh·ÙA?ëzP6E|A_x0015_´ü_x001C_Aë_x0003_D$jA_x0001__x0003_]ø¦d_x000C_«A_x0018__x0017_äÄxA§Fý_,vAÃÿ¤ËutA_x0015__x000D_ìÝ¶yA=ç_AA_x0014_ð`_x0019_¬AªdwþAåÿv`ØÆA·¥FAÓ^ßÏ[tA&amp;U7CACúµ¸wASEËd&amp;cA·sv­xAÐwñÉi§A¥®öàfzAÁúV5NAhÜ!Ã­_x0018_AÁ0wûrAÄÙ¾|_x0017_Ac#&gt;r_x0004_ÜA_x001D_¢_x0011_ëUyAÛ8^iðuA_x0019_$*_x0002_³&lt;yA_x0015_  Ál~A_x0001_Iëy_@Aîö	ª&gt;GuACð¹ÜÛ_x0012_A Ãíeá$wAË«Ó×õ}A9õé±_x000F__x0010__x0019_ÑwAsH_Q8ÑxA|ûµv.dtAåT_x0013_Ñk{Aß_x0011_û:_x0015_UpAÑ^p¢ÇçADRFxÞkA_x0003_Ë¹&gt;´AÉ_x000C_âþ1ñA_x000B_-&amp;EÞ_x000F_tAËùy_x000D_Á¾Aû®_x0015_b_x0018_nAí_x000C__x001F_ÃIÔrA_x001C_óã_x0010__x0005_A=éÿê³}Aä_x0004_Ê¦x_x0005_Ai*¤"¡A»Æ_x0006_y¼A_x001E_õØ_x000C_A1ùo§Î&amp;AXR_x0002_úùGAdKÅlAT	ûsxAãòPAÔ_x000C_§_x000E_2AÃ$_x0007_T£zAoª_x0008_~ÖAÐÁ=¢_x000B_xA}Vq°|Aq¾ç©A_x0005_PÃþ%?Aß_x0001_Ew_x001E_'A_x0001__x0002_Ï¾òü+~A_x000B_é®ÈxA©n8°TAY_x0013_iß"A_x0001_0S«£ACÛ§	Ï_x0013_Acþ_x0004_ÛàvAOûÄ.¼.sAw&lt;_x000F__x0002__x0010_özAFMP«8A o_x001C_atAñ'_x0011_O«ÑA_x000C__x0003_íòÙA-­×_x0017_k{AÊ\4RGAþIóAH÷g¤pAÝ»jÂ§ÝA6£_x000E_±ÈdA!t_x0013_ùsA¡&lt;±Ðé{A_x001D_Y,­éAv"®pA÷*Û[DóA)6_x0019_¿TYA=.÷·Agù_x001A_çîxAÏ_x0002_R_x0007__x001B_wA_x0003_d_x001D_H¤zAt&gt;_x0012_eÂAXÞ:_x001F_ï_A¹gï_x0001__x0006_Ãø{AËä»/fyA3_x0004_TÿAzAèÿ¨_x000F__x0005_ÜA_x000F__x0007_¢ñ=_x000D_APôDøzA±²I6ËuAjc±öBAVÚ_x0019_ÄapAåFPÐ¶ÒAC2£ÉuADæ[A	2_x0008_àA_x0010_	}ëæA­ÍÜpl?vA_x0004_B_x001D__x000E_ËCsA«HÇ_x0018_é×pA_x0018__x000C_ËÞ°6pAíMü¿_x0003_z|A_x0013_8Û4_x0003_~AÿÕ]%Ã%wAH+_x001D_®u¢A]obÌgxA õ_x0015_ý0A_x0004___x001B_º¨ð}AnX_x0002_#G_x0003_qAèxÛvõ½{AG_x000E__x001B__x0015_ÐAu¢0ÂèAÍÓýLÌbAHÞ{jû|A§ãzÐZwA_x0003__x0005_ÁÒ_x000B_¿ÝwA_x0007_ý?éÕ|Aþ¡_x0008_èÝ(sAcTúÈxAÀ³*_x0007_A,C_x0006_°9FtA'·-Èn}A¬|_x0007__x0005__x0008_ÙA£_x0002_RèOA_x0019_P3ÙÂAù&gt;6VÓpA_x001F__x0004__x0014_!p_x001D_AýµºÑ²éA'_x0016_.j_åA±Ò_x001B_ûAÀS®9VbATçÓW.NA_x001F_·Úë9ërAà:Z_à~Ar_x0004_°_x001A_mA_x000B__x001F__x0004_Ä9íyA6ÙõJýyAåË/d_x001A_|A¤soA]À9zA_&amp;u HÃA' 8'sAUz»bAîà_x0011_þw_x0001_pA££¾_x0010_pA_x001B__x0013_uÆèrqAÌèÛ_x0005__x000B_&amp;5uA_x0008_T_x000D_½-_x001A_qAü(È_x0010_üåA§ô¿~´~Aè_x0007_ç_x000E_$&amp;|AÐ*á5_ìAWäj-ÚAÄº,|AÈ¯¤ÇrAS¸¸_x001D__x0017_KA¿Ñî_x0004_A¸;"%_x0001_úA©&lt;ì= _x000C_A:	_x000E_EèmA¸c_x0019_v_x001E_òASÛÜ¶ÝzAnXçÑAà:rMåñ~Aù_x000D_|_x0019_T¦AY_x0015_÷_x0011_A ÔW_x0001_­A)/_x0011_­lAe¬LÏA_x0003__x001A_ï"ØßrAs¿-_x0002_!RvAGÄ_x0006_¡ãAÀ_x0019__x0018_8ãouAÕAA¥&lt;X jAÙ¢_x001C_äÚA³Ëj5 _x001E_A_x001C__x0010_aÏsA_x0001__x0002__x0014_ÌërAß_x0013_R  µvAÈOHçûAÁ|û_x0012_2A_x0017_ïê_x0008_ß#A_x0013_Ý¯¨MsA­,®´_x001F_§AdürA×Ç06ß&gt;A$ÿ_x001A_IAGÃüwãA_x0012_úÉ	_x0002_úA£W|_x000C_wA¿Á&gt;8_x0013_ ¡A8É_x0017_e&gt;|Aûø_x000D_&lt;bfA»y¶Ã_x000B_A·0ÄïAxA;~ª\iYAQ³²KÇ]A&lt;uÁ_x001C_VAÜ]hÖ A¼åµB~AoÍW_x001B_ªtAÛc¤&lt;xAÀÔú¸A_x0019__x001F_ÑÀ§ævA±¡_x0001_wº0~A°¤_x0007_¤ AoçÒêL|Aà Á_x0007_Ak{Ì$_x0005__x0007_#GAVN;¹D_x000E_A\ï%¯ó£AGça_x0017_SAC²KQxbAeo|¬N}AeÒ2­"_x0010_sA·®Äo}îyAûp7UwA¯ü¦_x0003__ÞrAü®üAmA_x0010_ubÿ¿pA_x0013_oÚ®AHÍ{ ÅAïÄ_x0013_RZAg­»PÐîA­åÁCàFAÁ]_x001C_V*Aº6_x0012_eY;sA½ÈÊ®_x0007_vAiåô1¯ÿA}rDe´mAÌ_x0015_b:#ÈAàäf³CÈvAÛÃSÜ¦AVUêÑ_x0006_AÄ|_x0010__x0002_3ÐA2]stA~µç¨ÄtA _x0001_ÔTUxAUE5ÏÂ_x0004_A¨ù_x0008_À /A_x0004__x0007__x001B_o@ÿB»AbZÆ³IpAwýè¬_x0010_zAÍ_x0006__x0005__x0003_§nA¨=2x¸osAÒR«ïÍ|A¨§¾%|AMð_x000D_íÌeA_x001D_fÊAø7uAy¶X_x001B_Ñ_x0011_wA_x000C_ð5!|A­_x0018_ÚH?:sAãÛy;¸¿uAé³N_x001D_AE;_x0016_&amp;Íü§A_x0001_i­Ú|åwA_x0011__x0002_XÇð_x0004_A8_x000D_¾_x001A_bkACy{ÄsA`¢ÿö¤£A_x000D_×¢	²|AÍs_x0011_G_x0016_3yA §M1_x0012__x0005_¦AQ«,qqA_x0003_¾ø¤åA_x001F__x0002_»ý5dAÈfÑÑWxA$øa»gAk¼_x001B_2ÃyA_x000F_h_x000F_=Ò/§A¦*gvA_x000C_Qñ_x0001__x0005_9ÜxAõ*²¶®yA¯øºH_x001C_{A_x0003_UÚÛ2xAOºýf+åqA`¼þ©_x000C_ØxA+HPqÙÈ{A	_x001B_©ÀAÀ|l_x0005_ïu|Arâ&gt;íw£AóÕÕÄÛuAÕ}ù,­ÿ~Aàs_x0004_Ð_x0010_×{AzÎÈ_x000C_A&amp;´ÄA¢·,XµpA_x0007_ls%_x0012_A×*ürAå_x001A_Lº_x0013_A)À_x0002_ÄsA__x0014_w_x0012_á_x0008_tA_üO_x0003__x001C_|A ³4!|ÞAq_x0006_Î_x0018__x0014_Aûs;sAÍ_x0017_N¬³}A¨_x0011__x000E_.9AwAïmß£½A¶Eu?|AÛ	eíA­-ÞxAc_x000D_Õ½O~A_x0002__x0003_¿áé!ØtA!_x0012_ZqzDA¥¬DÆb&amp;A_x001C_Í.¶êÛA·w?ÏäµuAqêWLÔLAeÒÝxAü·Ü9x&lt;A-nÃ½ZA_x0019__x0019__x001F_RTyA_x000D_æÑ&amp;:ôtAìö_x0006_&lt;¤_x0005_|A½L1A}	IæûAyùô£e{A¿_x0008_c/nÌA_x0005_pÌò¯ZnA[«·_x0008_ê¢A}R¨°¥|A?"_x0010_ëøtATé¢e!kA³çg±óA_x0008_1Ë!qAç_x0010_ì_x001B_ÔA]Pÿ±M0AöÑ¸¢/APÅ_x0017_Xß~A_x001E__x0001_:«úA1ÝP9TAÆ¹_x0016__x001A_m¼AölèÑA-vÜë_x0004__x0006_ê"{Aào9ãW}A_x0013__x0006_KRõìxA£y¢%BKAªÆéAg"zAìù¡_x0018_^´xAE_&lt;TöA³ç(£³ÓAÍè@_x0002_ÌA.^;ÍAAé1_x0001_AÅªjeÒâAÝ&amp;a(;&gt;dAi~2A_x001D_¿IHí{Ay°_x000B_ðGA½e\A_x000B_/qAåæËÐëødAfP³{^BAç*QtõBwAxÑáN}AtÑ_x0005_'_x0015_ªyAÝâHwAÛ+øÃNþA_x0018_'._x0003__x0016_KxA	Hw?3A_x0019_ÿåy_x0013_QAu÷gxÚöAN²Lx$ÑsAP)C³A_x0001__x0002__x0002_a_x0008_%kßA_x0010_HÑ?ð¦Aèz|qf'yAýë8÷ck}Av_x000C_ÿ8ßûsA_x0002_U¡ëô|A;Cîa_x000C_C³AÐÔÛºLiAÄ¯ÈÏ^IsA;/)w_x000E_¢yA´F^dA|¸óiÐcrA7xYè@tAQ¬)!_x000D_å}AÝLp%¢zA\LùÑñJvA½÷òl:_x000F_A_x0002_¿¦¹¸Aä¼_x0002_»MõAåü©?_A­Ç_x0002_²£A_x000C_À-ÒÐA_x0005_÷é_x000F_~A&lt;ïP_¹^{AÔqhÙ]A`_x000B_·_x0016_ãoA-WÁ_x0017_j¿Ai/{_x001F_÷ØAÑ+Ëm&amp;gyA&gt;½_x0012_'ÆÙAr_x001A_%Ó;AK¼èô_x0005__x0006_*~A×uu¶)¡A_x0010_jFæ$A]Ôö¬99AÁÆºI_x0016__x0019_AÔ¢ÁSæmACì_x0012__x0001_¢_x0013_oA5õ®)AÓ¡__x000C__x0007_kA¨ÿ9ÐAë_x001C_vÉ.NAµ_x0013_.}¨A¸+)PÕASu¹ÚbRA=½fhBüzA½©²ijA¶&lt;_x0019_ÅåAHHX·-'AÌï!¼Fâ{A¥ÔX_x000D_¡~A¿ÒBð÷-AãøqQÈAÛ_x001E_ÛìÚA6Ñ¾_x001D_¶qA_x0004_z£_x0006_i_x001C_tA(Ý3F}¦AìcÇ{Ä_x0003_AÐWÁQFïAw¿°å_x0002_°ATXlÿ/cmA_x001B_z¶¶;A}_x0007_#Æ`ÎzA_x0004__x0006_õ,©@^ÇA5_x0002__x0016_øè_x0015_A«Î_x001E_²ck}AËÊ¶ÙàoAä $ï}Ab*62EACbI¸ApÙñ%_x000E_Aá	_x0019_Æ_x000E_r|A@_x0002_&lt;ß_x0005_2A[ô&amp;öÇmuA6x"f_x001E_'tA$×:H÷óA)á	*7uAË_x0016_þ_x0010_µ¼A_x001C_G+ðFAûþ_x0019_¿4AõÆXåÛÙ~A#	_x000E_Z~ÆµA_x0004__x001C_ã´ÉäA	Ô0Ò9´uAõ&amp;q×~Aß}J_x0012_ï}AÌ=\.rAí{!_x0001_½7AµØõãGAÅÞ_x0019_fF_x001F_AýZ¨µAAQ~_x0003_oA¡óÖ_x0001_}AÍoø&gt;é_x0012_xA÷8K_x0001__x0006_ídAÄê¨á¨ADñÇâmA4d×=²pA^Ó$O_x0013_4¡AÅ3×çÌ0xA£çÜQ½sA¹_x0002_¼G¦ÆA_x0005__x0012_&lt;ªK'AÓþò_x000C_ ACyÊm(AC®NÓ¾_x000F_wA'ïç_x0004_CAK_x0003_*ftAK*Ø´$AìÈW80õ£AG_x001B_7«AhMõ+v_x0017_sA,Í«Âú¾AÀzh½;"AdåÌqë_x0019_A\,Ù¥_x0016_©Amø´_x0011_@eAp_x0004_ßPâAð_x0010_ÔLAå#äåÌ©A]ÑÃ1tAã®Ô_x0006_ÖDA'¾7C'ÉA;Ï_x001C_úA©¦dðªÎA_x0006_ÔôÖ|sA_x0001__x0007_Íj&gt;@ZazA¸eøbcuAA)_x0001_ô°AÓúz^_x0004_A¼Õ0'(AK·¤f_x000B_{A¨AH¯©A_x000F_âøïTBA_x0015_ ¬×°ÀA_x0005_¿à¸o¶AÒkSMxÀqAø_x0010_¼ðg²Aõ_x000F_Â¾÷sAMÌsgAßqÃ°qùA«=\½-ÀAîâJéfpA I9+_x0011_WA_x0001_ÒüMSÚvA_x0003_@^ÚAøS_x0002_nÁEuA_x0004_Á(_x0007_j_x000E_~A«ÌÓºÑ\AJdØ5_x0004_&gt;rA¬ãþ_x0006_bAÙ_x0001_IÚhµA	½¹_x0005_3vA|kzbºÿ|A$&amp;võÆA%{¤¤h_x001E_uAXwYoýWAå/$í_x0002__x0003_$KAñÛ´ôqA ¯oÜ-oAI²zÁwA£§_x0006_²0Aó_x0012__x0007__x0011_MA)ê_x0001_1AU¼3ÅsA»_x0010_Ï¬_x0013_ÒA§_x000C_²WjqA£Ê5Ì_x0005_¢ADUØV[oAXææ|ÇéAB_x0007_¾ú]A{H!wnA°EJ_x0016_é}AÔßÛÁxwAx@9×_x0017_uA,eÉ_x0007_öA§xÍZ°Am¡è¼UÏrA=&lt;¢oßvAïÕÖÞ95sAÉSÙyÍÍwAkíÅG×AÞ&gt;ßfrAÕÙA_x0019_*_üòA0_x0008_`´_x0011_+A-gbÎt°yA_x000E_¢Á-}vA­nµáùA_x0001__x0002_Ñ¶')_x0012_:xAµkVî(|Ah_x000E__x000C_]_x001F_3~AìÜ_x000F__x0016_A£?Ö¾0vAÈC»f¼xA^¾åNHÅsA_x0015_w'RH:~Ai`¨X9[Aøòÿü_x0003_ñzA\À_x001F_"A8_x0011_®6áA¬¿õ_x000C__x0012_~Axí+R÷?pAËÒN¤Aw¿ÿm_x0005_ËA£EÇÊ~Apà&gt;_x001D_+oA_x000E_Õßä÷)rAk¬ôÓ¢)AS(ý&amp;´wwAj_x000F_!Ô"ÀrA_x0004_eÇKJmzAà_x001C_³/hsAMÏ#Å_x000E_A_x000D_»ª2u±yA_x0001_ûm_x0007__x0006_A$_x000B__x0018_üØ®wAcgSfw®A=4-_x0019_ uADè_x000C_¤´ÅqA´oX_x0001__x0002_6pA^¸ND_x0002_A!ål_x0012_P_x001A_AM±TÉºnzA¤C;R=ö|AkßÿEú9A09îD_x0004_7£Aüºz´Al|AëÄ_ÿf_x0007_AÆ3Sïè¡A-á^[_x0007_Al(F_x0017_¸txA_x000D__x001D__x0012__x0007_ÌpAááÂépA·mí)¡(tAt&gt;S4_x0003_Aï±_x001A_ÍlA@ áAd*A-aAÑâAfëA¯ÜÙåGÒA½1÷÷!AvAØÛÈ6twA_x0017_g_,¡ÜA)_x0017_ÉÈù-AJx!¿_x0005_sAú÷Q5:XA+&lt;_x0002_¾yAsX_x0002_^+?£A0Íü_x001A__x0003_AÄ	ÃRrüyAÐö µieA_x0002__x0004_G5_x001C_ö_x000B_sAL6é_x0002_ëA=)6_x001C_{Aæ5{ZGAAGÁ_x0001_\i­uA®K_x0005_µpA^w]_x001B_mAÈih_x0017_B[pA¯gÂþ!rA´An_x0006_¡óA;ur_vAÝÌ$03ÒAsá_x0015__x000E_ä`tAÿ_x0007_º_x0019_ÑsAÐ-ÔïVZAeª.lÛA]ga_x0001_oAöS_x000B_{OA_x001D_{_x0003_w_x001E_~Aü'ëNTÀAcCá_x0013_.wA=¡âp»nA÷g_x0016_¦å_x0012_vA«PÞ~ò3AáXÒ_x0007_A]ú_x0019_~"£AÈ¥Ík2A_x0019_·ØÙ_x000E_}A_ë¢üA_x0008_(3Þ¦pA°ü_x000C_ÅAÀAÔËpç_x0002__x0003_YÕA3_x000F_lÓxA_x0013_YBÿ:Asù"4Aì¶ª_x0010__x0003_ÿA_x0005_Oi_x0006__x0005__x001C_|As¼¨'vÒAS_x000C_Êý$J{Aì++¤°_x0001_AóU_x0017_ñ£A_x000B__x0013_èÕî'fA×è_x001B_Ç¬uAe¹×e_x0017_A£$lãkØpAr#øA9_x0005__x0015_Jé±uA@²ºGZòyAy_x001D_S×_x0001_hA#t_x0012__x001D_oäuA#ò_x0002_ñ^ÞA_x001F_õ¤SÙrA¿Qºæ)AaÓ6	AÍ4%k_x0015_fAùôFQÙB}A}ÑÝ_x0014__x001C_³}Ad1ÆcAÚDî¤A	7n»É:qATsù¯AKØ_x0001_ÆR)xAãPî_x0018_ÒÌwA_x0001__x0006_©_x000B_¿_x000B_Þ!rAq®§tyÏA_x0017_Ø8_x0018_¬_x0010_A`7u_x0018_¸ªvA;_x0003_Ðuä½yAØÃå¦ßA_x001B_þñ|sOA_x0010_)½^_x000D_&amp;A2LA8A_x001B_&amp;w:&gt;_x0019_A½/MFBA%_x0019_@_x000F_r¤zA_x0006__x001F_?x@8AI_x001B_%A_x0018_6W³_x0017_AwE}9{qAñðMÕByA_æô·Õ`£Aá_x0018_½c_x0005_zAü[»ÖýæAÇß_x0014__x000F_¤8tA_x0019_&amp;¦ÀbIA:·_x001A_ÕôÛAªC_x0004_«rÕA-wudsAÌvk±zxAH5%wvA÷_x0002_é¦ZA]U	T#A²×½nKuAxäò(ANÕva_x0002__x0003_¢Ap_x0019_|)xAe_x0015_[XÌÅ~Aüçõ_x0007_¬Aë#rg_x0004_Aãr-öeèAAJ´_x0017_ýA«ùÜA_x0018_È ë_x001C_ÆAÀ­ñ¯yAÌéû7"ÿ¢A1_x0017_º_x0013_.mA5{u-þAÐÙm_x001A_As÷Å=Ç/tA/I9_x0001__x0014_wAnÙ¨xA_x0003_Ë­¼_x0001_ Aý&gt;jÁAÙ¬1È2¿AÊi½_x000B_©AyG.ø_¦A¯x_x001E_îÖ0sA;[_x001A_ ¯AÕfg5ÂÕvAÜ¶õ7_x0001_ATm®ü_x001F_A¥nÜ_x000C_)xA_x000B_(Aì§&gt;ÞçmAUßàb6{AëòLËAA_x0003__x0004_[²êì?AkÄ_x000E_÷ÈÒqAÍA}ØämAä?_x0010_©&amp;±A-Îà_x000C_[:A_x0015_Jhª§AÂ¨ôC&amp;sAxÇ_x0012_£ì_x001F_A_x0013_b«¦ýrAhýò	ï'A_x0018__x000D_±ñÃuAèu_x001E_éRútA_x0007_wAÓÖ'Fõ_x001E_zAÐÝßÄ"AuÀJR×A_x001B__x0002_ô¬_x0014_°AÿxqøÂÌA-æx±u¹mA/?P:l¡vA£Âc]¾kAO¡Û#	A3BÊp_x0004__x0001_}A×ÊÚL9A_x001B_Úâ_x0007__x0008_A ä|yAãÛ9TÆA_x0012__x0002_MÆô|AÄ¶Ö/özA_x000E__x001E_{A/N'_x0012_Q&amp;APû_x0014_i_x0001__x0003_ôWAÁ_x0010_Z:ÜHA_x0010__x0001_ÒCAÜ]¶oApì|ÓØAwiØ½^áAjûÛ©A³á_x001B_M2áyAlÛÀ#yAAû¦OdAÄm =ïA?'m¹üqAÅ®Æ*_x0008__x001C_~A_x000B_ì]}A)¯´\~äAÆþöL_x001F_¿A«_x0018_¬47¬AÝéSJº¬{A)Î_x001A_}þ_x0003_nA}S&gt;_x001A_nÝzAÅªæÅ¦_x000F_AqXM9A7Kð|AÓµs_x000C_ª$A_x0005_¼²*_x0015_XqA_x0001_ñÝ¼Aßé_x001B_1vAëFÝ¥%_x0002_A_Æe¥ºÇAÁ_x0006__x001B_®÷PzAwËñCuA5_x000B__x000C_ø~A_x0002__x0005_ü_x000F_ýU0PxA_x000B_gPáÂA,zOöÁAO/èO0hA²!s&amp;AVÍ&gt;á_x0011_ A1_x0001_*Û#_x0010_kAð_x001F_&amp;_x0008__x0016_rA¡²:ºw_x0016_pAÇP7_x001D__x001D_A_x0005_Ør_x0010_ÏzAÑ_x001B_¨éØA_x0014__x001A_ò¶bA»_x0007_2fçÁAôM~&gt;óuAX_x0015_¾Æ[|Ak)Ò_x001D_AÓfôuN8A ÊHTØyA¯¼3°½hA	ÑÓ_x0008__x000B_Al~Æ9zA_x0003_ò_x0011_sÖoAÁ_ºasAÍøÄþÄAÈ_x0017_£UD£sAµJ_x0017_`A¯Ê_x0004_(VwA2êïÁMAAuÉ-xÍAí_x0016_*E_x0015_6lA/º _x0002__x0003_ðA£|¥÷g°A_x000F_¯àNFuAiwä&gt;_x0005_´xA¢í!íãtAÃ"_x0001_»û%AKIøi;AÏiåÅ{A­×ÊBA×~¸¬]YA4ë¯ø&amp; tAµ½GAg(-B|SA§®¥mAÉ âtB£|Ao¹å¤A#9&amp;&lt;SAt_x0011_ÙËáQpA'èmUàA8MXñDc{AUÎ°EzÆAÇGüëÕ&gt;yA}p&lt;AÕ`?½r~AòTd_x0018__pAyëGq!A^	q"Að.¢}_x0017_ßAö§E¢pA}b_x001A_-ßAðhyPþ+|A9o*êøuA</t>
  </si>
  <si>
    <t>f01858241beee8ee0c279f2408f9d306_x0002__x0004_q!Ø§_x000D_A§_x0001_ÃAcÑAïpß_x001E_àA~L z&lt;arAËÿ"_x0010_î_x0017_xA_x0011_Û¯_x0013_øuAìr~@ÙA}:&lt;ïyAZ_x0018_³ÑTA&lt;Ä¶1_,A_x001B_zmÚm#AÀ g§ÒIxAM_x0004__x0008_ÛmAs_x0002_´wéìmAº516_x0003_AXJ&lt;©SA+­t"A¶¤6qAÿ_x0004_A»×úÂT©A_x0005_¾&lt;_x001E_wÙxA_x0005_#ån[AÝ½^~A±´·_x001A_HÂ~A3_x0019_Â9cyA4k%F®ÌAÉS_x001D_FaiAÓÄÆyAè/Ð?õ·AÂß_x0016_L.ATÿgAAøÝà_x0002__x0008_Å`xAiî_x0019_4A×wÊ;+A_x001D_ÈeVÉ&gt;A_x001A_1-_x000B_dtrAìj¿yAá_x0002_ÆÑtôAgïì_x0005_^ºAûO»yàÆ|AHi+ªôPAÄÜL_x001A_ÒÄqAÌVÉ¦4|A_x0004__x0001_Tf¤A_x000C_©Ò"ábAÛ¬jóÈA½_x001B_øüL5{A¼·LB¡ÛA_x000B__x0014_	_x0001_¯ªAôµtÔr~A;ÿ_x001C_\ðÌAïj`­||A_x0018_Ù_x000F_-2ÒzAY_x0012_¨åy_x0003_A³=_x0007_0_x0015_AÁ_x0011_;^A_x000F_º_x000C__x0017_|tA_x000C_µævº¹wAïDt_x0014_å_x0006_tA»£Ò³2£AãÉø¡åõAY5¹÷·2AO=Ìòz@A_x0001__x0002_ ¯ì¼Ò°}AÃ®í+_x000D_±A_x0001_H¨¿AhDæ_x0004_*A0"(P_x0006_A _x0001_ å_x0005_qA¨&amp;Ú(5ÕpA_x0019_ÆÙÒ_x001D_A_ÝwTò_x001B_A[_x0002_S_x000C_Z|AÈ:«%)sA_x001C_ó&amp;í__x0015_A«WÖ÷_x0016_EA§_x0003_]u_x0016_vA­ñq#íxARcö£KAÂË2÷ÓÒAüâ9ÂA=}XT7A§ÐÞÏ! A·ú¿eJátAÍën%GátAëj=[ru}A_x001D_º_x000D_;IADY_x0019__x001F_ÑöxA_x001B_U¾²M_x0008_A_x0014_Âú&gt;A_x0007_ê_x0013_²´pAÀº 'p·¨Aè¿×aI_x0017_}AggA¸ÍANÓÔ_x0001__x0002_9_x0015_AïÎ±±|Aq£9d\qA_x0007_vÎG¬_vAË&gt;µ=Ú´A§éú)¦rA\´P=CIAÕç@×ñA¾Ô!í)%¥A_x0005_X!Bz°AW&amp;¼H¢_x001D_A½_x0003_ï³_x001E_êtA!V6_x001A_Ð;xA¡)_x001C_ª°ªA¾1f§µtA_x001D_L7¡pAt_x0003_iã«uADÇ_x001A_,éA_x0003_ªO@Ì2AF¤ïo:ìsAA&amp;E_x000E_Atþ}F¡A%ös_x001F_&lt;®Al_x001A_}¶ëA_x0005_«hvòtAYs_x0001_&lt;,®sA_x0006__x001D_K]_x001B_AI)µ_x0014_7óyAÝ_x0003_nÞ_x000C__x0019_xAË³ë_x001E_¢A_x0008_¡;@pvA_x0010_ÿ_x0008_KôsA_x0002__x0005_dÈð	¾_x0007_A­:ÚsîA_x0004__x0010_`¦Ü6µA_x0014_M8UtrAÇ¿g	9sA_x0011__x0004_MIAKF_x001E_AðÞªKkAó·_x000B_HTkA_x0004_ñ?A{PSòYtAh]ô*_x001D_yAÈBñ¬ëzA°2_x0010_9ãA´õ_x001F_OãÓAò_x0011_ðÑ×{A·é@{|AoÎ_x000E_XkÜA_x0008__x001C_á_x0001_V»|AE_g6=HvA3dUßÐânAPæ^i_x000F_g|Ax÷¾@¹_x000D_A0û0ù|Aãs¹õ nAa_x001A_?föA q¥.óKxAà_x001A__x0013_­iAÿ-#DØàA_x0006_{_x0003_:§uA|`\c ûuA«ÁçÀ_x0001__x0004_ÚA_x0001_g*¶ïÝAÍ7_x000B_ë²tA-Nû_x001B_U_x0002_A_x000D_=ßÔyAcpÔtA9þÌ«}:{A£Â_x0012_ë_x000F_CA¦ÝÃXÞ AøiÓ_x0001_t_x0018_Aí,2]wiAí!_x0015_/´pA9?ÏÔ¼AØ_x0019__x0007_ëcp}AO!Õr_x0016_nA+R_x0002_ÍvAõ=_x0015_¼tAêrýò_x0005_A_x000C_A_x0011_n"AÀfË°BéA×jeAÀ^å2	ÙAå_x000D_þÐ{£oA91_x0015_D_x0005_±{A_x001C_	÷£nö~Aíü	-%]AÃ³ûF?iA!é¸¬ÊA,Fz×PoA_x0003_O¤avAã@¿èÛ_x0008_{AU·PLA_x0003__x0004__x000C_4é_x000F_ô}AP_x000E_$ADNÕnÏ=Ak'kìVâA[Q8DAvfTÉ*½Aeê®Â½AùõA¢¶BqAÅp¤_x001D_mAðÎÎ¿÷A´/Â()7~Aåî½÷Ah¹mø·^A^ó;2_x0002_zAmm_x001F_¦xAY_x000E_÷Ü'1yAõ7Âk_x0002_Ñ|A·_x001D_û!lA_x0005_m¤	A?B_x0013_ÓÛ´A_x000C_*P´_x0001__x001A_A«.ëGY~Aá_x0012_7\hzA_x000E_.Ocä_qAsE	÷É¥tA¯àrÝAc_x0014_]òAÃ_x0013_­%ÝyA_x0019_2_x0006_N[ÝAÀàqâ³Aã_x000C_(±ªA]ðb_x0004__x000C_ZÒ~AÕôÁtÃÏxA	¦±ªPuA_x0004_©`._x0002_3nA_x0018_§Å8_x001D_µ~AÀ!_x0005_~A«-ü_x001E_3yA_x000F_&gt;ñn²A|;ràAméÖ¾áANü*}fÎAe"ëÔSwAV_x0006_ð_x0011_¢XtA_x0007_ñù_x0001_pAT¯*îÊ&amp;}A_x0005_F"O4oA¹y¥þFAá¥X°'vAG_x001E_ñH A^_x000E_¹ÕOzA3ylÛ&lt;ÚpAåLy 0_x0011_tA¾ÎÛ1_x000F_yAðØûXÎ-tA0|/O_x0008_zA¾'ÕìÝ©rA/-_x0011_*_x0014_AhA\««Ø²m}A:_x000F_¢TvdA¹_x0018__x001B_q+/AHd_x0003__x000B_ÓA¡/UVF_x001A_xA89Êmµ_x0011_Ì+qA4_x000F_s¢»(tA£¯%KÂsAPô.Ç7F{A_x0001_	88_x0002_	88_x0003_	88_x0004_	88_x0005_	88_x0006_	88_x0007_	88_x0008_	88		889	88_x000B_	88_x000C_	88_x000D_	88_x000E_	88_x000F_	88_x0010_	88_x0011_	88_x0012_	88_x0013_	88_x0014_	88_x0015_	88_x0016_	88_x0017_	88_x0018_	88_x0019_	88_x001A_	88_x001B_	88_x001C_	88_x001D_	88_x001E_	88_x001F_	88 	88!	88"	88#	88$	88%	88&amp;	88'	88(	88)	88*	88+	88,	88-	88.	88/	880	881	882	883	884	885	886	887	88_x0001__x0002_8	_x0001__x0001_9	_x0001__x0001_:	_x0001__x0001_;	_x0001__x0001_&lt;	_x0001__x0001_&gt;	_x0001__x0001_ýÿÿÿ?	_x0001__x0001_@	_x0001__x0001_A	_x0001__x0001_B	_x0001__x0001_C	_x0001__x0001_D	_x0001__x0001_E	_x0001__x0001_F	_x0001__x0001_G	_x0001__x0001_H	_x0001__x0001_I	_x0001__x0001_J	_x0001__x0001_K	_x0001__x0001_L	_x0001__x0001_M	_x0001__x0001_N	_x0001__x0001_O	_x0001__x0001_P	_x0001__x0001_Q	_x0001__x0001_R	_x0001__x0001_S	_x0001__x0001_T	_x0001__x0001_U	_x0001__x0001_V	_x0001__x0001_W	_x0001__x0001_X	_x0001__x0001_Y	_x0001__x0001_Z	_x0001__x0001_[	_x0001__x0001_\	_x0001__x0001_]	_x0001__x0001_^	_x0001__x0001__	_x0001__x0001_`	_x0001__x0001_a	_x0001__x0001_b	_x0001__x0001_c	_x0001__x0001_d	_x0001__x0001_e	_x0001__x0001_f	_x0001__x0001_g	_x0001__x0001_h	_x0001__x0001_i	_x0001__x0001_j	_x0001__x0001_k	_x0001__x0001_l	_x0001__x0001_m	_x0001__x0001_n	_x0001__x0001_o	_x0001__x0001_p	_x0001__x0001_q	_x0001__x0001_r	_x0001__x0001_s	_x0001__x0001_t	_x0001__x0001_u	_x0001__x0001_v	_x0001__x0001__x0001__x0002_w	_x0001__x0001_x	_x0001__x0001_y	_x0001__x0001_z	_x0001__x0001_{	_x0001__x0001_|	_x0001__x0001_}	_x0001__x0001_~	_x0001__x0001_	_x0001__x0001_	_x0001__x0001_:eB_x001D_FA_x001C_»t:ívAÎ,´÷`ýA_x0017_Ê_x0015_B_x0015_DAµxK¯JLsALaÁVÃ|Aôr×ìå-{A`S&amp;¢^VAjäÂ¾i_x001D_qA|Ó¡ípAV_x001A_øïVNrA_x001E_];Ê\A_x0006_dHª@_x001F_~Aîl`2urA©¬÷Øq}Aº_x001B_n¤µyA_x0002__x0016_«s¤^~A_x000B__x001C__x0014_/¡ûnAfi£DRgAÆP*SgpA&amp;cxÒ-ZoAcßS_x001B_YìA~'×hÿxA_x0002_w_x000E_`ï_x0008_wA¦|ìæîmA_x0003_­TA°ÂÄ_x0001__x0002_À«zAú9Öÿ_x0005_ÖtA&amp;4ðÛxA_x0018_³´N_x001A_;wA_x0019_Q_x000B_Vä_x000B_fAÔÅØz_x0012_¶sAË9J_x001E_H­tA_x000F_FtçxASQ½ÚD\AÈ}ù2P½Aì¦_x001F_¬à³xAåºB.&lt;7AêÐêsAÞHø:útAÎ_x0014_òg_x0017_~AÐ3éÖ0_x001A_qA_x0006_!_x0016_þæxAËX7#óesAP_x0016_ôóðAòÖ¾³©_x0016_zA¨Å+ÿ!ùtAHðFò1_x0018_sARogíS{AÞ[§)tAÜâò&lt;_x0007_gAõÛÏ¨_x0004_A1Ù_x000E_7ã:jAz_x0007_±ú·{A:TÌqA´ûs·7ÇuA&gt;»³h3ntArj¢í_x0017_ÊA_x0002__x0003_½;³ÑmAl_x0019_¸p_x0005_tA^á¯VÜ²nA_x0017__x0007__x0015_ÚÖCxAV÷¾rÐû|AêÓ_x001E_(Þ!}Ajì/±cq}AnÐg£+~AÆv_x0004_ÇìAeAªÜÚauA_x0005_xq_x0015__x0003_Ad*½æAÖRflÛ_x0019_|A_x0005__x0018_×´dA_x001C_ßeAZs_x0006_n _x0010_yAê/¼ÁÂ2wA°_x0017_RFvAnû§^ùcA_x000E_£çüzuAËmF«_x0015_)yAZ&gt;x8Ì÷qAñnËÿÕ&gt;A_x001E__x001C_PE_x0001_xAÔNäExA`ÞÞøéAìP_x000D_b¹¹dA¬_x0017__x0013_ýü0rAÏ½iµ9±AÑ÷ê¯ÃA^_x0012_s_x000D__x0003_¬dAæ·w_x0001__x0004_G¶vAüêf¬f_x0007_tAJ:¯_x0002_´{kAcPÖbWlAêK(.C¸lAÞ`³´k&lt;pA]ZXþàùAÔÆ{MmA_x0006_«ÀâTqAè°qwªêwAÎk_x001E_ë×r}Ag²,{ÞA«gzË³sAb÷65ã¼A¼ WqYhtAø¥	±nA_x0008_?_x000E_rA­«óX:pA&lt;ðiwAfÒ_x0007_¼¨_x0006_~A,ß_x0017_²_x001A_AÙÈcb®snAQÖ_x0018_a-|Anÿ_x001C_â_x000E_pA_x001E_r_x0012_¥ëÙvAz&amp;brAbS}_x001B_îý{Aø¶¹¹¾jpAQÎVã(AÅÃ_x0003_ÔvA&lt;òWÌ?A%°2Û¡A_x0001__x0005_(ë_x0013_3/rAþ#Ç_x0017_wARY8rA%ôfß®àsAág/fjA,&lt;.Î_x0016_?{A*#©Å=§uA_x0008_¶&amp;_x0014_ãËAó®û_x001A_¢uAÅ¡_x0018_ãÉã{AL.Ô	{fAÇ7Í"dÚtAõ­È,wAk d`iA:aHì_x0016_íoA_x0001__x0003_µ.¦½Aþ'¦_x0018_ýäA pd,ürAé­ö^_x0003_Á|A)_x0004_Þ"+oAë§_x0005_ý«Aé	ç°½{Aý^|ADDâÅÈZvAhé2z_x0002_ùA_x0006_Eg_x0007_Ï,jA+Éê`+_x0005_{A&lt;ª_x001B_.%uA_x000C_áÝê_x000F__x0013_tA_x0016_Üã/¢gA ÄL²Ö2pA0v¦2_x0001__x0005_BA_x0014_$2¨ë9|A õå_x000D_öìAö_x000C_ûw_x0002_çoA _x0015__x0003_ÊyAÆûW(txA@³Ä&amp;vAl_x000C_}NqA½¶ÍAµuA_x0012_,DeÁ_x001F_rA¨_x000B_gòwAÊá_x001B_Sê_x0010_~AYíà	K_x0006_|AðÅv_x001D_}A_x0008_\_x000E_¦¹´uA ¹_x001E_*tA_x001E__x000D_=_x0012_LØA¥Òs¾pzA²_x000C__x000D_ðÚ¿A¨_x000B__x0004_­mqAm_x0014__?=vAFôüÂ-3uA"X_x000C_­²uA _x0013_¾_x000E_1}A0^_x0014__x0019_·ANÞ=9_x0012_~Aò:­Z¬AS&amp;o_x000B_AbL¬!÷rA8ÙF_x001A__x001D_¨vA_x0015__x000C_T/ÚpAvÄÿë¿|A_x0002__x0003_\u(ètAÜçM_x0005__x0004_osA @Á_x0013_Ï4A_x0002_Ä_x0006_ÝCÜeA2Ðà³áêyA3Ðí-2A¦¡é_x001F_pAp³äL ÍA°_x001B_µÉ_x0011_{uAÙ¨æV_x0014_bAØ¢Þ4AµévCÃgAK1å´ôrA[s7»ngA_x0006_Ð8_x0014_ÜÚrA&amp;ö©EnkAasÂÂìËA²®ÃveQmA®P_x0001_}AÊko {A\÷ÛÎnäyAÕêTµ_x0019_Û|A¦0JÁ_x001F_vA¤_®&lt;«qA¬80_x001D_âëqAS3È{A[éOtûoA&amp;Ê T@AÐïFç`A¾~¢ÑwA¸ÜùÜM8tA~1_x000E__x0006_	ø_x0015_jA ÐáßÊA êWà0oALp_x001E_këA´X9SAúA1\=mA¦`ëPAÈ1_x000C__x0001_ÚkAçÒ5I¯Aw@Òöê_x000F_uA0_x0002_ônðuA¾½_x0004_+¼tA6F|_x0008__x0004_OuA¸Fwk9_wAtVÂÒyAõNir}[oAC_x0001_Ct_x000B_FAþ¸"vDpA6%_x0007_%nsAVOW=_x0012_:AZ_x0003_ü_x0008_ÆwA_x000E_Ø¼_x0007__x0008_oA b_x0003__x0005_¾o}A_x001E_öMÿLÍsAPçºj@rA3§cl_x0002_uAêi_x000C_gvA_x0002_N+Þ&lt;_x0013_sA:_x0016__x0014_5kmA[]HÉA_x001C_C_x0016__x0015_õaA6_x000E_Ô_x001E_AµgA_x0002__x0005_ð_x001F_Ó/_x001C_asA$Ä&gt;nèAs´_x000F_k~A*Ý; Ç}A_x001E_§ÞºXÝyA4_x0001_à_x001D_}AT7J®ë_x0003_rA0JsEÄA^¤ÁýìuA@U$qwA_x0015_f+c¼nAUnQ -{AH3²tÿrAC¾µ8A¦{ãS5A_x0005_`«_x000C_tA-Þ¾À/~AaI.ÎjuAÊª T°_x0002_Aþc9èÏyAî"â÷vAUpAã÷xA	_x0016_[,YjmA$_x0004__x0008_ùjñkAGÀÉgÚ!sA ]bAö_x0008_ÚÊ4pAõ_x000F_F|ºvtAX=IÝüA_x0005_u_x0008_?_x0004_IrA_x0015_	T¶uA_x0017_Âl_x0001__x0004_¨³uA1EÈsìuAY_x0016_¸÷_x000E_mA@¢t_x0007_ttAÂkÖ2ÉsAJ¨|_x000E__x0014_AF¾×_x0017__x001A_¿vAv"÷a&lt;wAoPA©îoA0^é_x0012__x001C_zA¨Iw¤Ý8oAXÀèlA$Qõ3hA£ê_x0019__x0010_rA5Á&lt;¤_x001E_jAýÀ²c?ùsAcóL_x001F__x001B_jA§_x0004_e¨Ã_x0016_AýÅãºxA_x0008_-Ý Ô_x001B_A»M®î5DtA_L_x0003_iÐÜA_x0018_ÛúêyÂAM_x0005_ºå¤EzA6be_x0005_Ý¥sA¶\-=}ANZ_x0003_?þA§ÇWaxA_x000C_²È¤_x0007_ÐnA÷:PLÝAPó[_x0001_`sA|_x0002_Ö»øÑlA_x0001__x0002_ ì$ÔuAä²FÖ_x0016_6qA©f)U3ødA:-]Ç	AÜûÏY&gt;~ABP"?ÂqAH©?òwQhA¢ªn¸ãsA_x0018_³SüPCoAÜ@\ÇíAö¸%(&lt;jAjyPØéA·~¸_x0011_iyAUíNFd÷uAwý&gt;J;A_x0001_£NªîjAôñ¥_x000B_ërA_x001C_)ã_x000D_usAØNk¹dnA'A2Z&gt;{¬_x000B_Aø_x0012_ø_x000B_ÃAp@ém¹6}AT¶:zÌtpA'{/¦uA-/ô_x001C_±M~A¯u¡þÆAÑ+´r#AUù8T_yAå2éuLãqA=±m"p{Ad_x0012_Ê_x0001__x0002_bîtA\ÜÌ¨A_x000E_&amp;n/ºmA_x000C_¤_x0017_s[æyAV²9_x001E_3ïzA_x0001_|_x001D_SAËáj×~A®_x0015_5_x0002_JÆA´ê_x0017_;sÐtAÕ&lt;ö®\tAÆ_x000D_,DísA_x0014_ÀútÛ~Ab?xæ]RoA@Ú*qA_x001F_Êà., iAB¸_x0004__x001A_^ægAÅ%Z_x0019_xsA'cûËÙsATè&lt;Ý½ÿzA¦&lt;³Kø@eA=_x0011_¾O°|A^u£_x0016_oiAK*ÃÍòÿvAsÙXgËqAE)6]eUwA£_x000F_÷jXÌrAZãÿ_x0014_¡ÿtA_x001F_EHé®RtAH_x0002_bÝ_x0004_Ý}AößZ£³|AWs¢vA*{_x0012_`ÕLxA_x0003__x0005_jz|_x000D_ÙãqAB_x0004_ñ,u%}AÈLU_x001F_eAú_x000F__x0002_ifAÑ_x0001_ñ/íÈsA¨_x0006_&lt;_x0001_àA_x0006_	®µ%qA=:Xü|AÄeÂAûU¢½ÿpA$ÔÕ8_x0012_zAÄ%8$	uA&lt;v!,Ýâ{A|_x001D__x0011_~§sAâ_x0015_¸OJlA2râ3\kA+ük_x000D_Ã7tAipõZsÚsAvÙÓnAèÍí&lt;|©cA-qªµ9xAtß_x0007_}A SJ´©ýAÜ ;_x0010_{A¸+ªÏ}vAõ³³ëpvAÒ_x001C_Û_qwAÄ7!ÆW²qAúTÓs¥cnAÞ_x001E_äMr9tAðî_x001C__x0014_kA®_x000F_­å_x0001__x0006_ø¸A`+,YpA­÷ä@_x0008_A±ÍÙV=yAÖKPVÀYAîµ¾Q¼UrA¢U42MÀjA*(Ë$p¤rA«ßüA×fA+¼ÕÛ»¾xAöïõ{WöAq7Î²C_x001F_A_x0016_T»LyaYA\H)g3ªuAâ6êVlTtA_x0012_ÑB_x0017_GqAµ&lt;_x0005_ÆÜ{Aº~X_x000D_¢Ë}AzÚý+ÛwAl_x0007_óQtA	píÊï4iAöc_x0016_ýMfvAÎÁ&gt;WA(iA__x000E_F_x0003_eAÔú_x0012_ßqAD_x0004__x0006__x0008_øtA®_x0006_éTÂÐzA@ð_x0002_XÃ_x0007_sAßwv|&amp;ÑA»_x0007_XÜkpAo×©¬[A&lt; _x001A_Ç@A_x0001__x0002_8~o°qA¨n¢çA¢òëªsqAÌùM pÖuA_x0016_fuC_x0002_átAÀ×ÙL­æiAU\ïöuTA_x0017_PNY&gt;Aþ-ÙÝäyAÔQª8A­õ_x0016__x0003_`|A,Ç7}Aø¼ e&amp;A¬µ,«ÃgAF_x0008_OßëzAÎ¡{ûDA£_x0004_wðÐ;vAJ¦áQú®A§!_x0015__x000E_6_x0015_sAâQbT_rA}¬_x0006_xvAÕüCnA_x000F_ZÝ³mA¤àúÙÀA~ú_AjAd­\Aäp²ªñqA"_x0008_/AHmAÙ_x0011_høg,vAû²+Y¾MrA O+dÚA_x001C_~¼ã_x0006__x0007__x001C_UtA3KTLèâzAG¨¬_x000C_{AR_x0011__x000E_\uqA_x0002_yëF²AÁ@_x0013_¡+\uAM©{L=wqAÞ,ßNvA®êBØB®AhØR_x0007_\zAX/_x0008_&gt;!ZoAÑüè_x0001_ÈAI±Þ¡_x0002_tA8´J¸pA=_x0003_úMvAÛHv&gt;2yAzÎãý²ßwAA_x0017_W+áA8ó×½ªMdA_\_x0005_5ÙòlAQÅ_x0004_ð_x0014_Ap^ôèukAØ¯µ¬tALÓÅ	k«}A*_x0003_ÜEO {AõÄ¶·bñsAÜÏÕuA÷µ¤çrA¹_x001A_ Æl'sAêØÇWCeA_x0006_&amp;uÃþheAKR¢J¸pA_x0001__x0003_ºÈS_x001B_(~AEJ¡_x0006_³_x0019_zA®Y·_x0012_pA_x0018__x000B_ðÝú®sAÎ¦60MJAÕÛÎY!sA³àÑ_x0002_ýxAqïÝ_x0011_ÊxA_x0008_?á7nAífÈ_x001B_ð¬AZwwk°uA_x0015_wOßÓA_x0018_&gt;_x0016_EjV~ABZÜ¢_juAÅ&amp;½_x0011_ÒrA g$~~AfÇxj3¤A_x0001__x001F__x001A__x0002_ôdA~_x0005_&amp;4?tAû_x001D__x001D_l»Ó~A°7ió_x0008_HnAî_x0012_ë$¨áhAÀSÌÙÅÇpA$¾Û_x001F_«ùoAÐµ@ví{AbºM#ÎÂnAx_x0013__x000B_ ;AT\E·|_x0012_AË(³Í¾zA îwé£_x000F_wAcÎù_x001B_"rA4Å¢_x0002__x0003_aJ|A¬ÿ*_ÝtA¶(®_x001E_äwAÐ¬¸~ÀSA_x0018_dò]»¢UA_x000C__x0015_$#©õ|A_x0018__x001A_ÿrA_x0017_`&gt;_x001A_]zA,_x0003_&lt;,vACÑ¤T,rAÞ_x000C_&gt;ÌÀwA 7à	©èmA¨&amp;_x0018_	~pAÒ_x001D_B|ANî[r¦_x0016_A·&amp;bqA°¹`çþ zAHHØÉ#A£Cw2AÊ´GÔ_x0012_A_x0001__x0005_ØrÄtA²k"uAÈñÇñ¥vA_x0003_Eä±_x001A_gAu®AxZ_x001D_~Aë|k_x0003_xA°_x001C_©×Û¼mA_x0004_Õ_x0002_¶ØrAIæ3 ¶¯jAK"ötAÜ_x001D_Îgð_x0003_xA_x0007_R_x0008_A_x0001__x0005__x0004_À&amp;¬EA*tºsÒózAÈ#NËâaxA_x000E_ï8®ÇevA_x0006__x0013__x0010_qÇxAÞp.è_x0015_EzAÑ	Y7Aá:qª½0pAg¶B©,gAÁ÷ZÖwAF )_x000E_3A¦	t_x000B_¦arAR|º±jzAª«#\ÓvAêpH,¹?wAçRññrA+R£*LvAvy»å_x0003_ANÍ\Ôçq{A¢_x000C_iØâqvAF_x000D__x000E_¨ênAhù_x0012_¶ÁA_x0003_lVMç A_x0016_ÊìeeLgA_x0002_±¦$-~uAì|_x000C_¢O2}ADï_x001C_[Ò+wAÖÑHù&lt;tA·¯Û_¤gAÖ_x0004_à_x0002_vúyAÀ_x0001_zÐ"kiA2©Àé_x0003__x0004__x0004__x0003_sA_x0004_6°_x001A_J:rAT	b²vAÖbìV£rA¸p2¤%eAD°_x0011_o¤{A\y\ÎWþjAÐosù¤{A_x0006_Z%ÁãôvAë²FÓÑÌtAò¹´Ç¥yAH_õ;p¸{Aî_x0008_¼*a¡A6sÉã`_x000C_{Av_x001D_M_x0005_zAâ{_x0002_£UhAó8ß¤©OzAôàÒîYzAËj¨Ñ~A¤ ¯fA±01éA²éD£_x0013_wAJMëæ9nA¸_x000F_T_x0015_þ½Aú2_u´TqA®Ò÷p_x0017_ýrA*~+I©gAØÑîP£qA&amp;`Ã«9_x0014_AÆ_x0001_ð¦³xA'|@?·èyA_x000E_ÿº({A_x0001__x0003_a¤m_ZgA¨²_x0014_b²A ¬dw`æAD	Ma|slA÷ËO_x0015_;wvAÚSé¯_x001E_&gt;Aârugæ wA_x0015__x0005_}69tAµ©§4´ÃAB_x0016__x0002_¸AÌË]ËúeA»_x0013_mu¼ÑzA¨ø£é¼_x000B_xAD¤_x001C_Ô_x0008_uA¾2_x000B__x001F__x000C_êvAÌÆ_x001A_F.lA¶oECmêAÌÅÜ_x000E_ ]oA¬QZA±ýAP{¾à31eAêßßcq{Aès.9C_x000E_A`Õ°Ø6qA1¨º/¾}AÀ_x0007__x0007_TüAÏ|Ð	s~A¢âÈ¥VwAé_x0017_Í³6{A_x000C_n±5_x0016_æuA¢|r¦T8zAXØ/_x000C__x001A_ù~A­^Ù7_x0002__x0003_l¸xAd£ZÛÌdAXóýÛ2V}Aµ(_x0011_ÿ5!wA_x0010_à³¶ï{Aâkþ5_x0006_r{A='aL_x000D_AB½_x0016__x000F_é_x001B_nA'ø4qA8[µ6AA_x0007_¾7Ðg_x000C_AÒû*årA¢ü_x001C_"Ñ_x0005_}AH_x0006_`_x0010_ ævAÀ©©µ_x0002_oAð	]Q¦_x000E_fA8»(_x0010_vxAÅP³_x0002_KqAl49EEÈsAõÁuµÍúxAaVô_x000E_fA%}_x0012__x0014_tA$h°þ%-qA£I©zqAä_x0001_1_AzãT»A_x0019_y_x0014_e7P|Aèæ_x0011_½¾ÕqA&amp;¿%Le_x000F_nAb¨UÒÆtA=Á³_x0012_(ªxAæ_x001D_Í_x0005_zA_x0003__x0006_+_x001E__x0003_3£i~A³8bFã|qA43ÉÏjðsA_x0003__x001F_:å_x0001_qAÌ-¤ýÆqAÍ2øæ¹qA_x0014_¥é;iA_x0007_±¡NsAMøÂåmã~AhªSm¹9sAZ¶_x000E_4|A_x000D_Ñ&amp;_x001A_3gtAÏl©É_x000F_{A\_x0015_×_x0010_BA_x000B__x000B_-_x000F_¦oA%J/c_x0005_uA2SMÐ_x001B_brAq&amp;®3I[nAj0®9_x0005_rA´_x0015__x000F__x0010_¡QAãà):§_x001D_mA_x0018_4Ýè_x0008_AG_x0002_pïtAìýE_x0001_GAaÍãf#aA~¹Y dA|8¼õAxAÍ¼Ú0_x0015_ÒtA»C»_x0004_ÁúxAoÏ!M_x0018_xAÊàÜYêsAUÁ_x000D__x0002__x0004_]÷~AÅRÀ/A&gt;\V&amp;{A&amp;®nJI¿qA"«söÕuA_x001D__x001C_sVwA_x001B_wü0"ðqA_x000D_ÂSú½qAÐ_x0008_}AàòÀ_x0015_àðsAÿQ%åyA®Ã]½ UsA¥æÙ¸kAö4»ñðA¢åiPJpA%¾aî_x0007_rAIÖû¦yAä_x0008_3M_x0003__x000F_qAðx ìÊÛA_x0016_9HU{AÜ_x001E_L/üØrA¾)óáµA_x0006_)ÖôÑ_x001A_A_x000F_íNÇ_x0018_,A±_Û}sA\Sl¥&gt;ÿqA_x0007_Q¡®_x0001_zAÔøHvA å²ì;§wA&amp;_x001E_y6¼A¸§4S£óA7S_x0014_jxgmA_x0001__x0003_ð_x000E_W_x0013_gvA_x0014_&lt;ö_x0018_ÀzAmx_x001D_ÚÉzA_x0015_T^ï_x0016_xAq¶å±üUvA@õÐ1ïÆvAQb_x001C_K'A_x0003__x000B_5S_x0001_0tAÎÀx3©_x0001_Aè_x000D_Þh½_x000E_{A_x0013_ÃmØ)yyAhÂíNqújA_x001A__x0018_ÒisAl@YpV¤XA_x0004_¾_x0007_}åwA_x0012_´w¥.A_x0002_Ö¦y³ÍeA"«[ÿ«uA_x0002_R~¯¨ÂAb_X{#ÓzA?_x0015_½ÿrA`&lt;õ(ÌA*¿I¬fAZl®cýPA(±¼åÆ«rAøÝÞ¡eAª·îÂÚyAõ¦½9zAç_x0007_õó:_x001C_AÌ£B©ÛrA_x0001_'±|ñsA*Sh_x0001__x0002_÷_x001F_Aª_x0016_³ëoAðÖ¸#ô)uA¿æ«7_x001A_ÕpA²_x0013_ÐçÎ½~AëjñyãÉqAùÈèÔYhA¾_x0001_vGA®à_x0004_auA¦	hT¢_x0013_qAA_x000B_0/á{A_x0001_/u?ãwA3%¾½A_x0012_ôíòÜtA_x0002__x0002_ÕkAhÞkbpAúÍ_x0003_8¦úfA¶&lt;¦ð)_x001A_vA _x0004_Ã_x0010_ÚÄlA%Q_x0002_ÃAÍ[U}dzAÎ¾ÛøoAçÝ½õ_x001B_AÊ}ö:LoAk_x0001_&lt;éALlMì¨mAWáZ°kËA4ç_x001D_Ò7zA±kÌ_x0014_psA_x0001_J_x0011_¾AÎvA5ØÛó2_x0002_tAç7`¬_zA_x0003__x0007_äZ?L´_x0014_vA(BùådAÂgÏ_x000F_sAVöhÑMAö9á_x0010_îAJ5Ì_/îvAøL±b_x001F_õzAF¤*¼_x0002_{A½If£jrAÛÓt_x0019_èsA¤±_x000E_mÒpAÌåª_x001D_ölAJ|Ç_x0008_Ë4mAÆPíp_x0004_qA&lt;ß`W_x000C_wAZäÐê[¤~AÖ0*+{yA. ÀÿÒA!tMß×AÏX¯k_x0017_kqA_x0001_!Fâ_x0001_wAñ920¨8oA"Z_x0014_Rýî~Ao	_x001F__x0019_xA¹_x0008_ÍEÞuA4îÑ	FpAt_x001B_l®z|AÊ¬_x0006_¸ÜpAÚ¡­&amp;¢nAn*_x001A_s+«uAÀ'}_x001E__x0005_ÿlAÐlWR_x0002__x0003_É0qA_?pA]dÉ?QhAH~ATØ_x000C_zAJJÐ_x0005_ÐédAbÂÉ6?pAï.où_x0006_[vA&lt;_x0005_Vo`¨Aøóx_x0001_¿»zA$_x001D_¤C¶A_x001B_Æ~R¼}A0_x0014_+A~SzAÛhRäÔrA_x0016_ð¯_x0001__x0015_­tAÃ&amp;up&gt;wtAysçÐlÄ{A;ìsÍ/mA%Ðv'_x001F_w|ATòê/O~A¼üQ	C%zAÖ§ÊuÌWzA_x0006_:¼¶h|AK"ëÇ®nA¼ô+ï_x0011_ocA3A_x0013_è®oA^ÿ_x0011_îýzA_x0010_­_x0002__x000F_6rA£åþº_x001F_©xA&amp;_x0019_Í 6UrAÀ¨¼Zð_x0013_qA·ÂÚV¤(xAQ¾Ò_x001B__x0016_A_x0001__x0002_[_x001D__x0015_EtAúº;n_x0007_­~A_x0012_¯N_x001E_MfAè§ã¬ÛAà×JÕø}Akn0PhXnAùÂí©4ntA_x001D_«úWÔ_x001A_Ah¬_x0004__x000E_ÉëAú_x0016_H0¡~AäÚå}_x000D__x0005_vAÄÀk+¸§~AÂÈäç_x0016_eAÎSò8_x000D_vAÑ_x0004_u¢]ckAGV¬ë©¯kAd³ð9ïShA¥_x001D_¤_x000F_çêAÔ_x000B_Éh^ÌuA_x0017_§_x0003_pþýqAzß_x0014_ävA H_x000E_ÔqA_x000C_áÄÕª´AØà$·KAÖ_x0008_ÆyL_x001B_|Aý¬9èµ_x0017_Am³q?¬ÐAR,¬z{sAÈB_x0012_aÂ_x0010_rALÌ_x0008_ÃJènAÿ_x0017_Vc®rA9ËØ_x0003__x0004_&lt;òA ±gÓvA_x0005_=ÛÆç~A_x001E_(·_x0002_ _x0002_A½ ºãgA_x000E_Y?ge_x0002_AP_x000F_lÿr_x0006_qAÚ'5 Í{A/9ñ¿âtA:^Eù_x0010_yA1ÈC¨ÄdAPïP§ÁÕA_x0004_í»ØÍrAÜ|æ_x001C_lqAN¯ÿ_x001E_ìàyAü~¬Êí_x0010_AYH¿VAÀ_x0003_5*©ÅwA ÖþL_x000F_lxAE¾EJàTAé-yÐoAô_x0010_A¶hAv«*0?£vA_x0012_(]*~AÄ,Å8¼oAV_x001A__x0002_a¸UmAv_x0001_¦$äzA©_x000B__x0015_×ípAYpÃQ|RA&lt;'( £pA o_x001B_EýA_x0018_Ó_x001F_ØtkA_x0004__x0007_Àyh°_x001B_ÿkA¹IÇ_x000C_0_x0004_}AR_x0005_aQJzAØ_x0001_¾&lt;±_x000B_Aõjü[´uA_x0008_NzRgAþ_x0017_ÀiÕîvA_x0017_W¸ötA¦¢:nå~A|ÒylvÐ[A_x0017_â`øYAÊ_x0010_·®3_x0011_iA4TTiS¤fAîf,Ö¸Ë}A_x0006_ßU¾PxA_x0008_Þ_x000B_y¡%rAþ_x000C_¯[*{AÓÁ´Ûs©wA\Å_x0002__x0006_[ÂrAlÀGþ$_x0005_yAÚM	~8duA3ë#c{ojA8eÈ_x0018_ôózA_x0016_Zþt-#~Aÿ¯(³á~Abí[s_x0005_zA_x000F_þp_x0013_»zAÖ £ø®_x0011_qAü-omA,_x000D_`±NA_x0003_ôJÈézA-qE_x0002__x0004_AÓß	_x0005_ºPvAµ¢_x001E__x001E__x0012_wA_x000C_¤g_x0003_m_x0018_wA3¦ù/tAÀ¡³ùZ,Aìë¹h3ôAðâ|¥S}AF_x000F_ÍÕ_x001B_ÜARÛE|A2´"dA_x0014_ÉM´_x001E_wA2ºàÜ±fA¾if×®&lt;fA_x001E_ètiêsA§üt¬pAvh5ú ¾pAUó_x0007_µí5yA_x001B_"´_x0016_ÚwAü½.»T3AtÎµó0wA5ÐVºOA{AÕK@ê´ÑcAÈ !¸vA_x000E__x0001_=¤ØdAZF2ÐfAÀc	õ_x000E_vA(Ù_x000D_@_x0014_pA²ù=Ä_x000F_yyA¶l_x000C_!#tA#_x000C__x000B_Ùõ_x0008_AN;Þ0B=nA_x0002__x0003_4ÁÁiû?mAÚ{ª"aàAêÿõ.¨àA_x0002_]§å¡owA5¬9ÖsAV¢ëÓ£A_ø`49AoÈa«üÀuAnàIò{vA_x0019_Âa^d_x0001_mA_x001A_¡YMÎ{Aû¸:íw_x0008_{Aÿ·áÏcA¹?ã«Ó~A¸_x0013__x0014__x0015_Aåº3_x001F_ÑqA½H_x0006_ô9¡{A± 3èR_x000E_rAvÉPå¾gA_x001C_D_x000B_á AúúdÊÿ#uAX_x001C_$¼ÛÓA_x0010_eq[_x000C__x0012_eA_x000E_Áé8AÐxä_x0013_xAÌB_x001D_%Â_x0008_yAØ&amp;%hA@ïÑ¡÷jA$Úpå?®qAjE|ô¨Aø=T2yA_x000C_ºú;_x0002__x0003_QZqA_x001C_ÓÃ_PoA'j(¡PvA_x000D_Ï_x001F__x0015_ÅvA]äÇ_x001E_NvAý¿_x0015_HíxA2W_x001E_UùçqAÂ_x0014_YÁ½pAÕ[~Ad_x0017__x001D_}ûAáÌøEk{Ay_x000F_nI,NvA&amp;_x0001_nÂUyAéÏ09_x0002__x0003_{All*_x000B_ØuAä®¦æêpAö[_x0012_âÍ_x0002_uAÞ_x001D__x000C_avAüí¶©ÔA´é{¬_x001E_¤vATðÁ¸wA:³9PGµsAÛ_x0017_¾: |A[§3ÃAÚo_x0018_{zA_x000F_ô9]rAÆD¤q~IpAf¯ç\ùkAÙ/_x0008_rÏmnA=Ñû;{AjÄl2"rA¬ae_x0019_ÿ£xA_x0002__x0003_ý_x0001_õAU4"ã¬pAq³P11¾A¼&amp;¦c_x001A_A°_x0011_\[_x0017_jAâ_x001C_lqLsA£H]ÈÔëqAY_x0018_GGÂwAGÒ_x0002_crAâà8yA¹_x0007_b(ê~A_x0005_j-R_x000B_ëAºßW'eAðï,_x0019_é/wAô»?úÿãrAÂEOêÀ|A"÷ù%FAÐÓÆ_x000E_c¥}AõNÝ½rAÁ×P±VümAj@_x000C_yA_x0001__x000E_;EË÷Ah×\_x0018_[}AT^G©uA_x000E__x0007_·+_x000B_A\_x001A__x0008_­k8A¸öÅëhAxÙcýc A¹z4Ç?sAþ(I\IýsA_x0010_A_x0013_ëm½Aÿvw_x0001__x0003_ÕAîºR_x000C_8iAÛpá_x0019_°®AÚÃH0Æ±rAèqá±å_x0001_A{_x0019_}ÚèþtA¸Ã«òuA¬ÖÎ&amp;]d{AºhÉ¬îxAe¾ö§éwwAÐ,#äGÂyA_x0003_å¶înhA_x000E__x0017_/_x0018_´{kAfgJx3XxA_x001B__x0010_paA¼à6_Z_x0001_A[{ÅÀl©qA¶§´fWswAJO}_x0013_ËA_x0002_­Æ@2BxA~²\_x0012_uÔrAä_x0018_Ë f_x000E_{A´i8y~ÕsAHA½ö}Az_x0014_õËMwA¦ç"÷pKAçÐpdA´Ï¶X¨tAïE7]é1A_x0017_ëÕÆvéeA´'±¸¶ZzAªrîIpA_x0003__x0004_Ô¡'_x001D_ExA®))o¯|A_x000D_ô·_x0010__x0002_ýAÅi9ÅðA%_x0014_3ÒhwAm[òÐÌsA8õ|UvgA-un6®AÝÈjHsA\HMLQ_x000E_A62%nA¾«_x001F_v»¾sA_x0014_çâ1_x001E_A3áá¢:íwAN|1¦/rAø&lt;á#Ú@hAáÒ'£_x0007_$rAMççÊÍ~AtEñÙÅwA$bî!gvA,	6Ï}[lA4Mp'JÙAH¾í3uAJË_x001D__x0005_pA×º­q_x0015__Ax:ÅÂ_x0001_nA4iI |AÁ_x0011_ªM~Aè_x001E_,ÒïA¬Óã_x0014_Ë³yA_x0003_Aì,ÊÄlAÞù_x001A_¥_x0005__x0006_´A_x0005_æ U@iAç=e_x0012_»µ|A_x0010_&amp;eGa&gt;vAh´2ù¶ôuAÞ_x0004_«ÎÒºA{õú#nAl_x000C_¼u_x0001_vA¦cH_x0002_O´wAYËÂÎ·ANÆc.k|pA?$a]ídAZþa¯vAâ_x000C_RRï×vAL=i{A_x0003_¥èô{ZlA²ÝMÔPpAÐòæ¼ÖvA[_x001C_N_x0018_^gA|FyÙ_x001B_ÊdA?)phËgAh³}1&gt;woAì_x0007_¤_x001A_PeA_x0006_ës?×hA&lt;«_x0019_*ØÁsA¤µÙàÆ[vA._x0002_§_x001A_AKT*g_x001F_yA,Æ1Ãë0A)£_x001F_iÝjAâé_x000D_]&amp;ZAú;_x0013_'_x0005_fA_x0003__x0005_q&gt;'ûmlA®´!Öè»pA$Ü£òpAf`õ®4}AM°_x000F_?Ø²fAR;ÂâAh _x0015_"°eA_x0003_Ø1ü_x0013_yA27û[NÅUAyçaþ§zAwá_x001F_7knrA_x0014_z_x0004_åoA/è«Y_x0006_ÛvAÂ»èPfA_x0019_ÉOÁ_x001A_oArI¢=iuA¤2_x0001_zgAxA3Ì?z¨ßnAn![9ÙkA_x0002_Êq@:HAÕ]¶^À¾tA_x001B_Ñ,$uAW¤pcïEA_x001B_¤A¼A_x0014_.üòÅBzAõú?®yAb0"-wA|_x0018_çu/FAxö	½þ{Aä£âë_x0011_m|AY_x0002__x0004_bÝ_x000D_AÎ_x0017_Î_x0003__x0004__x0002_ A_x0017_e´SîzA?ö'avA~_x0019_ÀèjqAôYÎQûrAaÅ6gèAÏûàÚtrA¿ä®ÍpÊAïsívÃzA_x000C_éÐhG½mANjîë_x001C_eA_x001E_¤ì_x000F_ßpA_x001C_Ì_x0013__x000F_&gt;GzAÊ)EW_x001A_A"&lt;{$4n}A¹Ú~MbÛuAÈ°_x000D_+_x0019_A)èWûÜûA°B_x0002_Â4éqA_x0006_62­Ï~A_x0015_ùîD&lt;¬}AÓ¿ª_x000F_nUA}V9uA´_x0001_°K«ôgAºÿ_N÷~AÞ|_x0019__x0001_yA#1_x0010_û9;yAÑ÷¥_x0005_Ç&gt;|AXÌÛëE·fA¸øT©Ah_x0010_ZQ_x0019_¹eA~Å%³HÆuA_x0002__x0005_/ûy¿ZA';'ÂÂsuA@mÎ'¡KtAS_x0001_uöÉpA9Óý_x0005_ÒxAý_x0004_\&amp;'AòZ_x000E_éå9~AªÂo_x001B_o}AÇÀ_x0018_R[tAd_x0016_òvAÊ½Ný¥}Aúÿ÷®_x0010_yA9úÒ_x001E_ÊÛAÈªóå*ANª¹£ýkA£_x0007_3z_x0016_PyAJ_x0003_ä(Ó_x000D_qA¼_x0003_k_x001A_,wA_x001E_pôR;qA_x0005_6_x0005_A|v];$tAµl)ßÛtAqT4ä_x0011_dAØX/ÈÝ{Aê%NÇÅÅwAÊ_x0011_Ò°gg}A_x000C_ÎZ¾È¹qA­Í_x0012_­íAÒàç·utAÎú_x0015_:[{AJDg_x001B_9AAf¥_x0002__x0004_#2fA^&amp;ìûXbsA-&gt;ÃÛoAÄ¹_x0019_è\+vAö{çó_x0014_A2Í:?otAÖ(hèÌqAL~S|A_x001E__x000B_ì3÷OAækwû#{A_x0010__x0019_X² rA"Û¤SçAÃþÓý`ÎrAj°ÒeäAçrN¿&amp;xAf Ðm)jA_x0018_4Ö_ß¦sAtÅµ$ZÒA`¼}¶b%|AeõèÎÒ`qA_x0016_Y_x0018_XÆmA_x0011_É_x000D_|fAÃbä©o)zA£_x0003_ù4~AV T_x0011_íiA!_x0012_1ú_x000D__x0001_mA%_x0008_uuA_x0018_­6©ÃIxAÔ+·`(wrAï _x0005_zRmAæ­_x000F__x000E_áeyA$ç®Åù~A_x0001__x0004_¡ErÒ_x0018_xAHS}ª¤ qA¸À)*_x001C_mA®Ký'_x001D_¥xAà_x001E__x001D_èzEAeÖa°AÀ:§Ê!ÑA3_x000D_ã^uALwm_x001B_N_x0004_xAw¨C:øsAy7r£0AâYmê-tAÅ_x000D_5/Ü®vAÆÀ|FÒ¿mA¯_x001A_iEA"E¤_x0019_ñëqA_x0003__x0014_±hÖwA_x0015_õ_x0013_ypA]^_ô]{A¢_x001A_3NÞv~A_x001C_/^D_x001C_ÁvAF_x0001_¿«~A3_x0011_Y¹ðmA¶û__x000E_QpAí_x0012_F5_x0007_qAÎá%~6_x0013_Al/_x0002_3[yAUÝ³qF¦A©_x0010_ ö¾_x001D_pA§êçíÝA§_x0017_"Æ¥AÆ_x000F_¬ã_x0003__x0004_$_x0007_gANBXz)tAN¬Ä	úÜzA´_x0018_º0l`Ai#y½_x0019_:wA¥¢ 9U*AfL5©ü_x0007_A_x0003__x0001_&gt;A_x0011_S:ìÙwA&gt;ù;°dôoAnõc¬"_x0002_yAÄÌØc#tA{[ç_x000D_5gzAù¦ë¤TA&lt;¨º³rAt6ÍþùwAl¥_x0006_éÍpA_x0015_l¤.äÎA_x0003_OÙûÛyAÜQK_x0007_OÙ{A¡kÀvEekA£´~(8tkA^{_x0006_!%rA_x0019_G\\nAP¾×&gt;(kAÍ_x0001_#C¬øuA;óûß8vA_x0013_~P^_x001B_tA&gt;_x0018_9øµzAL:õÎq}AëV;3²A_x0010_g·TTxA_x0001__x0006_¬zV_x0014_~"uA«j¦._x001D_OqAhFORøkAl»W_x0012_êA$åõ0`ºAI_x0013__x000B_'¹_x0013_}AA4"wuA2ç=l_x0005_¹mA_x001A_5@õô{A¬ê±ËþpAÚ²c]×ëA3ÀwhPïsAd.}Ã½tAvÓ_x0002_*éÁ|Aù(/håvA2Ãvì¡fvA0ÏgëÐmA_x001E_Ûj_x0011__x001A_ItA_x001B_+ËÐ2yA_x0004_ò+_x0018_ÔvAe?_x0015_ýz¾rA$Ûq_x0005_uAi_x0013_ö[oKAc½÷^ý_{AãA|Aðä6Ô°uA^ç2ÆAøµhxAnùä_x0003_ÛzAÜ$L7¨èvAÕÒ²J2ïvAXK§ç_x0001__x0003_)wA.ÇkímhAKm_x0016_2tA$¾ð!9ýkAÆt¯ü¤ZqA	+_x001E_ÓqAPánýçA_ß&gt;ålyA5ÖÓ;öAÂûïÊ_x001F_tA¤¹5HA}Ô-à]nAÏ_x000C_É_x0005_ÃqA ¥ì_x0001_ó_x0007_AÌò°suAî=Ä1&lt;uA¯ÝÜØ_x0007_A¤=6­akA÷{_x000B_³_x0002_xAk_x0004_j*äÓwAê_x000E_Kc_x0016_xAY_x000D_*;_x000D_sA "^ãñeA*$1M}_x001A_A	âÕzÅwA²/ûªkxAJ_x0017_&amp;(Ñ°uA¼_x001C_-aÀ_x0004_qA_x0004_¿Ù?_x001B_AÝ,?ÕnA_x0001_½3Ø¸AÍ `whcyA_x0002__x0003__x0002_/XñxA³_x000B_cLpANÏB_x0010_8:uA!5`A8~Æ¬kAsÅç_x0005_¡ÔnAü6è£6}AêÉ(~AÊ\_x0019_X{Am'YGtA_x0014_hÁ¢_x0018_{Ajú%FóAO3/_x0001__x001A__x0008_wAô_x0012_+Ð_x0010_³fAèI¤v	ÆvAY_x0012_th4tAÞFÂëUÇpA¿qZêqA_x0002_ä	Z¥-uArvzVYruAìY9jÎhAòeÑWA¼GÕ¡ÅÏAn;\nAl¥	¯hiqA)!~_x000C_lAÐÜº_x0006_.gAÇ$e)_x0015_yAAãn¯Ç!xA©e[¿_x000E_½tA_x0004_ê¢êçxA_x0003_÷©_x0010__x0001__x0003_aÐlA@×Ò&lt;?wA_x0017_\[è_x001A_Aþ_x0015_Å_x0012_E_x000B_AºÏ)ËLGrAK~NópA².¿êÁ|Aì _x0001_gÏfA&lt;·HÁ×A¡_x0002_×*_x0007_kAA,^äeA_x0006_û´údAÎiã ãPAB%Q=ÑdA_x0003_zY)0ynABÉQ_x0005_CwA_x0012_ðç(sA_x0013_£¦¸m_x001F_tAÀöh_x001A_wAs_x000D_åL¡ãxA* j;·lA¼÷é®_x0019_qA¶ÛêIwA8"éí!iyAB/TG÷7wAv5±_x0007_âjA8&lt;^ÆEß~A¶gô_x001C_x¾pAäà_x001D_¬x{Aÿv:msAÞçaaBuAÆÜ_x001F__x0010_Ò­oA_x0001__x0002_TÿZ¨i»yAõ_x0002_M_x000C_¦rA©b°ªÜ?A)vµT®{AâÏ	õcAts_x0002_²ü­zA_x001C_	c_x000E_ÛsA_x001A_HÃ½HACáýäV_x0005_fAüì_x001A_§éyA ~7_x0012_¯8xAÖÝõòz{An+_x0005_7Ó¨A§Ü_x0001_X[}A3ÚÞ3A8zÕ³_x001F_cnAÓ_x001B_×ÙnAî]_x001C_õÒ{APr_x0006__x0005_rA®_x0016_Hõ©ìnAv²l×_x0014_AÜbUuOQyA³ô-ù"ïtA2¶27tA_x0007_è÷¢gA\lî»-ÚtArW¡1Ã}AÙBaöwA¦_x0018_5Ø3sAÿí¸{A+÷4{r1qAa^ÔÀ_x0005__x0006__x001D__x0001_mA÷_x0011_`×C½{ABJFÝîeA_x0003_è]_x0005_S~ApÔÜ|Ñ_x0002_kAE­_x0003_ËAh	¸êØ¶wA$_x0010_¬TÃ{AÄL_x0016_+êtAÑ_x0012_qÕ1_x0018_sA\íA&amp;~yA._x0006_ÁûGûA+ýüAlÁÈmåtA,!ú°2uA¬ÊÜ¡=fsAVEÏÅîvA_x001D__x000B_´ÙzAo@Â}¤,nA0jõ_x0014_{A3V_x0004_iwAêÔ{_x001F_$xA´f_x0006_öqA\IËÌzø}Ax_x0019__x0008_unbA\6'äõ*pAàl@\pAN1&amp;_x0008_2rA_x0014_ë´¥"qAâËñÃ_x000E_TA~&amp;cOca|A¨ê£ÁdvA_x0001__x0002_tvNÊÕÙpA¤ï®ìiAôJ$B#°uAÏ_x000B_¼â ÍAÈ¶ÐZwÒ|Aøæ\læuAS/i3ìA|sìßBswAlÊ_x001F_4voAòh`}õ_x001A_jAÚk_x0005__x0005_ÅµrA_x0015__x001C_C5WrAÎQ(ÝÒ_x0018_Aê=)G|vA¢nïCúÃxAdg&gt;_x000D_½qAÞÌ_x000B_sA&lt;_x001C_Ì1©ÓfA-(._õ}A_x0002_G_x0005_ÃgªqAØuJÆ}n~AX;©½:¼}AáUOBrA_x000C_·d¿nnAÎ_x001E_ NA_x0012_.¼¸T{A ¦	_x0016_ =uAßÍ§E'yA!5¹Ç÷ An*!_x0003_ALË_x001B_þ	jAÐªè_x0013__x0003__x0004_ôìxAz_x0012_´&amp;ôqA æTBûw{A(½Ã×ýuAº_x0018_bX?FAN°udÅ xATad_x0016_Ç{A»_x001D_iï_x000B_7A%&amp;Qo8qxAMÖÆ2FuAS:ãø_x001F_hrAÍ_x0004_GØÿoAp_êë_x000F_ sAú¬à.rrA'Z_x0018__tA³·^_x0016_ª_wAÿË_x0005_ÞäpA¾fíY*Ø~AC¬´' A¡îË\ëAº_x0012_¾v]nAÕ¸ÿá_x001B_tA+_x0011_hKPClA.xÆÓYüqAØ=]OfAÂQÄ_x0002_vy{AçüýxA&gt;Á_x0003_­ürA0_x0001_MÔîAÅõ§ÿhÀpA¤ÒÁÏxAäû_x0001_FÁò{A_x0001__x0004_&amp;£_x0003__x0015_yA=Ämãl®qA_x001E_!k©EïAÃ«Y_x0012_ÇHsA_x0001_l_x000C_v_x000D__x0004_|A¦+j_x0012_÷(mAâ¡|1_x0002_fAr·~dtAKDÏ9 qA3Yk»ö_x001B_|Aª_x0002_Ì®_x0018_jA¾_x000B_h% éA.¾YÃAMz"â}Aô©Ù_x000E__x001B_Â{Aä15å_x0017_pABíò_x0018_1rAÝ×*ëõ×kA#ÎE_x0018_ìrAbb_x0013__x001C_è-A_x0016_r¿(RHAÃäyiôgtARP;)AuAH_x0014_®BËAÐ}¸&amp;@	wAu_x0011__tM½AAxÚn iA®¾¶¥o|A²B»¹iAÛB_x0007_rA¼¯	Ëî²A_x0015_£:_x0003_	´ýAÐ])|A{=p fA_x001E__x0002_'¡´c|AxSr=_x0001_pA³BªiâAWE{.S¡rA©'¤í½eAN÷÷Ä_x001A_+uAX£H$1wAÉ_x001A_1ðÙTeA{_x000E__x0004_ûïLfA¬¡»¯@(rA_x0007__x0005_ÿ&gt;í"A¶hþwmAô7zPA®S»ä¡XuAþúÄ_x0006_äØsAx$[¢&lt;hAä]_x0019_SA¥_x0013_ôÂ8_x0012_~A&amp;¬¾ uAô_x0002_Vx¶oAt­Ü¤8{AèøwcÒ[hAgh½ý·CtA07IeAe	q_x000D_{nA_x0008_	,aÙ¾lAoÌ&lt;ä07Aª!høØrAâ£	_x001D_ô#tA_x0003__x0006_Pç\+=_x0011_rA&lt;ùÅÿ_x0004_)eA,mÄ¸ÜA,o¦a¦_x001D_rAÏ¨_x000F__x0005_bÎuAHïmJ¢wvAí³ì0xAª_x000F_ea§¡AÆ¤#°·jtAAªË¿Î'gAò:É­:_x000D_mA¶2ñwÂºsAg8mf¡bA_x0016_j&amp;8A¶µnÅ A{Wgr}rAtSúù._x000B_vAwO_x0001_A]HU"W_x0003_xA±.ða_x001E__x0007_uAÆ8_x000F_¹tAó¶ÔxªMkAäµzÛ_x000B_gtA0\_x0001_Q_x0002_A¨Õ-·rA_x001A_H1ºÚ{A*¦í¯ivA_x000F_§Ú³OûuAºÑmnkÓrA_x000E_o^í_x0006_Adl±¦;ÀkAÚ-_x000B_É_x0004__x0007__x000E_hsAÁ_x0001_|_x001B_ÌsAþ1|½GAêü¤WÛÏA¬2iV²qAþfæp_x0005_}sAÃfñpîtA`½ÄAd_x0006_*W_x0003_xA`ihµ_x000E_%zAS_x0019_Ùñ?ãAÞhÝÙvA_x001F_"3^Ô¯eA¨_x0019__x0002_(_x0017_rA3L³sA0î_x000B_¦fA²sùvÎ_x0013_AnJæîý~A|é_x001E_ÈA_x0016_§ìäÛiA&lt;ÐX 0&amp;zA^Êm^+uA¾`ÁJ_x0013_ÛrA!µ_x0004__x001E_rAF²NË¨uA4Ø4*_x0004_AÎk_x001A_tÐfA¥u/W¶wAìößÖà¯AÔC5öAÅnjswAòâº¨AqA_x0001__x0002_Ò]r_x001C_~ÕwAø³|\p+rAX¸b;-mARn¥FTrA_x0015_ä=WGuhA_x0006_´_x0002_$«×{AmÍØÍmeA(ãÒ)ý	hAùN²AÎ¸;4b{Ah©fGwA_x001B_)Í*ÈvAk3[:ó|A§ÊÛÏIiAZù_x0018_¦¸sA³q_x0002_ö_x001B_o|AjpùÉçuA,jHý¸áA0_x0007_#ªSXAEÊ¯_x0013_AøDîI_x0018_ønA ºàfàoxA_x0008_îÊ_x0004_.AqÄýâcAöÕ§µS_x0004_A_x0006_Å2qA«_x0007_ãföÖA.­C¼_x0019_Am{ìªp'tA=_x0012__x0018_Ý*_x0015_|A]cÍ¾:{ADîQ_x0004__x0005_8_x000F_A0°!#"xAhrÖ3A¨_x001F__x0012_	õ-~Ap=ñîÑ|A¥P§þ_x001F__x000B_hA_x001A_µ1Óq:vA_¾ä_x0007_&lt;ëvAË ð_x0014_!Aê¡¢ÙsA&gt;Öµ_x0010_èxA=oÙ_x0003_yAúÌÙi7é~A_x001F_=Z9_x0001__x0005_qAîçÐ_x0018_{A_x0006_WÖj_x0007_t{A"¿¡_x0016__x0010_W~A¯_x0011_i9_x0005_érA_x0006_q.ÊÝ:pA_x0014_;±/üqA´Â_x000F_5-­rADÖ	¬Æ_x0012_kA×÷_x000C_6~A/è'_x0005_!AÈ_x000D__x0002_Z×PlAiÿßqA_x001F_LTÌA_x0013_ë_x000B_B'sAcLKß_x000D_tAÌâí®m¦xAyä%97_x0003_AZ_x0013_XÝÅ|A_x0002__x0007_H£û}ÈpA÷Â.ñ²!{AÒ&lt;õQA Mè¼*ßAªuË9_x001D_sA_x001E_üyÔìyA_x0014__x0008__x001B_C&lt;_x0005_vAeYß UÍA04k!F(AËºm&lt;­hA³äV_x000E_sAôÌ0_x0017_=PAP_x0004_lì_x000E_fA¾²mgß÷Aòò­åw_x0008_A¯_x0003_ú}qYAì¬_x001E_ä]uA&lt;µC_x000E_a~A,I]Ð¦xAµ_x0006_å_x0016_0uA½¸_x001E_é8 AÔÛ`~kZvAÒg/|³A_x0001__x0005_¹î_x0003_pA`×ëïAs\ÉÕ6&lt;~AÃKÔxnA¾_x000F_ÕÝA0½áèHnsA:[QU6onA¡ Ë4}Ad#Ô}_x0003_	xkA­eÙpA_x0014_Zà4uÑsA6_x0012_O¢â{Aúv«ç_x0014__x0002_wAÐ´Ï,_x001B_îAÄWy A"_x0019_Hª_x001B_qA_x001C_Ü,ÅvyA6­öáÊ|AÍS¼Í®zA\bQVAØ!&lt;_x0006_f$pAd?ªéfAvä_x0007_!*A_x0012_{YÕAj·_x0001_%gxALWþ¹0e{A×RÌ`F³nAH³/=ãuA&amp;Á¶uìA³SxlÒpA1_x0016__x0008_8pA_x000F_ïÇjA÷È_x0002_÷A¶Å]C_x0005__x0004_qA&amp;_x001F_û_x0014_ìkAí_x0019_ù_x0014_ËvAwg°S_x0008_oA_x0015_æoF:}A¼ÄV­yA¨±zeczA_x0002__x0003_MY$¡Ù}AÍ}íóÎAXH÷¾:ÐqAHû¹|LäsAâ Íy»qzAÂ}T!\A Næ&amp;¢uA*_x0016_÷y_x000B_~A\FANµ_x000C_xA@Åÿ¼xA~&amp;_x0008_¼aAj²ûçtA&lt;y+ë¨4AÀÊ45dùvA|r?±pAö_x0006_D=_x0001_¹dA_x0007_ÜÞ_x0017__x0002_qAf_x000B_¿_x001B_àdA&lt;5_x0018_\aeA)¶ô¢wAõ;_x0016_Æ_x0014_A_x0017_@r»IEvA&amp;ÃùWOf|A?Ã_x0012_ÇÝbAû&gt;Z»oAÅÐ÷ñ_x0011_vA@_x000B_òtA_x0004_£à/4­A_x001D_Í_x001B_ó¶¦A ;µ¶'A_x0008_|ÖìøwA_x0007_VÒp_x0006__x0008_Y/pA³eÜ_x0003_NwA3aç÷&lt;ôyA"À'9ìyAÐwqkÂaA²ÌØ{_x0017_A]e\{A_x0005_sK+_x0001_'A¹_x0002_¾_x000D_aA¿¦ÀÝ'A®ß¤7_x000B_UsA_x0007_Mß¬ÕV{AÌ"JøÒæ\At¹ÝGxA¾~bÙèªsA-lÇÎäA&lt;À¥²ÆsA_x0006_òÌY_x001E_{Aîïíy_x0017_lABØ{_x0006_sA°ô'n$rAá°¢.}AM°V_x000D_»ÙAþ´É_x0018_feAâó.t_x0004_yA_x0018_í_x0006_TgA$9Az_x0002_uAl_x0005_RõA@@&lt;îc_x001B_yAtú'ÁCxmA5:D&gt;¸ÆpAÄ[ þ®îzA_x0001__x0002__x0016_Ô	S&gt;_x0001_AðÈ_x001E_/ÍmAþ_x001B_¿l$pAí~ÅuA`ß"_x0007__x001D_¥A_x0004_Ha&amp;^÷rAèY'}ÇíxA\j8+ÚXrAÒ_x0013_%£)_x000E_}AIFuÞÉäA]A{&lt;|A7æ^îò÷AèâÆBZcwAêx5ê?ieA¼÷|ÀÄxAÇÝéq/A 4VJøvA_x001C_ê|ùÒöA_x0012_û]q_x001D_Aù_x0005_Z©XA¾ù}µJzAÞP_x000C_Av,1_x001F_·|A6j§èþgA°ù~À4mA¾&lt;·Â~rAÊ¼EÄywA_x001F_?R³~A3Ò@ë_x0015_AQºù_x000F_	_x0019_yAµ_x001C_v% qAàÔÙº_x0003__x0005_eA2ÿÊåXuAÆ_x0015_Ä_x0005_¾_x0001_A[`Y_x0008_ÔGrA9fðL&gt;_x0001_}A\_x0014_lØFnA yvDS~AyIeA6_x0018_rAÒÍî_x0005_´tAÎ)v_x000D_I_xAÆ|_x0004__ô¸~Aâ8~Ð±^oAn_x000E_*¡³mAÚªcïD1iA_x0001_à@/¥Ap^_x0002_·eA_x0004_¦úºÔqAÚêÅvgA|§_x001A_oA»,®ÀÐtAuùÏ}A\_x001B_¿_x000D_*©eA_x0007_Åh/PlvA¾yçUj-}AÚ_x0011_±ÅDtAg&amp;2kÃhAãa_x001B_Ø?_x0007_Ax×n_x0016_ï_x0016_wA^æÏ¢¦?xAP£_x0004_¨Ì¢{AÄÅ_x0018_ã,}A^oáæyA_x0004__x0005_Z_x0017_£©^wA°7_x0004_Vã8|Aä¾_x0001_{N8}AÉ_x0006_³2ÁqAà#_x0007_½_x001F_¶tAØ9¹!H²vA_x0010_Åàn_x0004_hAèÆÒU_x0010_A©fã`?A_x0006_C_x0012__x0012_ß¦{AÙvï±âuA_x0010_Çì*PSAa?_x001D__x0002__x001C_ÏAº_x0013_Î|ÍßvAívËùçxA¾ï_x001B__x001B_ºqA²=2g_x0016_yAwñ*®®[rA&lt;}rçèpA¾_x0013_k_x0003_{AÚ_x000E__x0014_;WxA6Û¤­­umA'^ó,bAXï_x0012_zKdkAý¢àê&gt;uAßíð¥°vAv­);ÝuAN¦T¼_x0019_dAd6¼qÉ{A`ÐÛ£@ItAå_x0017_âÕÂAÛÛ_x001E_i_x0001__x0004_sÿzAg_x0011_'@tyA¢hëv®pA_x0019__x0003_3¡³_x0006_pA&lt;\+_x0007__x000B_TmAáÄó3wABÓO0tA[În¿fA¢ÚTøþsAú@ÁKEqAÌåã_x0008_µÅxAJ ¥Î¤¦~AP[íÛý~A_x0004_6ÿ_x001D_qA²âª²\UAS_x0019_¾-_x001B_æpALôK_x001A_Õw~AéÀ_x000F_ïEøtAÞI³_x0003_6uAÖ¦"P_x001B_ÅtA~U__x0006__x0007_Ar_x0019_ÖShY{A¹_x0007_Á_x0002__x0004_sA,_x0008_ùÊÑA&gt;ÞÕ¹ÌyAhà;¦apA{	ÓHA2FÀX_x000B_sA¹¡_x0017_yAuKY,_x000C_ÌmAwô_x0002_Å³¨nA|_x001A_S8#äpA_x0002__x0004_nnïx¤kA_x001A_vKYzA_x0008_)_x001D_'fAÅ&gt;÷89WwADajQ©ö|AKt#aA°³ê	 rAÂ_x000B_|oÓEyAÏ¸º«ô2|Aà}#Å_x001C_A_x0017_ª_x0016_XOozAûr}×+oA_x001A_º¨ÏADcsAêì2_x0001_ÅðA¸ÄáUÏrrA³É_x001F_W;yAûXaÅuÏtA3Í_x000E_öDHyA¿Z]{AÄÝäðèwAXc©J_x000F_ðjAIÃg_x0016_ç_x000E_pA_{I_x000F_)}A\Lè¹/¯zA$.ºË_x0003_rAsO[¢E±eA®@0Á¬AAÚï=2xAtRZ?Ó`~AøÓ_x0018_êAdm,o_x0001__x0002_°Aã+¿:ÉA×7yÔ_x0003_A_x0006_éÏ7yAv=ºqóÅA%¦QÙj|AêY_x0008_4b"iAóE®æJ¹pAº^ÄÎ»ÀsAPÆçÄ¡½oAP_x0015__x000F_~òA^u_x0019_½DwAm_x001F_ø¥×AÂÊÝÏ9¯AùÊ	~ø~Asaý¿$Aù}´°ÆÿxA°sÒ0kQwAö2	 PnAE×Ï_x0005_vAÁ²yxÿgA îíÔxAl× _x0001_é¬tAÔä¶OwA5éÀÉtAÊ_x0001__x0016_´3åATÛÃwAôqlü)_x0004_Ah&gt;þcêNnA¬_x0019__x001E_ÜiA8·¬xÏ6At;_x0015_LzrA_x0002__x0003__x0006_|TãEA$³éÚÉëqAWÅé¸DsAí_x0006_Ô¹ÕÚ|Aè'ºúæA?_x001A_´*	ÎxA_x000C_7_x0011_Ð~A¼û%_x000E_Ç:~A1azmqAq_x0015_¢yêA_x0004_¤õ#_x0014_{AùÌ¯ñ_x001E_fAM}Ì_x001E_ÔqA&amp;þRq_x001D__x0001_tAN45_x001D_ÓrAääñ_x001A_36uAüK´Ö}AY¾:Cü{A°_x0003__x0018_f_x000D_Aêx¦`ACbGÂènA_x001C_¶Ü_x000B_ïælATr&amp;"@nA@å=µyAÙáäÊÍ}AIN_x000C_ÖÒ nAv¤ç_x0007_Ü-XA8_x0003_¯"k7uAÈ4Ì!a5vAåò¬CSAJB%ãa¢sAvöæ_x0001__x0003__x0010_¼qAáHÄëæ_x0003_AQ_x000E_¥RA´%+¡ówAð~ù_x0008_êyAWÅ72FÛtA@N«h"gA¿có_x0008_OA4ÎLû_x000C_~Aj&amp;l_x0001_Û]tAÁ)±¤A+ûT_Ð{A_x0014_û.êÑâgAÅB¹-vkAà_x001A_-ýfsA$_x0002_0}_x000D_6wAcèMÏn¡uAkhv4jásA_x001B_(«!°¢qAF?X_x0011_ÊzAt"ÅÿqvA¤1.;Æ~uA_x000E_2I¾©jAðG%"ÁÅxAÞ_x0008_ÙÈ8A'Z¾¸ÀYvAþ5zÞ³qAÈg_x0013_W¤AÔQo:®«A~ûÀB#xA0ôü_x0007_xAÈ_x0001_öÝRÎqA_x0001__x0002_^! UÉ	rA_x000B_ÍFì*sA»ûåüE}AÊë;ë}A_x0001_¢ã(ôV{A_x0001_ÆY_x001B_}kA]¦5KAA&gt;I®ÙÄuA_x0018_J\Ç7ÍtA²_x0012_qnôz|A³_x001A_Á¸£osAl$ªIqyAa¸»ÔÀöyAg_x000E__x0015_Ü1A_x0016_&amp;¢ ÝY~Ap_x0016_ÖëÔô}Aîn3_x0002_A|÷ÊêæSzABa_x000C_ÅpA¦'È0hA_x001E_¨OäY8mA­)_x0010_SuAtàrÉ°wAçë$9ù×sA_x0008_é_x000D_ÔÅõA?_x000B_ºD+vAáZG_x001D_RA_x001E_hÀÐ¾0fAî_x001A_cÕøtAfQ_x000B_¬_x0006_qAÄ=ñßgA Ó¤Î_x0002__x0003__x001A_){A;HþÄH}AZEÕÉ½3uAÎ¾Îp_x000E_A_x0002_y_x000F_Ê |AÞ_x0005__x000E_+þ_x0010_tA_x0003_M±vA_x0004_ç­_x0019__x001A__x000C_hA.zH_x0016_REuA_x0018_&gt;S/W¦qAnÐx/sADjªqzvAê)í_x001B_ÐFrA_x0001_®9Ë_x0004_ÎA_x0002_$½G¾_x0001_tA_x0017_sn¸æwAë¤Ú2!®mAñ%zï£rAz_x000D_^_x001E_éAÉ©Ä¤R*AC_x001E_1+_x000B_{Aâ!^¹ýÊmA*Î&lt;t_x001A_*vAjÞÊ/?AfÙß«±å~Að´y_x0001_Þ$qArQºWtA|,_x001E_½~AéÆ¿E4A¢=ipAXaOsUcxA0CÞ_x0017_ÿ_x0001_sA_x0003__x0004_Fï_x0019_äâ£yA¢¬_x0019_aâ{A_x0001_:Ò4¶fAöç_x001A__x0013_ù®zAÃ_x0005_LÂ~A³°Zù`iA6t&gt;\Û~AJHß_x0005_¯âhA_x000C_Ii_x000D_ÂªlApFõÚ_x0018_wAj¸_x0019_P6yAfø&amp;Ù_x001B_}AÌÅjOãMzA{nò1³vAhSã±XAx_x0002_wA_x0017_ÿM:#jtA¼Åt©/ÜyA´y±3­C|AÞ_x0001_8_x0017_ßcpAî1ÈK%0mA_x001C_3ðsAÿA,6ó}5~pA_x000C_1æ­ÔãA`»»µ)rA Òæ_x0003_yüZA¦_x0006_GfvA_x000C_hªó+A¦¶QÊ#oA¶&lt;_x0011_MÇõA/ZÐ²¸qAlâ3¿_x0002__x0005_¶hxAÍe§Ö9}Aºjoñ¢_x000F_}Aæ½)E`_xA_x0019_a&gt;ÛpAïw¦_x0006_.AÇ{F_x000E_¡'yAÌÉ_x0001_å½wAÝ}Ô_x0018_ÞjA z¸OR{kAÝù3ªÈAý9¶_x0005_ü_eAs}%hAvAX9hæoA^w	$XA_x0003_?e&lt;÷kA-!¶ah·yA/ÊÃtAÉ!îýº_x001E_sA4&lt;d_x000C_zyA¬úÂÓã*mAl_x001E_ÚÛyA2þºZãåwA2_x0004_!(O_x0003_vAP| È|AËÿtÉ®sANæ¹_x000E_A^×DÌêzAoÔX_x0001_W~AdüivWwA àçqÀA_x0014__x000C_8V_x001E_ÁVA_x0003__x0006_¸Ýó÷_x0015_qATJsä-A_x001E_¸Â_x0008_îtA&amp;_x0016_xè÷_x000D_Auèë_x0015_°yA_x0004_`_x0005_ódlAÂt3_x0010_pAÝ_x0014_n!G²uA¼Ì»ÎIuAP_x000C__x0002_(øÈzAd_x001D_ÔBOvAcðµZvAjÛjõcAô=á&gt;ÈwAs_x001C_Æ_x0018_AqAE]uõA8%â3¥½Aì&amp;lc_x0012_HxAà_x001C__x001A_¤÷É~AúÒ»RpA{_x000B_§ _x0015_|A4=ó³xAz©öW¿}AÐÄ©ª0âsA5_x001E_ì¨îÍxA_x000C_öI_x0001_}beA_x001E_¶L*_x001B_ÿzABý}UCyA?¼%`ì_x0013_AGð_x0012__x001E__x001E_Aö	BÐ%~A;)2_x0001__x0004_6LkAºå_x000C__x0018_V_x0002_eAÝîÔ¨ÁâmA¿ _x000F_­_x0001_©tA©ì"Ó_x0012_|A¶qü_x001A_)tA_x0002_ò­ÿ@íA0ÍíÃ¸%AÚ-tdårAÀ_)qA®¿2A_x0005_r¬×_x0016_u~A4®_x001A__x001D_ÝvA¿ü@§_x0003_kAà_x001E_(ÐQäoAJâ_x0013_IvAô &gt;KºA_x0019_o?Já_x001D_rAï_x0008_þh_x001C_AlSVßªAÚ_x001E_ÜuAÐÞv^~6A,»/`_x0017_hA¬ÎØ««sAg_x0016_[Ç0ÛtAz_x000E_¢FA_x0017_âUqö9AË	û_x001F_pA!£Ñª%tAð&amp;£1ÓlA_x000F_Lõg?KwA¶Cè_x000F_I|A_x0003__x0005_.£P`_x0014_tA8o_x000E_tA¢6?àïìA_x0018_SYÍXAÄõËokA&amp;_£WÑÉtA&amp;óäÿ_x0001_ÒfA¾íãncxA®_x0014__x0011__x0002_ÙýAª²ËGù_x0015_fAº&amp;&gt;ñ_x000F_A_x0003_ßÔ_x0010_#¨jA_x001A_b0¶ÀàA-Þ¿rxA_x0008_"¹_x001D_ãFtAÈh­rhAD ï¸_x001C_AÅ_x000F_¹%_x0006__x0006_wABÿ	4uA £YvAÔ¬øÿwAp3w(fA?½º_x0008_Í_x001C_sA¸à`_x0001_½wAÖ¬ òØ_x0010_qAMúØìõ{A_x0018_ô~¼ósA/ZDOy{AÆß_x0004_P_x0011_imA¯Î_x0006_t±âA¹·à}ncAîKQ¸_x0002__x0006_M=~Af'Õ²Þ1mA®~_x0004_ ¦'vAPs¼ouAÛ_x001E_ÊÁ_x0010_;vAª5?P®KwA: ëåÖ~wAþxÄ¡óqA°_x0004_[Z´yAÔ_x0004_Kì&lt;qAÒ85üNgvAÚ_x0018_Bîõ3vA`tüû_x000B_ rAï\ÓårA\úÖa¶úrA_x0003__x001D_&amp;ÆxA0=ÿâóülAÉm¦Aìc_x0001_Ï&lt;_x0008_zA\OÂ_x001C_Aô]_x0005_qA¿'_x0002_÷ZoA_x000F_(_x001E__x0007_yAKMX_x0019_LoAæ_x001B_ð_x000E_z%{A[naÅByA·ÂåöuAº_x0016_ý_x0008_-AõÚÿÁ=~A©9HpwAëÂ¼^ÇÙpAÝGk¨A_x0001__x0002_ç'&lt;»TÝAî\øtõ×uAÿlJËoA[Â#Aú_x0018_ùÖÐÓuAc÷½,qA"V:³¿pA¨É_x0012_;ýdqAú&amp;N§ÒTpAÞÌCk_x001F_}sAcÝ "_x0010_ºxAD:ã6ûÆqA-Ã[Ú_x0012_ÜAÈJ_x0011_@Ê¢rAñEAfA_x001E__x0003_	JýIwA|§¾eÇ&gt;xAIuÊZ_x001D_qAÿ_x0001_:$°_x000D_tA5ç*$yA*»ðáOxA|$ý_x001E_GuA;_x001B_)ßtA_x0014_È_x0019_a­A_x0017_`®*ylAS 9_x0003__x0016_sA¸âüûÝösA,Óí6tA³¶_x0008_õÿlA_x000F_îQ_x0015_ød}A_x000E__x0002_õüuA_x001F__x0014__x0003__x0004_,éyA¹ÕËP&lt;yA:^ú­éR|AWU¦^_x000F_ÿfAQ_x000B_ô.ÏrA÷u°t_x001D__x0013_AÊÚ_x0003__x0014_GA?ò!0_x000F_ØxAæb_x000C_NtA*_x0005_¼\b vA*&gt;Qt'qAüäRþ¸ó}AàExK·_x000F_iA@b-h_x0018_wA©4_x001A_Ù×uAÎÜkÙ6tAÈp}$pA#ý6_x0003__x0007_pAüÞþy×kAyÉ*ù@srAïö,ÃKAüÃ»_x0002_ómAýÇ_x0004_YªnA_x0007_A»Yb_x001C_Aä;|_x0015_rA*ÐÐr»#rAC5[ØHÆsAÖ¬ç-+ÏTA¦_x001F__x0010_õ_x0001_¸sA:_x0014_¦\yAè9Ê¦GkA_x000D_4_x0002_[åTA_x0003__x0004_Äª½_x0007_C~AøÉ9{OerA_x0019_ÓM­ìdA20WÆò	yAµ_x0013_¦ôÕ7kAªf¯·fA_x000C__x001C_mveA£ã_x0005_S_x001F_}Aº_x000D_¿Óv¤gAðÐ7þ_x000E_|A½?7_x001D_TõA_x000C_RC° ó{AÈ_x0017_g»_x001F__x000B_sA=µdrAÌv×_x0007_®oA_x001E_¾N»âsAÖa_x0013_ï_x0005_sA¸._x0010_'£eAÝ_x0014_Ñ;¿pA_x000D_qÊ£/tA¢2càòfA»pRÀR_x000B_rAo0²_x001C_äësAG³óM_x0001_¥At 9qè&gt;wA_x0006_ñ0uªuABr(vAoô_x001E_ÔKpAð_x0002_O_x0010_xA¦à@ð®dAW×¢]HpqA°fYë_x0001__x0002_4lAj£¢LÕgXA_x0014__x0017_,mPlA_x0016_E±_x0017__x001F_VzA&gt;-_x0004__x0007_÷ÐyAÒ82_x0011_{AÆ^bÑjtAÞM_x0010_»uAWæ_x001A_ôñsA_x001F_=@_x001E_³ttAÓ¸RÝ3bvAnv_x0004_sA×ðÏåAÈ&amp;ôõYlADÔ 3_x0010_?pAZ_x0002_UÞ:pA´_x001A_Êá_x000F__x0008_tAÞâ¬_x000F_ÛAx»½$_x0019_xAÆ_x000B_'XAA«_x000E__x001C_hzAþ"JmÍ	xAÆÓ3GÝMtAB'\Ý_{Aàâj¬A®bX§²³tA_x0016_Éh#	nALH3nuA_x000C_·jî]2uA$bÏ¤_x0007_/A¶ô"¦nA¥ªÝbsA_x0001__x0002_`¥¦;_x0014_rA_x0012_¼Ã0}A!_x0005_¥°gxAþy9çáuAÐ(Øü_x0005_gdAÌXÜ+ªpAp_x0015_H_x0011__x000F_§qAe_x0017_°_x0006_hrA§¡ÆÔ¹wAÎJ÷sP&gt;rAäS¯Á_x001B_7rAÐÀò5pAT~IU6tAÀ3±_x0011_1HxAJ;°§Aòö?û_x001A_}Aæ@+Í cyAÉïàLl_x0018_A,©NUl«wAÞÌéÇwA_x0002_§_x0004_î(ágA·®~Ã{A_x0011_÷Þ²xwA¨_x001B_©Ywa|AqÚÚÀ£æjAþM52	DA·_x0005_ch,dAà^:DËÒxAë_x0014_°¿_x001A_zAB_x000B_?ªtA\y?±?_x0006_hAï_x0001__x0001__x0004_8MvA¶çÖ°V_x0010_AXìb´`yA«:£Ò·ßwAµ_x0003_*NOKA^ÂÝi_x0001_ÍzAG½`ø»v{A}_x0007_Ìw;sAS¿Yë_x000E_tA"76_x0002_8pA_x001A_jÆ§º%hA£Í.|× pA_x001F_à¼PZ­AªÇÌ·3À{A´ÈWs_x001D_rA@_x001C_mqjpA_x001D_M_x0017_hòUuAÚï4eØÑrAÃLµ¼ztA_x0019_ÝÒ_x0011_A_x000E_e®F[|A§C@ùmA_x0016_¤×	ÿkrA_x001A_Þì@xAliõÇ£_x0014_nA±~-_x000B_)ºvAà¡R'ª×kA_x0015_øÈ_x0002_¾ÆtA6¥)_x001A_	yA1yDÅ/ezA3¨ª»Aöb9ÇóªqA_x0002__x0008_´~_x000E_ª&amp;A	iöfA_x0012_{(°(uwA&gt;þBAÖ}±C~AjkéHìzA_x0001_ï¸k­(pA_x001E_8ñöOòfAôæòýè_x0018_AÙdÚÞ&amp;&amp;fAÆd?úÇpA_x0002_¥_x0012_×ósA_x000B__x0017__d!tA_x000C_©ð ÏSyAZfÜD	C~AëçA¡ªeA_x0019__x0008_U_x0010_*]pA¤')þXhA._x0006_â(_x001C_eA_x0003_®_x0002_û_xAè´\	.AF¹É©jA)[àÛDsA_x0016__x0005_%?ß_x0015_jAðú£ÑeA´;]=Y{A¿¯®_x0004_Ù_x0007_}AÜ_x0016_üù ØwAªyå¶á|A× ê7oAÑ¾©AÖ&gt;Aÿ_x0007_ïö_x0003__x0004__x0003_yAnéÛåBÍsAE5&lt;9nA®_x0002_&gt;9ÂoAþ*|íBvA8â_x001E__x0018_fA0	_x000E__x0017_®_x000F_AÁ¾^RÝ{Af_x0012_}3_x001C__x0001_A@æÑö»_x0019_nAâ1ÿe_x0018_zA¯&lt;zó¡)pA_x0014_Q8&gt;_x0017_uA-ÔøòawAÊ×û_x000B_rA¢@o7ë_x000F_jA¾w_x000B_.{wA_x001C_¦_x0007_±þ%zA_x0001__x0017_î_x0007__x0014_|A³Zv+kzAQ·)_x0006_A_x001E_t,_x001D_9pA _x001D_ù{IdA §+PQ kAß')ÑxAB¾1cSÜdAròÐ/_x000D_yAJ)±ZtA$¥î_x000B_|9rAl.çn_x0015_vsAdü6_x0007_Z¸wA\b­ê­biA_x0003__x0004_R_x0004_¿__x0015_~uAú¸l_x0001__x000C_wAÇÑ&gt;hT_x000F_A, _x0014_Ì;±wAæD;_x001C_7¯sAÊ_x0016_Ì«_x0018_nA8ïñÇ7üwAzÒfp§}AÈv _x0002_#ÑA'º"8_x0011__x0005_AÐ_x0007_'_x000F_SuAqC/¦«AöMè¿b vAÀî¢2¹{uAý,o 	þpAðÝwø|AÑ¿_x0017_P_x0006_ lAwß`_x0018_weA(´f)"ütA2ÆÕå66AØÌHaÜ¾qAö_x000E_CFÍú{A4@_x0014_Ùí_x001B_tATf¤NfAÏFÀmÃ7sAMc#o }A_x0005_&lt;¶*êtAë\a¨ÔpyAÒ_x0002_¸d¬|eANæX®fyAÊ_x0004_¬pA_x0012__x000D_8_x0003__x0004_~AIò5÷_x001F_²AºN	jåjsAUJ°[_x0019_&amp;wA,ì{_x0018_gPA_x0003__x0001_ÿ	\ómAPqñ_x001A_l~A¾Ñ_x001D_hrAÿÄÓiN_x000B_A ©_x0003_xâ}AoFR·_x000D_ÁqAhu­¥âæmAÍõL¸°~A+ÂÎ8â1Añº4ûAF!_x000D__x001E_`nvAPRWÀGeAG1tA­©&lt;98AÌ&lt;ö¯_x0016_Aµ6}ÄI_x0002_AzøH1þkA¨&amp;_x0017__x000B_}rA8_x0015_Ë_x001F_AJ¥õ`ÈrAöÌD)cNzAj|_x0001_Iö¿Aº÷³&amp;_x0007_ÀeAªoPý_x0006_|A"ñ/_x0011_yA­{W#:Aiæ0´ktA_x0001__x0003_hÌK¶õtA_x0018_ÄÊ 	uAAÚZ.}AÇòÌÏA¦h]_x0013_ëA@äU__x0010_yA°_x0017_îÂ^ÊqA+¶¿,ÞvAMÊË+¯(yAyÚÛ²_x0002_qA_x0008_\r¾çu{AT1	#}_x0012_AÞ&amp;_x0002_ðßsA$o¢ÕLÆA~Û5RA¶òÑK(iAõ¬r«VA_x0006_^lDwAB¿ÖÑ÷A:¯V^îsA+ãy__x0013_+qAûå_x0019_²	ÆsA;Ý·}jAÀjÎ|Aµ8¸î!hAJ_x0015_¥Þ;½|Ap'9¸^~zAiÁ&lt;^_x0007_|AÈNºw~AËj±s-YxAÉÒCÞ²dA_x0013_»ú_x0002__x0003_ïµtA¬õ_x0016_(_x0007_trA_x0016_£&lt;´Ó}A	m_x0013_ ÈzAlÊr_x001B_sA^_x000D__x001E_NôÌxA_x0018_¶öôsiA·1PúÖxAä·N~ÞqALKÆSOmAÛv±°_x0001_uAS!©Áu_x0006_vA ^X²A:D~_x0005_ÁÁZAß²¹µ¢_x000E_A¹s_x0004_É³AzA¼Kø¢s3A²P_x000F_íYqsAú÷Ï}pgAynÐFtôAÀÜÙS?¢zA\Üô¡xAª_£_x0015_õxA_x001F_Îd_x0008_nA¶åÞ,8­A_x0002_ûÒ3A`vA¡âÿ_x0003_»A5½âÇ_x0010_ÔrA8_x001A_{.A_x0018__x000D_}×ÌcA_x0016_ ×æÞqAøt._x0010_¼rA_x0002__x0006_¦_x0004_81yA öi_x0014_klATöI_x000E_:_x0012_AÏC_¨¿xAVsâÆ~YlA·_x0003_äÝW¾nAV"çÌø|A§èü(PoA°-RT_x001A_nA¨RÒ¼èuA8sEH'sA)_x0019__x0001_3_x0015_FqApI]öå3zA^ÒìÝÞiA¼ _x0003_ÏxA|£§_x0004__x0003_xA0'_x0010_Ý_x001A_kAÕÏS\Ú|A@_x0015__x0012_ë~An_x001B_¼©qAî¡¦swA&lt;	_x0012_w|êrAxÓùiL%pAÞ_x000E__x0005_¹tADÇ_x001B_ÆsAÖ)CFNwAõª7º´ÀlAÎÌ­.±~A4ø~K_x0017_%wAÚ³Ì£·sA]_x0011__x0008__x001B_ÝuAGè_x001F__x0001__x0001__x0003_Z_x001C_AVàö7°Aô|UE_x000F_øtA³lÆÉ¡}AºoËéxeA1¼×(2jAj@ÉÅmAà_x001D_¶sA&amp;Ö&gt;ÍS¾AO_x0017_sA_x0016_ø¬	7sA´÷`³|ATß_x0018_«ygA·v/V½àrAª_x0003_fM,pA=]?7]qvA»º_x0007_{czAÅîÐ5ÚðrAi,$_x0002_¹¢pAÆL\mÒA ÖÉ_x000D_©¥vAB-|¾7_x001A_tA_x0017_u_x001F_ÕëædAr£û"wA8¦é_x0016_¡lA3µÛ»_x0019_hARry=_x001C_uAÞÉÀ[{A$i3ÿwA7_x0001_@ë(_x0011_tA~_x0015_Snf9~A\dÏ¤·´rA_x0005__x0008_~NÝl_x0013_«sAXïB'l-A_x000B_Ó*ývA·K`SfA"¤·`ayAFåð½3AUzÂóÝrAðt¤_x0013_ÌgAó¯_x0016_ÄJ|A%Hì_x0016_owAn¸_x000D_4¦¸}Aß¦9×¼ÙpA-à:ñ[¥A_x0006_&amp;/ÖÏ_x0005_AºÌåj_x000F_AZÚ]Ä	©uArÆq_x0003_ÝA_x001A_O²Á¡Û{A_x0004_	½ë^tA¨iÆ_x0007_á_x0001_yAäæsº_x001B_`A¨4¾KFqA&gt;*F=_x0004_A_x0010__x0006_ã@öxAç_x0014_¸ocqAþÔ;¯yA_x0016_ñ¼_x0017_8"{AÆì£»ö_x0007_zA_x0019_m*6xêgA!_x001D_þ8ÑrABáÃ±tA_x0002__x0008_Õ_x0004__x0005_á {A¼PÎðÍ_x0005_sA_x0008_Çõ_x000F_ÎvAãÜ_x000F_]ÉtAd¶+P}g{A³_x0003_ÛriAÚW»C7ûxA@À°ÞàêfAIóRh±.oAX4î=ë|Aýï½eÚA_x0002_ké_x0007_b_x001A_A_x0008_¢Öëý|A&amp;?_x0001_iAA­0ôiuA_x0012_Ïð_x0004_LFzAýÏÎøóA_x001B_óÐ¾ÛAt-z_x0004_È·xAê@Þ¼~KvA_x001A_¯!C`¯vA _x0001_¾¾A"_x0016__x000D_¹'_x0006_jAêè_x001E__x000E__x0016_£hAukÔC_x001D_xA_x0018_¯ºÖqAê_x001F_h*pA·ZÞRùhyAßß_x001B_ËoA_x0010__x000D_/øìAc¨¸ÑyAùáf«´rA_x0001__x0006_Àû£¹¯¤A:_x0005_Y}/jzA#]¹Oï9zAQ,%_x0019_A_x001F_ãÑ·á´yA¼6¡¥_x0008_fuAiý_x0007_|cAá_x0013_¬CauA6§îxA_x0008_øNÔ&gt;AÏ÷Õ¸rAÄrDõ¬¼vAu9º4tA~´WY\sAÊ¼_x0002__x0017_âîpA EÈòßxA_x0002_VFÿÒrA.ë+«xA¹Ã\+±_x001A_sA®Î{]qjyAÄsÿ_x000C_	tA_x0004_¿ÕE¢wA.RÈ[ÎÎrAÖ%Õ¿A,¶ç&lt;gA]¡èä%1rAìNÌk}qA$¦&gt;_x0003_l¢{A_x0005_Ä×ÒúvAÀõ8¢Ñ{A_x000E__x001E_N¼æ_x0015_wAlÞ$_x0001__x0002_äë{AtuYðyAR æÌèA,C´8¶ÁsA.yÌÞixA*éÜf¥ÎpA®JuÛ_x0010__x0012_sAð]r_x001B__x000F_[rAcs®M÷fAÌ¯_x0011__x0007_pA í_x001C__x0006_¦BAº	,Ì|pAöôâCvA§òlÁ{A_x0002___x0019_RîAt¯[_x000D_ê*sAòÕÃ_x000B_êqA³õSæþ*A¼QèÇpA-3ØaáÆfA@î¢ë AÊ_x0002_ÁSËjAyÕÎ"÷êqA¶S3V~ãzA@_x0001__x0011__x0018_¤ÙqA¬%`;ÚAHFIÊ/V|AÆ÷Ì£¤KqAø_x001D_áwÎ=oAFi_x0006_2eqAé\Qo_x0001__x0019_xA$zRUL4qA_x0001__x0003_Ôí_x0003_Æ¨mAU_x000C__x001B_Ù_x001E_AgÛ£qAÃ_x001E_ÇÓdCvAÊësuà¤jAn@_x0017_uuÃ}A~Âbl£Aoø@Z×?pA çÛX_x001C_A¾¾U°ÕOAgØ_x0002_\Vf}ALÓ?ç9pAÐ_x0016_òhArÜ0_x000D_×A_x000E_Ñ_x0006__x001C_ì¤{AñË0~?zA¨`ú=mlAÕ{%Ì£A_x001C_·Wv¨yAv±ë]WAìè}ºeÜrAÏ6ý½nönAxõU_x0002_MwAì^C&gt;rAD.,Ê A¸®_x0004_]_x000B_A&amp;_x000D_OA¼/`ü_x0014_^hA_x0012_¾êÙÝÔyA­_x0016__x0010_g¾wA\iÚ"_x001B_AÔò-_x0001__x0005_!ãpA_x001B__x000C_ÐÔ@°uAÌû+7\gxAà[¿G1ÐxA/'°~AÛÍÇÜ_x0010_£oA_x000B_%B3öiA_x000E_&lt;óÊzAH|óûß¥A±ÁKt.yA&lt;OÒ;ÂtA|pæéKWfA3ß_x000E__x000B_tA_x000C_'µ^pAg¡( ºA´ñ_x0003__x0004__x0011_ÃxA¢dç_x000D_Ò¤{AË"Ì_x0001_¯ÿmAl»ÙÞ_{Abi"¢XpAÈ'HP0_x0018_tA`6;U_.~A1_x0002_@¤0rA¥õ_x0004_§åtqA(/Àµ_x001A_mA"#Ã½dAô_x0011_	ôxAyõÉ`©uA_x001B_SGzoA_x001C_/ÓKuA'æ?fÄA_x0012_Vl¸ø¥jA_x0002__x0003__x0006_N_x000D_LËv~A*_x001D_5²ÑMmAÝ'!GPßxA_x001A_¹êYçuAö*C_x001E_AÎ$ÚùýqA nÅ­¡_x0018_A`_x0001_UbñOvA©°uW	zAö`NsæAiA_x001A_$)_¹ãA_x0002_OqÇ6sA_x0015_p:_x0003_CîAÎ×eµúxAÂ_x0013_`_x001A_ _x0001_zAè_x0008_`3ÚpA_x0005_Ä^M)úAd¾ PtxAê_x0014_yæÞyA²Ôûæ¨{Aî_x0012__x0016__x001B_hA*m_x0007_êuA'_x0019_"=\xA¾_x0016_ÉëwAö?U_x0017_KE{AÁbó@Ü_x0001_tA¥VÃ¾¾_nAÞt_x0017_æâtAGç¹_x0016_rpA8$_x0008__ÝÖA·Îz´vAsô_x0001__x0004_\AhfôÆgA³×°Õ·ÈA¦Km}A²ôÁltuA_x0001_|aPzAÆlb?ñ}rAÇ¿¢äô­A')´Ó_x0014_óAb_x0018_þ]ËyAfd³!wAÍ»_x0018_LxwA&gt;Å9!$tAó!Ð"¸=APuÆÆLYA¤[sÜA-aX"þ_x0003_A\å+Y÷¡rArQãjÖgA¼ÛL_x0002_Â,AN§jýõ~pA£Ó_x0005_RWzA\ûÝQxA_x001A_¢ë÷ÃA_x0012_(&lt;_x0005_tA_x000E_¶gìé[sA_x001A_oèZÝÙeAåê_x001B_.phA¬:E@_x0008_pA _x0010_Vëg"oA_x000E_RÇåxAÛ{Nñ°ÏwA_x0003__x0005__x0004_â	AiA/¨kÎqAjx:8A:=ð*}A­qÙìçªuA_x0004_$S#ylAfU"ðV}AWñ»T{A_x0016_;N¯ú¢}A~_x000B_,8|ABjr_x001C_@rA¼ZR_x0005_·Û|AP{1_x001A__x000D_UA9Û_x000C_ê_x0019_A_x0003_V4Áó0zA_x001B_¼_x001E_F_x0007_A§_x0012_xà_x001C_AºJw@®òoAüØz9MËfAPÃvþouA2ù^¬±ABÓu¤ÉuA_x0002_Sü_x0019_A¯]dÐ¤pAÑyX_x0007_Ó(Aæ¨DñOVxAgäygAøk_x0001_JM_x001C_uAáq5_x000B_ÆA*_x0003_j_x0014_Î¬tA_x000F_æÌossAñüÄÇ_x0002__x0005_çtA_x0010_­ð§©tvAá«~{Aë×EuATïÊùÌ±~A·gaË©ÂrAè_x0003_Lðh_x0012_Av_x0004_oÓ_x0005_XvAÔ~.ülAÎÌä_x0012_U¾oAx_x0004_øÁ*SAlÉSÙzA_x000F_*v¼àAþÛ2êwAÉÖÎ)_x0014__x001C_~AhâÓzAçüý9òqABñâG´_x000B_sAb=êäcAp(UJ-ÝzABaS²rA(\ÕJjAãtð¼&lt;oA¾8èÛv_x0008_A_x0005_ó_x000D__x001C__x0004_iAÆÜª_x0019_ËyAÜPF6vAIcì_x0005_AÇ«3ü_x0001_AíSÑã(çsA2èç.}ABI}Ñ7pA_x0001__x0003_ÇÁÅz_x0015_xAÈ_x0013__x0002_Ò}A_x0018__x001A_êO°HgA..y_x001D_XfAf±jaÐÈqA§ÎÐæò(zAyÿàFÌA_x0012_RápQ&gt;}Aêh_x0015_ºµqAzô;èkÈAz_x0016_&gt;¾WrA%u¾Þ_x0007_×tAÐëÅI%wA¤¦ÑíD$rAä_x0007__x0015_Û_x0005_tA_x001A__x0013_õ_x0001_ü¹qAi4ýwA/°ÿT8_x001F_yA¯Q_x001A_µexAá»=âû A×¶ø&lt;uA_x000C_¹JçttAåæÇD¢µANÍ_x001F_¤Aµ%_x000B_E"ÊA$]L[ksA®_x0013_î&gt;n}AiYªró_x001A_ApYðÖ_x0019_WyA`æB³ ævAÀ×`VA¾ä¿"_x0001__x0003__x001A_ÝwAÉÂzyA&gt;rA§jdÓ¶yAàã.J¸A¿PnSêAVKõ_x0015_¹eA^sx0ãAÙDz¸îIfA6d\ÞiAY]Jº@&lt;xAÔ_x0008__x000E_&amp;¢sAb­_x001C_rvA¬Dw!pAHÕyÁg$mAaÕ%Q§{AjËåt[¢}A¦-]C_x000F_÷nAÉËö½sA¿¬Î%$_x000C_qA¬¿^Òk,oAû_x0001_*ÕËrA_x000E_X8mAÏÖ_x0005_á6´tAp`^ýU}A­ãÎé×TsAh]WÚýoAv_x0017_FãÄzAÁ¯·²_x0011_ A_x0013_&amp;ª3CyAço×o§A¨¿ÇfÊÿA¬_x0002__x0018_ä pA_x0002__x0005_v×Î;qAh~çtA_x0007__x0011_^9	zAÐãq_x000D_FxsA\ÉºnxA8½_x0017_©_x0019_rAÀ`¸b¥A×Î ÆqA%^¼ñDpAZp¾ØÈJtAÎW_x0011_~×¤vA2¾ù&amp;sAöÝÒÉ19wAòá]_x001E_­6zA_x001E_Åå²¤|A,_x000F_êQÒsAbø_x0001_:Ð)A¸_x0008_ø_x0005__x0010_ªtAê!Ý_x0001_BvA-h.M_x0004_sA!ewäèÑrA_x000F__x0015_é+_x0008_yAa_x0003_ú~+_x0004_}Aâ _x000B_ºOiA°!IhyA@ùjÓ&amp;Aìê_x001A_D_x001A_ExAÅsÛ$fyA¢&gt;_x000E_·¸/A|EÝ_x0014_ýúlAHZÂ×^{Aö©_x0018__x0001__x0002__x001F_Æ{A_x000C_a_x001B_×4xAt¹_x0001_ª¹oA¯ ¦ÜùqA.E_x000C_\#£tAGL5q}AÂÐ_x001A_øíÊwA_x0010_ÙSJ/_x0002_pAj]ßAfò_x0010_ES_x0003_qAdíWPhHuAä,¬ûvA¾o5K_x0002_pA¡q§?`A_x0007_2óAÙ[V»EÓwA+ÉØõºsA% ¨º:¶rA÷Xç/tsAo_x001A_°_x0004_BeAT` ¦ÎwAéN_x000D_(ÃÇjA_x001C_ô'E&gt;AmAä h­øªiA;_x001D_}¥¬1sAkPI_x000C_wvA»_x0012_A.ýwAü_x000B_è¨B"qA(Lç?"xA_x0014_g_x001F_pàXtAêz&gt;¨b+A^b_x0005_%RuA_x0001__x0002_î$qÐïsAë_x0016_Ï_x0014_A_x0005_Ê[ÊÛÚ{A_x000F_KC_x0006_Å_x0018_rAK&lt;&amp;ÿBvA_x0006_®\]rAþ§Êlâ4Aª_x000E_z_x001A_æðqA_x000D__x0013_Á¢WpAö_x000E_ùTÖpA_x000F_:á\¾_x001B_xAòé­_x0006_è_x000C_}A ±*EAmmù_x0018_¤_x0003_Aò_x001C_ñÝ_x0015_A(Þ2 A`|¥&gt;~A_x0016_¹7rpAvßm&amp;ÎepAà|ê¾ÑËqA_x0005_§_x0012_~/@xAÓxWa6æA_gÓ¿A\Á7[tEvAcJÝ_x0002_¼J{AÁCõË_x0018_õAhâ¸åcpAìÜ¢¼°hgAØ_x000C_åÑM_x001A_|AÅøÛµfA®è_x0014_nCwAP_x0005__x000B_ê_x0001__x0003_NzvAúÆafAÜ_x001D_¢_¹fAFno_x001D__x000D_rA_x001C_¸­Æh_x0016_}AÝÀø_x0002_mAÿó½[*rAÂÚpGwpAé¶[¸gA@þ&amp;ªÏ{A tÌësAjy¶`¸¯A_x0001_Gª_x001D_}_x0018_pA_x0015_Ú_x001D_LxAo_x000C_"øÀ8sAb&lt;JÇ÷¿A¬Ý°b§NA[z­CgAÒ_x0001_JyÑkA¦øjøOnAÄF·8~A6_x000B_tA_x0008__x0001_E	qqA_x0013__x0002_ÆypAÇ±n}AZ?«qrA_x0015_6ÐnØ×sAÆ"K_x0007_aA_x0006_ÀçòÝuA¿¯_x0014__x0019_7~A4·=P_x0012_ùpAºr[úêrA_x0001__x0002_{-Â­äwA¡àAìá¡sA_x0011_¿m_x001B_´uAR4qêÐhAWmÆ@ÍÐ}A*{´*çÁmAç¶T¸¤AÎ~$¼BvA_x0002_M_x0004_RiA	_x0004_Í"ÎAZ&gt;@¤ÓA_x0002_­O¯_x0007_ezA¶ö7®xA^9z\ã|Añt÷_x000B_ÅwA?Óx¤rA_x001A__x0011__x000B_¥'[pATÆÅì|A³àØîmA()üyrA5{¦y´ÆvAÅxô_x000C_UtAÓÔ,ozAÊxµªW#A Dcæ½_x000B_yAÑ5Ò£*A§²åÕýwA:¼_x001F_«q*Aø7Z+¸èxA÷_x0004_ÔA@_x001D_{éÂ_x0004_~AáöD_x0003__x0005_"-jAh{ï_x0008_h»rA_x0018_´±WV_x0008_zA8ÞS#QqA_x000B_ç_x0001_t`wA_x0013__x0019_ »ôõwA _x0014_\V0¨AqïðÚí_x0018_yAjþë_x0002_RwA_x001F_}_x0004__x001F_Þ¾{A_x000C_/_x0016__x0007_×pAzÍLí_x0010_uAö´[Ñ_x0006_XpA#;8ÅOA?n_x0007_ÑÀxA;TÚ_x000C_HmA;«X_x0015_,øsAH²6Ã_x000E_AN5_x000D_´¤AMÑô&gt;_x001C_~A$øïg5yAYu(îèA¡V&amp;_x001C_^÷nAû¶)Ç_x0003_¾jA¥&amp;ÑgtA¿_x0015_5°}AÑ_ªMQA:¤Î.ñµwAÅ_x0005_¾dd_x000F_rAÈn4_x001F_	uAe_x000E_çÅ·A.9X_x0002_xA_x0002__x0003_üL7ÈÅzAä·QgpAÆ_x0018_Öu+vAzb¡ÍlpA?Àíq 8gA\è_x0005__x0011_¡ceAïBoGAº§vr{AÆe_x0013_+äÍAÊ,/_x001B__x0002_yA_x0014_¾!oqA_x001E_Àc_x0010_-eA_x0019_5î_x0011_4áyA§êåm_x0011_sAíW%DÜLrA_x0014_ÌHQãzA%óç3OA|Ñ P_vA§¬k_x000F_ØvAÎ_x0007_!0.nvAuà7_x0004_rnAëßÕíqA_x0018_4ïå_x0018__x0014_yA¿;_x0001_lxA**UK_@xAÎ®U,«MsAnå÷B xAld76]{A_x001A_-¼§5-zA°[Vß$ÄuA_x0002__x0018_ç~1_x001F_hA½S¡_x000D__x0001__x0002_å_x001D_vAá*IØ|~AQGýÊ+nAä)_x0011_âÌyA7íè~rA*ï¢ï¾ÎAÈT´ÿrAò _x0014_nvAñ#p_x000E_46wA&gt;P_x0015_î_x0018_fAÃ,æ#Ñ_x001B_tA_x0018_RGò_x0012__x0003_mA6R_x0005_á÷ÀsA9Ì½à`pA_x0006_ì¼ÄÂ_x0008_{A_x001B_Ñ_x0012_¥ÔqAÅ0Ñó_x0013_õzAøIS·ì}A8_x0002__x0008_\ò¿|A¼'_x000C__Ð³oA0­¦a'Aò·_x0013_WðsAaM3ÉÄdA_x000E__x0008_Ä#±óAæõÀÁQ7zAÅ_x0003_°dANûð3äÞzAÞ7°B®_x0002_vA%ë®X_x000F_A_x0019_|M_x0004_ÏNyAý_x000D_ÚøðABÑ¢8¡_x001F_vA_x0001__x0002_îÌ¾·MwA#¬þÏDåwAúAñ:AäàÀÿÜ|AxÍhÑ¤uoAÜ\o,Ú'tAps ´ùnAao¦÷|&amp;qAb8©	ÞëwA_x0018_ÐV3_x000B_rA\hÜH+]tAÖW§_x0011_eA°)!^ÑtA¤OU¤uAF®Òì'ÂAèQê!¿tASØs}JätA°4kAG(J_x0003_8§xADüþ,ÈEpAòßR6zA_x0001_°oèrA'_x001E_§uAH ¨zÐ­qAì\VÊ+yAà_x000B_S[wA£_x0012_R½g_x000C_~A5ûÈL^gA_x0016_Â±_x0011_~A¤õ#éÎÿAIÍF[ÛzAôä_x001F_3_x0003__x0004_#½wAa¥P¬oAØ°B[N0sAÁÄïÓª"qAÊ_x0014_í&amp;	sA/r£ãÕ0pAÐ0ÆvÐ¼eA-'kÒ_x0007_A_x001E_ýQu¡wA¯z²_x0004_xA¬ÀõwX&lt;yAÊZ_x0001_m_x0003_qAæÃîÞÇ¬fA5_x0007_æqA_x0006_K2_¢÷wAìÏc¼ËfqAî!è½RæA;Û_x0005_[@AâÌÙ	GâdAå¨yämÃyA0&gt;*ç$_x0006_mA«Æt_x0017__x0002_ìsA$_x000C_áh_x000E_Aá_^BZ4qA¶Æ_x000D_£×1lAM½&amp;ZÑqA_x0014_þÕ_x0004_2ÎuAúzO@ìþAÂS»nQpAg_x0011_Çüð_x0012_A8_x000C_M_x0014_\A$®_+§A_x0002__x0003_BX£ïk]sA7èÉÝyAø§ºÁ ntA¿ÜV&lt;nA_x0012_­_x000C_tA"Ø3©_x0013_A:Þ_x000E_²ä|AÀêQ®_x0012_ÿpAËµk»ÛsAî	îmU¶AFT(U¦OqAº¾r)a+A}yLýAÜéfA¡O"qA\G_x0001_þ?_x0011_pAq£VÎ¶_x0014_rA&amp;ÊÕ_x0017_ùAnÐ'ÊîA:P_x0004_óâ_x0015_yAHb¯!ÀëAÞNy~T:AD\à}A_x0013_½J"¤ÀnAQM8îtAÎÌê^u{AjJÆ«ÎA8_x000B_yöqAÁÐQA8ÐcAJOæIÍvA]«ÊèØAÆE£_x0003__x0006_¡ú~Aæ®?Øf|A(cÄ_x0005_ÿ0vAq_x000F_åÞA$öë¼÷¨tA_x001B_Ô³@û_x0006_sAyñÈúÎrAT/_x0018_)­ÞA_x001A__x0003_H³¸¶A&amp;3_x0008_¤ütAÌiÖØ§pA_x001E_Ø$¨w1hAåî"Y1sAÞ_x000E_ÞA\»RÌhAüô¾.m²zAÈ&gt;i¹LjAÜÇmÔMrA_x000C_û'_x001C_F_x0003_yA_x001E_\Þ_x000F_oA²cX#Ar.z7¹ºyATÍÐ_x0002_8\Aìê¾_x0001__x001E_ÉqAdÙ-sþlAk_x0004_ÌÙêAVÄ£t{âsA\SÓ°y}Am¾ÑºÙ£AV_x0010__x0002_57ÀcAúÄ:`&amp;0sAæu_x001E_îpDA_x0003__x0006_øè/ÜZ§|AÂ¨_x0004__x0018_Å!wAK­CÑ_x0007_6tAj¡R!9ÛrAÎ¬7â½uAàémúú_x001F_hANpQÙks~A_x000C_a?¡_x0014_µqAöºöu	fAá¯_x000D_ZwA* Ð_x000E_gouA_x0004_üá_x0002_å~AÁ_x0006_nâ¢yA6NØBrA/Ig#_x0013_nAqó{ämÐyAX½tïìÀqA2°\Ã)×}AFÐÐ&gt;ÓASºYg*hAGò·U ipASs)_x0019_Á¡A0§_x0019_qÛç}Aé_x0013_-_x0004_ð_x000C_mA¸¤¹	eoA8_x001E__x0019__îÞ{AK&lt;Ü_x0007__x001C_éeAÅ_x0017_Â'_x0001_*sAª0a?Ì©|A6äC_x0005_ÚtAöö_x0014__x001F_AÒ_u_x0001__x0002_NùvAs|Z~AÔhâÍSdAM90O¿AZv_x0019_MÙzA_x001A_Ìë_x0013_°PyAüB"ÎqA¬ \ wAEd õËA._x0019_g§AD|_x0012_Jë_x0003_}AlôNÚÐ¿vA_x0012_ÙyÆ-{A7Ù`!§}A_x0017_)áqAO.å·¶·A_x001C_í_x001F_}ýSoAh_x0004_î	vXnAÉëÕøìzAoø&gt;¼ð~A5¿9__x0007_xAÒ[»9AîÎp_x000C_;ØtA§r;_x001C_¨¦kA_x0006_õg`snnAÔ_x0004_¿C8Ñ{A_x0019_ Ô³_x000C_¹rA_x0006__x0007_¶é·x}AJªÀ¶WAlA_x0002_-®ò&amp;FpA&amp;½QxÈ/hA2åÏ_x001A_NkvA</t>
  </si>
  <si>
    <t>b2dc7a798c88a40d96b31e3df5b8e4d9_x0001__x0003_²¥´ÄÏÀtAÌëïlsA_x000C_i`_x0017_0ksA83^:½hpAS7_x000F_gvAÜ'HæHqAÀYä¯rA~V5iãïrA0)ä@ö£sA¥2&lt;¶._x000B_~Aw_x0001_a\ApÔý¼ùxAâ1q÷2/{AÌ¹YIéuA_x0010_¯±_x000C_NSoAÀiq{tA´z_x0002_]_x0005__x001D_zA+°¦8BA`ØIn{A2#WòËfAÖzÎô7AÚ}SýAê¦b£ÆuAÐN#éôAGVv&lt;_x0019_ÖeAl`Ù¸:jwA_x001D__x0012_Ëú®ÐxA¦Ó)·øtAêf×¸GxA.dN«ÂAé_x000F_hÏÌA?&gt;_x0003__x0004_¡_x0015_tAÿÎ&amp;N½sAÉ!!k|AÖP¿ÕiA}BI'}Aêç_x0007_Y_x0013_dAG_x0018_é«rAí_x001C__&lt;hºAÊßx¿AB5_x0002__x000E_C¬xA\~é0_x000D_A²#kf_x0012_ýnA_x0013_ð_x0005_ZkAàÃýMbÞyAê#f\·rvAè_x0017_ò÷pAkYÌ¾§}AËÌøôÀ~A_x0016__x0004_nA._x0005_âÉ_x001B_A­æ¶¥á_x001D_}Aþg¼rICtA_x0018_ Î8gÎiA&amp;èO_x0005_.jA~=GñÔtA`ï_x0001_¦¶A^_x0016_È$w¹pALæÑ_x0014_fAÉôE§|AJ&amp;m8ïyAÇöî¾iAaÁûh!)rA_x0001__x0002_ø1à¼_x0012_AP'(®_x0016_Aä_x0008_º}_x0011_wyA_x0010_Ó´C1¼qA?Ô³_x001B_|AyÍÈæòA÷ÛÅ~~sA ÖÑ:~yA{ÒMøã{Aª_x0002_³µ_x001D_A|AÊt_x001A_b¼_x001F_|AæZð¨¡A¿cèM²÷}AçµËÝpwAp@ðÒ(xhA(×_x0007__x001B_{mAè{±?Ê=xA2uèáhØlA|¯_x0005_ÔK~Aêo_x0008_ÊÑ_x0001_zA¸øÏ]£NpA°Ý_x000E_äãAg°`_x0017_ãAÌ(Í¶ÚéoAÚ ºî_x0013_TrAÎ_x0003_Ñÿ¿_x000E_iAÔÃÊÈCÍrANï5oA_x0018_£_x001C_ÎÇxAûÓÑfj|A£Úä;ÒrpAZÿÅ5_x0001__x0002_JeA_x0001_JGZjA_x0004_&lt;Wç~±rA{Ùûy_x0010_wA¬æÚ_x000D_]vA_x0017_c®_x001A_ó×sA­Ð_x001D_J_x0008_dAJë¯'jRAÖt«)ä´A¿·`ñzAm_x0003_ïárA_x0012_¸;ËoAØ_x000D_*ÕøuA_x0010_9@]_x0010_yA OëªfAjõ"¿j{ALÂÅa«_x0016_A¿h_x0006_ªòÈzA_x000F_³äâÃrAD_x0014_ÛñÍ~AáÝ\ØìqAjk¿*éÃA_x0018_KÜ¿IªtAP¼³_x0019__x0016_ÎA^gçcCeA"	:_x0005_h®rA+úýÿA÷ù_x001F_"²xA0á|N'pAKLçwwA\.ÑgAô$_x0005__x0006_7zA_x0001__x0002_QQíú¼fAc-Ni_x0003_{ATkÕ»ÄusA,¾S1_ùqAä_x0005_Ð´­yAY:0t	A\5_x000C_Ï_x0007_:rAÕZ±¤hAH3mÈ&amp;{Aù_x000D_{G AãN_x0015_ 2åqA xÙ+%ßAÉ¶_x001A_Ò`A_x0015_Ãl_x0018_4ðAÊÁÒ_x0002_ÎADôTþNLfAFízÌD|A.Û_x001E_ÈA«_x0016_jÈ20kA(J)¶à_x0005_mA@_x0007_¯_x0010_sA_x001E_ÙF{¹vpA_x0007_.°FrA°_x0019_5n_x0018_lA_x0008_nF_x0007_dºA_x0002_sà©0ypA_x0008_¤_x0018_d¼xA@Iå_x000B_*ÿ{Al8)J[rABRm_x001D_ä{A_x0006_s©Ht^sA_x0002_÷QÊ_x0002__x0003_J&gt;A4_x0018_°±seA¢_x0018_r_A_x000F_)âJ¬³ADi"_x001C_tAN_n0ÍuAùNJt­pA­R$[ø¾mA¤Ù%ìktAÜ?êDEÊ{A_x0010_qÃ)É¥{ABçõ%×OrA¤if;qAêÄû©_AAç_0_x000C_QOAâ"ÂÉ$An_x0005_êé_x0001_åA_x0018_]·-µKqAfª0m*!A&lt;ÛIúàtA_x000C__x000D__x0013_Î_cA_x0014_6NÂ{A¿ýÍo?yA(_x0001_{ËÉWgAú&lt;"µ¦xA_x000D_ÙRb¤³AÈ©6PZzA_x0003_¾É}A_x000E_¦O_x001A_TvAV))ì D}AÜ_x0002_îï°qA_x0016_TÚ_x001B_Ç{A_x0001__x0002_Xþµ1.-tAoFÈ;­ýsA_x0017_²ø¿_x0003_qAú«_x001B_î{ÝmAMÎ3¼_x0001_ÆnA¿U­n¾xA_x0015_ ÀZ¬_x0017_sA2Îµ_x000E__x000B_etAÖ­/Ì7ªxA¢=_x0002_PZ«A_x001A_È_x0003_Ù®A_x000C_nX!,pAÌ Z~A8_x0010_¡ÀÃAFXYè¢eA'Å,[_x0002_R}AeJ_x0005_mAn_x0013_î(tyAÆ_x001C_´}îvAFB06ôvA}:_x0006_7rAkW3E%ÄqAJ%~F¦1}A_x001E_¯_x000F_èpAôqªëMØ{AÑt$ª]oAsþU+ó_x000F_eA_x000E__x000F_·ôoAVí)"»5zAÅ5oyA_x0002_±_x000C_¥õrAT+_x0002__x0003_Aø_x001F__x0006_í"îA_x0001_Ðb_x0005_ÌrA|_x0002_©âiönAOÆÇ~¶ûA}_x001C_Å­+]sAM¼üË·dAz¶fùd3A_x000C_Øl»vçoAAHÀCôrAt_x000C_*° °sAì®9­zAUJiq=·iA##UA\¥_x001D_3l¬sAÑ,:éÒeAA_x001D_kÀÞrA[_x000C__x0017_ÆFsAB_x000C_aËlyAçAfùé_x0007_ÍrA÷J«)Ò½AN8ïxAÂ±¼_x0005_ddAáJÝï©AÊlæHîZvAªàSV ÕwAwì[g¿¯tAå½ÑwA¨÷Ñ®ô§nAA¯|ìM«uA_x000F__x001A__x0006_RsnA_x0003__x0004_a£¯_x001A__x0007_qAU?«ÜÕ`vAÎÜZ"e¯AzùçÑyAî%_x001C_J_x0010_ÒtAJã­àrA¬jöL_x0005_hAÒêS#ß{ACNR_x000F_¤eAÚ:ó_x0003_B*AÈ"h·_x0017__x0005_hA9°¾ÌïáqAÎ²=fº|A _x0001_¥¾²RvAJ-WýAº-ó~§	pA¨2H³ÕeyAi_x0010_Ñ´ÏsAV±­ÄsAÀ*Å?Á"qA	_x0004_ìA±yAök,t4&gt;dA_x000B_9ãeAu{oò¡Aý_Úà_x001F_A»Æ+_x000C_CA òë]ÓWvAâ_x0018_ó¨!_A©I­õnAïRe KvAæØÆ{_x0013__x0002_AIÑ_x0004__x000D__x0001__x0004_¿-tA¢z_x0017_:9õjAT9ÒÎ?wAÞ|oå_x0015_.tA²_x0001_±n_x0018_yAb_x0014_¾ßÍiAÜb÷vÂ|AIÁ_x001A_Q &lt;Aþ dòywA_x0012_\íß½oA»W4ñ_x001F__x0018_rAZ{ _x0003_$lsA¸â`gA	S(àhwzA_x0008_Oæ_x000D_{3sA}?NT­úlA\ïÅîqADÖÛÎ4mAhº_x0018_ÎSnAj¢ÿ©_x0013__x0004_~A_x0018__x0017_Åc`WuA_x0001__x0002__x0011_¾uAÄw_x0011__x000D_W¶cA_x0001_f¾¸uAº_x0015_ûÑ{A¢]éF}_x001D_zA&lt;¿58fAAÈ_x0017_É-vâhAv´MUÍGvAqÒDå_x0002_¨xA	©ö¼eA2bûnA_x0003__x0008_2_x0008_t_x0011__x0008_xAÃø;×ÓTAª_x0001_}«A0°·^M³dA_x0018_Op4GAù÷_x0016_v;AäÃÕs´eA53_x001F_YÇA~_x0012_%)?ÐcA_x000B__x0013_[ð^Ar:_x0007_ÅõUdA©ÛÄ¦_x000F_ÜqA6-_x0007__x0004_5+uAm]®PÊÃpAÆ0  _x0002_|AøF~'o¹zA¤yGV'AXE_x000F_¾uAÜ"_x001C_ÎâuA_x0018_äøPFAr:ÈÁÝ_x0011_Aòñ?Äî.vA­(e»¥lAªó Ä_#gA÷2FºÌdAræ0`nAÁç_x0010_òÏ_x0005_A_x001F_Ìy®qwA\¦ÀGª9wAd2JÑ&gt;A-_x0006_k !]A_x0018__x0005_}å_x0001__x0004_õßtAËè_x001E_&gt;pAÔáGÜ½'}AÕ¨¡~T_x0003_A¶í,l_x000B_~qAïSÚÝ?AÚbÈià}A'&amp;Bbßº{AÂµÓ´ßrA(x_x0005_BhAÎô7½è:wA5Ý_x001C_m¶qAN»ëÌÃ{AçÇÄY_x001C_vA_x0002_ßûl¹qAýN¶2A rA&lt;F_x000B_87tA°lú3êrA_x0012_¯ÅJßß~At2_x001E__x001E_#A.ÅþN¶xA_x0008_6Æ_x0013_yA ]®¹|ÛuAbÎqV¬yAó(2uvgA_x0014_5W&amp;_x0013_ýyAÆ&amp;¬ËùpAÎ^Dlâ»|A~À-B¼{A§_x0013__x000B_k¾¥|A:°{Ay.Íà1ØqA_x0001__x0002_3*Õì?]AÖ`7]±qAÑ_x000F_S¡A_WÄÑþ_x001C_rAb1¦ÂªuAoñÛ_x0005_{oAÞ_x0002_]	 #mA¯XNs\éuAnêQØbÍqAÕ_x0003_VH¥lpA¡Íi*Z~A§Ú`gÎóA_x000E_ZûC_x000B_iA_x0007_FF´v¼pAÒX_x0019_3awA-:HûßdqA+þNÐ/qAÇ_x0019_-TÎ¼pAÄé®²ÒxA_x0004_Ô¤®èvA¤_x0002_Û$}A_x001A_ñ\_x0012_uA;àe{·ókAË{"NÈrA?_x0016_|Mï«~Aù¶_x0011_.u_x0005_sA Ã¯ôå_x0016_zA°_x0001_LL·ü{AeÒâ_x0017_Í_x0003_|A¢_x0004_=_x001F_BuAWP_x0015__x0013_³_x0001_yA_x0019_ásà_x0001__x0003_Ú§AjÓ%âdqA2È_x0006_ÀA¸]¿QkqAW\N+'A2ÔÈÊjlyAn_x001B_à¿)vA#_x0001_Þn¿Aç_x0018_µjAü54_x000E_qAVíÑåÍ_x0002_gAº_x0003_È_x001C_YåwA_x0003_º¦ãH}A¢©ÎxV2iA`©Úª6ÅsA-ááZ&lt;rA°cÕÇ&amp;oA¦_x0008_§	}zAÊ(á_x0017_·tA%¶gÇ- AÍ_x0016_ _x0005_F_x0006_|Ab½s8LÎpAÊÝ^.`_x000E_rA_x0019_Ï~°mAÐ_x000B_n¯Aã¶ÃmTqA_x0014_ËghÕ6oA_x0003_g[ªuA`e)»tAÜÇGïúÌkAé_x001D__x001D_L_x0012_þsAäA:oÊyvA_x0002__x0007_aÔ4è4uA2q.®_x0011_{A_x0005_s_x000C_ÿ_x000F_GzAË·\³KAå*õ±9qwAþÕ_x001C_Ù&amp;l}AfÂ.Ëu;Als]ªd*AYJjÄîâzA_x0006_è`ði¸uA_x0015_³±!ãqAïº¨_x000C_Aæ¥+-_x0001_ÂvAÿwµ_x001C_«A_x0001_Z_x0001_fÓ~A´_}wA7_x000E__x0016_C_x000F_Aþ®òÀvA,¹_x0003_ëJæAj"¶.nA¿&amp;ñ¦A}tAõS´©A:ÖP_x0006_rA³ÛõßqA2ú®¨_x0017_úxAÓ5_x0012_J)sA²r2knÆyA¸í_x0004_ÊtAË_x001E_ _x001D_ÏfAøt×+eA ÐÚ_x0010__x0017_qA¼í#_x0002__x0005_&gt;qA'í_x0001_8PÅyAÅï©_x0007__x0014_9zA}6³byA§Dæ_x0017_åuAM¹NËA2øu;WuA_x0008_ãcGÝgwAR_x000D_ j)ÈhA·2u_x0014_bsA'åKxOºoA¢7ËßoA_x0007_ÐnAë¢ps²}Aµ{²wç{A_x0012_¢Q_x000D_nqtAÌ'/Ú}_x0014_AæÀ_x0016__x000B_(AÔ,­þ_x001D_DqAxÄ"[lAJxLW_x0017_uA.{{ÚlAjQ.¤üqA]å+óaAiýT°_x0012_ëxA_x0015_y0~ÌqA}_x0008_Z~c¤wA,²f_x0018__x0004_|A@å_x0004__x0019_N½eA®¦Ý4TzA}_&amp;ÞpAèE_x0003_ØÖeA_x0003__x0005_67xÞÙ_x0003_pA(ÉÞ4{*pAA_x0013_øoA_x0006_=æ4s|A4N/cA(îq·_x001D_{uA´fn_x0008_êUuA_x0006__x0006__x0019_úwÆmAíÚÏ²&amp;&lt;A_x0016_9Ø_x0002_pAÀÃ_x0011_]_x001E_vA wÌ¦_x0019_X|Aå`wyvAÊ­\8UrAxÇ_x0010__x0018_)õ~Aüwç)1qAì*Ø_x0011_ErAVºzüÆAh_x0006_cèwKuAÌ_x0007_ý_x000B_MûyAX©%ê_x0014_ËwAU_x0019__x0006_é3AAvs_x0004_v_x0017__x000F_pA:Ñ_x0011_b¢A*&lt;Æ^ß_x0004_qAÔ³qÞTtA4_x0013_î_x0001_)äkAÑéÂ_x001C_§rnA_x001C__x000F_ÿý:ZrAÁñy :9A­`æ&gt;/xABß_x0012_Þ_x0003__x0004_ß`AêÑçÈc¤A©_x001C_Ð1ÖxA}ô3»esA_x0003_Àl®ÌxAñiÿmAJqJ{ï»yAz_x000D_ð £özAÈXMrA_x0004_¤_x0008__x001E_qA®&lt;F:ZàqA,_x0014_ûîIrA	ù&lt;U2qAv_x001E_ç(a_x0007_}Aå²KÀzA§Ïnz=¨yA¸[/s:êwAÜ¤â^ZuA	»O«à	zA#¬_x0012__x0003_îA4Ð_x0001__x001D_xAÈù_x0003_'YÓqAÇ=yA_x0018_'´_x0008_A}gfß_x0002_kAIÈÕÛ+wA0_x0014_AØB_x000D_uA`ñÄe/}AU^Î_x0016__x0012_òAJ5ÀA¥SßêtAs)_x0018_²òpA_x0005__x000D__x0011__x000B_eÛAuoAÉX¦_x0008_AùS\_x000D_Þ_x0004_yAÐºK}d×zAßÝN_x000B_,nrA·CZ!qA4'EMèkAÚët¥_x0001_AHÔÜû¤fAHÌ½ÜÙAs¡Ë_x0015_eA_x001B_¨½&lt;l_|Aþd,µ&amp;pA4C7|A_x0016_	*â¸AwA8yÎó¹(zAzò_x0003_ÜèôwA_x0001_9ðÍ]sA_x0006_-4w|A_x001E_p&lt;h§vAðQX*c_x0007_oA?6,AJÆ~A^r_x0013_*#dhAû¬jÌ&amp;lA"+8ÍrAN±é8	fA;gEÎvAÐÑ@ÒôWxA_x001C__x0002_³T@zAýJ{_x001B_rýrA"Ä	!äoA=¬ö_x000C__x0001__x0002__x0004_oA_x001F_ýaeoyAT÷ïáP}uA_x0007_Ó*_x0007_ô&amp;tAÆVE!^¼{AÍË¯¢yA_x0012_å,_x000B_MwA&amp;®ª2_x0017_AJL_x0001__x0006_·tANìAØxjó:AF¼f·oBzAhÏPÆóiA_á×'º`sAW_x001F_'PuWuAb,½þ|pAÏË_x0016_ªÓAhªÿB_x000B_tAÝøc_x0003_A³t¹ÎÂ	A8w¨­|AÔ_x0014_Üñ\ zA^+ñ¼ÕpAL2_x001E__x0019_ã_x000E_{A9{tcnAâc_x000B_ü_x0002_ÝqAëàÊù!}A G_x0004__x0002_9g}Ar³ëTb[~AÞ¡cX_x001B_ÐA÷!½w_x000E_~AFö_x001F_Á/A	_x000B_Ï4f_x000E_'AþP`!ÿ_x000D_sA}a@vACó@ÉDAêï0Õ.wAë_x0012_ê^fDtA¾rNb3¬A_x0018_*ÁÐacAfÌNÇswA_x000B_[(_x0013_#nA Â:&gt;ÜsASÅ_x000E_7A_x0006__x0002_ú}½$A_x0008__x001C_W_x0008_®AËô	©dzA*ouVÏo}A2SP|BA dÛ^Í3A²^+Öè_x001E_~A_x0002_[_x0004_3AH-Cû·nA	¥×B_gzA¶e_x0008_&amp;ÎvA®ñÊjANo_x0013_N_x0007_lAàUäM_x0006_vA\xS|zAú_x0002_ÖäRA¨x3ciASúÛv¡UAnî_x0003_Þ_x0005_sAhoþ_x0001__x0001__x0004__x001E_A{é¨¦fAx_x0014__x000D__x001B_-_x0019_}AY_x000D__x001F_ÁPgA }E¼_x001C_ÛA´|éFÿuAßùùuá{A£#ó iAÍS_x000B_kA]6vAÒ_x0001_ x¶ÑtAn;8ÊúpA°¼µÛuA _x001B_Xý	øA¸N&gt;À]rA=¬¦|óä~AÎÂÁ0]lAî_x0002_höX mA&gt;_x000D__x0006__x001E_rAÚß@©fA%ÑQ+QlAO*_x0012_[ÊeAÿf_x0001_ãvA²__x0019_&lt;¾K{A(eN!ÁvAöÎÉ_x000B_+ªA°óÀdkBAÐ^ßpßuA_x001A_Þ_x0003_ãv^wAÃ%?`A_x0013_N_x0002_kãqAÕE\ø:A_x0006__x0007_p_x0004_+Ï{Agñb»}Aø HñjuA^ÇpæUroAîÎ¦©¯AêFú³ówAÐy_x0010_@¸¿mANøgßø§uA&lt;ïM¸_x000B_JA\µb:÷xA$Ñ#ÌljATµt_x0005_¶AjÃDsíÖsAñF¡b¯þnA_x0002_Ù_x000F_ã@oA£åúô_x001F_A®GÜ%÷8yAî;ÈóyôAï_x0003_ÛrOVA_x0010_B¹°_x0017_äsA7°ÝZ»6vA¹{(xA¸8_x001E_ A´ú_x0002_lstA_x0012_ÏoPhmzAZ](DqA&amp;àS_x0001_&lt;ÖvA_x0005_7_x0007_b¤A6É°»ç}A/øæ\dwAåv_x000E_ÅK|Al_x001D_É_x0001__x0002_CÅAä¹HF{pAYañDÍçuAqì_x000E__x0019_×AcC_x001D_&gt;ôwAýf5ÀsA¾Ù¬èätAXÝÏ£ÿqA&lt;_x0012_;.ÔA±_x0018_&lt;,ÖA^Y´­&lt;½yAºQ±Wæ}AµK¯ùQôyA à'&lt;ÖmAx»o_x0017_oA_x0016__x000C_õ¬SwAÀ_x0014_ÞEÉaA&lt;î?öØyA÷±s0¡vAZ¿BzåA^ã¹Yá1Aã+4¾sAc/Ç_x0005_jmAJ´Z×mA6cÕFÓÕpAò×_x001E_héØrA_x000D_u[#N¤rAú6­Ö²lsA/ZÛ¼.ÊuA_x0011_ËßèæûsA¿j -ÇHoADï°_x0010_b8}A_x0001__x0003_v4gÚ¸û{A_x0008_m%ªåþwA-!@¹Ël{Aè]g`z_x000F_pAÊWlrª}A_x0018_rà÷lKvAÒXF_x001C_Æ´uAHõ)_x0010_E_x000C_gA_x0003_ÞÎaJçnA_x001E_ÿUt³-|A_x0006_mßí:YrABï­°;_x001D_gAGe' `ttA*_x0010_4F_x0002_vA*pHTÖtA*_x0004_²_ÖA_x001A_âÇPÔ\yAñòzÈ_x0017_uA¤_x0012_ÈÎ{~A7ÆÊ_x0014_WtA[B£ÎìpA_x000C_=_x0019_Ê8ä~Aµgåó_x001B_wA^¾´_x000D_ò¥uAnUc{Ab§Í"ÃnqAþ¾ÏA&gt;ÇsA&gt;6´¢±ýrAÄÝëÛ_x0001_$Al)±_x0006_^A&lt;&amp;_x0013_3{rA(·B·_x0002__x0003_?'A_x0010_uhG|A·ÝÃ;A`ÈIÉ£®zAÄÓ¯ aÒA_x001E_Ð°»_x0001_xhAG`8&gt;ilAáá·u¹rAP_x0008_6t@j{At-Ö÷ßA_x000D_Á¾D6xAyÕ¡j&lt;öqA°Ò4ãu_x0002_zA¼°_x000E_¥5AÖ)F4¢µpA"1K_x001B_^?vA¦Ë3ÞP_x0014_fAÒ=ÌxÓ_x0011_AÒ{V-_x0012_zA ×_x0019_\_x0010_¾kA&gt;4gê)yAþïëÈ_x0001_ToA_x0004_7msAhágfptAgu]2sA.i¹_x0010_Ý_x001F_oA´þÀíÝ@A'ulY{Aã%èBtAð%_x0019_fapA2_x0012_4úÊAõ_x000B_ÀøI|A_x0002__x0005_«Ä¶³MAÐ¶à#b5uA-M,Æ¹¹vA¢}Õ  ïmA_x0014_éóÌLÎAH )ÌxA(Â_x0006_½_x0015_·tA_x000C_Õ·$¤tA¨ñÛ2!_x000B_rAÊX¯+2¦A_x0002_8¿êAùüXR÷vdAö~kA$6YÑqAy_x0004_7R¬nAÇ	*#]uAqµLÂNtAÃS×,rAõR4_x0013_:=iArÄ_x0007__tA_x0010_1ìëßqA_x0008__x0008_=uA_x001C_Aòµ©xA¦¢vK_x0003_RsA!ã÷_x0002_}AÎbS_x0001_@&amp;}Aµ²ÌåßsAlNU¹aAª§Ï]5{Aº_x0003_oïHxAvé®©AMwoo_x0005__x0008__x0006_tAZUå÷xjA(	SrA_x000C_RQ'/xA¢«1AªTvAõõ÷_x000D_·âhAj*9)NwAb¢_x0004_,=ÉsARO8®(_x0011_AMµ_x0017_\QgAp_x0006_®aÂkA°¬eâ5}Aí¡/Ö-,wAÇ¢-_x0015__x0013_AþLi_x0003__x001F_A\_x0007__x001C__x001F_.gAêî_x0001_Ä_x000F_qAOTÄLisAÌA5 qA_x0002_êË_x001A_ðgA~÷jmÍqAqL_x0018_®$zA]«kx_x000F_÷nAr^RªtAFÂ_x0004_À_x0017_ñ~A¤tVàï{Ao!û_x0005__x0006_~A=ê0ö¨cvA©RSávA_x0008_.&amp;_x0005_±GAI6IJ_kAî 7â;_x0016_mA_x0001__x0005_Ú_x000C_§¶!xAÌaÖÄpA&amp;EUà¨zAå_x0003_,Àé_x0003_gAùB¸_x0015_LAJB	_x0019_b_x000D_{A~Á0ÂÍ7oA_x001A_Çô¯xxAÿ_x000D_¹øtAH²ÆLw(sAØº_x0019_]_x001E_A(6øyøìA_x0018_Z~AúÚ%´GpAÌNZ_x0001_q6A_x001B__x0005_djA@Y_x000E_\qhAè$óCaÑxAA¦{¼AÔÇI_x001C_pAÕòÜæ4eAf}I=ÏzA²ÂÉÂ_x001D_TzA}^õ~Z÷A_x0005_ÓVQßxA_x000B__x0008_õk_x0003_qeAâò#_x0018_gvA»ï_x0004_]ã¾jAó_x0002_÷SOsA_x0018_zk@FpAª1_x001E_3-AÂ\Î_x0001__x0004_	¡uA_x0008_ ;úhkA(_x0002_Õ8_x0007_ùrAa^LDn|wAr~oør±|AÂjTå7rADõO_x0001_ó}A_x000B_rÝ¬-ÄiA_x0018_SÏ-qANºaÙîbyA_x0017_;_x001E_àyAá_x001B_pÓO_x0003_{A|ÉÊ·{AK&amp;^uAªDâÍ_x0005_&lt;uAÈËn_x001F_#ïtAOå\_x0005_æjA×uG0ruAÊÒ_x001A__x0018_î_tA,óòÀJAÌôë× AÌð°Ha~AÄ¹Ïh¤_x001C_|Aàff}_x0015_&amp;Avz½r*rA._x000B_pIAòö^¬oiAñ$1È`²xA×þØKu¾rAI]ÉÁ{_{Aä&lt;_x0019_©yA_x001F__x0004_ÉSgA_x0001__x0002_²R_x0013_BØyA6_x001B_WÐ_x0015_ÌpAÚöqÌ°k}AVÚNÆÈyA_x0006_5ûÙ_x0019__x0013_}A^åDïÕA\êh	$A"øVnA¿_x0015_I¨Ö%~Ap­4uABA¡3[ÃyA­\1FvqAFLaHA(³YýicA9((ÑáAÚa½_x0013_1A&amp;Î^7Zm|A"ç¾u}AÞ%u}P~AZ.ÆIÄêoA·¹æµ`eyA;myAK_x0014_o_x001C_SvnAPE0ª_x0001_AA_x0018_%Nã§¬yAâ_x001C_H¶¹_x0014_iA_x0004_&amp;:UbuA6ÖìR?uA¶9ê3ivAIË&amp;M~AÐÂf_x000C_ó'sA(¯S2_x0002__x0003_s5vA-_x000D_·*A/_x0006__x000F_;º±sAFí_x0012_]_x0008_vA&gt;ï_x0013_ñ'uAÐgwÊ¿@rAÅÀêhíyA_x0014_í3ØJyAü6oKþyA_x000C_ëÚ2sA&amp;ç'_x0006_	_x000B_zA2xq÷D¡rArÚÊ÷g^A&amp;ÍSì8Aïp_x001C_l÷A_x0014_ê`^_x0001_TrAÓI-ó/tA_x0014__x0007_P$¬&amp;sA:PáK±_x0003_rA¶7©6jYyAzÏ¹:xAÊ_x001F_KédA®¼2½±+A,Ç._x0019_A_x0001_ÂÀ_x0007_°oAá`·¨vA_x0004_ÝEÉTDiAqÓÔñ#ÑAy|ªËA F~_x0017_àqgAºNN_õuA¥T_x0018_\EÞpA_x0001__x0003_ç4ðÇhA¬P¦2ô¦A_x0004__x0002_w_x0008_A+b_x0019_=4lAy*3}µAÀÍmØ rAnü×åwA)¦ãv~AÌù _x000C__x001D_ÑvAD}U_x0008_xA&lt;ëËµYâzAIÙåÙ×ñA¢5_x0004_#@ú~AÙ¾uÒ_x001E_A½®§pñxA5Ü_x001A_4AtúZÑAAâvkFqAB  ÛþjA_x0012_´`_x001C_åAÕýãTÉsA_x001D_ÖI¨MvAÒÞf(+ætA²²_x000E_ísF{A F_x0005_xA^}~êMAóz_x0010_þÕAnOþn&gt;AôÙ6ÈuAP_x0014_CIÓ~A2Yê´3éfAX÷³5_x0001__x0008__x0012_BvA`¥_x0003__x0015_ÇpA»,ítrAµÿÓzA@¨¸Õ_x0001_uAéád_x0004_]hvAØ'Te&lt;lA	_x0003_ØUQusAº¢³§Aî1ÎÌÌ¿Ab_x0004_kñ¼vA±§ÃHOwAÍ±ób¥ÞrA;UL0gAD@E¼1rAà0vÉpAø_x0007_ô­×A&lt;_Q:ç!A_x000E_;NCÚxAÆd£_x0005_üÚrA_x000C_¢¬}pA_x0002_±·d/pxA%_x0006_¯#|A(yÀ»IAÕj&lt;«¡ÓqAý¾ÎãpS{A_x000C_ûýEwAÂ&gt;ÀÑoA1_x001A__x000F_ Äæ|AÉ_x001F_7¼ñ_x0015_A2KÁo¶fA_x0008__x000D_´w_x0006_zA_x0001__x0007_]KpuGAJiÎ¹XvAcöI¼âA_x000C_Y)_x0002_¿:A¹íCUÓmA_x001F_iÔ¸H_x0015_A!ôE_x0004_G¯}AâÃLl«rA_x0010_-øÖ}A&gt;@TêxAV)§á_x0003_QqAj_x0008_m~ökuA0*GïnõA_x0012_ØâÎpsA¦ûVeÖxAncCZ6~YA{ËpSÜ{qA_x001B_×öÜrA³¤ÉHQ&amp;uA_x0006_Ù÷dwAî_x0013_c©rgAMö_x000C_ñ¿eAÕÏÃ;kþ{A¬èØè.mA092¸wAn®_x0004_c,`tA_x0005_Ë&amp;ANÀAª_x001C_&gt;bËNpAöS³à¿zAgª1_x0017_Aw½Ô ©eA])ÿ_x0006__x0001__x0002_Ï_x0007_AîcÎ°ryAº2NLMAÂpì¾ÂçrAS¦k_x0010__x0004_fA×ÿ³Ó¤zA_x0018_Ò%ö~mAb:û_x0016__x000E_|Aðo-ÝiAâ±÷ZiìjAO;ikýAâIØÔeA­cÀÏ-uA_x001C__x0001_ÞËF{Aò_x000E_¢C_x0019_{A´ó&gt;VáÐzAD]xÐsuA:WßLF+fA0MAuA_x001A__x0001_ë_x0002_¶ÂhA;ÀvrpAå_x0017_¥çknfA¸y¾etA¬Íõsw}APXái-tAV_x0007__x0003_¸évAãéß_x0008_¾®}ASKôrÍ_x001B_{AÅ_x0019_3jåpA2BØÈÊGA¢_x0015_-_x0013_¶zAô?ª&lt;«tA_x0001__x0002__x000B_ÂëáûA_x000D_=tó´AxÆÝwÈ¤{A²_x0015_oØèuAû½rfN_x0016_A_x001E_Ö½¾/#kATürS8RsAâô{muAºI¾v°oA|DuVa.nAÒée¡þyAÁ#®èd¼AöbÏA_x0018_£¥_x001A_xAª	/0BU~A_x0018_µ³îAíuA®¾}ý©0yA_x0018_úlú4_x0018_A_x0004_&gt;@DªtA_x0014_U_x0017_ïAlAmT_x0012_|fÓ{A^_©3.¯yA9K¶É_x001B_¦A§=t2*lAËc¼M_x001E__x001F_iAxë_x0005_·ÛwAà³ÔÕðlAå{ÿmJsAT-_x001F_\nAèzíà¾sA_x0014__x001F_RÑïÍrA&lt;_x001C_í;_x0003__x0006_&amp;nA:EBu£Ð|A&lt;ÕÏêõ)qA¯çCkfAD^}Z_x0004_ªpAx_x0015_o[sAjôUfÜdxAØÞhia_x0015_zA_x0006_sÄÂ1:xA,66í¾_x0001_sAÉFÎ~ÜÁsAèL´i_x0017_lA_x001D_ïÒ¿Ïv}AØ¯_x0004_çàtA?´Ùg_x0003_GA_x001F_F_x000D_'D{A}_x0018_O'ÜsAñI°U"¢Afö4îí!oAÄ_x0018_òúW_x0002_AÕ_x0004_èx9~vA_x0007_×½A|AEgÒ¿WAÀé[²YEpAÆ_x0019_¯æ]©AÖ,­ÐyVwAmÍ"Ú/»uA}°WýótAò_x0006__x0004__x001E_ozAsÊcÒíAåÄ_x0005_/ÞnA®5Ê_x000C_¨ÌA_x0002__x0005_v_x0001_j)ªåqA4Y!!{A¨È(_x000B_*}A$_x0019_Ä¾UA0`ã¦ÚtuAø½À_x0004_|tA_x000C__x000E_dæwAZÎQ¤c}AnxNÞT{Ap±ÕuÅKwAtHZ_x0007_;NkA¯}Àî¸AàE"ÊuAQ_x000E_éHA¦pð_x000D_ÖmA~Å_x0019_ßØqA)5ºs×Adä)FTmAE£sz1A=°(©qAü©_x000C_¸¯ÌqAO_x0005_uÊ_%hAåK,_x0002__x0019_ÿwA_x000E_B%·ãA2³_x000B_Ò*A³_x0015_È£_x001E_rsA_x0017_¥J_x001E_1pAÜ¢~_x000F_×mWAí`:ybzAË&gt;ïÆÝ&gt;eAÒ_x001B_d_x0003__x0008_hA¹³O_x0001__x0003_ëWtAìS]sc{A½F.ûKsA ^FöÿøiA_x000C_ú_x001B_NuAz_x0001_1ÖÏAAYÙ_x0016_èA_x001A_ô¤Ï×_x000F_xA0_x000D_4F_x0005_@A¼{[_x0007_2_x001E_wAuâmI_x0014_gAä&gt;h¼A¸µÓµ_x0011_oAFÕo{a¡A_x0012__x0017_qoqAÁ?á_x0005_¨uADQ_x0008_È92|A_x0019__x0018_^ÔÎØA_x0003_Ýrñüq}A`Û_x001F_ÕA`ü_x0010_ÈeA_x0015_8æ¥A:_x0014_÷¶ú¢cAIÜýrsAËOãËïtAÆtà_x0002_Aôk_x000E__x0005_§oA_x001D_ºTØÕgA_x0019_oÔ-ç_x0015_~AZy¿ÄVÕtAký0z6A_x0013_µÐý1fA_x0001__x0004_È¡µ_x000E_°uA_x0004__x001E__x000E_zwAl¢±¯A%&amp;ÈÆß~AÚ?4_x0012__x001B_ruA(Li?_x0002_°pAÐ+_x001A_DÈÿrAaç_x0003_ÛÇtAà©Â_x0006_ª3jA )_x000E_`Ç+dAì¶¤.mAY)R_x0010_A_x0011_6³nAR¾6-yê{A_x0014_«¾.igA¨UÜ×äsA0©b1Ia{AÜÕJÒ=_x001E_wAÐ;,G°uAy&amp;ûsA6ÝgD£_x0004_zA_x000B_[nñSA_x001B_û_x001D_ ùooAr_x000B_ÙôQXtAÀÍêj¸ A$áNÀ_x0019_eA½»l(2vA÷ÕqQõ_x0012_oAL_x0014_ÓÝTcuAöbøerA5_x0011_ìlµvA¸_x000F_æ_x0001__x0004_¥W{Aýa7r@]qA&amp;|WTÌA@äINëZwAB=¶F«_x0003_uAkò´;_x0012_\|Aedé_x0003_ï|AF_x0002_íÕ_x0014_éA,¬/¾µ~AS_x000B_ _x001D_^ómA&gt;_x0013_[^^²A+_x0011_'6úsA8xÅR${AS)¼RËuA%ËOjÑA¬_x0003_UÊ³Y}A«ÖY+ãxA8E_x0015_ß+IwA&amp;¶)5A_x0008__x0002_CCÞ,vAöï_x0016_JbÐjA_x0004_R@èÛjA_x001B_ãÃ¡{A_x0001_×`øfAöHµäì_x0004_tAö.,]'nAJÐnÞqª{A_x001A_½_x0018_ë¨A%{ÚEÿ_x001E_A¨¶JhøgAà!@Ñú{AW²1M6sA_x0001__x0002_ÒñÙot0AÉA72õwA6£¬ pA¯Ö¯öAøA\c-ðtA8CSç©sA÷Ûg)uU|A²éT5ANvA_x0007_LñópAú)º`@}AÐëÂ_x000B_WwAðõ^ ·8A_x0010_¸Ø)¥(uA \áÂÝwAÅÚ?rA_x0004_àgoX÷yA_x0010_ýê}A_x0003_Jõ]asA_x000F_.Ä'rA"P¤úþAXjÑrA¦×u¯xãqAdgxè|uAt±ÉÙl½tAû¤JmA_x0006__x000C__x0004_ÅyuAr_x0011_n3eAèüb¨2ðyA!|ôzANF/_x0016_avA_x0006_#s@pAGª(_x0001__x0003_¡qAÔDÍUÓtAòÛµ°(AÚ¢_x001C_ê:_x0011_kA¢~_x001C_áAfsH_x0010_¾pAXEõw_x000F_yA`µ»_x001D_ºoAÞ²ý\QcpAÜAâ¨øzAÒäJ)÷ÝA±Öx_x0016_pAÌ§Ë_x000E__x001E_ÿ}Aÿ¯6¢Y¸}Aiq-fw uA]_x000D_Ô_x000B_Axºúf¯AÀ_x0006_ç_x0003_sAB~QúBlAèutX}Aòâëó_x001B_¯xAv»û[ÊKeA_x0004_bÅ*|{APCZ_x001B__x0002_DAÔ[Â¨ð¢zADêrN	3pA_x001E_wAÀú¶_x001C__x000F_}AÑhk_x0006_xnAJ9}ô_x0007_úmA5³uYYpvA|ÖÒ7b1kA_x0001__x0002__x001D__x0017_ð:ntA¾f¦³hA®Ý_x0015_^l3jAJük¹ÁxA_x0018__x001A_¤}A*¤HfA:æÁ[&lt;yA`°)ÜSwsAX_x0018_¶_x0008_fA¤bfUðfA;_x0019_ÝæË\AÆµ_x001E_º'ÓfA°mÕÀ#fAS&amp;_x0014__x0008_`ûwAó7FÑA  ­:qA:2'øimAtºwo3cA_x000C__x0006_å¤«2uAtk"`PyA£_qlQAf·ô9ÓqAYÿ_x0019_åsAK_x000E_â£øeACíôªwuiA&gt;!F'§Ae~å¦qA hB/ThA _x0019_)&amp;A_x001E_J3rN&gt;A(÷ØzA C¯_x000D__x0001__x0003_pVvAÎF_x001C_]_x0008_|AEî ´|lAõ_x001D_Õ¯ÂsAVÜ_x0014_ñqûzA3H_x001C__x0005_üuA´v(û´qANêROpA7Ô°×©?A^_x000C_FÀ3@pA`&lt;ò÷gAÛxøï'{A _x0011_ÅÈÑsA)HgVýxA8þQ'òÑsA¢æ_x0002__x0016_rA;$t(wvA_x0003_nuA	&lt;mô#wAl!*í.®xAÝ_x0010_@:0A_x0016_Ê¼«XZiA6ÝÙ;JnAÜËm ¨àA"ØËó¼FtAÉó@8®A¶ÕÓµ_x0003_pAú|=mwAT)ª1nAæ;Ô&amp;åzAvÙ¶^_x0012_wAöp@­ªJnA_x0001__x0003_ïáwÒiûA×~©^_x0018_	xA¥ymcóADØgx_x000B_sA¢V±XäAt¹_x000F_xuA_x0001_U+?ÞpA£ô*ÚïgAñ¤__x0002_'}jA7$Y9ñ|xAÐ_x001F_"_x0013_úrA9_x000B_ô_x001F_¨T~AØ­K_x0016_|hnA?Ó_x000D__x001D_àpAÄ8ê_x001D_L¾A¸Ðå¤E|A´¹1ôPfA~1¼¡?ÙrAÝ-t{IÑmAX¡¾:­_x0016_zA_x001F_´´Çä}A?Ö§+ósAðÇ=úuqAôÏ_x000C_}A:k_x001D_A®_x000E_þAzI_x0017_¦¶~rAøø_x0015_¸1étAuÍ)GQÙxA@c¦q[{A¼Ú9ÑYÅAàS_x0001__x0003_|coA~ÆIv°øA0V!,fAKÑÔÜrABç;_x001E__x0014_´eAÌw¨_x0019_]ý|Aág5_x001F_æsA?jy1fA*×Ä¦¼gtA·_x0002_rã_x000E_pAÈãSx×uAÍ_x0019_6AM*Àø	fAT_x0004_©F_x0003_A@å_x0002_ÞkUyA.,bE)rgA_x0002_ó²_x001C_&gt;I}A2IrÙ_x0004__x001E_A&gt;òýÐèAbV·ÈÌx{A°ÇqÅß/sA_x001D__x0012_»ó;ovA«n¡ìódA°·é·øágAUrSí4®tAt´WH¯	nAdt_ C |A¶_x001F_ó_x0019_oAd==:_x0012_ÝsAþ3b¾tA&gt;ø×²ô_x0014_pA+_x0016_û_x0011__x000D_V|A_x0002__x0003_ä_x0006_0ÇÁ»iA T2ï"éjAw_x0005__x0003_öç }Aº¾_x0001_E&lt;kgA÷lWV3ÓAÑyú&lt;ûûwA_x0006_}(KwAðäE¸ÿ2vA_x001A_A(aPMAôWüjÀ_x001C_wA_x001C_òu_x0010_îtA÷v|áCãqA±ª¹TWÔyAg0-e@_x001D_kA5ÐEÖuA^v_x0004_üNrA_x001E_¨yô_}sAÁªî¥_x000D_{AÃ¹êÍ@=sAÆHù&amp;2AE8_x0002_z [qA&amp;Y\ñ!?AaM¹sTÑAQG@OUqA¥Pd8 uAPÞM{Ab&gt;æ&amp;ëA(ÁÄòýkAëã«±zAkûq	Ðx{A!?eø1mA¯qÃ5_x0001__x0003_º*pAJã_x0016_@J{Aè69$ZyAÑ&amp;3fA_x001E_U©ì¤A_x000B_×3ÐAª;»UA ü_x0016__x0002_G_x0005_Aï"rÚtAÀã=å_[A_x001E_Ü q!yA!§IWÞVuAB6_s¬åwAâ&lt;xÓtA.C&amp;_8ûsA_x0016_wÎ´Ø£yA_x000D_o _x0014_PyAÜe~æ¢}A_x0005_Î[ªoÚvAc­½_x000B_ìpA`ÏÉÈJzAô@³*4ÈyALîØÓ_x0008_&gt;A´w_x000F__x000B_kA¤â&amp;ÝÓpAö_x0014_OaFbA\¶pH7[pAîÇ*4'á~Af ©áäHuA¦w8ý}gAEKH´AÖ2£ /rA_x0001__x0003_A_x0015_úÊuARê_-zAìF_x001D_xè?AlU8_x000C_Ñ(A_x0017_8nÝg:xAi³!¹E~AµX9Ò_x001A_ÅpA~*qC^}AòyîL²M|A5»D_x0005_3vAûò_x000B_cðAB_x0008_G³ÿ[AB´ä;_x001C_tA_x0014_"æ_x0016_óÜgAúã`oAn+±_x0002__x001E_}A_x0004__x001A_E[pA,¡_x001F_XvAÜÒÉÃ¢mzAbÿ²lAöF_x0015_¥NÁjAúèâvQ"tAZâWÇ(eAïâ_x001B_v³qAæ_x0014_l/QArQ +»«A¡?&lt;ØÈ5A_x0004_ùªeêÞ|A®ð{8àlA2×Íî¹HyA_x000D_N=ôaD|A^3¼ô_x0001__x0002_&gt;Í}A÷~Ùó`rsAáo_i/¾lA0üs\_x0005_VrA_x0013_4×P;_x0019_~Ap_x001F_VAz°Aw:ÃuZïoAvûÍãÅºtA_x001A_á7&amp;­tAtið°wBA+¨?ºsA/s¦_x0007_MOsAt	_x0003_(Â:hA&amp;QX_x001A_LAÜ_x0016_»XsqAZÈê¸_x001A_mAÕªÒ¿_x0008_A^À11±»fA¢?ÄÀ_x000F_ásAsR¨æ?]A;è_x0019__x0006_HhkA&gt;Ö_x0014_Ñs¼pAW_Ú¯_x001F_iA_x000D_f±vÅ_x0007_uAVV³©]nARýà_x0004_mAM@2bÊkA&gt;¡ÛB¸AÃ£]é&amp;_x0005_qAÜ	)Î8{A£Ñë'ó×rA_x001C_Û£¢4¼A_x0002_	¹_x0018_	­wA_Yh_x000C_;¾~Apq_x000E_¦9ÆA§ZIßÂjkAhÁ3_x0005__x0004__x001B_lA¨Á·Í6×tA"³5®6åuAÒ¶|V_x000D_]A¶ÍÃ~Aæ_x0010_}yA4»ud&gt;AeØ_x0019_8_x0012_ÙrA¾?Ïá_x0007_qAÁ_x001F_!å8ÎzAÕ_x0006__x0018__x0003__x001B_zA _x0008_Ïa_x0017_5wA×³Í?ûoAO_x000E_Ò_x0017_Ú_x0010_A_x0008_eDª,sA_6i«NpAD2À¼zA¸_x0001__x0008_·ÿAÙ4ä9AÅ¥ ãÜ2wAðèßAs_x0014_ÚbuA_x000B__x001B_¤:×AþF«~Aj-_x000D_å©ìApöÙ®¼dAÎº_x000D___x0010_/|ALÏ2­_x0001__x0002_ÊpzAëNiÈ¨lA_x001A_;èN_x000D_gAÌ¡Ò&amp;_x0012__|AüÈ´D(¢AÌ¨Ën5wA_x000B_¯ª_x0001_|AîLRQV)Aµ!&gt;Í_x000B_xA#_x001A_iÉ}A&lt;¯_x000C_ÍLA_x0013_¯E2|ÄxAÚ$T_x001C_Z8yAJÄ$'lA&lt;¢_x0001_ù_x0017_dAfx_x001E_ÛVvA_x0001_×5xëxAôÓÔ£_x000B_A_x0016_­Q½vAr2Æ+ã.|A_x0016_sòëÂ_x0008_yA\}SÝwAR5×_x0013_Îs}AÂä[+NwAG³¿¤¦crAY_x0017_C._x0008_nA^þ_x0017_\ÑA_x0014_H:í qANJ_x0016_fºA_x0017_5L¹]V}AªPÛxA_x0010__²¢juA_x0001__x0005_â ä¿\yAJKåYX_x0003_Ai6hÖkvA_x001C_R!rü%|AÛÕtæ£ÐnAàÃ¿æ-hA²®G¬!l~A#½_þ³xAÆmýÈ_x0013_A.;îÄ8vAÂ[àJ_x000F_x{Aö÷3X)AÎ£qR{A|ALr¦@ï³~AZ%ðKÌgAâ[_x001F__x0019_/lA¥W_x0002_D_x0014_×qAì{þk´ÉyA&amp;?à]9[qA_x0004_¼a_x0008_Õ£AéK!_x001E__x0015__x0006_vA¿ÕÈ_x000E_:xAhYý0_x0004_­eAº{[_x001B_À	wA¬ºm9`FqAº{"+_x0014_AqAÎ¨÷_x0005_%vA_x0008_É¬Ã]mAj_x000D_¨ÝLpvA_x0001_gðÁÀAvAÍß_x0017__x0002_tpA)Y;þ_x0002__x0004_üitArÛZç3v~AÜó%8VÓAN²_x001F_|FA«_x0015__x000E_T_x000D_\A¤õO_x001F_1JtA-ôJÄ¨_~A_x001D_r4ýßkA¾_x0012_:ÛþtAì}æ¢¾ÚAZìò#»Ax_x001B_¶Çk0kAÇÅ%l¼{Ax*?6l|A_x0004_®Ñò_x0011_fA+è¢ÎÕéA_x001C__x0001_öE3iAYnvQê_x0019_iA'§ßAÔRAïw_x0003__x001B_ hAiå_x0002_tAÆÃA_x0010_öUQ_x0001_©gAjmnpAxe)ìeAuU©ÂãfgA_x0019_¸L+ZtA9aà_x0003_A²µné©'yA³xê$_x001A_yAÞq®îµqA*_x0014_÷Ú_x000F_ñ|A_x0001__x0003_\Qù$_x0014_gA_ÏsÅQ¿xAÖÞù£_x000F_±sAz_#boAØ~ÖÚA?ñ_x001B_ðø_oA_x0002_]\&amp;|uAà#ÃînAZzjÛÌ½sAM&lt;)_x001F__x001A_ofA1b@RawA_x000E_:_ê_qAUí~¦zAõâ+ÙLÅoA~;_x0003_°_x0017_dA(lÂ_x0016_¢wAñ(0¸tAFsíOä4zA·RI=JWA8Ñ¤_x0013_ô[{AÃª_x0001_{:mAV¦)`Ó_x0016_rA(»¢@^~mAÞ¤r¸qòsAØû©O4-AM_x000C_6	 vA:_x000E_%60ArAïøðAPâ,_x0006_qA´tæ2!jAf½gI_x0001_A¿¼b_x0001__x0001__x0002__ÄrAL;f¦ô\AË{_x000D_{A_x0014_©_x000F_%#ìzAFÆo@hAy_x0017_grúrAÈ¹fkÆ7gAÊ_x0001_ÒÉ_x0019_7pAt_x000E_ï_x0007_A_x0008_NËªõeAüóO@ø«wAÕåÍ®ïqAþÆí¬ÎfAÖÜõkX"gA£Î÷Ö}AYÑÞð¦zA²Ñe_x000D_q§qABò$&amp;A_x000E_²[ö_x0006_AÅ¡Mn{AD&amp;"^¡5}Atb_x000F_ò¼©tA1s+"zA¢M9e_x0012_A,õìË°{A_x0010_¯K_x001A_D6A_x0019__x001B_¶jÃäwAìµ¾O¾sA0ËêXVA«%&gt;ZÐ_x001F_xA¦_x0005_ÃøAtÐuÓñvA_x0001__x0006_ÄCú&amp;Í}Afü&gt;útAªô_x0016_du_x0004_A­_x001F__x0006__x0011_AÝsA_x001E_F_x0006_c_x0002_Í{A_x001C_÷£¬_x001F_4oAF_x0014_«;æpAüè·zÐA$/ÃR	¼nA¿O_x000E_4²³rA¦_x0012_q_x001C__x0003_M|A}¹¢¹'oAúZ#A÷qA7åòÿ_x001C_uA_x0015_Ø;ká3tA,æ_x001F_`VA_x0005_¡©gõsAÌ d+_x0006_3AØ"_x001D_,¬vA°)"ÈlÄrAóû»ÃT¸rA«àüQAml=|_x000D_àuAÍ_x0003_ZHvA®ÕÂ_x0005_´rA_x0010_¤"ÐðFrA0í9XN{Agº]_x0007_r~AÖ Ï1Ù_x000C_A_x000C_Ô£%^«AÿC¦°~A©_T_x0001__x0002__x0001__x001E_tAøQ´_x0001_çÍtAEÖxHÓhA ÓÛ¦CÁqA½v"_x000B__x001A_uAC_x000B_Ú¯_x0017__x0018_sAB9áh_x0017_è}AbîûR{xAÜÈq²ìvAü_x0019__x001A_QE*xA¤_x0001_pN#wAOÿÌ_x0014_}AÎ Uí¡DyAR,éu}A¾¦TÞ03vA_x001A_¬89Aö«µÉ¡AqV_x001B_»6ó~AãZÍÇ*Æ}A_x000C_M/û~AÄm¬×¸xAdfA+ÇvAe³¬,ïxAIuXè_x0011_yA3êÓÚsg}A_x0004_Ðë:ý¾kA_x001C_±$_x000C_åyA_x0008_¥ðìIA¤4à(³èpAR_K¯àkAÆí¦5puA¥Ñ²BÅèxA_x0002__x0004_Û%_x001E__x0014_QÔzAÕ©ZSI/tAºõ_x0015_^×wAá_x0016_ ÛªAsÃ¾«mAÖÅsË`UA_x0001__x0011_°vpxAÜ´©h¡TtA&lt;Q_x0003_¿_x000F_fAú_x0019_8i3sAh _x0014_ïV¬sA_x001E_ZÍ¨fA_x0013_V_x0017_X·.ABÿk|Aª£éL)¡AaDmgs|AÊÚâ_x0019_§£}AHU;@£îqA_x000D_3k$ÃaqAÛL^NeV{A^ô]_x000B_QqxA{UÙG_x0010_nA×ÃÚDKuA_x0006_uYxAïYÕ0g&amp;qA_x000C_»àËipA_x001C_R?¯plAªß*¬|fAÛ÷}e+AÍ©A_x0018_ß£Ahï¨ K_x0017_nA\_x0013_J_x0002__x0003_Æ_x0002_uA_x0001_ÁëòL~Aý't }A¯ünBËanAï2Vµâ~A34H&lt;gzA½^uF_x001B_ÕyA§$Y ;qAì¦tþTqA_x0002__x001D__x0001_°çA/#IÙ}A7ÁÇ©A0ãÄ&amp;«³Aý§._x0004__x0010_ AXRB_x0013__x0016_A×Útn,_x0003_pA»_x001E_û|ÙAK^åÐAÒ&amp;LæmA²_è,0¦jA©ÿå­ÂìAóxÀ9)~tA.HÄ_x0013_&amp;lsA&amp;n&amp;hÚÆvAã_x001E_µJøùmA,_x001E_ndÉ¾nA¯MòHê~A©C·²L£tA.|ñ¡7­jA|â`yA5ÙG_x0013_»@tAp=ò¦WvA_x0001__x0002_«´ã1ÖvAhP/ÞuAã0_x000C__x0014__x0012_©A_x0008_ÏcI¼?rA_x0008_ Èe_x0013_AA_x0004_±:ÅrpA¹M%_pAØ_x001F_Ê2_x0018_keA¾EêsA,àï._x0012_fsA«¢öü_x001E_:A;ñ[+¨5mAZ¹_x0018_Üo¯vA_x0002_Â ísAj0À«_x001E_uA½:p²¸AÅt_x0004_ü« vAöqæNuA-_x000D_%Zõ_x000C_AÚÄS_x0017_"ÄtA° Qi3yA öª_x0004_ïÎpA&lt;P·_x0013_fAÆZÕ_x001D_=sAð_x0004__x0006_Mj_x0019_uAÆqæA°_x0019_|A]Ý¢ØãgA(Þ_x0008_­|_x0016_ANÿ_?{AÏ9'_x001B_«xA$Cß_x001B_ÊnA@áô¼_x0002__x0003_jNtAÊ'_x0019_îgA#QíAFf|A*f_x001A_ÑþwA¬åEI·Ó|A_x0016_1Ñ­Í¿iA.ëkb­vA_x0001_µ7s&lt;O}AÍbÉ%EAH&lt;©o¢hAúæw,ÛWA_x0018_òÄ¡_x0011_ÜoA­2^ñÜ_x0005_~A¨Ù&amp;[,vA@m_x0008_Øy_x0002_vAphR^ÛUvA_x0004_YðæBúqA	i©zuAÄ·®ÛhxATßÖ&gt;*&amp;~A¼È_x001D_hk^A~4¸äõ_x0001_xA1_x0003_ÿ;zAâç,xqAçý¸Û£vAf_x0019__x0015_´;0yAôéõì_x0010_fAº^ÒÈ{wA¨òÿQÊwA_x001F_g¬tAÞ_x000D_ ½Ý_x0019_lA+dâºXfA_x0003__x0005_®]"%ë3vA¾_x0008_p}üî~A³¾;³È_x0018_hAÎÕxKÀ¤fA¹4ÂM&lt;!~AÖÊ=ô¤GqAtá]4ÂSsA_x0014_TöÊ&amp;rA¨_x0001_Î¢AwÐ5_x0011_ª_x000D_{A¬*_x000F_Â©¿Aë_x0013_&gt;ß'0tAÝÕÕí	tAÎAÌ`_x000F__x000F_Aæ0I@pgsA_x0011_*b_x000E_4xA%¤¦iØtA_x0008_î_x0018__x0017_ªyA_x0004__x0015_Ã&lt;iwAKÜºY»ójAÃiNAoALT_x000C_-RzAæº:@_x0002_¬wAúÝ®uAÇGÚc®5zAN_x0005_ÊÄÙqAØ"[_x001B_³zqAä%¸G5pAÞ¾Ø_x001B__x000D__x000E_nAáw5E÷¤xAÝU_x0016_ârAðÁÎÛ_x0003__x0008__x001E_QxAP_x0007_»	ÅuA¨sc`xA©ã\Å×kAF_x0005_¥ß©A/c®VÊP{A#RúZfA_x000D_8;}ë£uABa_x0012__x0002_Þ|AÊ&gt;Ýs3rAUWTÎ]rA3$öè]|A¶óyc´|A_x0006_1¸ô_x0001_wAÈÞQ_x0005_hCvAPp_x0002_ÉhAô¦:_x0003_,xAÔÜ­_x001D_ädAç_x000C_SO_x0006_IqA_x001D_8_x0011_°_x000D_qADa,_x000E_º~AV3S_x0008_uA_x000C__x0005_íØ®MiA¥_x0014_O½A?\Â*_x0012_AØqÕëÅ:rAb$£_x0010_éA4Í_x0004_ü&lt;mpAþheÙ_yAj_x0002_vuéÊrA_x000E_IG?|A9_x0012_*æÀA_x0001__x0003_ç°´Å/Ô{A_x001C_-RÄrAâÃs¢ÂLqA_x0014_Å(D_x0010_4nAä5_x000C_1fA_x0002_*!lZvA	Bo¿_x0001_dAKHéµhA©À¤!_x0008_ATæãA_x0014_åj¸PoA#S_x000C_­}WA_x0018_ÍÃ#_x001D_¡|AR·®IpA._x0013__x0012_F'4xA&gt;,tæCeAP·Øðñ/|AßÃÃû|Aú.ð¸cAêf§¬}Aý'_x001A_k­AÎï_x000E_U"sAù	ASpìrAZ8^¤_x0004__x0011_xA_x000F_¹_x0016_EênpAb 2gA&amp;Ø\7êloAAm0ËÞsAö~|+Aò¥Ñ¿ÊwA7¥XJ[kA_x0005_Ð×_x0004__x0005_epAa{	HóAï:}êrA_x0007_jwO]~As_x0007__x001A__x001E_»ïAlbWAÎg¬GLfA°¦_x0016_µØA·_x0019_z½ÐqxATèjLnAýY_x000E_éu1~ALY#EsA_x001B__x001C_oºéñpAh`xÈymA«B «×uAQí­ÿxAB¼ÊFLñeA_x0010_ù_x0019_ÃÙxA»¬R?A¨'NmmzA¾_x0017_:D¦×AÄ'_x0004_àk|Aqâ«_x000B_×ªqAÖF_x0001_tA_x001C_¢ü5_x0004__x0003_lA(¾_x0010_@5]yAz÷ÕÊÛRtAÓ_x000E__x000B_`+®qA,¯tFÿÀjAÚS5äT¼jAÖ7¢_x0007_é~A_x0002__x001A__x0010_:öHsA_x0002__x0003__x0019_\&gt;C£ñtAÜ_x0001_lk_x000E_§ACí¿WrvA_x0010__x0001_R*_x0011_MqAñû@%67AÂ¬¨q!½oAÊÈÌÞjBsA&amp;_x0010_ÄpQtAÈ_x0001_xËpóALêÃC_x0016_gAÊ]&gt;bB6tAÈ_x0011_%ÀöL~A½_x001E_ê=_x0011_sAËc#·&amp;wAVAVçË8pA6¡ü=$5xA|_x000D_ûçÁzAWØjhç}AW­º_x0004_}¿jA_x0016__x001C_fOñyAË-ü}x,AèF(Ë_x0017_zAS­_x0008_Ó¨QAPav^ì_x000C_nAN0_x0011_ vA'ÈøÈ'jAg_x0001_ÁA÷étA{Ñ&lt;Ó2_x000F_zA_x001F_L5³9_x000E_pAL¡ä¿¤ÕyA'Q&gt;¾ãÊxA£_x0004__x0007__x0018_^iA¡×_x000B_`VAr?A_x001D_°EAiç?$_x000C_¨nA¶_x0017__x0010_9yAÎÜò·ÕkgA®VÅÑO+rA~©m¥Ò{AÚ½üEpAøàeþÊ|}A-O_x0013_²ßwAê_x0005_`SR7nAþWý=½oAj!)g_x0002_WwA*_x0008_&gt;_x0014_qAäKZ­CAµ¬({{AÛò_x0015_._x0010_xAR_x0016_QõÀ/pAÎÕtÜI_x0015_rAoö_x0006_;_x0001_rAOc||Avb]_x000C_iìnAú_x0004_þãoAõ@¦_x000D__x001B_|A»õ2´ánAÖ´ä{sAc¨À¶©_x0011_ApNº_x0003_}A~.Â9;¾pA5_x0017_Vu3|AÃVµ_x001D_³_x0011_sA_x0003__x0004_Ü¸]N_x000E_zA\_x0018_ÚMá_x0014_qAHçñ\WÍqA4Ï×è7wAâ*_x001C_¯uAiæ0_x0012_UA}:_x0007_«ÀôsA?@µ_x0011_ìÌuAÔÌLIâ^lAz¥ÉÜR uAd_x0008__x0001_¾iAæ&lt;D¶¨Ab_u__x0001_uA_x0018_Í_x000E_ìÃAxAs0eõ}AÐ_x0002_+1ÆQAï}[ê)A_x001D_a-_x0005__EqAsQ-£ÀdA_x001C__x0010_²AuAhgÚYnAå+Ê1ß×mA}Ônìv_x0012_AbaâÛ"~A^__x0007__x0013_÷_x0015_zAF@1_x0007_érA.ê_x0001_&lt;þnAKËKÿqAÆò_x0001__x0006__yAð·	gAÚXï_x0013_¬bsADü;_x0007__x0003__x0007_ÁfA'_x001F_ú×«µpAÌîW'{AÌpÜ¹UAÅ»o¡RÉuA_x001A_¥ÖpAH_x0019_Î`ÔuA«H3Ë_x0015_Aùæö3fzAö.ß,â_x0003_zA&amp;Å¯®HpAï_x0005_®×T³AÕ_x0017_ÃÁ§ mA©èÊ{ÈÍ~A2/_x0018_½CÀkA3ª¼nZ¦yAò_x0006_ôo·ÝuArQPX2Ac_x0002_µ+AâXÓ_x000B_¥otAfÝ°á¾A/#_x001F__x0002_LuAo=/_x001A_"3A\_x0003_uG_x000C_$vA­¢_x0012_==`xA3sëulA_x0019__x000C__x001C_îGSwAÝîõôª_x001F_rAX _x0003_P|A_x0004_R¤:~A%[Ï6_x0013_{A_x0001_6_x001E_,yA_x0001__x0003_f^ìÕ_x001C_ÝA3_x000D_@¡RqtA^Ï9«OnA^WFîÚ_x0014_AR_7å_x0008_qA4Ci6OrAt;(ü¯qAS¨Ü_x0016_AÕÊò¸g_x0017_kAöwá#_ñsAì'J³ùmAßÿ5ä	@AÏY6oAr_x0007_çá_x0011_ÃqA¸ô&amp;l_x0018_pAÇå_x0014_iA._x0005_õãndAFpÝÔZGA6ýà_x0006_-_x0008_A[¼nþsùA2_x0006_T_x0019_ÂjwA?_x001F_ó$/vA*fñÂ»ÙpA_x0002_å¤CçhAðË_x0010_c_x000D_nAüF_x000F_P0rAvfe_x001E__x0005_ÅpAh_x0010_³H×AJ;êæótA"YA_x0019_eRtAfb9ë)×pAÝ~_x0001__x0002_	~AÕþÑUÅAåwÒ¸FoAT_x000B_piqAþÊÙ_x0017_yALÿ	ÕÙA__x0016_ÉW(ðAºÀ»Á_x001C_qAMwiEAJ÷,³_x0011_uAn 1?é¢tA :ÓË­sA¬ ©ÁñùpAkè$UÐA_x0007_nþ]6ÚxAöéÕê_x0003_[oAÞV¹#T^uAvà^_x0010_@xA Õ_x0016_]zhAïÝ2úÙrAtîè_x001D_ü7pAFUºou¢AË@_x000D_·A]ÞSAÎØ¾_x0003_/kAX_x0018_#P_x0011_¬AR¨âCè/uAQ4]_x0010_«rA9¼ÞM¸|A_x0001_éÛ¤=wAY¥_x0003_ÇN´A?¶_x0010_¿_x0010_uA_x0001__x0003_U_x000E_FcúsAì_x0018_¡KWjAXcaCÏÕgA_x000E_ñT-KwA_x0013_þt}=iAÚÔ±'ÆnA¼#ðÄ[uA_x0010__x0008_Lî_x0003__x0008_vA¶_x0002_)0Æ|A&lt;©JBþAÖ¥xñ²wAhó©©æ%rAþdæéGA¦Ý¢+åyAâ[x8_x001E_oAv_x0001_"ÃL%Af¬o0{{AÖ©Õt}AþsÃÎuAj*òÄAçtwlÄA_x0006_Ë];|A-§\_x0003_AîåsÀGqA._x000D_PsAo5RÏoAo¾CüdA×®_x0011_	ÀpA¾_%ÖMwAJÖÙöëzA&gt;¶?:^{A ÷_x0003__x0004_®pAò&lt;ÎF_x000F_uAmºLi£WeA¢_x0014_¯Nd«wAë_x0016_ÿ_x0010_B8pAJM¾ÒT÷wA²´x6A#$Â_x0015_|A¨Å3Ê÷¦AÎXfÀ¨ÄA­í¯r¨ÓvAgøa£¦A_x000E_¿_x0007__x0012_/|sA¼=1Z_x0011_rAk¶Øù_x001D_+yA¸H_x0004_{ÁøtAu JÚ_x0002_A_x0004_÷%ñ\iAåOÛÉøzhA_x0014_d­ðKzAâÌW ³A¶3(&amp;jsAE¢ðJu"~AÌðR MAèeÙË_x0012_kAª\__x0002_vA¾úGneA÷¶j¥_x000B_sA¨RÁºØ¸qAº(XKwA_x0016_ Ö1Ý¡lAB_x0018__x0001_³UrA_x0001__x0003_äñt®_x0010_üAÅ¿rôûítAFÕÝæX{A_x0006__x0010__x0006__x0015_ØAòb_x001A_ ÌimA-r¿ÎyASö&amp;¥,uA$Î®_x0001_ñlA_x000F_²°._x0006_{A_x001C_.¼]=qAÉÍvhÌpA_x001A_Õ&lt;F ôqA¿·»_x0002_(rAw_x001F_9¤_x0011_mAôKø1ö1zA_x000E_8gZpAgA:8lîo¿qA¢#8Ý0uAÌn2ÈÔmAÂ_x0013_ÓNÞH~Aö³=VooA`Ù}ØÄvAÞ70Ë±A_x000E_t	sAk_x001E__x001D_k¥#wAH¤ûGLtAë_x001D_Z·7pAgIâOzA&lt;_x000E_­ÞÎrAßl	«VrAë©óïA&amp;-ñ_x0002__x0003_èöAbö+MÅkAÜ×Rä%pA~-âd_x0015_ÄtAqZ§_x0001_ô¡sAx~WaæeAê_x001F_óÿ²ÀoA4ã¢.wA¨x(«²ÕA&lt;ä_x0001_¹^¿yA_x0016__x001B_¥ó_x0019_^vAªÆ_x0017_oÛÏsAÚ_x000C_m9_x0011_.A©Rr÷ XAlâìÂàmAñD|c5zAðéirA_x0008_Nò£òõqA0âíïcA_x0015__x0014_Ïaú¥AÔ©{3AF_x0017_QìhNAÐ©ÁwA_x000F_Õrã,sAu3£_x001A_DAnGU&gt;¥=A¿ð#_x001D_þA%P_x001A_M$IA|CQ0L_x0005_lAò\_x0012_kA_x001C_V3£·*{Ay¤¥GÒkA_x0004__x0005_ø+ØÑíA7F#ê!fA¦,W1âóA_x0003_j_x0011_ê±AÚ¬»Ç®A0«óvÕAñy5©ßxA5aÁ¼(Aé0ç°grAìZ¤K2zA_x000E__x0018_üÌl|Ad©2ª)tA,-Pp_x0016_zA_x001D_G_x000D__x0001_ò¿wAp,@_x0019__x001F_~A_x0005_¬_x0008_ÌÂLrAP³Ët`!yAÙÍÿ_x0013_2rA_x0003_íH¡öyA°;Òã²yAè_x0002__x0015_¡uA¹7IåzAúä÷CAÅÚ×ºAi~|ç_x0015_@vA\_x001B__x0010_¢éA©¥­ÇÚ¯sAÄ:©Mè*nA8Q5_x0016__x001C_GpA2Íâ_x0018_éyAcÃlGqA î ¢_x0002__x0003_f¢fA^+_x001E_îuAßÁÚtDAZÕq«í{AÁQüq®U}AlÎµ1.c{AÅÍîr8hAT*%¬ªÆoAnêY°xAæsÿa¢A'Çd_x000F_lA_x0003_jw·¤tA#ÖÀë§ZqAcG_x0014_1îõfA("ih|A¬¼èÖ¯}AÓ^_x001B_TþÎpA_x0008__x0008_L\=3A} ¼Ä_x000C_ÜuAFGZ_x0005_@yA ¹¦_x0005_£sAâÞÔ_x0005_`ïyAøV$07¶uA÷±#ômAp=brA5;tAsiAÛêGyfA_x001D__x0001__x0011__x0019__x0001_Aæ`_x000C_4K®{Avc_x0007_rAÀòl\êøpA¡aAê@gA_x0005__x0008_lß­À_x0006_ytAkÐã¤5_x001B_yAÃ_x000E_ÇæÖ_x0010_AQÑâ0=@oA&amp;_x0016_}åû_x0017_A_x000C_HçÖlAò_x0015_ý_x0019_*gAù_x0008_ºþïNAó?ä]#qA!_x0006__x0018__x0012_fuAÑi0Þ4~Aem"Ay_x000E__x000D_ÈMÖsA¿_x0002_.ñ&amp;_x0007_xAí» ×_x0001__x001D_tAdQª1BYyAH×_x0018_Ó_x000E__x001A_A_x000C_v8_x0018_i.}A_x0004_Ãñ){¦{A8_íå&amp;ÖvA¦è«§§|AW-ZÐw_x001C_wAþNÑåf_x0001_A°íL_x0013_=A_x001F__x0007_êY)pA0:×Ð{AÓþ_x001B_4&amp;ÔsAô¦¤_x0007_Ã_x000E_tAºZ=1}A_x0004__x0010_ºsA_x001E_ ¾ì_Aå_x0003__x0012_ê_x0005__x0008__x0007_W{A_x000F_ÖeþàVnA&gt;fXxìönA·EÒ6A¼²_x0002_*gA_x0014_/-dB_}AdYY?|A°M'_x001C_é_x0003_gA¬ÛÓy[ürAópÈ_x0001_ð¯A_x000D_É$BwAPþ	t®uAs?f_x0006_²*tAüÕ(_x0015__x000C_sANïjÛ_x000E_tA_x001C_ÒÉXÁ³pAòú÷8Ñ_x0001_yAü¡¯g_x001C_÷pAÖå«³iPyAZ_x000E_åA`_x0004_qAKFÖ_x0006_Avz¶MAL¹$¬xAÌuÒçpA,b_x0019__x001B_)¶nABG8_x0012_ÃmA9_x0019_M_x001A_u_x0007_A\S_x000C__x0015__x0008_heAîV_x000C_´6óhA5_x0015_#_x0015_³qAÂúùmnA_x0008_i_x0013_ÞrA_x0001__x0003_pð^O)ZwAkhv±#{{AR&amp;·SêmARCÙÜ_x001A__x0001_Aðê¤Z¹ÓyA_x001E_R0&amp;_x0001_¯yAÐí³0G¼zA¾áOz}vAKr8&amp;pAñYºÙ_x000C_mA_x0008_Û_x000E_ºp:yAÎ$ZRqA_x0006_E?ÃàgA_x0006_oÃo`À~A@üqï&amp;ÕAÇ&lt;_x0018_2sAÈæ¾¯¸äyAz.$ïAÓ»&gt;¬~#eA_x0002_¤-;02A*ìXaNöyA_x0010__x001C_]_x001E_·ÅA_x0004_¼@Ù_x001A__x0018_A_x001B_°LDÔ#{A=_x0015_V¶Å|A`N_x0004__x0011_ð¶AÐÊA@°1zAxXÅ_x000F_bApÁÃÜOAzÏüfúìkA×Á~+ÑáuA_x0001_øÅ_x0001__x0002_ú~Ak&amp;FL_x0018_iAZbüU	ÕnAçÊ^6/=fA¤Ûl¢^_x0017_rAì_x000F_±!¹pAúxÊj2A'^Ø_x000D_²gmA_x000F__x0006__x001B_?rAQe;É¬Ü{ANn®¶¬XwA½hñz&amp;,nA¿_x0006_@ÙsA_p¢&lt;IOoA&lt;&lt;«&amp;=rA¨î_x000C_Äà6A&amp;§|Ü£î{A_x0018__x0010_Þ_x0012_^dAÓn©ðrAOÁné}Õ}A8!zA¼×K2pÎpAü`@S_bAô_x0008_å9cñwALQé`G}A_x0012_CÃYeA_x001E__x0008_ÏKºsyA"	¬_x000D_ÂtAhc2_x0005_rA`Äü&lt;©|Aq#_x000F_{_x0015_}A÷Q(2zA_x0005__x000B_¦®ksá¾|AnÚ_x0007_AQv`)ÂsAÈ¢Ð_x001E_íA©k:hòuAõ¿,¢_x0014_A_x0011_9ÆX_x0006_pAê]²Î]^gAäªøIÙ9xAM=ÕjA­Ð¦ÓíuA_x0013_Lën_x0008_sAi$LÃQvA_x001A_­S_x000B__x001E_A=_x0011_¢Q`oA_x000C_j	_x001A_TÑqA B´_x000E_80vA _x001D_%_x000E_{A..o_x0019_ò¦tA_x0007_½àò_x0003_iAl_x0001_¤q!fAôúö3qAÚ¨ñ×QÐkA_x0003_ó(¾¾pAqçÏrØðA_x0002__x000D_vêÊ`dAØâ_x001F_R~A¯XÛ8×{AF_x0001_%à·QA2D_x0004_&gt;AÊÿÛ_x0002_}êADænÜ_x0001__x0003_³HrAl*A'JíxAÓ'õåºwA_x001A_ÇÀ	®özAÅÊ_x0010_á_x0015_pAæÆ¾Ò÷fAhlë¼OtAn_x001E__x000D_ùlAOÏ¤ãë,xA÷D_x000B__x0003_³2zAU®GZ#yA_x000C_KTBoÉAôáä­OA_x0016_NH_x0017_wAy_x0003_=8üùeA_x0013_­Å­Â~AVÌã_x0004__x000C_EvAê_x0014_Ö¯¨"Aa9LäìVpA`_x0011_UµrA[¸6ùzAUìõ'ÄoAÁØWÝvfqA_x0001_¬çc%oA¿,_x000E_F¾PtA&lt;=_x0015_²_x000F_uAQCßÐpA|_x0002_t`_x0015_oAìsçg*{A_x0005_ødw_x0017_yAgW¿Ö·AÇ3­ÌNA_x0001__x0006_ë¾S_x000B_bwA u/#gAEÆ_x000C_¯È6tAV áuAhA¸ºíHoA_x0011_í¶u[_x0005_tAF|¦xX}A`ø_x001C_=þAÓ[Î¸àñvAbä7×-tAÎJÖ _x0014_AT_x0015__x0007__x0019_­?uAgÐ_x0016_ö£rAMeÎ§_x0003__x001C_yA_x0014_02_x0001_A8i;5µõrA]e1¸áð}AþÑowúêrAÞÿ /Ó_x0002_uAÞ¤Îe2_x001D_zAø_x0012_åeqAjþYÙ_x001B_sA×	I'ë©oAFßÈÙhAê_x001B_Ã+=A( Ñ_x0016_Á0zA¦]=_x0011_sØtAÖ_x001C_¸ÿ¥uA_x0008_a_x001F_;¾tAb\(¸ûGcAìÜÂcåësA\ËN_x0004__x0001__x0004__x0013_CsA_x0018_·Ò/ÕºsA¢_x001C_£~_x0016_ÓpAf+0}_x0006_5yAi:A±¨dwA¬?5ÓfAù¯¬|ÅktAMDDÒd)xA_x0002_à1²QMeA¡?J_x000B__x0013_fA_x0016__x0014_×ZrA_x0016_v®_&gt;NAQäpÃÎrA£_x001F_,ikZiAab,&amp;~ùvA^¾^ÅzAh&lt;&amp;Ù§pA_x0003_w¯Ô¨A¯_x001A_,)"A_x001A_-1¯S&gt;uAp[Ç_x0019_(]wA~_x000B_%¤×PgA¼ÇéêÛzAá¹_x000D_,lWA"i:_x0010_øqAµ¸/|fACv¯Úr_x0004_nAõLþlU^tA_x0010_^_x0006_²GCdAxÃÜ¿prA_x0012_»!_x001A__x0007_nA(Ý³$A_x0001__x0003_.U_x0011_¨(AÜEà¤ØÚxA}$_x0015_HÊA"_x001D_¹HåPpA_x0014_Â^eÙSA_x0008_LqâzA/=õÏû´AºhWGx_x0018_wA|&gt;Ãã;¤pAè@@_x0006__YA¢%!`.ÀpAf9§½_x0015_uA@¤Ü±ÉiA)r_x001A_ÝÈ(rA1µ_x001D_§rAøn'_x001B_¨!pA¬Â_x0002_ºrávA_x0010_K/eDrAZÁ)ÏÆ%yAFPËfò{A_x0012_R)_ÉmA-4ÃÜðÕxA"RÔ8|AaR°õ_(}A­çÀÖYAúÑ7ä_x000F__x0012_sA¢ÄÒgghAµ@M_x001A_¨Ê{A_x0015_á§ãmý{A¶Ü_x001E_òU3AúÏ_x0006_ýã-lAî_x0003_{4_x0002__x0003_	tA_x001A_·­_x0019_QyAæã3bCA&gt;õßVy|AªzËªõ_x0001_pAºú)´rAÃ	µG_x001F_FdAdÿ|_x001C_ÉZAWÕ¿,¥¶A1Ù½ÜÅ÷~A¾¾IEÈ§Að_x000F_EkêKwA 7Ä±¥~AÁ&gt;5õ(¬yA'_x0008_MÕtAÌ_x0017__x000E_ïOtAÐI«ªqA_x0002_5GPùwAð7¯_x000E_°©A¨ª6a|AþLÓÞ_~AÕ»al|_x000D_qAà;_x0013__x0012_7}AæoÛpA¼Æ6Í °AF©ÞeóÔeA¢JãÖAì_x001F_Ìty_x0007_}A &lt;!Ï=_x001C_sA¾_x0008_ò)^ }A°^QYÿýxAÒ_x0016_3cÁqA_x0002__x0003_ø_x001F__x000C_²UoA_x0007_^®ûlA¢(Yú'§wA¢|ð_x0006_®dAtl7ÔÔoArê©´LÅAðÿæ;ÚsAUaµmqÕkAÎßØ°/AÌ:úZ&amp;»wAËR`_x0001__x0005_hAZ«3­]oA'_x0016_Ö_x0006_wA+9(%=nAÄ¬(2è_x0012_vAø÷ìß_x0005_lA¤Ô£¦ß_x000E_AE_x000F_@7ÓÁmA2Ãjg_x000B_A_x0003_ú¹_x001F_uAÉOB[½uAþRu}üxAW&amp;&amp;y3xA&amp;f/J_x0006_gAÑ_x000B_E6_x001D_cA*F_x000F_qryAÏ¦[_x000D_Z_x0002_nA/_x001C_Ó_x0016__x0002_tAQRvêUAW¿½+ï_x000F_{Aý_+«ÑsAÉV^_x0002__x0007_+mAu&amp;BEA_x0004_pA]vuAoí°îZA_x0010_»_x001F_Z©_x0001_{AèlO}+tA_x0006_4°Zç AÛ_x0010__x0019_Xîá}Aâ_x0004_g´ñ¤yAÉ_x0013__x0014_#¨;|A_x0006_ò_x0012_;ÕLAVSK(0zAuîß_x0017_ápAç±6è®dzA¦LÐñëÛxAÙCLÎM²iAü÷É_x0011_¥ötAíúp{ÀpAb_x0014__x000D_{&gt;beA3Ctxñ_x0013_zA¸T_x000D_µ_x0005_}AÛÈLlfÝA_x0003_c¨£qAÃÜ§ZíUsA\$_x001F_ýØË}ARC%\	yAbÜ_x0005_~¥eA@_x0012_c0_x0002__x0018_qA4ï"èIkAÄlo3}A\	L`îqAt*¡xA_x0001__x0002_ÚýÇïyAöxæEuAÖåâàÍgA_x000C_Å aùcAÆKÛ_x001C_}9vAl¹°oÒÈ{AX+OT_x0019_´wA_x0002_5B×ÄA_x0008_8bw_x0011_jAÇ±_x0014_/îjAºÏ_x001B_ÝãAK­ÒL'ïqAµZûdAÐ_x0002_eæ_x0017_~AÄ¢knFÛoADIzBBqA=ÀrNëxAP6Ë_x000B_AdR_x0002__x0012_È+pATz+î&amp;_x001C_A_x001A__x0008_g@tA_x000E_U$&gt;QásA¦ËjVÃØqAP±Ñq¹AÓ_x0003_h¡¬mAº)n5EA¥ÜóT4]pA_x001C_ÙZÆº³~A_x0019_²hNPsA_x0017_yA	qwuA¼°_x0011_%_x001A__x0007_gA¶:ºf_x0001__x0002_º_x0007_sAP öþpA¤Öçê¬AfËÝ°_x0012_gALc·¤{A²+"Í;oAy?*U¢òmA·¢ÂgkMtAÊ«_x0003_&lt;¤:lAÐÀèo@xAÃA¦w_x0018_A_x0006_Ðw5rA¢9¦_x0018_$|AÜê­_x0002_Ayã²_x0014_§ÆAéÆk_x0003_wAqv£ù½AèÀnf°rA¤.Ð_x0015_Y×Aëÿ1KösA_x0004_'Ú7ÊpA=Sÿ¯Å(xAv_x0013_ôHìAnìÅTtÿpAeP_x0002_'_x001E_xpA_x000C__x0012_l\ÅsA`9ønQoyA}¤[¾ÒÿwATÎ{jó{A_x0016_3¤B&gt;}jA_x0002_Ð_x0013_ø¶qA_x000F_t¢WÂ7sA_x0003__x0007_\A~_x0001_4zA_x0015__x0007_ÉeyAÅJ0¡CqAJwmpA&gt;_x001B_&lt;E%TsA3/à6÷²yAª¸_x000C_ A_x0001_D_x000D_Ñ$ÙAÔÿº_x001C_;vAÚ*¦_x0013_eA(-p&amp;sA2_x0019_Ðy¯òA{uB_x0006_sAtä	µo¼AÊ_x0013_aõ_x001E_FsA®/õ[CÕpApå¦Æ.A1ùÇØlAgÆ_l~A&lt;º¸_x0017__x0011_wAøµ_x0019_©tA_x000C_2'È*ìA_x0002_øAE	ârA8þQÊÁxA9¸_x0004_âSAªÎçedxAZØ¸¡bfA(kÙ*&amp;A(xo;wA'jéDç?A?p«ç_x0005__x0007_}AÊP_x000F__x0001__x0004_É:kABÁ&gt;-_x001F_|vAìOm_x001E_¿A&gt;E/F?yA_x0012_üØWpA¨zÍÂ_x000F_×A&amp;_x0008_Ò0)¨jAS_x000F_¯OAA_x001A_c_x0005_i[oAZ$_x0007_vA_z.Ç.fADÀ¹RÏ|A_x0013_Æ`¶_x0002_vyA*Ýdó_-lAÚÔ_x0007_ë}AÆB_x0003_S oAS_x001F__@ãêlAxK"N_x0005_A_x000F_F_x0008_Â[{A_x0007_ü÷³õeA©Môt§tA_x0001_An8AÆxAê,AÌÉ_x0015_|AV©öí`òAq®øîA\F}öÿ_x000D_tALS8sAJë]_x0006_Ö8wAZ´Ù qAYvÃ_x0016_&lt;A_x0017_&lt;DtÝxAÉ¸ïv_x0007_yA_x0001__x0002__x001D_bl¥±uA_x0006_9¾¨qA	¥_x001B_la_x0007_rA¸Í_x000B_½ÛNxAo(©6ì}AÞp_x001F_AìuAzÃWcÃnAbs_x0015_÷ÝõiAÔ _x000D_tô¼Ax¥³kîAëu9ë_x0013_wAÿd³õ_x0001_uA÷îoÔºA_x0006_ù!;HqAÞwÞÔ¦jAÝ_x0007_4;å_x0015_qA¡_x0004__x0010__x000B_uA_x0019_ù_x000F_=tyAã_x001E_ñ~_x0008_ÇsA@_x0003_ï	#_x000F_wA_x000E_Pf_x0001_öåsAJ­óÄèBmAíÿJOlmA¼6µa_x0007_dyA_x0019_°)äã¥Ac°ñrA±_x001C_ùÖ¨§|A~Í´ÎqTAªÇ_x0019_¶ºwpAmÙöôFÌARå_x0011_#CAô_x001D_\@_x0001__x0003_¸Aïã_x0019_1Jô~A¦&lt;ØM=sA-©+¨²sA_x000F_ð_x0010_ü_x001F_tA×Ù_x0002_M9LoA_x0002_¡45A_x001C_ÿ_x0016_¸^{AÎ"b_x000F_´|uAUo|6xÎfAbÒ_x0012_Ïo_x0017_yAÒrcá_x000E_sA¤¨÷ª¯A®=_x001D__x000F_~A³_x0011_fqÇhAÊ§;÷~uA_x000F_üÅþczA2_x0003_IêÑFxA_x001C_ßO-þÐrAuÔ)ÔµA·ô_x0005_ÃÚkwAüR].AÈhìÎqAùùGVÎAIs_x0016_ 3_x0004_wA gº_x0006_AvÁâßé:Aè2_x0004_mÏwA`râs§÷yA _x0006_Â®úA(ÝÃÜ#ósA:´&amp;&lt;äÓgA_x0001__x0002__x0016_Û³_x0003_ì_x0013_tAð_x0015_Ô³_x001F_rAÜ:cÌò{A_x001B_ëEöçlAê;T®ÐrAÞ&gt;j~_x001D__x000E_sAº¨ôµ&gt;:AÆyÙGM|Ajc½ëvARe÷J¾AG&lt;![LîzA0JÐ¸wA«:_x0014_$£ qAZ6ÅÓ~Aø{ö0GdrAv¢_x000E_Ç_x0001_&gt;xAªv&lt;ºSAÆÄÀ/~ sAâ5?pÍlpA_x0007_#_x001E_btA_x0002_;Muü(zA\ÒøQ´A¥Ä¨_x0014_zA&gt;ésÃAb_x0011_2_x001A_5ÍtAÐ7_x0016_j5uAÍV4RA_x0015__x000F_UûvAAò_x0016_gA6¨ò!vA_x0002_x__x0016_÷xAÖ@9+_x0001__x0008_ä#vAtÊâÍdyA·M÷_x0007_wrA®­~_x0010_vA,mp_x0017_A1Õä{VjA~_x0003_ÀQGoA¥[dÃ]éA&lt;ÕE@_x001A_1pAög_x0004_äPsA½×éÈÇpA}öe_x0016_õÞmAR` Æ&amp;wAH[úÚÜÄvA+¤Ì_x001D_qAÉ7£%¦¦pA_x0006_ÜsÑ\}A_x0008_]Ù"_x0018_Aà_x000C_¿_x000C_±}ADrä_x0007_áÀwA·_;ß®ÛrA0¬)ê,êuAÆ³zê¦AAã¯_x0015_rA_x001E__x001F_Rº_x001A_q~Aº¢qY_x0006_fA[AÛ_x0005_7[qA¯Õ_@_x0006_kA_x0008_ñB7(Ê}Aa]é±xA¹p_x0008_¢_x001B_&gt;qAM_x0002_¾KÀIA_x0002__x0005_ð}¡T_x0003_]AKBS¿ÉA)&lt;µÀo|A®Ê_x000B_ÞËªiAiL_x0008_d78uA_x0004__x0015_Á_ØÓ~A_x001A_&amp;!çtA_x0008_¥c_x000C_ï%yAx, þ_x001E_}Aê_x001E_&gt;g4âpAÊv¹_x001E_gyA_x0019_ì2_x0010_b_x0014_sAX_x0012_ñ_x0001_£pA4Ò­_x001F_Ò2wA·´ÎAÂ2äüùzAc_x0017__x0010_KåA_x0010__x0015_%_x000C_qAÕôç_x0019_¨mA§Ê\ÉýxA¢®#EÀyA9ÿmËfA¨Þ0ÇwA|ý_x001C__x000D_º_x0001_iAþ¨àU¶tAõÏê¯4uAÜT%§q`wAJ~!&gt;©XmA_x0016_"?ç_x001F_tAò°Öýø]mA_x0004_ÆÚK_x000D_eAÃ|Ä}_x0004__x0007_F¡rAÔ_x001D_ã¡_x0003_yAâØ_x0010__x0007_ÕzAñ_x0003__x0015_*ÉAEÚOèÊA0hu_x0012_¾ö~A_x001D_^|û8yAé~`·KoA£,(¬¹pA._x0014_?jAèÜ'ÈA~Ä?ñ8vAp_x0016_{,_x0001_ß{AD_x0003_Bá_x0017_tAçZj²j¾qA_x0015_ï2ÎI_x0003_pAá7A&lt;eA¾×ys9_x000B_nA_x0003_5¤"8pA¤_x001E_½Ð_x001A_}AÐï¾_x000C__x001D_yAMw~¹?A^1«Eò6}A_x0002_Õ_x0017__x0012_ÔepA `"i¦ tA_x0004__x0006_Mì§ÒAª	 _x0005_hA3_x0016_ÚÉ~AÔ@Ö'G_x000B_oA_x000D_½Yd=vA[_x0008_E¾mrA6OÅ¶ÃþqA_x0001__x0002_ùkÏ,£kmAUÍ~¡ÐyA&lt;Ìk|ÀfAQFédÀ|A\ä×tiA¾h¤0e¤{A,öo#/¤yAµ_ÍFjA=!Q¥ª{A®WÀ^ÒhA:¡Â=_x0015_hsAkd¨_x001A__x001C_vAU®2fï~AÁ1\añ"rAÊÚ£I_x000E_fyA_x0002__x0005__x0011_;}A~Ó ¨ÐwAª½©"zAE	RëãqAî©_x001B_@\4~A?¬~ô´{AÞ$RâßÌyA*ÓºÏwA_x001E__§/&lt;ônA_x0004_â_x0008_dÐ_x0015_rA;OùqA_x0008_;_x0012_éæDAÊ_x0004_ÍmiA®}Õ_x0014_ôkAÜ´_x0002_úß¹hAZs]Õ3OtA*_x001E_C_x0002__x0005__x0015__x0001_rAÒ'üóqAW&gt;_x000C_¿çrA_x0010_dþµÂ_x0016_xA¸_x000E_^ÂÝL~AÊªÏ|_x000B_rA¡æ^jAtðw_x0003__x000F__x0013_wAaë_x001B_z_x0012_ÍpA6G_x001F_A@_x0005_ÍR0ÝvA^}'"Ê_x001C_zAjHÛ¼rAø0Ü_x001A__x0010__x0015_tA-ë¾~Aß=$»¤zA:Æï(B&lt;tAýDT_x0019_é¢zA@_x0004_Ò8:LAàp_x0014_ü4_x000D_eA®_x0011_­¦xA_x0014_+_x0006_¹zAøkbg8AY6HHßïlAÙ¢é6âArAÔ_x0007_	DÜìyA~½ª]9Aôñz |bAè'äaåyALÖ2,FtAÀ_x001C_Ê(rAIÎc,óqA_x0002__x0004_äç£ùæ­tA¿i)_x001D_½|A_x0002_ÈHh_x0004_¦|A¢-;A_x0001__x0001_wA¡ªg^neA"ïþÌC²pA{_x0006_ð-CÂA'ÍIo-sA&amp;¿_x0017_hùvA`FÁ{_x0011_qAB_x0016_ÊoªPyA2M8â¾AçlÇKnAK+R·1Avr_x001A_ÖæAttÈújsA¶QqtÑÂA_x0006_Ykq¬AwSÃ(_x0016_uAÝ_x000D_à||A_x0004_u\Î7rAÌù$¯ÛØeAlvÅò_x001F_ÎmA~¤D 6}A_x0003_È¤_x0002_~A¤_cª&gt;YwABÆG_x0007_°ÐpAßÂÅ1_x001A_þA¢b¡VSvAì_x0016_ëÊ3vAé_x0002_¦f|Aâ _x0001__x0003_UN{Aâ_x000C_ïÞ_x000E_8AèÝ1_x001E_ÐFqA×_x0003_×Ã¤sAvC£ç$xA*wê·_x0008_wA&lt;C#*}tAf k_x0014_NA_x0001_G¸_x000B__x000F_huA_ö6­ô_x001B_yAgJrÐÇcA±¬ñÄ·jA÷i_x001D_jgA_x0001__x000C_4´?_x001A_zA².oA_x0004_éÃ¨äjnA"KË_x0014_vA~Ô¾ðiqA£íD_x0002_Ê_x0011_lA&amp;_x0004_«&amp;rAËó_x0015__x001A__x0012_ð~A_x0018_9Õ`y/yA_x0002_ØÊ®Aû¿myQærAýð[újtAèÕÊ_x0006_bïtA#q&lt;ðî|AV\yJvAÀúEãrAZ_x0007__x000E_!é}AXÇê´ûrA		;×¨oA_x0001__x0006_æ²©ßexxAÑ#bÜxAêÔ×_x000E_`A­ª_x0007_¢ùouAjG·S]A«_x0018_ïlA_x001C_C_RQÇ|A_x0010_{Àq}~A®ïÀItöqA_x0001_!h üAÔ¥°'£zA_x0010_þé¶¥iA´bD_x0005_müvAkTç¬A Ý+2¡£|AêÕ»ÏCxA_x0001_Nº¨Á8AÓÉý©YÛA.°~?ôxxAÞ	_x0007_qA_x0011__ª´_x0002__x001E_oA6_x0006__x0003_ëkAw6q(UgtAlýF«ØrAØß&amp;néènAÒyYtA_x0010__x001C_zÂó_x0016_lAÓYcÜleAßÃ+_x0004_uAHh®epAj_x000B_sçøÐA_x0006_¸\_x0004__x0005_+A£_x0013_ÛÔK}A_x0006_ÿOxA5bÐß_x0018_A{_x000B_öúÃA4_x0019_µ7îAflªÄ_x0007__x001A_sAÎSAÑî_x0019_{A_x0005_&amp;t×_x0002_AûùF_x000D_AQ_x000D_hÞßLqA_x001F_UÚr^âwA_x0012_¿_x000F_ï_x0010_mAk®_x0017_PyAJM²¡_x0015_ø~A_x000C_£e_x0018__x001F_òxAÁ²èc2âqAb°Èì_x0008__x000C_~A¤¢_x0011_|'yA éQ¦vAÉ_x001A_ö_x001E__x0001__x0019_AÏ¥bGbsAÈmyS§XuA¡ì9)Þ¯wA*.IhÐAcXÌe`uA_x000B_Òö}AÆm!B÷¯nAó£òrA_x0010_a_x0003__x0011_SA¢®=_x0004_ÇzADÜ%ÔD{A_x0001__x0004_¥«2_x001F_vAbOq2âyA5ì*o_x001F_oAï&amp;¾zdtAkX_x0003_÷tArÂ·z_x0019_£{A9;fmA_x0019_YeÊÀ_x0017_AbÈE1An_x001E_L¸_x0014__x0003_hA  tuAçµ#ÃËrAhYw_x0006__x0001_3AJÚüp g}A¢D}_x0012_©LtA¾#L6sAð7Û·WqA ÒL_x0012_×_x0019_sA#U¹-AuAªØ_x0018_.vA_x001E_]-{v_x000B_}Aù»±ÝczAd`_x0004_NZ|AE_x0017_ì_x0018_èÜwA'·ÏRWqtAÚGó½­`oA)½ÁkñyAØ_x0004_ÎîÉAe¹ú_x001E_w:|AO_x0013_²µ@A2¡ÝÍ_x001C__x0002_rA¬ÂV_x0001__x0003__x0005_FAjÓ&amp;\J¡tAJT­_x0003_ç_x000E_vAK¬þFA¸@xG=G~A_x001A_UY¼Ç{AÒ©o¸V~A]_x0005_Ú;ü`{AM_x0002_eS_x001F_A|[=HïËvAðÃÐÅeqAú§ÌûÂrAC±Í-«B|A¶_x0004_IH98Aû_x001B_iv¼sAÞÆwMöÿwA_x001A_%L,'ÙnAw/vc·8tAÏ_¼¯_x0016_vAj_x0002__x001E_ûW»tAÄÂ¹_x0005_6_x001E_{Al_x000D_ÁÞzAØL¬ûÈuA_x0018_]X×îeAçÑ_x0002__x0001_±1A@!=q¥vA`Ön©¹0AWülÈÖÖrAJKÅÈ²ÆhA_x001B_FVØzAW?½BqAO"ûö_x0013_A_x0001__x0002_¢Ál_x000D_sqAdnýæ½ÔxA,P_x0017__ ÓkAñ_x0004__x000D__x001C_AÛtªkL©sAmçö1í6qA¤¯9'ìtyA®R¥+ø_x0004_A4Ø¬F ª~A9«yÊßÂAà÷ýA´ÂÏ_x0002__x0014_7AjôMfò_x0002_A_x0007__x0003_"sAóªRÀiAÙc_x0010_¹élAÛ_Â#pAªÀ=NoA§g4N_x000F_AN&gt;l¶_x0017_zAgVLSvAÞ·ïNTxAÑô_x0005_¸bA_x001E_Ù2­hiAÝ`P_x0018__x001E_xA´_x0004_÷	_x0003_YsARöÉ1û°hA?lc_x0010_þwA_x000C_c&amp; eWrA®cEV_x0015_pA*/J!õ_x001A_wAõ_x001F_Ç_x001A__x0002__x0004__x0002__x0008_sA'êÎ&lt;0Anr=êbsAL¢âDñvAd ]$_x0008_NvA-ví2_x000C_²mA¬¯×_x001B_Ù$wAðÇmØ¨AîôÚLsA­!îØzA4_x000E_dâötA¢Ç_x0010_6qAn?](ìpAaZLt_x0005_yAnÓé¡¥_x0015_vAFÙ¨J_x001A_{AHóÝ^_x0014_{ARîb9pAÌ¸_x0017__x0002_yA¨ÂÁÄ¡&amp;A+b-_x000B_GzAxV¥_x001C_º¹yA(_x0012_æxÙPyAø$í¦q_x000F_kA_x0008_Üq¸íÞ{A)dêTöyAðÊðÃæRpA{_x0006_ÏWèvAÞö_x0002_f&lt;A	Å_x0001_a¢kAQ_x0003_·o^_x0010_A*Qê5_x0013_}A_x0001__x0002_ê_x0019__x001B__x001B_%qATû_x0010_Üÿ_x0019_kAbü²ñìþzA_x001C_ózßîëzAý©^¿5A¼_x0015_8h{Ê~Ax_x0001_dG;yA(ËYa+fAZòèN&lt;_x0003_A=0Kæ¤_x0002_nAiP}Ýe_x000F_{AmcRwÐA¯?{\s~A!_x000B_,è£ìtAð¤MÏR°A_x0007_ÎúÐ­rAð_x0019_n_x0003_£øsAÇü_x0001_&lt;¹ÇvA7:qþèfAò_x0010_zyêAõ®_x000C_Ç_x0008_&lt;A_x000E__x001D_¾¤|A5&amp;Ï#ãW\AxfÖG9¯fA$D_x001E_sóËnAD­£ÀÜ¦A$Ê°u¤_x0008_xAö³V~&amp;-hA¼×9m¶lsAôz¤¡×_x0012_AüÖÖ1î0tA_x0005__x0013_®_x0001__x0002_¨¨rA*_x0008_³smA1·Üw§1A_x0001_Ë_x001E_¿ôçqAä¿|_x0015_AÌkÜ_x001B_J?uAF¶P&amp;_x0012_xpA_x000D_è&gt;·ZÓzAä±ÿ#ÅÞxAô¦^¡®AËæ*Ú´A_x0016_C_x000F_p_x000F_ÕtAPc_x0007_DÜ!eAP¤«@kAnß~SÐ§mA_x0018_w:@;Aïs°µËémAÄ;âÉrAI¬tÝ5mAê|Ç@ïótAùÄ_x0003__x0013_iAÄÔ'àPkA6µ&lt;.ÿAGB	ê_x0010_ÙA_x001E_ö:_x001F_Û_x0008_|A*û_x0005_WuwAlÖÇpì¤~AlrGðÁAñÒÙB{wA¥ßÏT;;Aì9_x0012_x7AöòÌâçzA_x0002__x0007__x0010_"_x0004_¤jA_x0016_Å¼_x000B_"èAtÜ_x0019_3h~qA»_x0005_Á_x0004_Ð,A ¯òI±_x0005_pAÎÀ¹h_x0013__x0016_vA@¶^«_x0019_ABàÄ®íùA9©þÙî£vAöoDÒAMpAªð_x000F__x0015_OlA/é}øpAj½!_x0003_,_x0001_nA_x000E_ßIZô(A·_x001B_&amp;&amp;ë}Abõÿm_x0008_zAv'&gt;w¨AÍB_x000E_ÞÚrAÿ-ÏIË{A¸Z¾S&lt;vA+wD{¶zA0+Q/_x0002_|A_x001F_å¹è_x001C_ÎA_x0016__x0006_þLÝ_x0010_tAËfls­AH!K·A¸léä_x0012_Aí@ÍñP_x0011_A"_x0006_N_x0014_}A,DÐdôqAö[ñ¨ÆvAJÊÊ¬_x0001__x0003_SqsA6Pi_x0015__x0001_sA:	À8!ÏpAð³è²0:AßQI_x0018_¡'mAíæ_x000B_hþAXü_x001F__x0001_gjAúú.úwAXDt6¤zyA_x000F_çAý!b~AÄÔ~ïkdA¾_x0013_t¶.6pA%°¨s ÓA_x001B__x000F_²®8_x0003_sAi{-?I¬vAì§-bPy{Albttt~AÏ_x0017_ÀÈ_x0014_A_x0002__x0012_¨ÒóíxA~ùW$AÉ%ñs¦~A_x0003_å³qAÒÇ_x001D_ØûAèRd4þpAÅÉóÐ»iAäHgvæfA2	°ç¶A$ÅìðMðoAW¬b¡ÃzAÔ¬_x0005_°H_x0003_uAJBóÂ_x0018_}A&amp;ávâ*oA_x0002__x0007_ç¥½ãRFA&amp;ÈÆ¯)ôgAÚ_x0003_¨ÝfAÍ£@jvAÑ4DÇ2uAâHÜÖBrA_x0004__x0019_¾;Â¢wAwwS7 j~AV_x0002_skO{AÁ^ÉM_x000D_ipAùTMçÏ~AWØzáëzAë_x0010_â_x000E_ÚðzA7åk_x0002_hwANß(úã±oAÿ_x0006_3­_x0016_wA(q'±~A_x0006_¬~ÁµxAuåÞ'B_x0006_AØ_x0003_X¡¬A÷üI@_HfA²(ü	a±A_x000B__x0013_MduAô_x0013_¦_x0004_Ä=A.èkà_x0018_¥~Aíei	qyA*^ñ~0rA_|ºFbA_x0001__x0016_´£Ö_x0005_vA¯ÖÿÀF pAZÒþââ_x001B_nA`79_x0019__x0001__x0002_ÉhAræcß¬ÌpAN$êozAábyitAÐBþäxAR_x000C_é_x0010_wAuþoþ_x001C__x0007_|A4õRvÔAÄ¸7_x000F__x0019_,A_x001F_&lt;Cù±jAÆ_x001A_Ù1u¥iAFú_x0012_zAÖ»G\ÔAÃv/Ò9mAÀy~%m|Aò¡_x0003_¬ú8yA¶Kb½|AAÏXë_x0006_fAëæ²_x0010_/sA_x0007_u*H¾qA_x0002_!©W_x0004_AJ	_x0017_³jvARô_x001B_&amp;¬wA^¸§HyA_x001C__x0002_©±jAJ&lt;VdÀFxA²af¿÷eA¼o_x000C_;zA¶_x001E_½zapA,3&gt;£_x001B_A¢ÈÇ¦ºwAB×í_x0011_ÖÞA_x0007_	ø¯¸Í¿wA{.#øýöpAÝÆØ¾¿ÃpAª0_x0010_bhsAä!1´¥AoØDê~A¥^§_x0001_hDsAvÝ-À.~A_x0014_SØ0c_x001D_nA_x0014_Ï4j%~A_x0002_6wdÍmA&lt;]ì¶|A°»(Ce2A(5_x0014_£¹dAo_x001D_¼CSAjÁç_x0006_ª_x0005_Ak­ã-=F|A®J_x0004_¯|G}Aþ}éÈ_x0002_A{#¤_x0003_zA_&amp;eÜA}AGC+úzÿUA_x0004_Ôk§_x0004_`rA´¨ís_x0008__x0015_uA£^AhAé_x0001_^(|A¢_x0003__x0004_Ý*nA¡éÄ(ÒyxA©ê=_x0018_rA@´1f¥zA(GÊkÛÚvA¦±&amp;@_x0001__x0002_õ{qA&amp;_x0010_¤½_x000E_tA«jÐWA¡Ì·¬UÕmA^ü³xA¼w	e¦¦{A½(ßÇrA_x001C_C_x0014_Ì=nAM&lt;Ìø{yAø!¹¦`xAz¥+_x001E_û4rAVS_x0012_B_x0003_¦jA¯å_x000E_\½|mAY_x000F_{_x0015_þpAUÅ_x0016_ÙúyA	f·uàA)l_x001E_dÁ}~AðaRqAÈßÍBv_x000C_A£_x0010__x001F_5Aëõö_x0002__x0015_AÖ¶B_x001E_ªvAå	å_x0008_rAÓ_x0003_Üfl"vAL~	fA@f°ÚæA©_x001F_N¯.sAàLLÌ½ nA&lt;®äÌ¬_x001E_{Ad{_x0008_vAJr¸ècwA4Ü:_x000E_FÃzA_x0002_	_x0007_pª²¤hAÝÔ&amp;1uA@î]t@A^_x0001_@ó3_x0013_jA__x001B_$uy¶rAäÔô_x001F__x0006_hA¦¯74¨pAÇïÁ°Aî©À1wA_x0005_#_x001B_²fA_x001A_ý\_x0008_CzAýõb4ÖyAþËõ%vALÑºLc4wAOÊäï°òhAt©_x0005_7O8gA®¬-êùAIÐZê¯xA(åãÄý5AóHÄ_x0004_êrA®b,VX_x000F_}Aó(Õüp_x001A_pAT#¾lIÕ~A0*_x0003_ßõ¿uAP9Z_x001A_ÈêwAB­9Ù~Ã|A_x0004_Gþ6iqwAê.._x000E_+~A=®¶8:|A«_x001B_û:¨§xAQñ«Ã`?zAR¦_x0001__x0002_ÎHuA¤En[îuAÉ$mÌðvA_x0017_7yÐ÷äsAJf*Z¿~A`ÀiÈºödAZì_qp÷oAÉµ.DyAòL¦Tqá{A^å~à_x0015__x0002_uAþf]XýbsA_x0012_öO+rAâzÜ+_x0008_~hAk¨¶ ¹Aq_x000B_ëeâ½AÁÖXÒ_x000F_Aàl å©?AH0G+,7pA\_x0010_#A_x000E__x0011_tAñ5$uÂqA_x0008_2+a»4{A×N_x0019_&gt;P¯pAÌG+3È«A®_x0012_lãÃwA¸,Øwz}Alì(ê§uAl»¢d@eAû¦¦1^»jAp_x0018_ê=_x0018_AÛ9s	ZO[A¿ÃøOrA*·SEÙ{A_x0002__x0003_,.e_x0017_A^_x0015_`¡tfAÓ[H	2.kAwÁç¢êA¤ l_x001C_®yAôàKv¬ÿA=÷ W:WAÏÏÖÞï2uA_x0011_Æ_x0014_=&gt;_x0002_wAêhSl#ÎoAmQu_x0013_aÜuA¨_x0012_ùñ_x0014_5A&gt;Ó4oKµ~A4_x0006_êC)xA.Å^îmuA°#Ä_x000E__x001A_A_x0013_Ö/_x0012__ÁwA'ö»ËLtAñÔ_x001E_(_x0013_qA6_x0015__x0002_ExAf.T[¬´gA0_x000D_fh_x0004_zA·~Õ_x0001_yA±_x0001__x0017_¬D¼AÍO}]rAr;Cé÷yAAÖ_x0016_`#EgAt_x001D_¡_x0015_¬xAk®_x001C_ånA_x0008_»4ÿ]2jA`¨V3)AN_x001E_4å_x0001__x0003_¦¥AÚqà_x0010_ÌvAHÄåîôãnAá¹ô¦zA_x000C_r¾­EÙA|N_x0010_e&amp;uAÉÇ¼_x0013_÷}A_x0019_w¢_x001B_Û³oAí8g	êqA2_x001D_hÊ{A+e_x0003_{sjvAhÞÄ±iAzg_x0002_iðxAªqly0ý~AÐ4_x0005_z¨sA²¼ìÈ,gXAÒl_x000C_ÕAhnu_x0003_o¯A_x0002_Sp 6_x000E_}A_x0008_ä£xhAÒãü_x001B_FAx_x0005_mAåFø°_x000E_puAµ'_x0015_ëÇtA_x001E_hì§ÚAe~ü,nA,ol_x0012_yA_x0012_Ô +_x0014__x000E_A_x001C_)YLs³eAá%(í*A[Þ_x0002__x001E_ðËrA|¦G_x0006_¥½wA_x0001__x0003_AA}d_x0016_drAn3c¨üãA|âóÓ0yA_x0010_Rê_x000F_/îA9=2ÝÜ\uAÅSì_x001D_ºxA´ùë`_x0006_6A:¢TÞo&gt;wA³Á¨_x0007_KPA_x0008_ßíÒmuA_x001F__x0002__x001B_-A·®¶ù{A&amp;_x0001__x000B_-ÏxAe8¿­zkAÚ"4\ÕvA_x0003_å¾Î¨_x0013_yAnYÅ`¥·|A_x0016_4µ&gt;_x001C_wAÕó_x000C_¼s_x0019_qA_x000C__x0012_¨,E­}AL	µì_x0010_ðpA¼G¹_x001E_mPnAÂ¬uë_x0014_	nA@_x0005_è)fA_x0005_=ìÚïlhA~×´_x001D_A8]k.QA_x0004_§_x0003_KAôOÖ_x001D_7wAêO}4õgzA!_x001B_wlyA_x0004_häê_x0003__x0005__x000E_#Aæ_o ËAÄõ&amp;_x0001_Ä­{A3®ït2AÔ@£rA_x000C_L_x0019_SÜqA¸¹kø_x0019__x0003_rA:"ÝR[ÍtAÔ_x0004_DX'tAÚºÞ_x0004_rA_x0012_¯ç[ó-tAGæ×¤FoAt~Ær6pAx|{éÜ²~Aæ¥rt¨rA.¤&lt;nÀQA_x0014_þ°ÂA.÷yV9|A_x0019_@d|´_x000E_A_x001D_×øñ%çcA_x0011_V_x0001_S¦A¼x_x0006_ßðnAÊ[ÉðAº_x0014_ßqu-A_x0007_|}@Aè_x001E_E!)ËxAÌ6+â]¼sA&gt;q±_x000E_xAJºUw²A_x000C_¼Ë¾gAÖj«_x0002_Ò~A¨3z IßpA_x0001__x0004_HN§ZA×º_x000E_éIuAòXTûG%lA_x000C_ø_x0001_ëqAÓ·Å¼,tA¾_x0008_ø_x0017_ZVqA;öÕ}AÔêøIÚA_x0016_!Ø_x0004_ÛfpAÓ_x001D_L|³pAöè7ðppA¶EØÔ®AI_x000F__x0004_üÑmAþúÓsÓppA¸ÃÒw¼uA_x001B_DO_x000D_QtAùç_x000C_­8A_x0002_?_x0016_c4{A&lt;a~ÞwA×Ø8#¥pAeT8âêñgA¨_x0005_	e_x000B_vAÉoryÛ8A0þsm,¾gA_x0004_ãAÔªªAôóHÈú1uAö_x0013_9½_x000B__x0016_AÙzíïz'sA¸ávø_x0007_xsAn¥*_x0015_qA*¼þ&gt;¡ùA2ß_x0003_¦_x0002__x0006_._x0006_yAêÄ¾gqT|AÏ_x0015_ ÏNAF¸K¼_x001A_iA²9É¨_x001A_½dAÂ_x001F_:Õ~A)ê_x0017_Ô}Aä_x0010_ôÖ_x0011_{Aûö£tA¿Ro_x0012_6pAùÍh]_x001F_sAh=ðo?eAýåá	¹@Ap_x0003_)ÙËyA(3Ô_x0002_¦GvA&amp;9!ÎrA§_x000C_é_x0005_"[wAW_x0001_x}&lt;xAEw¥G´AÄ¦SéÄz~AP%@%A ó;%Ò]pA_x0004_§öatAiz/ÅmA_x0004_ìQ9,_x0007_tA(ÑH&lt;ÂòpAä5~ÐõkA_x0016_t¤8{A_x001E_1Ç#SxAr§S¥V¢eA¨"_x0018_ÈoAÐ 0/ ËpA</t>
  </si>
  <si>
    <t>cf07959cd2d11922c23acaa3c7ac5ebd_x0001__x0002_è\¶_x000C_wAÄXµbûoA±_x000E_{vAN¤&amp;fÓàuA&amp;²VúòxA*ÛÇ0`³hAèEFC_x0011_h|AZqAøf%ÀpAr·ÌpAát³â¯oAÍÛ_x000B_¡1É~ANU&gt;ydsAì£Y³{A	V&lt;T_x0004_©pAà_Ø%tAjîé¶!½pA;uÒ_x0005__x0001_½~A~¡û¶ß}Aè_x0011_×_x001B_ÿzAâñ=kAùól'HA_x000C_Á¾_x0019_±¢qA°-_x0007_Õ,ÀgA×`ÏRÀbAw%Ü_S_x0013_~Aô¹#=_x0005_pA¦ZÜ_x000E_/Aæ),\@Ä|A_x000C_T¹ûîÀrAXHá_x0004_C_x000B_~AZÃ_x000B__x0001__x0002__x000D_pAú_x0008_%_x0013_mA_x000C_\à_x0008_A$ÀÇ^ _x0018_|A±§&gt;úsAº_x000B_ ÎévAV8RäA_x001D_KvýAt¹_x000D_&gt;íA@Vz´!÷qA\ÐÁfÃvA'ÿ_x000E_CÀ¹Aç=;¥yAD($û­dA¬­aÓö{Aîv[[fßwAÜñÒÕÂbuAX5ät¥pA_x001E_À_x0006_¿?|A¸_x0007_\¾DoAðZÑ( |A_x0012_Þh¼9æsA°É_x0011_¦[§AÀ,F¢_Ö|A__x0004_§ÛýyA1_x0004_wzXgAl«u_x0011_wA=í_x0016_pA_x0018_4m;¡¤{A\m ¼þ¦jA&amp;_´§ÛÃ~AÚ5KV"A_x0001__x0003_aÊâ É3pA®:_x000F_&amp;_x000E_[tA~^Î¿rAôK`_x0001_)eqAàH_x0002_ãÀoA_x000E_Gãá¨yA&lt;_x001A_·wøtAüqC¼Î|A.Æ$_x000B_¼LpA&gt;I$_x000C_PQtAîID&lt;pA_x0015_Ëq`¼/wAÆ6_x0013_ÊcfAT_x0010_Ê_x0014_;sA,ÂbA¾|AÄp½©úYvA 	:{}sA½u_x000C_ÆNMsAÃé"_x0016_?LsAe}_x001E_¢i"AâÂªFpeAÐ'¦_x0016_°¸AáÇ¯ÛHqAZÉñ{¥A´&gt;qhÈÄA4æ_x0017_)µÞ|A8¦Uz&amp;yAb_x0013_Ù­AÖI*{ÏvAU22dÞ~A¨	íÌ±rA´¡¼ò_x0003__x0005_CCuAÍ"ùý¼_x000B_mAø:ÛðzAÀ¢Ô¤R|AèÇoØ¼AÑêfj_x001F_Af7_x000E_`PÚnAQ¾æ÷TÍwAß£_x0016_Û¤-A_x0004_% wK_x000E_iApKÛíAÙçoû^AÊ°É_x0012_gtA®_x0017_N_x0005_uA&gt;E_x0005_Ï ©AìðMzAp_x0011_jéàÓpAvÕ®¢_x0001_?pAÆ_B_x000E_Ñ_x0002_{A"=3_x0001__x001A__x0018_A¬_x001B_½(Ã4qAöHh¨4uAÔgÕ&lt;vA$ÌYÜ_x0014_NAdÝ_x000E_hAlhe¾³pAJÍ·7s	tA'_x0016__x000D_¬zzAB_x001B_¯_x0001_ÁµyAüUì~ÐzA_x0006_³ne¢qAÔ\_x001D_öqcA_x0002__x0003_õþK "qA_x0016__x000D_½Ã|A¨ö_x000E__x001A_.sA}zY÷ª_x0007_vAu·û+èx}AWö&lt;n_x000E_vADI_x0016__x0017_yAôÜvãÕGsAâc¤­ýzAl8¯kA½ºI_x0012_L§|Ar_x0012_Å_x0005_vvA¬È_x001F_84éoA_x0012_Ö_x0015_±ÈzA±#ìöñvA&lt;PßR8_x0008_lAÊ_x0001_&gt;3vAÔJÜÍ_x0001_fAnoÆ¬$BlAg&gt;y@_x0018_Ap_ï4tAzrÿ7,A_x0011__x001D__x001F_s7sAI¥i%_x000B_AZv_x0016_Ö`,vA8U0_x000F_HÊtAOØÕ¦ÊºiAºxÜW v}Aº£dÒM°Aî¢_x0018__x0010_tAw"æ|^uA F'Ê_x0001__x0006_~qAAK_x001C_,ÆA´xÀ|¥ïxAnl~ÅUÃAR±n¨aqAîèñ¼_x0016_nAÐ·?_x0008_zA½&lt;_x0004_qAÇØº{O_x0005_A_x0002_QC_x0010__x0015_qAð_x0005_ùH×ÙwAÆIoÕf4zA¬~Sõç_x000F_qAUer¦JE~A]vLæÁÊwA¦z%Ô_x001F_àuA¤&lt;O_x0015_wiA_x0019_°ôÕï!nA6y©w¾anA_x001C_"_x0019_YÚE}A"Zá_x0010_sA_x0008__x001B__x0013_Ñ5BrA-_x000F__x0008_d%hA@_x001C_¨3IxA=²W	_x0019_hhA£Ñ_x001D_D#yAäÌ[sýýnA_x0001__x0004_ÅQýqA_x001E_²ï@¦4rAÊÌ_x001F_¾BJuAêK×zÍÞ{AH_x000E__x0003_UfôA_x0001__x0003__x001F_¤¸¹,;}Aj_x0011_z¶óvA÷1yc_x001E_lA_x0018_;øörAtK'³jAÛÌ*auA¬_x0001__x0017_eyA_x000E_ÂöluAF.j'1ëzA)ë`Á_x0003_CA%¿òSwA.÷ú»£_x0005_vAU6ãàÈuA+ò.¨9pAo-g¯_x001C_Ar¶_x0016_ö¯sAá0+Ûä«Ar°µRj~uAv~FGu	sAÈ¥IöA²Þd^bvAw/CwA¼üéAÎYmAª:¡þ\nA_x0016_íJ_x0011_ÊôpA_x000F_Åêç¡zA÷£­2ÝALÐÒ_x0018_rA_x0002_÷_x001D_ÐqAë]%_x0016__x0019_~\ACG«3ImAÂ_x000B_úÿ_x0002__x0004_©A^²Éä_x0002_évA°ÿëÂ´{Ao©ßAcù_x0002_¢HÆnA_x0014__x000E_ú_x0016_ä¢|AÜß_x0015__x001F_N|ZA^x&lt;u¾®hA¢Ö_x0003__x000F_Akü_x000D_KenA_x0004_÷ô_x0006_ùxABî_x001A_9U~A4ÐÈ]Aò|^ansA@t­¥m§|AP­fñëwAÝÁ_x0005_zÿnAMË Æ©cAI,_x0016_%QòqA¼qf[_x001E_A_x0008_,_x001F_AÁ_x0001_v¾Ü}A_x000E_Á_¹A qöükvAMVôhsñA¶ÒêwAYà_x0015_±,A}WÀ[_x0006_&lt;A¬þÛ_x0019_)xAL­6_x0002_-WAPÝ'2_x0004_Ê{Ap,Ú}sA_x0002__x0003_Dw0_x0004_¹gpAÕ&gt;`­_x0017__x001E_wAÖ6ªk}_x001D_rAüGîa¸qA`ÍàR»&amp;A^_x0008_ú¥ qA,c_x000B_·ÔýtAtâéqVAü_x0014_¨S¹{A{'Wz{A;-«_x000F_{ñAw£¨p_x001E_Aì&lt;_x0016_|zA8åúütLpAÎ1¿wp_x0005_sAÔC\¾âdAõ¶&gt;ã;ëA²]_x0017_t gAVÔÒEÆfADd_x0003_°»ÒqA_x0014_ÁÝ.A]GR¹,trAhòÕÜ'{Aª[Ýï_x0013_A&amp;_x000C_»rMA_x0010_	¤æVßpAäéXÄ:Ad¾^_x0001_ntA(o_x0015__x0007_ÿVmAªn¦!YgAUë«ÐqAJõUE_x0001__x0003_YèsAm_x001B_UT_x000C_MyAÍ¨êúé6AT\_x0001_NÁºyAC_x000C_é¼$uA&lt;Ð_x0014_ópAµ_x000F_áûß2A_x0003_Ë¶~AtÐ½ÃÇA_x0014_bè«Ùh|A_x0001_Éà6xAH/Sí_x0005_u{Aó/«^xwA³ù:i&gt;åqA_x0017_[ËÛWvA4ö\A ÊhA³u ª÷AÔ{ZBAÊ	Ï_x0019_¨hABH_x001C_n­ctAIöÌa'­uAJµçÞ²í|A q/aXsA=æ1A©\º¬IiA{¬0È{Aô_x0003_f&amp;UrAªã](ÌVA0'AØþ¼ó¹÷AßKYgrA'Ò_x0002_;£eA_x0002__x0007_f¬/'T{AÙ¢ ¡)uAýYK×vA_x0004_r_x0007_éB3AÙÚ,ÖqhA³T%Wé/A*Æ_x0008_ÌI_x0002_mAº¾_x0003_ÔNQqAh¼¶á}{A²ÿ_x0001_9+{AAÇ)Ú»fA! 7_x001D_fXqAÌÖDÏ -AV_x0016_| J`}AØ­§_x0019_jqA_x0006_Ù´=_x0013_PwAºJÔÂxA»Ü¿¤zqdA]+q}@zA·|W"©qAõM´Ï$_x001E_AÐ}M_x0014_eA1CF¾_x0003_0qAÈ6Ãe_x0016__x0015_|AHi&amp;?0dAàgú%(ñmA&lt;i{ }A_x0002_áÿÁpAYêxugA¸#0HlAÂS5P_x0005_îtA_x001C_¡_x0001__x0007__x0012_ÛuAàÏ!_x0017_ÂþrAÛ_x000C__x0011__x0016_ÊMzAhÄ¢W°_x0003_eA_x0001_HZu	AÞ_x0007_$ä1mA{*áß_x001A_fA¥_x0003_EµÉAA¤Ú_x001B__x0015_zAv_x000B_	ÀNAÞ»@_x001D__x000B_rAâåà_x0013_T[sAÀF_x0004_YsAiÇ/Ì3CA_x0018__x001A_Ð¾OyAñ_x000F_Ê)j_x0006_pAz_x0003__x0012_tA¼_x001A_,¶,A_x0005_èþøC^tAï00_x0008_árxA_x0003_´ß ²_x0017_wAÈ+¡_x0013_áJsAPæÜÜªzAN}ªÿ_x0002_¶~A!Eew®A×=Ãõ_x001B_A_x0006_Ï_x0011__x001E_ñ4wA×*«yA¢¡Öð2	A_x0001__x0012_î2sAd*;_x001E_fxA­Úµ_x000F_xA_x0002__x0003__x0015__x001E_Ó~qA¶qz&lt;Ý_x0016_fA¦a_x001B_@j_x0019_A_x0016_¹.Lÿ&gt;AÊ_x001C_ÑLPeACU/M6AìÖS¬!~AÜ ³èÅ%A´+ÙÇ_x001E_i|A×²_x0010_BøyAº_ªOpAà%ghA[á|¥J_x001B_sA_x000D__x0002_Â_x0005__x001E__x0007_~A_x000B_æ_x000D_·ä¡sAòy²!vA_x0006_©[:¿!A qy_x000E_-pA°¶_x0018_ñkötAÔB¬S_x0017_ísA`Î_x001A_5	¶sAJ&gt;Tûþ_x001B_|A`fì£&lt;³{AkÓpÁKZAåÏúÎÙ:A×c_x0010_Ë}vADDpÿoAÐAK_x0011_iÛAjVl*}AçQÄ¸vArg_x0001_ßAÊí¯_x0001__x0003_#ùwAö3£_x0013_¡_x000C_zA(ÂÊµSsA&amp;sÑùü_x001A_uAäÝÙÅ?$uA_x0014__x0002_Îý_x0002_A¶Ã\_x0018_F»qA@Ïªï&gt;#zABNÿöWA_x0018_ss_x0014_sATPMzÜ/eAg¸ºÚúTuA5p×;úUqA¤#yãXbAñÞ:KötAì3j_x0019_øsA-µV_x000E_|A2 ?÷_x000F_¼tADcÙ_x000B__x0015_xA·lí_x0006_ÒvABK3_x001A__x0011_;A_x000D__x001F_øM|etAvä!_x000C_ÞÍpA`&amp;».#xA_x0003_.ÿ_x0003_b)fA|~áA$ªàs^{dA_x001D_	ðvsA&gt;CY2yAâb$¬%ðwA¶Ãäå'rA²¹ì[_x001A_°mA_x0003__x0004_¾äMÓ_x0019_»rA	°ñÝy{Aô[!_x0010_}èAú¼_x0013_ÕôtA&amp;Fð;ôfA BV½ÓyA_x000B_Ë0_x001B_^nA_x001B_°¶M_x001A_RAQ±Q5]æpA½4]wAqxk2N~A_x0019_Æé)_x0006_yAØÍ²ÅXpAP_x0014_SÈb!wAºÆVw30kA_x0002_Âl_x0017_wA_x0018_ìÜf*fA²=D_x0007_crAÅ÷_x0002__x0017_'®_A²éÔîÊ+qA_x001E_*IÅ*A_x001B_NÝûÄ[AúL_x0012_Ý5xyA_x0001_~ç5È_x0012_Aº§Y	ß|~AÎ;I0KvAeîxÔ´xAÐêmËOqAÐ*:RëyAßmvÏÙerA_x0018_úÝþ¨zA_x0011_¥U_x0001__x0003_«~iA2Æê;e«xA «)'gA¹Ûðz$jA_x000E_Ù{sA_x0010_¹9mqA6yÃ.ïlzA°ª·¿nüAÙÎ]ã{ËrA_x000E_Ó_x001F_°²ùnA66sä`sAÁüUVxAì9(_x0011_{A,dsbeyA2©po¾t}AÀ¨í&gt;_x0016_jAìA¼L8MAìaN_x0014_e­fAÛºûxAAôÑ_x0002_dØmA	¬wñ@_x0001_hA_x0018_ÄGÇ¬mAvF%r-A`_x0013_ä"¥_x001A_vA~vÁÛÛG}Adm[¦NAúØNÁÅqAÓã×÷ÚA0DLow'fA4#Ü_x0001_æ}A_x0011_¯_x0017__x0016_wAbCª"qA_x0006__x0007_D_x0003_dÉOµyAþ¢_x0003_%[UqAz«W:¤ìA¾iQ £qA_x001B__x0005_d»ÝAaDô_x0014_uA@bWèA¥âiIç¼tAz_x0019_[ÿÃæ}A_x001C_ô_x0001_ÛLj}AÑi¤._x001C_tAò.úB_x0001_ÎjA_x0004__x001F_ä-_x001C_vAy1úùoqAÅøn[hAÃñ¶û¹oA¤Å,X¤»uAÔAAl_x0002_Ò_x0007_X£}A*^mJ6yAäJr¿y_x0002_vA_x0006_¡i_x000F_@A Ï@4k_x0017_xAÊ&lt;uqBwA)ÕdcsAS¹y_x0015_fÐqA_x001C_[_x0016_:·ú~A¢ô_x0011_4`AflèbÉú{ATõþ¦A«uA8Ôu4¯¨xA8Úc_x0001__x0003_àÂmA~³&gt;p_x001D_ÒAÀ½_x000B_KøGqAxKüêQåuAÈípFTyA_x0002_:kA#àB8t wAíO) ¡zA&gt;_x0002_3õ÷ætAÉ_x001A_j¨mAèsó_x0019_ÏCvAöTvq&amp;tA,8¢_x0014_pAàaÅêvAÞsj?[°gAT_x001B_"íôywAÍ~_x0011_jtAÎ:ç»J\sA$_x0005_þ:A_x0007_Ï;q_x0002_A®YaJ9­A¼m_x001C_mA9­MÏ_x001A__x0001_tAS´_x0017_&lt;Â_x000E_AÊæ¶¼_x0004_å{Aø(î±}ÄzAµV0W_x000D_wAôÿ·GÁ»qA$² Gb}AÐ½[]WmWAîýè_x001B_CqA_x0019_ôô½A_x0002__x0004_îc[p_x0018_mA+ÌòªeA_x000D_ ^ÎsAt¾ûÎm_x0002_nA@æ.yA_x0008_\t7ûlAÞ_x000F_ÍÛ°µ\AÖ_x001D__x0005_Ñ%Û}A°_x0001_±lK*}A¬Z«9wAÕ_x0008_åÝÒG|A]rØ(pARîG_x0017_P9uAB¦%øL)fAn¶Sc_x001E_}AL,åVqA_x0018_'\Ø&lt;Avê®eÖ{A@1wÈ_x001C__x0003_wA±È¬,DqA¯[_x0014__x0017__x001F_ÁpAÌ$_x0004_tAÜ¥ö]®þqA×Çe_x0017__x0011_Ø|AG¯_x0012_!_x001C_iqA&lt;1)_x0018_Ê-{AÒ_x0017_Va~rAþtàwAPKLð3qA[3z#yAÂ¢ÊÆ¼|A±~_x0001__x0003_5xAø_x0002_õáCA(Ê´1í_x0003_vAßA5FÌôAëDÔdA_x001E_iXÞ2íuA,øýÒ_x0004_}A·0;ëßqA*s©,±iAÒÄUXA²GZAßÚ_x0008_úM~Aü"&lt;ñÊ_x0019_AßL¦ú¸{pAÉDqÙÛsAÂMöû|ÉwA®h T_x001B_ûyAãñ¡i7sAHæ¸¡rAtØ_x001C__x0014_zAº¯yÞtA,¾Ã&gt;RA½äSuÂwAöá_x0011_C_IgA[7B\sAN_x0010_PÅéuAIrpi£A¸ªb}ªzA¤­à~A_x0011_µÀN÷nAtÅÔ,zrAøê²Rø_x0016_uA_x0002__x0007_{ÒÅÔéIeA_x0006_õ«Æ× A^Ü(·¼£mA_x0016_cUÐýhA:Ú_x0006_JgAtR_x0001__x0011_¬_x0007_A_x0016_Úá¶iAÆ_x0013_W¥qA¤¡_x0014_¶C_x0015_rA_x000E_Û=_x0006_¦ÅsA/_x000F_]÷AK*ò_x0002_6_x001C_Afq J=_x0004_}Aÿ/_x0016_0ã¿mA®É$*_x0012_}A_x0012_Â{¨1yA`ÃÔ_x0006_öqA_x001A_Ãw[\iA8/_x000D_þO=A_x001D_´¾i[:A4Ôí9]rAö»§ÖªAqAPº$ËºõAY_x0008__x0005_ÖAr_x0003_dÕë_x0006_tAøv¹0tjAûzJÔêÕoA¼±OîqA:@ÕÂxAR5NjêvA¦)Væå;pAÞ×²_x0001__x0003_GÓrA!U¿_x0017__x000B_KAm÷Â4kzA_A_x0017_·AÔØÓ_x0011_½nAÄØKÕ?zA_x0004_¡d~jA_x001E_tf_x0017_S*xA*éÇ³ê8fA{ªìKNOhAÔkÂù¸_x0005_nA&amp;E½fAd¾ajátdAº_x001F_à/_x0004_±}AeûùSmeA46Ûk½eqA*Ûá_x0016__x0011_jA»j]_x0011_vA£«HÜøU{AöÜ-¥w}A¤Ú¶_x0017_A_x0002__x001A_7ÆuA°2_x0005_ÏnnAÆHíâzAPíúsA_x0002__x0012_ª_x0003_½Ñ|A_x001C_tmC_x0001_mA_x0008_RàiAá!ïó_x0018_nA_x0018_[ç_x0001_XssAr³xX_x0017_³AÒc_x001C__x0006_ñDvA_x0002__x0004_®_x0010_¾!=qAß[¡¢ÿAm²]zÙAª&gt;_x0003_³L+A_ñà¶ [mA(-_x0001_-_x0019_wA&amp;b÷@_x000C_A/;_x000D_zA°@pÈÊ¤xAäÞâS¾[{AT_x0002_kS}ÞgAÂêi]W]qA&amp;$ÊßËyA$¨ÀoA5à&lt;!4lrA¶sAq¥=!zAzn&amp;ô³:uA çÌ,_x0003_ÏAôºeÃvzA-3J¨ÈñAÜ!¿'AOqòÈ__x0018_{A_x001A_8_x000E_2A~¡J_x001A__x000E_õ}A0z!Å­»zA:_x001B_Q¥«oA[÷pÎ_x001D_u|A&lt;ñ_«ä_x0016_tA°YX_x000C_}%qA¾_x001C_Ë¿ùÿsA±ÄÕ_x0001__x0006__x001F__x0019_uA8Vµ_x0013_1_x0007_tAÈ« úA0¬_x0016_P¹tA0_x0002_l³x)oAJµ$é«îA&amp;í©ö*A_x0006_7&gt;WÿAî|Ìæz~A^êú_x0004_ÅA}¤Î_x001D__x000C_®AD_x0010_1»AÒâÛ ñ*wA_x001E_mÄÇAsy; ©rA&gt;ô%D_x0002_sA î¬o8UA)_x0018__x0003_§ã_x0007_AbØó_x0008_ÅzAe°YãV¸fAtJ^?_x0003_éA#&amp;Â!ÒÃeA÷òZ_x000D_¦}A_x0012_L_x0007_¥ÈtA/Sö_x000C_tyAõ_x0016_[íÝxAj_x0018_aÊrAªzÒ!òqAdî_x0013_)Â_x001C_yAz(¦Ø°_x0005_yA~_x001E_¸ôßtAtè_x0005_ñCpA_x0003__x000E_ñA_x0016__x0002_&lt;tA&amp;¸¢¾¿qAc©äBÎ½~A_x0003_*TNY_x000F_Afòßå!hgA:nê_x000C_£pA_x0018_©0_x0005_OrA£D_x001E_ÝhtA8Ù-J_x0001__x0016_mA~Ó5	oA_x0003_Z_x0007_`_x000F_¼A_x001F_×â7;&gt;A_x000D_\l.ÿ|Ank_x001E_Ï_x0003_qrA_x0006_H_x001E_(LkAt_x0016_kZmþ~AÖÎ,-ÀÒ{Aöwz_x0013_µ¸qA_x000B_¶Y{N-jA3B°yrAr²3	_x0016_qnAÿçHáÈ_x000B_vA¦KgK²mAiY_x0008_hqAùe]Ç¥ÝsAàµR­ÌpAþ_x0004_GõØ_x000F_pAÜOX#_x0004_¿{Aþ©*`_x0003_xA¸p0Jm­tAÀpª_x0006_½±AÞ^mÕ_x0003__x0007__x0017_7mA°¹YCtA½·`7~©vA_x0014_ì]_x0011_$rA_x0003_BüüÐqAÆÇB}tAÀ	_x0003_  vAÀð¤	}&lt;A R2PñdAîæëÙRA+_x0019_i+å9nA_x001E_£"_x0005_vA¤_x0006_ñ_x001A_ùqAôÈA¶_x0004_AÔò¢Åç`qA_x0016__x0006_þ£k|A¨5D«ÖÏvA^ä_x0013__x001D_FzA_x0001_-]GzíA_x001D__x0001__x0013_þ&gt;Aà_x0019_¤ç_x0003__x001E_YA~ô_x0003_$rA«_x000D__x0004_%êÍA¹¾É_x000E_9Að¨_x000E_¨ußwA¹.2àÅtAäN_x000F_ñ?_x0002_nA_x0003_EP_zA@6w_x0002_×/wAÛ'[®sA_x0014_$§_x001B_;;oA´sìö#atA_x0001__x0002_JÕ8µÌTwAu?Ã&gt;äârA®ÿ_x0007_`ð4wAÓTEfAfK_x0003_ç_x0011_A¨$WBo¤tA±ñ01^dA_x0012_Ó_x000B_]²qAá¢ÁâíóoAó;yE_x001B_tA;Ë_x001D_¥ÈpA¬Ç\¾ý	mAx5#µúûpA_x0012_á_x001D_h;vAí}MsÎ_x0019_A56x¡ß~AëÞ_x0001__x0015_:rA§vw:pA_x0017_äæs]ånA¸«!©_x0017_uAIÝl@ÈdA æÍ¥DqA©ÞåÁ§þzA_x0005_sq»9­eA­'_x000E_¦cwA´\íPñ:|A_x0013_++ÝÔ§XAð_x0006_nAº&lt;+]_x0001_A±ÎãGj9hA"&amp;{¿xADä]õ_x0008__x000B_Y]qAZµ.¬_x0019_voAþ_x0018_ËØ_x0006__x0007_sA&gt;"h_x0011_ÈVdAçeËHÂ_x0001_AZ&amp;ã_x0006_ð?zA_x000E_û×_x0003_¹tA±®¢nÚ]rA¸ã 0	U|A0_x0002_eZK"pAÌ3ZKÍwAþË_x0002__x001F_yA&lt;/rÞºA_x0002_¦OIb_x0017_qAÜ¨\îÏÝ}Aé¤ÀxAà&gt;_x0005_(äë|A_x0008_l_x0002_¤zAP_x0012_XBB­}Að_x0010__x000C_\H|yA_x001B_È_x0004_ÕnA¼&gt;9_x001F_Ë¿qAIÃáToA2_x0018_¶Ý+=pApgL7gA_x0014_MbôºA{VàA¦_x0014_YàqA2i¶ZrqA÷Kø}AÑ_x0011_êjô_x0016_mA"_x0019_k_x001C_¡´~A_x0001__x0002_¢.ñH_x001C_pA¤bu{nATÆtqTuA.þ_x000B__x0019_üfA!${Ê®Aõäþ¹`wAZ_x0014_C¨ñ-A·s¸³gAÒ[_x0005_Ç_x0017_w{Ay_àpHtA%±Ì9»wAØÃ_x0013_æ_x0008_YA¤_x000B_:ÃAT(_x000C_·_x0011_Ayý+ßA¯xARÖwÂoA+¸Ja__x000C_qA[ïÏ²¤uAð_x0002_gõqAÞ¦Ò6otAõÆ&amp;ø¿|A°j9áZ*wA_x001E_ÙR_x0018_{¿eAÐ3ÏygA¸ýû~bqAIßÃ¸åvAÀqvSëT{A_x0012_ÄzAAt24³]ºrAú£ç{yA¦°bóYA 5_x000F_J_x0001__x000C_Í=vAE	_x001A_+ÌsAjùoD¿_A±/~¬5fAO¿»÷bsA#÷aCí¦yAt_x0011_ª`´vAe4_x000D_]QqnA_x0013_ëO¢¼A]ëûøöA}A]HÌá~A0ØÖ$Ï5hAFZ_x000E_A_x000C__x0003_eA_x0006_§?sæ_x0010_A$âÛÉª@vAÉ_x0007_¨;_x0017_[xAÆae®CØsA_x0002_Äuù-xA_x0012_ÇBÎêAÕë,L`1hA^ö¿_x0019__x0012_ØiA=Ö ½¹A¬Aå0ÍrAx	lä@%fAï_x0008_|_x0005__x000B_¥tAYÇáL×nA&lt;['¿ëgA,{:X =iA5Æ_x0005_·g_x000F_AÊÒ_x0015_Å_x0004_é}AÎ9¼ÂeAlè^ÅezA_x0001__x0003_þü|pWæ{A¶4_x0018_NxA_x000E_ÉÄÊ¼÷~A_x0014_ú®/!¬qA_x0010_½D6¸ÊtA­ZnzqAÎ±*^R}Ag_x000D_	oówAHÉõþþtAcÕX¦È,AP#Väâ}Aù×½Dê³vAô|f7}ÔWAÂ_x0004__x0001_µ_x0016_tA+Wt_x0005_ARò$ÝqA8ZNÍëA	ùtÓÉdA8y17Ý{Aý¢þâpABi_x001D_L±AfÁ_x000D_7ANØ#ã[kAD_WBpAÎÛ_x001B_EU9qA­_x000F_é_x001D_AÈ%ÃÞÐwA¨AýQdyA-áS¥²vA_x001E_)f$zqA¨K_x0013_a,_x0002_wAü[~_x001E__x0005__x000C_øxA_x001C_-_x0007_á¾xALò±|A0}ØÊÉ#yAÿè§¦²pA_x0008_ëg_x0016_ÜrA"É¤ùEzA_x0004_UòÌZvA_x0016_ç#~Abø}Ê_x0017_pAÖjÞvAÙe¦òùnAÇ´I_x0007_ÐyAE	çB_x000B_BwA^_x0006__x0011_&amp;UxAX"Aª¢_x0012_lA¤ì¿_x0003_]rAcªX_x0016_:EmA"¥Tü_x0001_íAÂdiÂAA-2/_x0017_7~Aí_x0002__x0001_°ª_Avu¡GíwAà_x001D_?_x000E_avAÚFålA_x000E_â_x0004__x000B_#AZ,_x0005_§_x0005_A_x0005_XâÚÆ-rA´&amp;_x001F_úÇ|Aff*î§A_x0007_ù¤BrAgZ]Ü´lA_x0006__x0007_íuÆKúnA£_x0008__x0016_/åpAÛÃü`A_x001A_b.{K_x0001_tA63Í}ãtA#®±jYiAfÛë2_x001E_o~A¡ä_x0002_,_x0011_ëwA(£ç_x000F_¸sA0UN 7¹A¾÷N_x0013_ééA&gt;±ë_x0011_ÜAsÐ8ÑÆdYAÑÊîFhAM +°_x0004_AÒ_x0011__@&amp;_x0013_vAÅa¹PGA_x000D_£ LEzAyúÝ¦fAt®	6{diAiKtj	xAìg_x001E_Þë´A ÞÌ;+üyAþÁú+Ú¼vA~s[þ_x0005_k|AÕ_x0003__x0017_¢¹pAÞ¡ _x0019_azAOXÄô±uAD·èãÀðxA¢àyyAâHwÒzAT_x0018_ãx_x0001__x0004_*_x0001_AÐ0¨ÍuAä¦]}A&amp;8ÄF%ëAqLê_x0008__x0016_A_x0003_[bL¡eA_x0013_7ó~Ý_x0014_lAb`ÂEZ?VA8¡L«ÅE}A_x0013_º_x0004_m(A¸±_x0002_wÝAÄ_x0006_«Ü¡_x001B_AY	N_x0018_÷}~A_x001B_óWáI¥uAs_x0002_ý&lt;["uA4çB!ãëvA?_x0019__x001C_jv÷uAÈÂ_x001A_!¥OnALó¤mÕ4XA(èeW_x0013_|AVÏ4_x001E_Üp}A_x0004_ië(_x0007_sA\_x0017_¨_x0015_gA²o_x0011_ÒL_x000C__AIv2_x001A_¹hA¢_x001F_ùÜx¿qAì=p¥_x0015_(sAÈÌ~_x0001_$A¤2_x0014_G[qA^ SADWÜýM¢vAmÛ_x0004_}uzA_x0005__x0006_UÏ=g_x001D_A_x000C_õ?³2Ñ{At+¥¶HUuAØ|u_x0015_7_x0007_{A­hI_x0004_~G|A¬e«ÍM}A6À©È_x001D__x001B_AÿËªÿ_x001D_yqA±_x0003_MP4ÕAnªÚÎtA_x0002__x000C_ÆË[BzAö2BXl_x0011_AÊ&amp;´_x000B_ÀqA_x0016_\£ìctA4Ò_x0010_qtA@ï_x0018_/ñ(kAñ}ã)sA'L_x0001_ÎÏ¬}AvcH %²eAgþÙÆ¾3AÍOüò)fAFî`Ûoú|As·g[vA"¶aá/xAÂD7ÞÆvAtôÀpAu8õ_x0005__x0012_sA\,×ZDsA_x0014_ì%É|vA$_x0019_û)´AÆ$Õ²ulA_x000D_µ_x0011_;_x0003__x0005_½A6_x001A__x0017_¡_x0015_ünAPnc|&gt;!}AÚIREÙ_x0013_vA4|hS¿£{A²õ©_vAQQ_x001C_|A{²î¦uAÚéa{A|ó9_x0002_8ÕfAÐl_x0007_ÃÜrAæ]_x0019_»'qA(ZOF_x0001_f}AæëÚK(·vA ;×_x001D_dÚ|A_x0010_x&gt;LÂ}AÞK"_x0017_à_x000B_Aùz	ßQJpAA*_x0004_,KnA@Í)EHnlA~òþr(=wAî$ê%ÎèA?SR_x0016_	3uAË(`_x000C_WyA¶µÖØ5Õ|AöÚÛ8ø_x0004_A\?ÜÁKpAÓ§gUH¤vAõH®¶ÙrAJ0tMýÃA=TgvvpA¨4[\ïA_x0001__x0002_Æön%½)tAi_x000F__x000E_T|Ad0JAA_x0001_ApVjU¦ânAeJ_x001F_M vA_x0001_µÌ0´zA_x0002_ð¸50}pAÎë5û5qAöP¾_x0016_ÒãrAOû_x001C_¨©¶uA+®Gê~AdK÷ÓùapA_x0016_l3Ìk~A_x001B_ó_x0006_4×ÖqAÎr@_x000D_ëÓuAñohWÏrA_x0002_Z°|¹NrA_x0007_áÏå¿pA&lt;¢_x000B_´_qA{|ubú&amp;kAxó\Mt]AÆDJ_x0005_"_x0019_dA¾U_x0013_µï0zAVú3B²|A[NfÚæoA_x001E__x0012_]_x0011_Y£zAlóÖ_x0004_eA.û}Õè°iA¥í^ÜÖ yAGü_x0003_uìÅrAHâ1¯_x0003_jA!_x000D_4ý_x0001__x0002_yAãxS/muAÆCê	êvA¬îAO;'yAà_x0018_#b|A?VE_x0014_ckdAæìÕ§½sA{Ã×õÚ_x0006_~A¯Úì`}_x0013_AË;Ë±ÛqAHiÐè´}A-n_²¨tA_x001A_ó_x0007__x0002_C¾rA_x000E_Ú_x0011_Ù£~A"_³_x000D_*;Ay_x0017_vj9_yA_x0012_	)_x0003_ÂÓuA¨ëÆàDPpA²_Ø ½A;ªÒ\3~A_x0014_CÒ´§A _x001D_~Ã3~AnÛ[æå rA²ZnëÕ#pAz=!_x0010_pAe_x0018_ú_x0007_vA&amp;{T Ø+pAìI¯êúA¤u¬DTfzA; P_x001B_.ýsA¦íç}\Z}AÍÐ´qoyA_x0002__x0003_êHÆ-#hAs_x0006_Kë¦}AÚ§Ä59ýxAvbÜFAâ¶Ñ tA²ÆI¤|A9TxgA±_x000C_¯Òº©AÕö/_	,Aì:6µÈwAûÌ	Á7rAÎ&amp;À_x0013_GÝqA;ÿd¬_x0019_vA_x0001_)¬_x001C_ØÐxAôpy~.~A0ÃÆ_x0002_EdsA!S_x0015_%^1pAt²,ïG}A~_x0002_g«]|AHÄG_x0010_´ìzAw¤õüjrAÁÜ½6×pAú£ßôcûAqarÏ_x000B_jkAðµ_x0018_Ï¨ß}Aö«(¢qA  .AS°_x000D_PA¼É+éPALhÙG_x000C_qAïÎk®õ	oAð|{O_x0003__x0005_©ÌgAÒ¿CÂB¹fA°["ëX_x000F_vAÐ½-sA_x001F_Å_x0010_1rA_x0016_ui_x001F_ü3yAòéC_+pAF8#ä"_x001E_{AØ×5BvAU!_x0011_X*gA_x001D_%_x0001_ç»qAäÔ"îáøyA(è±ùlËA}N\:_x0006_AÜãÚ_x0003_mrA_x0002_]A§_x001C__x0001_nA_x001E_ë¸ænANC7_x000B_FBtAª_x001B_w~æújAº_x0010_Ù;3EoA/2_x001F__x0003_ABbZ¯_x0003_pA.¼¿}ðarANrQ1Á}AÖ~WB_x0004_|AmIv~AY _x001D_ÊcïfA&gt;=_x001A__x0007_µ;A¿_x0012_Ê»ÕAðþÍ$°yAsµí_x001B__x0006_*A¢Íc®¾yA_x0001__x0002_moî_x0018_¯AÞs&lt; ,éjA&amp;*ðe¹_x0005_yAF=]ð_x000C_;A_x0004_?âºÓ*sA»_x001A_GI+=pA_x0006_ã_x0014_9_x000C_²wAâ_x0007_ãÄÎeA¢_x0005_ÐKÔwAYa_x001E_É8AðöcmA({yaABÍB-øzfAÖÔì&amp;áfAïYd_x000E_[°mARTÙÄæpA:jÔ`@ygA_x0008_Â&amp;x+AM#_x0008_ôõCuALPÕ½rA³³_x0014_õÇözAñ.ÑAÊæ_x000C_«ßÆqAKC¾}_x000E_nA2ª_x0017_ä/¢|AÌóNË~ÈyA´_x0006_rgÝxA_x0008_,ìMÆzAÀÐßrIédAO¾!mA0Àpá§ÖpA_x0002_Àb_x0004__x0008_\P|AL&lt;TS_x000C_?vA_x0012_A_x0006_Vw¦tAì_x001A_98@°A3@8_x0003_zAÌWá_x0013__x0007_6xA_x0005_n&amp;_x0007_h|AgèlÖãLnAV_x0002_¿Â înARÚ_x0011__x000E_à»}Ar#ö$Ó_x0017_lAN=åëÑwA_x001C_È¢s_x001F__x0001_[AÊ¥^_x0017_ÂÜ}A·söQÛ}A ü_x001D_Î5®oAufìj_x0010_|AL?Î¶¹mArÃU_x0019_}A&lt;Û_x000D_ÊtPsA¢N6FÙ	A}ºh¬")A¨ÊHã5	uA¦Ð_x0005_xAâ"ÅbJ_x000D_xAêg÷àõA_x0016_Ä_x0005_XgvAO_x0005__x0019_hIyAÄ@JùøxA.!¾Ùå¡A¦'ULï0vA_x0015_úÄ5¡|A_x0001__x0002_È	höÊÛAöÝbÕsA¼äÝ PÙ|A0_x000F_å£2{AwôDq¦5vA8èµeU«wA_x0018_uû¹BsAg_x0010__x000C_o_x0012_kAhd&gt;]_x0011_ÊoADE2_x001B_A;Éi:_x0017_rARzø'ùOyAú¶®A6r_v;NuAoÌÈ8t_x0011_vA_x001C_G­fr |AizÎ³ûswA`CÕ_x0004__x001C_Aô·³_x001B_H_x0002_A&lt;_x0004_õ_x0003_¤L~Aê_x0010_¦_x0005_ûrA¨û_x0011_ú%pAØÞ4_x0019_5*tAÐ_x001B_r_x0002__x000C_#rAÏ'BÛ1nALa_x0018_xAí_x0012_Zt\gAyôËSQ}AÕ9Õv}Aà^)µhA_x0016_8¸_x0016_£A_x001C_X³L_x0002__x0003_¨AÝjm_x0001_ý{A_x0016_ÃÌ[hjAñ&gt;5}^ülAèÉ¤Ý_x0001_A­/ç¤%vAÔC$³_x0018_Aá¦_x0011_èXnAV_x000B_áöê¸~AQbH_x0006_4£|AÒ&gt;o¢Aº_x0012_pÂ¸xAÈ_x000F_ßwÎpAz]n¨ÿ_x0019_rA__x0007__x001B_~Z¯AH{÷¯ÐA¦ñá_x001E__x0017_{A\^«â±fA_x001C_%_x001E_dG{qA_x000D__x0016__x0019_Sç_x001D_eAÞ_x0013_¨kÑnA_x0015_a63_x000D_òrAyQîW_x0018_¯tA¼ ~àâ_x001A_}AR~cAÁpA&gt;§9@nA/çøðsA_x001E_[òÁnAÃ'åØÈ7rA_x000D_RAP_x001A_A_x000F_,_x001F_TûÿA£_x000E_2á×rA_x0001__x0003__x0001_ª¨_x0004__x0015_wA_x0014_áýº¡~Ac¹_x0015_yvAâ_x0010_3ÊAOA_x0012_Aæ!_x0002_NtA0_x0016_&amp;èrAÂñÜAZÏñrÖlA^ê_x001A_h'¼A'P£(¦!eAÕ®_x0013_³1_x001C_sAø_x001F_ìDûzAô	ØYöpA÷y/voçAÄh_x0014_ËuAj	¹W^rA&amp;Ù_x000E_CÏsAÐö0&amp;_x001E_qAFý__x0013_ÞoA÷|V_x001E_ªélAô_q_x0011_ÆkpAã_x0018_9GxtAÄà_x0015_7ysAö¢fªt]vAã½¿ÒdA_x0015_P_x0018_sA¼ò_x0011_MÞsA¢_x000E_A9!tAA¶Û3E|A^rÙ=`uA(9mJ¼ßkA¼¨D_x0001__x0006_VA nA_x001F_mÚ+ávAg@_x0015_ÊÈeAZ	è£kA"ovp£tA_x001E__x000C_j/uA¨Ï+º}A4£?_ïínAWà¿_x000B_tluAÎmc³'[tA,io¹TuAö_x0017_´?GvAä»^A:»wA_x0008__x001B_/WÕtA]²ÖK_uAân_x0016_G(PpAîÕ_x0016_ô+vAö_\»|A_x0014_÷L{Í_x0002_A}3¨zæìpA_x000E_]_x000B_n_x0004_vAæ_x0005_E³A{A_x0014_]FXúA_x000C_\áfAK&lt;ýmvAèk_x000E_Åð×pAcz°ªóårAå2ÄÃAEm3¦{_x0015_A0m8µ§ñpA_x001E_r_x0003_ÈKA_x0001__x0002_ØúM_x000B_f.eA_x0016_Ä)sp |AMS§örAçÚÏb_x0015_qA¦÷÷ýÑcA¼¢;lA6ÙTHÔ¯lA_x001A_ñè¡½ xA_x0018_ë¾_x0018_kÉvAÚy|?A"·gµ1YwAÃAvè_x0005_A_x0010_R1%vAá_x0007_% ATòvÄpJAh$IFüQrAÿ{TÜrAt$ß°_x001B_sA7%Íä¤vA®·è_x0003_ÄzA_x0013__x0004_ä_x0018_O	vAÔ;t3Ù?rAÞ_x0018_²;_x0011_4~A_x0010_úÕFDvuA7¯õ2ÊwuAÝöXÚ_x001B_4{A¤(_x0008_ÝA_x001C__x000D_ìA_x001C__x0013_6Äð"eA&lt;½_x0007_üÚÍA~/À±·OrA2r_x0008_Q_x0001__x0003_àA#à/_x0008_)wA_x0002_{vapAÒ2ÂQ³ËeAÐ¬ào§óvAt_x0002_»ì!nAk2_x0012_ ê-uAö_x0003_×5-ytAá±dÂTOsA_x0001_åw[¹º{AÌò =osAS¤²ùÝt|AÙ_x0011_ÆÒ¶|Aúq¹-o"Aj?_x0002_¼]=kA@X_x0010__x0007_A+õ¹UäAï×_x000E_È-$A¨_x000D_pâsAE×ó)_x001E_ârAüzÅ¶}ðkA*ØÐ_x0019__x0016_PxA­ì¼ç¹AÓ@^·L_x001B_vA\_x0005_ÊÆËzjA¬_x0019_g*í'wA_x001B_áá3»A,©Û_x0016_Â_x001A_oAæfÕ8ÙpA¥pOw_x001B__x000C_sAÏq{GtAýb_x0004_9mA_x0001__x0005_ÿ¿[Jë6~AìÅ_x000B_ÂÏA_x0004__x000C_GtçüxA_x001D_7K_x0003_~A&lt;6§ºxA7ùiÏáZ}A`ºík*QvAA5Ï_x000B_&gt;ÎqAÃ§_x000D_´nAÂ`}Ð_x0004_VfAxö5¹$A_x001F_¶÷_x0004_´âAºT'úR~vA	$Y(³wAV.wávA¨hA×rACü¦g&amp;Aèf_sÀ|AZÈ!©tA©ÂeüiA_x0001__x000B_4¯ÇCA¸d¸o	ÞoACgì+¼*vA_x000B_¾~ _x0019_AFå2½ÓwAnÎUëLAÕkI0É{A!Ìs¼wAÝ½B±:{AuØ_x0002_·ÌksA|5ÑwAÖx^_x0001__x0002_ý§tAö%­VMAÇ£ï_x0002_tAñäªï_x0012_7A{é1_x001A_ìuA_x0016_Cª¡xAx_x000E_wW»¤}Aøz-JÖzhAQ ÆDÜ_x0004_rAÑé1_x0002_AÕô&gt;_x0019_{AÍ¨ÄxÖ_x000B_AÎ&gt;³I±ÃA ¿_x0013_'_x001E_eA_x0013_ÝíáëAz,Ýât½tA»_x0019_4ÅbHA_x0007_®ã¶üA_ÍmÑauA¿,¡Ð®eAÂü¨ì×vA±¸y!è¯zA_x0014_@ëAÛ.¾hå\A0sI_x0003_(rAF!³hC	A_x000C_Ó_x0008_ClAXý§+lAY ÅOwAÔ§Æ/³úsA¾èa_x000C_VPAM^¾_x001B_ÐyA_x0001__x0002_ý_x0012_3/«A¿CÈëôtA2o_x0013_¯Aùf_x0007_`$A_x0002_væ¤ÇpA:À¡uA¢v%ròSuAÅ²d	b¬iAß¢h:_x000B_AO_x0007_3À­ÄvAWÃ+J1ÒAÒU"2n_x0013_}Aüþå¹!|Añ³¯E*vAJ¹6úûqAÈ|ÌÏ¤{AJÊ¦_x001F_ÕAç	îÑ§vA«¼l±£_x0005_gA¦ßág;A_x0017__x0006_åbnÚrA_x0007_`*h_x001C__x0013_pA·é¹WA_x0017_O®k%A¤&gt;?£Êô}A\KK_x001C_õuA,¹3ñ¼AnAuXÝ[_x0015_TA­7é/} lAÔZ_x0017__x0018_ÏetA'XzÚ±­A×Ô¨Â_x0003__x0004_õ*A_x000C_[áÛÁkA_x0012_®AixAôÇçïQ®zA_x0010_"8sFAùÁ_x0019_ «A_x0014_"0°AhÉù_Ì{AÌqàþãYAíe%A¢¨õÚ_x0001_7pA_x000C_¤!_x0014_Ä_x0018_|A+_x0019_ò­n¤xA&lt;_x0017__x0010_s¡»A_x0011_j;_x001D_ÎyArhÛ÷}½jA0°w»ùvtA/Ó(M/nAü?.»é&amp;wA6_6àvAÉÀö­ÁòA'óê_x0010_qA`Y?@¹xA²;»_x0012_zA)&gt;ÝÙ"_x000F_uAÂkÜË-A_x001D_md¨hA~s§cSwA¯:ÛÒ_x000D_LkA_x0002_½ú^fxARbÎ&gt;_x0017_AÔßÂ'zA_x0001__x0003_	hÃs_x001B_gAÇjÁ_x0006_ØAªÿ_x0006_QA(rAUÎÞa}A{H¢_x0002_~ípA¸·2)zÅvAUjÀ*H_x0013_yAÜ5u;½nA?_x001A_L²DºxAToîãÊ»xAû)'¤ÐgA_x001E_q'rtA_x0007_yEãA	åq_x0013__x0019_èkAü×¿ý"ËAÌ_x0008_x4_x0016_~A4HÞ"·AÝ5û_x001D_wAJeØ¥_x000E__x001A_rAÑð}é¼A_x0018_e&gt;J·¯~Aæ°ÂD¸_x000C_yAÊ0Í%¶oAVáðhúmzAD3}Z_x0004_alAÌ_x0011_H!_x001C_AæÝR£_x001F_¢fAQ¼ÎýgKA_x0017_õäýAçuxA öeA¬_x0007__x0007_¾f~sAéñàJ_x0001__x0002_¼BnAz± ö¢mAZ_Ò®{At9_x000D_wýA^G[Ì9nAºC	-_x001C_qAHò_x0005_&amp;_x0001_oAÄk(*ìÍnAâõUäíþyAåºG`£mA_x0004_½ùø©A/7.BÜ_x0018_Aé¹²_x000B_¯~A*ú'öñhqAÓçDÖtA-ªË_x001F_ÞuAø¨º_x0014__x0018__x000C_oAV¨ÌèTâuAç5rÄnðrAÐ_x0017_³#6A¹*°Þ_x0006__x0006_mA2µÑË¯%pAbPmù,kAÊùÊ4_x0004_@yA,_x0018_ã8Up{A+Þ©_x000F_ú´qA`_x0001__x001A_ý_x001F_{}A&gt;tcX;Aç_x001E_ÑÄ;óuAÄQ'_x0003_{ófAL÷&lt;Ú|±yAÃJ[ìLÎzA_x0002__x0003_ÌqãZ±vA\_x000B_ãË_x0016_ìeA¢üIí43iA÷j¢ýxA_x0014_÷¥ð_x0006_oA4_x0011_)_x001F__x0003_®iA_x0002_úkpA ßÆ_x001E_r»jAý`¡_x0006__x0018_ùA¼õ_x001F_/ÊpA_x0015_:õ_øxA6ÒÍÙÜqA_x0003__x0003_:_x0006_VÀA]ÌÀ ²mA&lt;ÉÓ_x0001_PqhAÁb'NEyA_x0016_Ê¿_x0007_,êyA}NGÉ_x0008_}Ad¨_x0017_¦¿§tAØ¢"q!vA´Õø~AI©fKAçß5_x001F_#vAé2_±	AbMÞçÅAº\_x001C_0)wA÷V_x0003_à6sAþ	ûÓ_x0011_gAÈ	*FþfAZ¸Y	pA7|_x001B_ÆA)| t_x0002__x0006__x001B_¯A_x0002_å!û_x000C__x0012_wAää]þi'yA_x0003__x0008_Ï¬_x001D_/xAêºW_x0002__x000E_xARü-úbûpATOÔúrAYw_x0019_%ÀAÖ_/Qb_x0013_AV_x0017_æ_x001A_ö8kAÖWZJ|_x0005_uAª¿nb_x000E_pAÎQ_x0003_&amp;A_x000F_JÒ09U~A0_x0015_jÍk_x0013_sAhèø_x0004_YAQÊ³&gt;_x001F_{AîìÏT`õwAPéÍ'ú_x001E_tAÞË)ë_x0015__x000B_yA_x001C__x0015_C"_x0004_rAZ¥ü|ºkAÞIf[q}dA_x0016__x0001_oêÅfAÚ¦_x0017_·_x0013_mAÆñî_x000D_÷|Aà~¥ý$ºzAl?_x001C_h¯tAäô_x0004_ÙoAÎ_â_x0007__x001C_pAÌJ;Á¤xAwñµ_x001D_ön}A_x0001__x0004_ô´`|÷veAVc §_x001A_vAZ~_x0005_®_x001C_vA°_x0013_£QAh_x0018_ÆÐ9nA4õ'ÉûeAò·_x000C_ú.qAÓ]B_x0001_OçA|RÔ1òÔzA_x000D_z¸ßN_x0003_AözD',yAóö&gt;rAz¢çÏ=&amp;wA_x001B_o_x0012__´kA4ÒázA_x000E_?$_x0003_¿A&amp;úýÆ&gt;¹oA¦ªö+_x0012_)wAÎÑxp_x0008_¾~A_x0018_ÁófÁuA(äët_x0007_tAþ_ï_x0005_uAg_x0016_ ¸³_x0019_qA\Ó_x0005_¾²G~Aá¢ò_x0001_IÉAO_x0012_¥ëýfAÿA_x001E_¸_x0014_qAÖ)ù©Xì|A_x0003_]¹lAðj+!xA¤E_x001C__x000F_2&amp;mA&lt;µ¯_x0002__x0001__x0003_º3uAP+k_x0017_6hA&amp;`{^@1mAPÏQ&lt;{OAE?Þ_x0001_AjA_x0005_:ÅüA_x0007_#¾_x000B_ÊÊA_x001C_eJHY/xAfµ©NKrAC·sÆ.ªrA\±ëuA}©_x0003_±±c|A`e_x001A_t3hA`¢ÆNMØ|A#í_x000C_V¬tAh;«ôirA&amp;$_x0018_45aiA°âÏ½]Af±_x0015_ÌquANØ_x000E_ÛÝÈqAðØÍÐ¤NvAàlìWFÿvA¥È&gt;HÛAZ©UÐ(_x0002_xAmie kA_x001E_z3VLA2ºj_x001F_õ_x0012_xA F_x0005_\/_x0012_qA&amp;9b­®yA"¸÷=_x0002_½A_x0015_T	ÂÁ}ApùuY&gt;lA_x0001__x0002_FKÍ0²-zAødq_x000C_Ú!ANLáÍpA³Ðµ@îAæPyÑJpA~Lo²¹áA_x001A_#6_x0007_yAyµ_x0006_#I~xA°We»ojAÊÖz_x0012_%sAæ_x0019_Õ&gt;enA7h	F7âvA}®rsSÍyA_x0010_ù§ÌjÈlA=áIÁA&gt; |±±gwAø%'bÓ}AJN¨_x000B_wA06Ân_x0012_Aÿ]eAR¦BXÞP|A:7öÓºA¢!¢ÔñyAFD'_x001C_ÚzA_x001C_e	³8tAQFºMÑSAÅ*mJ_x0001_yA_x0018_|³º=¾uAïÃ-ÔØÕzAnÈIbKÛpAjA·V`rA/É`_x0002__x0007_n_x0017_pA©\gÉ9ÑAT_x0008_d_x0010_LvAâ7[iôzA^ÏVÐ#íwA~@­·dyA¦çÏÙjA_x0004_¬_x0005_AªÝsA&lt;ÝÄ_x0011_rAç[_x0017_¬_x0007_~AÖyé°õÂsAç=Q¸çØtAr\¯vì_x0003_xArc¾¿4}AiõoA_x001F_ÞpA@	BNvAñ5b9VtA_x0010_.ÙL°¿hA,Ç¯7 eAí_x0018_Å_x001E_zA_x001A_ð6â{AÎØÀr{AÒìø±ü}nA|¸ô_x000B_VAzÜ7àä|A_x0001_²_x000E_îlAÈ,_x0004_ñ%qAæem@]bpA\?*®êyAÉ!¹_x000B_B{vAÀî_x000E_ßZÔwAF_x0006_J_x000E_ÅxA_x0001__x0002_ºþ0­_¼ASÁá¥ÄzAf»ÿ_x0019__x000F_eA"4U&lt;ÔhmA|¡	ì7zAÎ'ä¼/îAd4_x000E_¿"uAÿ¶kxaAo±zlJYAÁz;Ç¢sAx_x0007_þ62xAä¶-±B3rA³ìnê_x0014_qA^¡³4¹|AÖI"÷6AíÝÆ	ATÇÛ{zyAã7sëwAKl5yH|fAÍ·+{A1c@2LªAýºf_x001D_t_x0005_Apß¼òè`vAÒÑãG_vA:,ê2yAÙ¤{ñ¦A·îR-×°iA¦eT_x001C_vA·|]tA©«_x001F_xµAÄ]gAÎP_x0001__x0002_dA$=_x001B_	ý[rA2_x001E_ØÂ|ÝnA¨Vá¸qA_x0005_¹Æe0_x001B_AÚîbU_x001B_wAg¨©ÿ vAX_x0005_Ò_x0008_¦ewA8£OðhAU®_x001B_:Eü~AââÁ·ÐqA²_ü_x0001_¤zA¼Ðÿ&amp;ËézAr_­_x000D_sAW_x0010_ô3[Ab¤f®disAþá3]epAþë¼ÊæA¼¿K¦2_x000E_xAz_x0008_Ê¢|AT_x0018_ÑÓîA&lt;_x0010_R!X8Ab4²¯½cAhHÁù«A_7_x0004_É+_x001F_gAÓ_x0015_Â®¤Aö;1ep©pAÒsÁÞ{Agl¤xAjã®AôA=pÓ_x001E_5+qAqÄBÏôÛyA_x0001__x0002__x000C_0&amp;Î¨@A¼:Ï_x001C_vAg?Áãe@pAfi¾$LiANPAÖvA! ²VóA¯wa¼l2fAOJ¤&lt;ËAJøL`cÄAíñüS¤_x0012_oA\äµ&gt;ëwAíåªçú²A´Ò7~AVÃ/W%S~A_x001D_õ*`qdAï_x0001_éÅ~AôÙÈµAø_x0019_Ãx_x0012_E}A$XÒÃa{sAË´ÕA_x0015_?qA\Õýò&amp;wA!Û_x000F_å_x000F_çzAÅ_x0017_y¯_x0007_rA_x0005_JyA±[_x000F_uñxA:Ê)E_x0010_SpAu¶ÔøxA½ÛÖZñÊwAííaZ²dA~'ÔØÓ_x0007_uAòÁzr«ùzA_x001C_åÖp_x0002__x0004_ÇyAèÂíù_x0013_6fAàAHÇ_x0003__x001A_zAJR_x0001_lz sAË]¬³AÆ'ÆE1uA× «T(äAÏ_x001C_'Ç1ÕuA°_x001A_ù¹_x0015_agA7|¿_x0017__x001E_~A­«m¥ûwA_x0015_'_x000E_øX~A.§_x0018_lîfA\&gt;_x0007__x0019_"þwADC_x0003_rAI¬a&amp;ÁôA&amp;++ûðIxA_x000E_k_x0001__x001E_^A`)_x000E_ÍÎ_x001C_A3ù9Ò6jA_x0002_l_x0004_öù_x0012_pA_x0010_"¿1_x001A_qAg)m_x001F_wA ¬é_x001D_l_x0016_wAôe³]¢AÊÇµéwAåSØcét|A£&amp;¯¨5ôuA_x0014_«¾ç :AX±_x0004_üOñdA"àÁTyAbk-pEzA_x0001__x0002_a(÷Öá(vAÓ_x0016__x001D_«hAò"¡0¿_x0001_xAAy AJ(©ºiAýArï­6tA¿¾â¤7tA_x0008_ [­FtAX_x0001_,&gt;ÞuAÔa*j)_x001F_}AÔòÒg~A_x0003__x0007_{_x0019_s_x0010_qAb^íé\¾AÄ_x000D__x001C_=ùµvA«]_x001A_I_x0007_}A¢_x001B__x000C_@ðoA}_x0008_øWY~A½T_x000E_½çâ{ADT×'¨øyAr4'ò8iA½uû#¼ñAÝY­ÃC|A µ&amp;wÑ&lt;xA_û	_x0018_±tA_x0016_&lt;Ü¢×|AHý_x0012_éhA_x000F_ Ôëo3vAB	_x0006_]ëAý¢"LwM|A²y_x0013_4°ÊzAåÈ_x000B_,lÕqA°}±0_x0006__x0008__x0001_{A\bIe]xAä_x0017_o°yérA#Ó_x0003_1}AØX÷Æ7rAïÐÄhðdvA~&amp;Ô_x0014_VzA_x0007_%3	kAþI1kaÿATãñ¢LpA_x0002_þü6rAØp_x0004_úypA*²Ñ23]Aiz_x0015__x0010_W{AXøB_x0015_tyA_x001C__x000D_wkA\_x0005_{¦µàsAÄòí_x0011_.zA_x0010__x0005_ÄwvAIÃî¨²|AÂì_x0016__x0002_P`A¬=/á&amp;lAÂ¥w©gA_x0016_P[gzÐ}AT¡ÀO[A&amp;_x0003_S_x0017_Í­sA_x001D_åÅ%[nAß._x0014_âÐtAt&gt;AØ+*yAè×¬`_x0008_àqAr_x0014_öðö#oAÆ_x0005__x0006_&lt;(ÜvA_x0001__x0002__x001E_°_x0005_)ãyA_x0001_þ¸¤qA¾s_x000D_o§AÈ_x0005_QìÈA_x0016_/5ki]sA_x001D_Ç°êspAÂJøs©wAT½ìÐ#ÀyA(zk]_rAÉÿh_x000D_êxAï÷¾×{A/*±_x000B__x0012_hA9Î½ÏÆîA&amp;ÞÐ,ÖÈxAê¯\ÈAóùßØ{k~A8aÌtA_x0017_õ_x001E_ûíýgAüë_x001B__x0002_qAlR_x0015__x000D_xAGû_x000B_Ê2A*~ÕÚäAï$_x0004__x0008_ëA,o:ÃAûÏß¸_x0006_=AÑäõõkyA_x0012_ÉdÙ"qAÎ#p_x0005_3oAø¨(ÌqDzA2¼¤;¾pAä¹·(ûyAAN_x0001__x0004_*{mAF_x001C_&lt;_ò1|AÅì²|dA¿Ã­QÕàpA`#·ö­sA&lt;eÈ¹,~AÆd¸k7zAÔ½Ç_x0014_Ge|AªN_x0004_u'qA_x000F_ÀÈö¡oAl4~_x001C_qxAÁ_x001E__x0008_õ&gt;sAô*®4'rAväPJ_x0001_=tAÙ1¤azAõ_x0019_q÷¶oA³ÚgJä-|Ai_x001D_Q´_x0002_ A_x0004_#ºµyAÅ»DQÕyAã¶Ï¥ðAÚ_x000E_ËqåûA¡³ýÑ ¥wAx.ËÁcAMü_x0003_&gt;M\A¦@_x001C_ø`¤AbÆFNóÔoAÑÖWb{uAô_x000C_1úqA_x000F_ì¼	^}A_x001A_ul#/âvA_x000D_ìh_x000D_KrA_x0001__x0002_ëA¢ÁAtA_x0018__x0015_¼´_x0004_A¸©S¶rA¼k#ßáysAXÏº¸,ìeA_x0003__x0012_ÏûärA¢+_x000F_o_x0018_ÓAQ:¾´¦A_x0016_pÂU(`eA.¸äï»$AZÃÔ:²ârAÑ²àB_x0008__x0001_A_x001C__x0001_¹_x001F__x000E_ÝxAÇM¹`qpAvaÙ+ósA_x000E_µ8¥ÄóA*Î_x0006_I_x0008_A_x0014_i×¹pA¸ªFVû{}A½î[-jîrA&amp;8n_x0003_úA_x0013_ÑRÊtAÖ¿Õmþ+A úsìÃéA8Ïø¢_x0018_~Aàz¼cÓÆ|AºE¤ýõoA¬×½#wAî)_x001E_Ð­ÁrAa3_x001C_O_x0007_wA|¦e_x0007_]A&gt;_x0017__x0002__x0005__x0019_^pAÕ_x0003_ÜÌÇ|A[Ö,KõxA	ªV ô-Aþ«u_x001C_PAú/³I&lt;I~A_x0016_S_ÅæÂeA c)Å*vA_x000E_)1?µ_x0017_vAÖ£Ñò_x001E_þAWZ8kÙçyAg*&amp;Û_x000D__x0011_A5Q)_x0014_½/A°_x001C__x001C__x0007_þ³qAØ_x0016_	_x001C_lsAC_x0012_UÔ_x0004_ÿAÚ_x001A_ßåuAAsmö_x0012_¬A_x000F_:­_x000F_5A²Á_x000D_-°µzAÁ_x0001_Æ&amp;ËAæ×$_x0010__x0018__x0014_zA_x000D_ª[Y&amp;xA¶QÊ%ÿhA_x0018_¢æBÓA.°Æ)ßAÀ;FLârAMì_x001D_mõAC&lt;A_x000E__x0012__x001A_AèÀgý8}xAUò9&amp;õnAqI^/øtA_x0002__x0006__x0001_ÁArA³JRù6GtA¼DÊ_x0003_e¨~A¬ÖìÉ_x0004_ÃxAûÄ0õì¬Ap¤ÿHóÄuA2dmùpArt_x0017_5Æ°gA_x0002__x0005_¹Þ:pA±	K(RyA°Qk[HA,FÀFÖtAh_x0001_ú\zLA_x0002_±½_x0014_÷tA¯Jù_x001C_ãA_x0002_ÂOÃ÷kvA_x001C_,ðÝpA_x0019_¬¦ÆM4qAþ®xãeAn_x0018_¡Ú2tAvøO_x001E_=ærA_x0012_?éøásAAý§xA_x001F_Ã«À~¤A_x000C__x001C_¹ß__x0018_zA_x000F_¬,Ê-,{AºDÕ_x000F_:{oAî._x000F_EMµlAíbIéäËA©2ß¤sËÑAt%Ñ½%]ÊAæA¾c_x0001__x0002_	àA:GÇþ_x0011_&amp;ÆAcµøÂRÍAZóS_x0014__x001C_ÌA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	_x0001__x0001_ª	_x0001__x0001_«	_x0001__x0001_¬	_x0001__x0001_­	_x0001__x0001_®	_x0001__x0001_¯	_x0001__x0001_°	_x0001__x0001_±	_x0001__x0001_²	_x0001__x0001_³	_x0001__x0001_´	_x0001__x0001_µ	_x0001__x0001_¶	_x0001__x0001_·	_x0001__x0001_¸	_x0001__x0001__x0001__x0002_¹	_x0001__x0001_º	_x0001__x0001_»	_x0001__x0001_¼	_x0001__x0001_½	_x0001__x0001_¾	_x0001__x0001_¿	_x0001__x0001_À	_x0001__x0001_Á	_x0001__x0001_Â	_x0001__x0001_Ã	_x0001__x0001_Ä	_x0001__x0001_Å	_x0001__x0001_Æ	_x0001__x0001_Ç	_x0001__x0001_È	_x0001__x0001_É	_x0001__x0001_Ê	_x0001__x0001_Ë	_x0001__x0001_Ì	_x0001__x0001_Í	_x0001__x0001_Î	_x0001__x0001_Ï	_x0001__x0001_Ð	_x0001__x0001_Ñ	_x0001__x0001_Ò	_x0001__x0001_Ó	_x0001__x0001_Ô	_x0001__x0001_Õ	_x0001__x0001_Ö	_x0001__x0001_×	_x0001__x0001_Ø	_x0001__x0001_Ù	_x0001__x0001_Ú	_x0001__x0001_Ü	_x0001__x0001_ýÿÿÿÝ	_x0001__x0001_Þ	_x0001__x0001_ß	_x0001__x0001_à	_x0001__x0001_á	_x0001__x0001_â	_x0001__x0001_ã	_x0001__x0001_ä	_x0001__x0001_å	_x0001__x0001_æ	_x0001__x0001_ç	_x0001__x0001_è	_x0001__x0001_é	_x0001__x0001_ê	_x0001__x0001_ë	_x0001__x0001_ì	_x0001__x0001_í	_x0001__x0001_î	_x0001__x0001_ï	_x0001__x0001_ð	_x0001__x0001_ñ	_x0001__x0001_ò	_x0001__x0001_ó	_x0001__x0001_ô	_x0001__x0001_õ	_x0001__x0001_ö	_x0001__x0001_÷	_x0001__x0001__x0002__x0003_ø	_x0002__x0002_ù	_x0002__x0002_ú	_x0002__x0002_û	_x0002__x0002_ü	_x0002__x0002_ý	_x0002__x0002_þ	_x0002__x0002_ÿ	_x0002__x0002__x0002__x0003__x0002__x0002_à[aa&lt;ÀAñ¾äÖ¡ÅA[Í¯_x000F_«JØAØÅGüûÌÉAæÀ(EËA?»(:_x001E_ÚÁA¶©&lt;¢-ÈA_x0002_£o_x001D_ß_x0017_ÒAøv¦°UCÀAbÚ¹V£ÇA®_x0004__x000E_d_x0008__x001D_×A}Ý(_x000B_J¿ÐA&lt;î\¾h&gt;ÁAû|Ôf,ÃA_x000C_¢êò¤«ÓAÕõ`_x001F_¢ÔÐALÅL_x000D_Ä_x0016_ÍADHWú_x001F_ÄAâ_x0004_ú¯º_x0004_ÒA&amp;ñ_x0015_QÑØAI_x0017_5%BÈAÜ\_x0001_ö§ÄAÿx_x000C_ÑÛÐAúõrÕ¤ÙALø{_x0007_ßÂAä&lt;µ_x0018_ú/ÂA¨÷aT_x001B_ÇA_x0002__x0003_Õ|NgZÀAF6_x0014_t_x001C_ÝAî_x001C__x0011_æeÎÀAp)c_x001D_·ÍAh½f_x0012__x0002_ÉAÏ_x0017__x001A__x0005_¦3ÔAÊðËU_x0018_Ë¹Aüd_x000D_êÔÁAbhvêóÅA¦¦â_x0018_ÑÁA¨]gâ_x001A_ÑÓAäLvÉA?H,õ¥ÈA$âÔÅ. ÄARìr_x001E_.ÑAüìÓPâ¹ËA.[`¸hÅAÒÒæ»ÂA³_x0002_ÌJÃA÷_x0017_H¦hÅAÀ»`óÂAyð_x0007_rFÕÃAßF3_x001B_GÓA§6q%aÌAå¹áÔtúàA%ß¶_x0008_íÌA?ãJàAL'É_x0002_Òs¿A¡_x0004_$gú'ÆAöZWt__x0001_ÄAg_x001A_	_x0012_óðÃAtc+i_x0003__x0005__x0004_OÐAÊ.Ý¼,ÁA_x001C_²s_x0017_1É×A·_x0002_²ÎA¯sØ.ÑfÑAÖ_x0017_¾Ù_x000F_õÇA¢ÊC°¥ËA%R@b_x0001_ÑA_x0004_¶t_x001C_TºAq	N¢NÎAª¡÷©û·Aèäë(:ÇA_x0012_E«$jÁAÓîú¼ì_x0003_ËADÄñ&lt;²iÊA¤,×ö	wÌA©]Á_x0010_SËÀAu|êÊ7ýÅAÎË#Ù]CÁAB­=7ÎA_x0008_ôÄ'_x0011_ÜÍA_x000E_n-yÄ_x0014_ÕA_x0008_:cßN~ÎA1ÿXÔÐAÆ×¦rá_x0004_½A¸_x001E_/_x0008_õÃAöÜL;_x001C_«ÍA#_x000F_0¤úÞAÉÃN_x0006__x0015_ÑAA_x000D_)_x001A_ÀAïï¹·ºÀA,®!CÃA_x0005__x0006_¬ÙAò_x0019_ÓÇA°_x000F_cD_x0010_ÇAR^_x0011_½ò®ÄA¶ø«½ðÉÄA_x0013_Ë[B±ÄAcdÁ_x0018_ÃA¶.Sp_x0015_#ìA*m_x0001_7XuÌAz	²*ÉÇAòµö{3åAA gílÀAo_x0004_Ð7,ÆA8zã_x001B_ÜÝAñéÍÇÿëÕAT¼×_x0004_]¸ÀAÏÔàüÆ/ÅA3óßÇA2_x0002_Ê«ÅA.Á±]PÀAáH×zÂA_x0010_-`:ÀA­_x0002_ÎÏA_x001A_ô÷ÉÈ_x0004_ÓAX;a@ÀA`=_x000D_î_ÈA0UBFÆA_x0002_q_x001D__x0003_'ûÝA2NÌM&lt;ÈAfL%Ë§,âA&gt;3"¯ÈA¨½²_x001C_À6ÃAc¬ÖQ_x0001__x0002_w»ÁAu70ÁAIf_x0011_Á#ÆAß¶_x0005_]qÐAÙ0_x001C_çíÏAB_x0018_fØ¼\ÀA_x0011_!_x0011_5¢ÇAÀô Ù)1ÆA_x0010_@\Ä{ÊA_x0012_kw+:ÆAJ±_x0007_z¨vÐA_x0004_¤Ì=_x0013_&lt;ÃAÛRÊº _x001C_ÈA[âeÊAC-yósàA_x0019_¢_x0006__x000F_å¾ßAüxÕ+²ÂA_x000C_"_x000D_³ÍAÕ.2akäÜAUý&lt;_x000C_ídÒAðÁºLsÀA¼h_x0004_n_x0010_ÉAW}ÓÇA_x0016_+_x001A__x000C_d_x000B_×AnE¢$¹gÃAÙþí«0ÌA^Ñ_x001A_@µòÃAY-UÓ_x0015_dÆA_x000E_|¹|_x0002_¯ÉA¡1Âl8ÀAÖÏ¨êÀAÖ&amp;í1_x0019_ÐA_x0003__x0007_`Ï_x0013_RØA_x0014__x001E_9'ÞÁA,O_x0004_vâAÏAºd×qÇËA¯Aþ,[áAÓ@]$GÂA"5µl©4ÐAdÖZÐ_x000B_ÆAV_x000C_m¡L_x0006_ÚA_x0018_|_x000B_6ÀAì²ã"R5ÈAµbB­RËA_x0002_&gt;_Á6ÅAUG^Ë¼ÀA|¾'dVgÁAãØ_x0018_iu_x0012_ÑA_x0018_Çºe×ÍAÖ®Æ±MÐA_x0018_`µ­¡¾Aà ñ1ÅA®Â_x000D_LÏAgoðtÎÇA_x0002_Æ+ætæA­ç×_x0013_ hÇA_x0008__x0008_¹`¾±ÊA_x0016_¢pú_x0019_ËA_x0005__x0001_UìÎA`º',êhÑA/?,_x000E_2ÊAÂÙûÏqfÃA_x0014_LÄø¹ÂA&amp;jß¡_x0002__x0004_*¥ÞAòìùÉAL' K#ÖA±ÙvQÉA¬ÖÈxÄÄAtD²Æ"ëÁA¥4*tX¾ÄAÕÒÞi!ÔA{§¹/ÖÓA\¶;ÜÓÇAàÙGL$_x0015_ÕA_x0001_IÒ«©:ÑA_x0002_TÈÿæÈA¢1sß"ÈAÀü-{Ý£ÌAu¸T4§qÐAlÌ?Q²ÆA _x000E_·kÉ·ÊA	ÛZ^_x001D_®ÍA8Îû,_x0010_ºAÑº¥«P4ÑAØ(ÌÊAÏ³Æ_x0010_~äÀAÑÌ_x0018__x0015_Ç­ËAVGÓ_x000E_FÇAûÜX§ËAþà{¹9ÔA@Lâ:¾AÜ="R-AÂAZi_x0003_)¦½Ap¡ú2ÁADòþ_À`ÀA_x0001__x0003__x0001_é=_x0018_ßA_x0010__x0001_P_ÃAöL_x0002_êÏAö/&lt;{_x001C_ÑA"ÚûÑAE½Tv|lÍA_x0007_¿FÏ_x0001_ÊÈA_x0011_Öø©¥tÊA`¥ô_x0006_74ÁAßiçó5_x001E_ÂAé^§´MÈA¿¶_x001B_×çAzk6^s«ÒAYk"ÙçjÇA2÷_x0006_üO_x0004_ÂAr¦0CÐrÃACýF¤!ãA®D¶éó{ÁA.A_x001D_+@_x0014_ÓA¬4rR_x0010__x001A_ßAè\æ\`¬ËA%9LdÜ¸ÔA`¬^vé»AºY_x0017_û_x0010_àAk_x000B_å_x0004_ÀA_x0019_6¨',9ËA\Þ9pÃA_x000F__x0013__x0001__x0008_oÆA,bw¹ÈAçÄÐYgÇAèHÈä^DÃA_x000D_zÜ¿_x0001__x0003_ÁöÚAtÙ_x001A_øu#ÃAý¶uJkÄÃAÞ\a_x0013_(ÕA¾ÀL;ùÉÅAWß~°»ÃAßDø*ÐA_x000C_Â-Ô!ñÄAäCô]´ÀA7¨=ÄÇÛÇAT8_x001E_@N²ÄAõÛ%Íz¥¾AÛíIÃ~´ÄA1ßåj_x0001_2ãA¼käzÞÚA¾Ô^zSÀAS«FÊKbÂA±}Äáú½ÞAj©_x000E__x0017_N\ÎA|_x0002_åì_x001A_TÍAIy(%(/ÒA¤´_x0002_màËA6O·äõÄAú«¦¿¥#ÍANË\ííÇA#_x0010_Bx(EÌA_x000F_^?àê!¾AÓ_x0007_ï|úÊAr9IYÈAq_x001A_ûó¬ÅAaÚ°¦_x0017_+æADjlèÅA_x0001__x0003_	÷îò¥ÐAÅÏq£_x001D_ÃA§)ï_x0006_"ÆÚAÄa(¤¼aÈA¶Ò"í!üÎA»Çêi_x0011_'ÔAV_q_x0006_ ÷ÌA  r\OÁA¼³Û_x0007_ñbÄA{_x0015_/¥_x0012_ÉA:_x0008_ÁÝýNÐA_x0003_QF_x001B_uHÈAa+ªjàAæ ¨®UÅAjÀxDÁÈAúü­;}¿A$QJ_x001A_­ÆA_x001C_¤ø¦ÐSÃA_x0010_*_x0019__x0013_pÄAÂý_x0003_LW\ÅAºªáéÀçAZüºS4=ÇAÞ_x001D_Ù¨CÈA_x0013_Í²i`rÃAQ_x001E_ZkÎçÆAÐ"úùZÄA­_x0002__x001F_ô_x0011_HºAZ&gt;Î$ö}¿A:_x0007_ú_x0002_ÑiÂAø*Û¾9ÌA3ûûGÛÃAêT«d_x0001__x0003_$½AÔå*Ç?ÝAÅª;xÔ!ÅAæ"z²æ_ÑAÂTÔ`ÌA[°_x0011_Ó\lÐAUx@z/ÖA×Òh¦ÒLÌA_x001B_ü~ÚFÏAw(_x0011_}°ÒÍAf{cÑfúÈAnSM_x0004_8ÊAè©cÜp3ÂAõå:ôAÑA_x001C_v/ÃoõÊAnw³ô_x0005_úÂAìúQNì8ÄA!õhð½lÃAëº&amp;Ò½A×_x000C__x0006_çÚAe¨Pðê¢ÇA-;_x0002_¢S¿A|~_x0014_ÆZW¼AÔ`ûÆú?¿A©vóvÏ_x0013_ÃAÛtºãÏA~¤û¿k¿A§Gñ¸ÆåA@Í_x0004_PÏA¶T&gt;3ÊÄA&gt;·?xÉáAÄéáÏ_x0019_ÑA_x0003__x0004_Rb2÷¦¿ÅA~³\PRÂAJíóB_x0004_lÂA°~_x001D_#MÈA^LØ7æuÓArG/³/ËAt_x000D_vÌ©ÐAN_x0018_ô@ÇA;º	¸CÊAÀ÷H_x0017_íDÏAÖ,º»ªîA¹ã_x0001_ß_x0006_ÚAª_x001C_H¶^ÂA¦Ð_x001A_¡	BÏAïI¥¶ÒÏÐA&lt;þ-;_x0015_ËA3._x0005_ÏAqê·HF?ÂA\¼-_x0006_/ÂÊAüxÙ¹æSÌA_x0018__x0010_,_x001C_ÖFðAõ¶_x0002_úê_x0008_ÔAÜ,ueÐA_x0011_ì_x001B_ó0ÉA_x0010__x0018__x0015_àÞÉA_x001F__x0014_ðCr¾ÌAÈl³RÎAÂ¥=¦SöÄAFe1«×1ÃA.î_x000D_¢ûºÂA6]_x0008_B»AF_x000C_ÿh_x0001__x0003_*aÁA£m¾2$ÇAå VÏhÊA_x000C_:WiÀA¶½åïÉA®.z¬§Ì»A_x0004_ÓÅ _x000E_ÇAï(s*QÄAiï§ë!±ÉAe£:CmÍAd¿ X_x0018_EÍA8B&amp;¦_x0002_Ö¿AÆ-:J2ëÈAöâÀJ*yÕA»Þ8ïÉAXp_x0015_ßpNÍA_x0010__x001C_¦_x0011_×7ÇA_x001E_OÇókÑAàY½{¤µÇAîîô¦Ç(ÉAÐD_x0002_bAæÁAúJ®_x0005_ÑAøþµÐ_x0016_ÅA¼_x0015_1±°(ÒA'ÏBeÑA»íÐW¡_x000C_ÀAT)ù2c_x000E_ÅAÙx_x0008_}ÎäÌAXÀR_x001F_7æÆA8¸á¾ÎîÁA)l_x001A_Y_x0011_üÃAÜç·&amp;¸ÀA_x0001__x0007_MíPÖ ­ÇAD«mÀ_x0005_ÅAÁÜJÑªq¾AsÖÏ¨¼A_x0002__x0019_ÏÕ	ÿÓAÚUÒoMÕAý?ÿj?ÐAÀpÑ¿3 ÌA_x0003__x0004_ö^BÐAàç`jÍA_x0012__x001E__x0014_²^ÇAùçÝ3ã¢ÂAã¶ªâºÁAÅ¼DsaMÅAûh-0ã¾AYÔÞõ|_x0014_ÑA_x0016_àj£× ÐA5¼_x000D__x0002_íºÐAÿ?³6ÐAîÄîÔlÌA²©g_x000D_ÆAþpNÒÕ[ÂA_x0017_h_x0006_ÈAkR_x000B_çÉQ»A_x0011_Ìp*D&gt;ÍA85ÛåÔ_x0010_ÖAî·°È_x001B_ÉA¡èýê¿Am7S³âÊAâ~_x000E_eE$ÌAq_x000D__x001F_¬Ó_x000B_ÄA&lt;\_x0005__x0001__x0002_Þ´ÌAóY	#ëÑA1_x0019_ç6f?ÉA3ÌÝæuÇA_x000C_&gt;é_x001D_¥»AT_x001B_.ÇÆAõ`%a×¼Axùü /ÞA·ÄÉÂA0ö(_x000E__x0005_ÑA¸ÙM¥KÏA)6à(_x0013_îÄA wSí_x0006_àA®{&lt;o_x000E_¢ÁAÞ×â·?×AÕvàä{êAËR_x0017_^P¬ÀANb&lt;_x000E_2_x0011_ÆAîÞ_x000D_(¸ÇA\ÐÀqÉAÀ_x000C_*ÀàhÌAJÕùEÀAö6øH_x000E__x000D_ÖA^æÔô¬ºÖA_x000B_%FÌqOÆA1_x0010__x001B_[bèÔAT"÷}ÓÊA|uä_x0008_ÁÚAÛ»Mö¤ÞAoÌ~±øÒÂAµ1\OÍA!õ¹©ðèA_x0001__x0002__x001D_,X{ÈA_x0014_ÅòM©¸ÓAÒØ_x001A_HÊA°dÉ¬ÄA Ã_x0013_ érÃAG;¦_x0013_¾ÐAz×¬Ð¾ÂA&amp;?²c_x001B_ÐA)ïÞnmVÐA÷·x'óÇA_x0007_É_x0018_ÿèÝÃA¥Þ_x0014_\_x001D_ÁAA_x000E_©"ÇAQÆ­"¶ÊAò+5BÏÝA¬N_x001E_l&gt;pÆAæözâÍçÉAúÓ_BërÏA_x0014_2½_x001C_²ÀAÒ(©AÒA®B÷§´ÄAñ_x000D_YpÄA%:ál§ÃAÓÈ¶Ü§ÐAÄ"í#jÅAàìÜ_x001A_û,ÁAm_x0019_ÈHeÖA*&amp;g}_x0002_=ÊAf§êòðÀA;Û«"&gt;ÇA_x0018_ùg`_x000E__x0012_ÏA~_x000F_x{_x0002__x0003_ ÑAJ-ÓÖÓÏÚAÍ_x001F_dhY¼A*_x0006_&amp;)DÄAËûó¶áA^N&gt;ÂØ8ÁAË¦AÊAÊê#aÌsÄAÆ "_x0002_3ÇAÎ1Þ(ÀAaû£)ÅA§à_x0015_ßÃAª¯æd}¯ÀAfÏñ(ÆAr1K^É½A_x0018_¢é"_x0015_BÃA®÷³«OÔAØ®ÑÒæÑA_x000D_¾ze_x0017_]ÃA)_x0015_D­×¼ÊAfÐÄfµÈA_x0013__OwwÄA-_x0018_ù±&gt;§ÓA&gt;DÉæÄA?u¿_x001E_"ÉA_x001A_ñ±DÞAq_x0001_î¦½ÆA_x001D_;#Ð$àA_x0013_h_x0001_»QËA_x0011_eÊa6ÈA4ògkæÁAù(iÌÐA_x0001__x0002_.Hù°wÈALÑ[ùçÃA_x000E_z=¹%»A_x0016_¬Üÿ®ÄAÍÄ3ÃA4÷Ê6núÅA÷Ê_x0017_èç¥ÂAS_x0011_ÿ·RÂA_x0010_G³Ç=ÜA¿6NÕ_x0014_ÓÀAÂÁ²d]ÌAÅó_x0008_{ÌA_x0014_¹z¬áËArzü )þËAÛ&gt;ð1QBÀA_x0007__x0016_T8ÅíËAc£á_x0006_ÊAZ×.÷ËAúb´É:ÑA_x000D_}}[Óu»A_x001B_/o_x000B_^ÓA71_x001C_ó¦_x000D_ÄA¨å¦O_x0006_ÕÃA_x0007_¤ÌÒ¾ÇAB´×DÈA_x001B_øuTpèÄAA_x000B_ÕïBÄAqåê_x0003_EÏA_x000C_.oµÕ²ÇA©4_7£ÌA³ð¬gâÇA§Q_x0001__x0002_&lt;_x0014_×A$ÿLÀ©´ÐA_x000B_ã·ïMêA×r. ÐØAÚÔàM¿ÌAA_x001B_¸R»UÔAMR¤£3ÒA¢ãÉ×ÃA;-d_x0013_ºÑA$_x000E_jÄ=PÄA´þ)ý+åÇAÐ[Ù¾ëÃA¡·ÎØ½ýÀAÞÍ_x0007_$:ü¾At¾+¬_x0005_]ÏAsÍ[_x000E_=]ÓAÚ-O_x0001_}ÿA_x001C_ÍFé_x0006__x000C_ÍA9¸&amp;²«ùÇAô~Tôz¼A|·ÍÍÆAîªylE?ÎA³_x001A_01ÊãÑA¾)­U-°¼A`_x0004_/Wî½AÜ#_x001D_ôäCÎA 0ÇÖ æA_x0007_å_x0015_»_x0008_½A^_x0019_T¤PÉA©É3_x0010_S®ÄAQ&gt;ªéÖüËA%CßCÑÃA_x0002__x0003_#û`ÒoËÌA_x0001_¿/ô~ÊA{ñNÞ_x0010_ÎAB µuµ4ÇA½7¬¢.ËAþ8CgÖAoãbPöÓAÑeD_x0005_7ÃA_x000C_ÓbÔ#ÆA&amp;kïBÔJÖA@_x0006_H8gùÆA6m5Ø7ÃA.Nm^%_x001F_ÁA¬¶úq9¿ÆA¾~;Êâ·Ah:³3ïUÄA8àõ«?ÌÁAt ØõûòÓA:ó-;ÂA4ý_x0015_?KÖÉA\_x0015_õ}_x000E_ÆAqú¾8_x0014_zÁA,¡_x001B_ItÃAHÝ&amp;ÍÃA_x0002_Òl¨ÉAH_x0019_|nÉA¸_x0016_-lnJÐAì0Kó_x0011_ÖÑA4j«_x0003_é-ÚAcQ_x001C_ÜyÅA|_x001C_._x0013_p¼AÌ[ÃP_x0001__x0004_ ÅÊAÈ¡Ç¹ÅA§×+¿¡_x001C_ÇAëH_x0017__x0018_B»AÒ\R&lt;ZêAL­ß¸ÒA6wq_x0012_ÃAþí¾_x0003_QKáAâ8_x000B_¹=BÉA4(ò_x0003_Â¿AïÿÑ»ÑA_x000E_MZûd©ÁAY_x000E_ëñYÛAxÂ«_x000F_XpËAZdükÑÇA«Âs?ýºÙA_Ïþ:ÀA_x0010_ñ"ýRÖAÁÝ_x001D_ ÑAO´	FâRÅAúå9N_x000D_ÊAÿC_x0011_ÅÒA_x001C_³ÀV_x0016_ÂAvÚo£Ù&amp;ÈAÿ¡Â&gt;âAoÎvêAÀÈA³ç_x000B_fÿ¸ÓAV¶í¥_x0008_oÍA_x0002_hÆ8%ÃA¢nòx"ÅA bA·áÄAeQùá_x0013__x000C_ÈA_x0003__x0006_Huãd©ÌAR_x0011_ò@²zÇA-_x0018__x0014_sÈ¼éAKnp?6ÃAe_x001D_@ÙÄAÕ`_x0005_è*õA_x0008_í_x0018_81ÿÀAdÖé¢;ÊA3 îÔpªåAù_x001B_C^ºÔÓAÖIv­jÄAÆm©üñ+ËA:ÕÈÌÉAXm_x0002_qgÕÎA_x0015_ü@62ØA6µ`ênÒAGu½e&amp;ÓA_x0007_Ë¸t]ÐA_x0010_õ9:ýÊA²^_x0015__x0014_^ÂA_x0004_f¾ÌÜÃAÔÛ9%!_x0001_ÓAb9%zh ÁA_x0003_9_x0015_¬^ÆA_x001A__x0011_3Æ_x0015__x001C_ÑAÝ-Ý$LÑAD#ÝLi¹ÄAÒ¡dFÓA_x0004_Ks_x0019_dÀA|V¦R:ÄA6¾É·p_x0007_¾A±"Ä_x0002__x0003_B¦ÅAhMÛ­_x0006_mÃA`&gt;|_x0004_VÆÆA¶ß_x0006__x0001_øqÉA&gt;Å±_x001A_¾AÐ©&lt;_x000E__x000E_ ÂA\Rx'Àá¼A¢8É/_x0006_eÇA¬1_x0001_JÕA©xÂÃ_x0005_ÃÓAëaÓvÆÌAàÊÍ_x0016_ÉAøA_x0012_`ÂAóÜ`'ÅA¶z¯Y_x001D_&gt;ÎAmjL?ÅÍAr_x0010__x001F_æÎÐAÂ0_x0005_²_x0014_»ÁADe0¹VÐA_x0011_w#=ðäÅA_x0006_¢þ·_x001A_ÄAbáyCéÅAFñö q¼AÃ8|Ðx6ÁAVÀ4#ÆªÐAa=_x000F_f_x0016_ÄA^¹ª_x0008_éSËAúÕ:M°ÏAH«®lñTÂA¬M_x0014__x000F__x0013__x000D_çAèàmÁE¿A ]C_x001B_ÃA_x0001__x0003_¦ù×÷j¯ÇA.×ÈA±­ënDÂA.2hXíEÉA,`À¥ÁAVtÿ¡ËÄAÿ§ù~ÄA¬F8ØóÐA­ì=¸üÐAÌ¡_x0001_ß³ÓA_x0018_:=Ù7¾ËA_x0002_VE¦=_x0007_ÃAÛÜS£¢îÄA_x0006_à_x000D_Õä?ÉA "Ý©_x001B_"ÁA_x0012_lxl9ÇA_x0005__x0005_:ú³ÔA¹_x001A_·zµÕA+l&lt;|ËAè_x0017_Éb*ÂA&lt;_x001C__x0018__x0011_1RÐA_x000F_Õ­l9àÀA¢úFÈÁA~Ð^"3gÌA»"miÒÄAp_x001A_æT_x001F__x0014_ÅAÈPx¼/_x001F_ÁAÝ9YÖK ÃAU²¦èÕ_x001E_ÐA_x0004_¤Ýå/¾¿AÑN{)ïÄAM\0_x0002__x0004_íøÜA_x0002__x0003_z_x001C__x0007_ÃA»:_x001E_BË5ÕA¢i¢QÑA_x0001__x0007_þãÁAø@+d»ÒA	¹ 9­ÐA¹CÐËARÈî/ñÃAuµÑ×°ÃAÑ²ß_x001E_tÐA_x0018_[aÉAÖ.»l ÐAcø?hæÑA_x001A_¯r7qñÓAíÉY$ÃA-åVÅSëÌA_x0010_j_x0018_ç2jÈA¶x_x001C_ÿþÎA1qñí	úÔA¤(JÐõÑÌAåÚ#g~ÜÅAF	_x000F_Ì½ÏAZ»_x000E__x000E_Ü_x0016_ÄAM9[ÕAOk#Æÿ;ÊA/ð_x001A_HðÍAOòjµ_x001E__x001C_¼A*½ª¹ÅA]ÉÂÜ_x000B_¸AÆìc_x0008_«_x000C_ÊA·"4 T×A_x0003_	üË_x001C_èD½A_x0011__x0001_íhÃAf_x0012__x000C_´=	ÕA'ð×tÙÉAÒõ«_x000E_lüÁA_x0019_²x|¼ÔÒAlÓ4Q[Õ¾Aü&amp;ÈÈ_x000E_äA©G¢ÁAÂ·_x000E_Y£ÂA£I£_!ÑA_x0008_9p^ÝÊAÆ}{ìãïÒAj¨tK¢æÈA)ág]ýÃA _x0015_Y²	&lt;×AÎ_x001A_5_x000F_¾¥ÂA_x0007__x0006_iC¤ÄA°EäöËAlÑDKªÁÍA²cñ2_x0001_ÿÁAÓ_x001B_¯éÈA¢b´u¨áA_x001D_lèvåÎA2«_x0005_KÌÄAy6Þ»ÕAå{KýÙ5ÌAu»_x0006_¸_x000D__x0003_ÒAâì_x0004_A_x0002_ÈA_x0008_õBL¿A_x001E_ì_x0019_(/ÉÉAMßSÍ_x0002__x0003_ÃEÁAÂËÉ¬ÂAº^Õ_x0001_ÀASt;ìgsÑAk5©´4ÖA_x0002_q_x0017_¦c_x0015_ÈA¦oè1ÖA[&gt;ôcÝÅÄA1ØB÷_x0002_ÒAç_x0017_42Z­ÁAº_x0017_öÉòÝA_x001C_sAø««ÐAVQàBÁA%ábÔÈA_x0017_ê_x000E_JÁÈÆAF)_x0018_RâÆAæTlËVËA}oäÓwÐÅAë£@S¶Ä¼A_x0006_p¬á[¨ÕA_x0012_\Pû§ÒA_x001A_QË0ÓuËAL_x001D_1J~üÆA#LKÑA³czð._x0018_ÉA÷º°±b²ÂA{_x001D__x0014__x001A__x000D_¹ÂA­ß 2kÆARà¤®LèÀA¸Æ\_x0006_âÂA´/=øÄA§Þv&gt;ËA_x0004__x0005_&gt;]æ%Y	ÈAêà¼ðÁpíAIB¸ÛðãA_x000E_¸Ò°ÁA*ïÚÏ©ËA_x001C_&amp;ì×ÁA¾ý_x000B_,_x001C_:ÆA_x000B_Jt¶¢ÂA²D_x000E__x001F_hOÏA3(¸e_x001A_»ÈA}HÔE_x000C_ÌÓA_x0018__x0005__x0002_»É$ÁAMÚ	_x000D_cÁAncïèËÅAö_x001D_Ìç`ÂAQúÂA®Ï_x0006_ÁAî½d_x000E__x0003_¿AÝÿ«}ëÒAñõË7&lt;K¾Amn¢|ïÎAIlæÄ³GÒAÒ¼¼·a_x000C_ÞAg»&lt;+ÞËAÎÊ9_x0003_óÒAÙÛ½_x0014_{PÔAÊ»c,¾XÊA,â_x0001_áËÁA$ÐÛwÙÃAö¯¬äÃAx_x0001__x0017_í_x001A__x0013_ÇAaRöÔ_x0003__x000C_Ã_x000B_ÀAZÌÀøùÉA_x000C__x0007_?°¿ÍA_x0013_±ÿ·_x0002_)ÔA¤H!èsÌA6äàùÆA[UÝ_x0008_/pÉA*o_x001B_VèÖÀA_x0016_«_x0006_EeÆÀA¾º¦Ã#3ÛAX«Mþ-ÍAGFXÚlËAvz*#VÃA24&amp;v¼A_x001D_"j!ðñÈA£Ñ_x001D__x0001_ÄA&amp;7­_x001F__x001A_ÈAáYs´6*ÔA_x0004_¯³zíÄA'_x001A_[y¦ðÕAC1­ÍïÊA_x0013_ÚEñÏÂA_x000F_Ñý:_x0007_ÃA^ûÙÆåäAÝ_x0013_Ñ0ÍAéaè0®ÐA_x0019_w_x0013__x0013__x000F_ÐA_x0013_UøÙ2vÌA_x0019_³åÇÇA=I5VÆA°¦¹G	ÅAS_x0005_`$ ÄA_x0001__x0003__x0019_â_x0014_¸_x0018_ùÁAkäB¹ú:àAæß_x0011_éÖ·ÄAv_x001F_añÁAQ{i_x000C_ÄÂAhâÖr_x0004_ÃAôû%JªÅA_x0010_k¬bÒA»Rvm@ÈÌAê©ÑAØïzn©ôÍA¡íÆl+ÑA¡_x0008_r²û·ÃA_x0006_¦É.8_x0003_ÃAÂ¾¥Z`ÅAZ_x000E_}ÄæáARè_x0012_ôY_x000C_ÍA«_x0008_#ùÓA_x000E_ë&lt;ü]_x0018_ÍAU"H_x0006_°ÁAº`_x0002_mVëAºø¬ndÁAHï_x0007_J_x0015_lÆAHî_x0012_Ð³ÁA*#l|9ÍAPØ*E_x001A_Ò½A¼_êòpÔA7ÿáªÄAYw=¶$ÂAñG_x0004_­*_x001A_ÉA V ºäAw»9Õ_x0001__x0005_ú_x0007_ÏA7¢U}oÍA}0&gt;`?ºÍAÐ+ª)¶ÆÓAú.D&lt;¼óÑAü»ùªª1¾AÏ6Ou\#ÓAÜóUä_x0001_'ÆA_x000E_D¨_x000E_q©ÇA_²¶EÄA1öÈÊ_x000C_¾ÐA_x0004_ÊÁ_x0003_ËAùÎ©_x001D_RSàAòX¬ê ÂASýDRé_x000D_ÏAI¿_x001C_a5ÅAÖ_x0006_T°wÌÁAÔË8þÉAøµ]ÌMÎA«W9¾ýnÏA_x000F_6&lt;®inÓAhE_x000E_;QeÈAm#_x001B__x0007_ØÌA"Í_x0007_ÚþÁA4{_x0002_º­NÁA®&gt;_x001D_ó8-ÀAûAwÕAª=h»$ÂA÷^­_x001C__x0017_¨ÁA½ê_x0015_á²wÑA,³_x0014_ßOÆAb_x001F_¼_x0012_¾A_x0002__x0003_xþû9Ï!ØAÒ_x0002_7_x000D_ÍA_x000D_wV¡_x0012_ÎAm¯K_x001B_nÁAÝì«g¯ÈAÉ6ÿÁA_x001B__x001A_0ë_ØAò_x000C_Î­ÌA _x0017_F_x000C_ëiÐAäþz:ØÔÆAh9%^«ÓAZdò N#ÂA_x0002_~_x0018__x001B_K	¿A¨_x0012_¸2yÎAEW¥B_x000F_UÊA_x0008_ ¸G_x0005_ÏAZø_x0013_qKÂAyjÎf_x0019_¡ÆAÑ&lt;òAÚÃA´¯_x0005_ÇÆÌAàÛ ÷ÿÐAR+ ^uÉAY[³­28ËA¯ê¢_x001C_V_x0001_ÕA_x001B_É_x0012_&amp;ýËA_x0010_ÑÏR:Û¼AkÀ2÷OÇA=£_x000D__x001E_ÞáÀAD'_x000E__x000F_ÂA:½RÊ"ÃA·îÁ(ßÀAN¡¤_x0003__x0004_ÉðÄA_x0019__x0017__x0011_[¸ËAVÊ	¥}ÿÆAfsUPÕA$)Ni]¨ÂA_x0012__,£mÂA© Ú_/«ÀA.éæXïÔA©_x0005__x000E__x0004_ö¼AN³GmÒ4ÂA8Ë=ÆA2+¸ëØvÉA`.«µ&lt;ÅA)týZEÃÐA©òùî|×A_x0005__x001B_¥MBÖÁAüÒÛâ½AUFxL³ÿÓA`_x0007_Ç^[ÍAôWzRì_x0002_ÍABY_x0015_rIBÇABçpYnÔAR\pª_x001E_âA.¦P!E_x001E_ÅAÅgû_x0010_]ÊAÄ­óU¤ÀAKí_x0019_õþÎAø56âÍÆA}P½iÒA_x001C_s2Ï_x0001_ÏA6÷G_x001E_&amp;ñAÐÈÁ{ÑÇA_x0002__x0006_Ó_x0004_´ìòyÐA_x001C_±¿x_x0007_¿ÁAD4¾_x0019_ÇA´_x0003_?_x0008_&amp;ÖA,pÊªÚÆAØ5EáÆ¶ÌAdFIó\oÀAø¤g-2ùÑAW¦öÆ_x0015_ÍA_x000C_8C^ÛêÍA_x0011_§¢_x000E_ÒA+Ã®:&amp;ÃA _x000C_Ç¬WÀA_x000E_-ghwEÑAhë\pÐÈAãX!,XÊÃA¦xiÌ7ÁA/ù(_x001E__x0013_*ÊAwÕËâ.ÌA%ã!v_x001A_¤ØA¹ÖDÂÁ_x0004_ÉAÜ	ZxÊùÇAU:ÇÿÒ¿A_¨¸ºýÉA`_x0015_B6åA°._x0001__x0005_GµØAusöL×NÆAÙz[ûëÔÆA5í_x0003_«¹ÅÊA¿d¦àªFÈA_x000B_Æ@ä_x0003_ÂAÑ_x0002_ÙÀ_x0002__x0003_ë¿ÏA_x000B_ø_x000B_h/¹ËA©_x0007_%X_x001D_ÉAÐÓö»öÅA¾Ò_x000D_¦V_x000F_ÌA_x0016_ö?ù¡DÊAQ_x0019_[NÛ2ÐA¸æS)_x000D_XÆA-ZÄÕ´´ÉA_x000E_¥_x0019__x0008_üÂAî_x0012_q_x0018_é0ÅAydÊ_x0017__x001C_WÄAÕr_x001F_`H.ÂAR+#_x0017_ÐA&amp;_x0004_e³¿Aô_x0012_sÉºüÂAcµFX;ÑAÓ_x0005_/É_x0017__x0004_ÉA_x0018_²_x000C_F¯mÑA+¹&amp;ÊûÇA½!_x0001_ß­ÂA_x0012_-?½¥ÂA§aæ_x001A_ÙÇA.âêòÇA¢V1ÖuÆA8iK&lt;_x0006_ùÏA#w§è_x0001_ÌA¯EF&amp;_x0003_ÝAÄaÇÛQ*ÁA.#*ã_x0007_ÅAPª_x001C_÷&lt;[ÀA\oÊàeÀÄA_x0001__x0002_;M¿±àÎA÷)M	ÒAU_x0015_,ôFÐAîí3ã5`ËAh{ _x0011_úeÓAÂ¬_x0019_Ú'ÙA¼WÒ_x0019_ÏA¼Vª'¡ØÅA:?î!MØA(_x0018_Õ_x0016_ËÔAG±_x0011__x001C_U²¼AÔ±Í sËAd:Å_x000F_GÇA&lt;ñ(¬ÕÄA EðÐéA,_x0019_z\ÛAV=þJ]¼AvVs	6iãA_x0012_XiJ¼mÌA­@ÙZNJÆA¿©óÇ·¿ÄAr}·[gÀA³_x0005_&amp;aÄÈA_x000F__x0019_û.jóÉAV`Â_x0003_9iÃAd_x0012_Mq-ÎA_x000D_Èn¿Ap"_x0010_(	&amp;ÁA­ËSkÊ½ÆAÜ³_x001E_2ÞA_x0002_.ZùkÊA_x000E_!$&amp;_x0006__x0008_H_x0002_ÁAËù¢Æ~ìËAB.ÛíÝAV@_x001A_å­MÈA ¹^dîÃÆA?xÜZí_x000B_ÍAä¢PÝ±ÑAãA&amp;_x000B_ÜAÔD½UÕA¨_x000E_w²íÔA29¨ØZÑADß_x000B_·8ÇAR(ª_x001A_ÞðÑAÍúGuy½AåjAä9ÎAb6Ã|_x0007_ÄA_x0003_cÿ3Û¼ÇAÍ_x0001_F_x0010_2¸ÍAâÀ|ÑJ×A_x0016_ Ò]ýQÉA~ÖÈÅ_x0017_ÆA­Ë:Ö´ÀA_x000F_â½Aº_x0019_]_x0004_{ÔAÕÔ_x001A_øö	ÊA¤¤Gâç_x0016_ÑA¼f)å_x0005_¨ÄAE_x0007__x0007_æ³¯ÀAÜ³k_x0017_Áé_x0006_BÝß&lt;&amp;à\ÇA\ØNIÊÑATÉË_x0007_DºA_x0001__x0004__x000E_(¬m&gt;µÁAêEÆ_x0003_ÖÑA×wÀ?ÈAMRÚU_¾ÅAõñïKÃPÃAy_x0002__x0015_o_x001B__x0019_ØA&amp;_x0011_¶Ï_)ÂA_x0006_Êh_x000C__x0004_ÄAn_x001B_Èüú"ÈAîsÚ«Î:ÆAÿ»Ä).ÙÆA_x0002_Aº_x001F__x001F_ÑAZG/LpÛAC_x001C_áb¬ÄËA&amp;-dÃÜÂA*Y.íÖAPx=Ø@»A©ÏeÓ§ËAÊ(Cö&lt;ÊAAL¸¢ã_x0010_ÏASÅàÎ"ÐApqb_x0004_S×ÁAì¨ûTÄAõ_x0013_Î®oZÉA`Ð_x001F__x0003_ÐAV§èÖnÆAàlÇ!X_x0012_ºA_x0014_ßØ4_x0007_LÈA	DÎzåðÊA±q_x001A_ÝkËA&lt;ÌSÍÁAÀÌì9_x0001__x0003_ëPÄAË±_x0008_K_x0012_2ÎA¾Ò~sÃAòv_x001A_ëÄA~-_x0012_ÀA~_x0004_Êpõ½ÂA_x0016__x0010_±_x0015_Ò¥ÂA¢xZiVÀAÈÐZ³ÖÂA_x001B__x0017_òÿ.æÈA%8®¦;ÛA\Õ_x0019__x0015_Ç{ÇA_x0004_jp¤¸ßA_x0002_]itÑÐAªÌ&gt;jK¼ÊA8r øp÷ÀAU9nªø_x000B_ÁA]_x0014_Ö_x0013_ÅA_x0006_	%ùéÖÈAíÃ/v¤ÉÇAÝ?5ºa4ÃA&amp;­Ò_x0012_pÿÞA?_x0019_ºfåy¾Aâ"ö_x0013_ËÊÂA_x001E_ý+ªKÀA/nD ÍAv+j«_x0007_1ÄAn¸«³n×ÔAô¤ò_x0008_¹ÊAÆn]_x000B_?øÁA_x0006_ñ_x000F_8Ç_x0018_ÈA¶0A¡FÊA_x0002__x0003_ngv_x001C_ÂAü~õÿÅA_x0015_ûñc_x0006_ÁAq_x000B__x000C_1õ=×AÂ­ê³¸ÄA;¦?¼äÐÅA¼PA9c¹ÇA#_x001C_ÌAy{X]µ_x0003_ÒA_x0013_-Ê÷µ|ÌA`Ú~_x0015_J¬ÈA÷kaÇa}ÜAá÷Ü_x001E_ÉÜÉA´®Ë3¥ÍAè)¶KÝAÂ¿_x0001_:÷ÍA_x0012_F_x0002_pdÐA^}6ÆÃÄAýÿ@áFÌA_x0008_µÃ;_x001C_×ÄAêwç]rcÕA9JÜüÇAz4_x0014_&amp;üzÑAÂ@yè©_x001A_ÈA_x0015_±ClºnÂAÃZ_x0003_©JÚAß_x000E_Y	rÛÂAôzsÊ¨"ÉA^"ovËAæ_x0006_L!d]ÒAX÷å®ËÙÏAWè[_x0002__x0003_òÑAaÀEv3ÙA÷À¸AJÆAÆ²Qñ5ÄÎAz4nÅ&amp;ÓAõ^¢b×Av±}MËA©÷ÎÛ«½AX´±Ýâ|ÇAø!xÇÄA_x001E_lB6ÊAx)_x0018__x0012_ÝÉAdµì½c¢ÀAâ_x001B_ÞÕW¹ËAî_x0019_h_x0017_ky½Aª0êvÂAL(°4ÓAQe_x0014_]6ÃA_x0001__x0001_F¨¯ÉA|éÁÀ`ÁAEm`_x0005_ ÁAûÈè_x001E_a_x0004_ØAµèeÈ4×AI¢kñ@A×Aç¡¤rÃAè_x0016_©po³ÔAü_x000E_4TñÎAnõ%bl$ÏA/_x000E_éBaÈAnO¡?°XÍAmH)_x0010_D]ÂAói_x0010_&amp;Û!ÇA_x0001__x0007_Bõ¸_x0003_ðÂA_x001C_n_x0005__x000D__úÅA:~;ÌïÃA_x001F__x0006_Å_x0007_õ&amp;ÕAî_x0004_fa8ÉAÄ`\C­ôÅAB½]B_x000E_¼Aþlå©ð2ÂAË)&gt;ANÃA_x0008_Hÿ_x0002_ÄAoÉ!÷ìö¿Af_x001D_Ý_x001E_j£ÓAæ#Ë«¯;ÃA_x0014_ì±lÅA]Tß«_x0005_rÈA^¬­_x0011__x001A_ï¾A(À±RûÆAz_x0013_¡_x0014_FºÈA_x0007_¬BÂAPÁ_x0012_&lt;øÔA®RÿÇ-ÇAñ¥_x0015_5ÛÄAþ_x0006_BÚýÍA&amp;OÔy3ÑA´6ø¤A@ÂA0¸¿r8ÀAü8²ä_x0004_ÑA°¦_x0002_OÃ0ÆA¡Ã±^d¥ÒAvümÁçûÄA73?_x001D_EÂAZÓlê_x0003__x0004_ß[ÇA®ûO#ÔÝäAÒ_x0013_põJYÇAM¬í_x000D_½ÀAàüú_x001D_QsºAòu/QlåÀA¬Â_x000E_Ø°ÐA m¬PTÈAò_x001D_'!;ÅAI^¹à·¨ÃA¾,	8qÉÈA_x0019_°È_x0012_¸_x000D_ÆAZfùeûÄA_x0001_{ç_x001C_¾ÁAý;2}ÆAÁ¦;*ÃÒA0ÙV_x0013_ÄA_x0007_w8^ÛÊA¯_x0008_¬sw5ÈApµ áA&lt;ÏAÄ°/ØAú|D·múÒAéîîÁTÎA_x0004_%ø&amp;µZÃAV¼"n¢_x000E_ÍA_x0016_¿Ï_x001C_=æÃAæÈc_x001F_O£ÅApkÜp¦ÀA`?_x0013__x0002_¹­ÀA°eõBå_x001F_»A8ä_x0007_&amp;óæAT­5ÂA_x0001__x0002_É%PGÉA\_x001F_(}­]ÀAú4}_x001E_ÖA]'ÓÛ*ÈA¥A_x0001_FIÆA£Îµ_x000C_4_x0017_ÖA¬ìsC-ÅAy_x0001_ìþI	ÅA²´À_x000B__x0010_ÁA«ái~ÒA_x0004_²_x0001_)ÃAÄýe÷ËAµ°ë_x0019_ËÂA&amp;l\ÖãÐAüZÄ¯æ_x001E_æA_x001E_T(Ä£ë½AÅEæú?ÈAò9És¾ÉAJ¡j%ÐALZ9;ÄA&amp;õSã*ÏA3z°_x001C__x0011_ÐABaQ´_x0014__x0001_ÌA,¹lÞ9æÎAÄ+_x0005__x0002_íÕÃA8©¨ÇAY©V_x0014_SÇAúùÄ \ÏA~2º_x0017_ÓAùª¸_x0014_ÃAjQRò0ÃAwã_x0002__x0005_S#ÁA©_x0017__x0002_Z_x0004_ÜAµ{Ü© _x000E_ÕA÷15=ÇALé_x001C_çþdÅA_x0017_XòË_x0016_¾AíÉÿ!øÂA_x0003_í¯Ñ5S¾APÕ_x0003_¥ïÃAi¨ÊàÄËA	É®ï)fÂAÝ_x0002__x001A_v_x000C_ÈAÂ_x001A_jÓ!ÅA@UCë«1êA_x001B_©6ÄÍA_x0018_þ­çHÃA¥^QXÄÀAï_x001C_âÇAô_x000C_OìâÃAWëÁ;ÎAÕÞëÕ_x0019_ØA°_x0017_¬_x0001_BÕA__x0016_ÛÖòÇA1Ç}_x0014_¼ÃA92ìÍgÍAZ¤:_x000C_fÀA¼=9ni2ÈA_x0012_oä¹6ÅAZjÜ_x001A_ÊA§î_x0013_ÉAUÔüÙZÖÆAGdñÎçÅA_x0001__x0002_ò_x0015_Ì^éÃAø_x0016_¦üÖ¡ÊA®ÇmlXJÈA'!_x0013_ØäòÉA`W_x001E__x000C__x0017_ÝÄA2Á;ëS$ÄAêì©¸	SÖAHwK×/ÉA\4_x0011_Ù#ÃAbº5_x001C_JÄAÚ4ëÄú)êA§UFvÜ³ÏA_x001E_÷i©¸øÃA\ÖîÛ _x0015_ÄAùí_x000F_ÏÔA 2Ë²ÈAbé×3_x000C_iÁAÛºV¿AM\_x0008_MwÈAP»ù×uÄAV³à_x0014_·ÁA]8¹o·ÎA_x0014_Ä1_x0018_0ÄA±ÛHpRðAFÁ´_x0014_ÉAx^^àAÜK&lt;¨o®ÃAàêç_x000B__x001E_EÆAsþWkþéA,TyÀ_x001E_UÍATîkÜnÄAðOìè_x0002__x0004_ØÀÒAÿÃ&gt;©iÁA¿Â¼_x001E_.ÅA¨X¯%lDÆA à_x001A_ô;ÇA¸_x0001_Ü0SíÄA:_x000F_:ÅÀA_x000E_;±X@ÔAPRdýqèÆAzW¤_x0005__x001D_:ÃAê¡_x0018_ó_x001B_ÅAãÏE5âGÀAö1¯_ËA_x0010_Äy	ÜÄA_x0001_k=yYÎAüYãtÐA:Î YOÖÆAÌ²bTw¿Aè+¦W_x000E_ÆA½_x000B_©óyÜA&amp;­mð"_x0003_¾Aô{`Hæ¾A(&amp;\u]ÄAÉõn:T@×A(s÷¾iËA$~êûÃÃAöP_x0010_JlðÒA©¸ÿ&lt;_x0019_bÈA/uë` ÂAn¨5"U¿Aa^à3IÅAÊ1ÞÚµ$ÆA_x0001__x0005_t ·CIÀA«ü§J_x0018_:ÄA³_x0005__x001B_O#ÅA_x000C_J1AÐA_x0016_ä?¯ÀA¶*T¢=·ÉA$ß_x0001__x000D_ÔàA5ÓËKÂA³F__x000F_¾ÀA_x0018_3_x0013_îNÈA5_x0007_Þ&lt;TÂAäð&amp;æ_x001C_ÏAjþ(éDÈA_x0007_áëO_x0002_ÉAh²PüÍÁA_x0008_«_x0004__x0003_9ÂA~_x000C_î[vÉA~ÊÝñAýÖA|_x0013_Á)páA£_x000C_ý_x001C_\&lt;ÆAT_x0015_ç_x001B_Ä_x0002_ÂAU0_x0013_Å_x0012_ÈÄAqh_x0016_ÕR¿A¢k¯'"¦ÈAÑ_x001C_ÄIL_x000B_áAãàåu@)ÁA*[GâOÁAY_x000E_ÁÿÐArc¨_x000D__x0019_åÎAH³r_x0013_TÁAËìNÝÊAQ/Î_x0003__x0005_G_x0011_ÊAý"ØlÃAªjÑ,&lt;úÐA_x0016_Vó4:ÈAöårJ±¹AÂ¦Zi[2ÁA´Çê),ÄA­ÿ_x000D_XÈA¬D&amp;³cÅAs&gt;ÓèÚ1»AÏ_x000F_ÁèÍAÉ©JmGòÎA­ã}ë_x0010_ÊA_x000B_k÷_x000B_ÿÂA-Fã/¦ÂA6¸ÔVÚ_x0017_ÅAíX"ÆäÆAÐ.­v_x0014_ëÁA¥m­r_x0006_FÏA\¯B¤¿ÊA¸MáÒAj0×MæSÍA_x0018_î5º¼ªÁAæ_x0004_ÎwÊ¤ÈA¦ú_D!ÃAÞsÁñAÓÁACQU_x0007_Ç¥ÅAó_x0002__x001B_u½ÛA}xr_x001D_aºâAÐ#3_x0012_®ÇAð_x0001_{LhÖAR#Ày1ÂA_x0003__x0004_f_x0003_ÚçÞÅÃAo{èONÔA&amp;·²¿+ÉA¨¶lC©¿AÆI_x0019__x000D_láAnbdÏAæ VÁ_x0002_ÆAû1[x_x001B_ËAÃÍÿØx¾AÚ6a_x001A_\ÃA@b_x001B_*ÄAaeÌÔ|tÆA_x001E_ÿP,±åÃAç_x0010_4xlÍA+|_x0005_eéÁA&gt;i,³ÂA_x001F_Üô~ìÆÊA4ª_x0004_Fs¼A¥[Ã3£ÌAÂdÜ&gt;&lt;ÃALÉþÖA,fVO_x0003_ïÅA3Ç-æ&lt;_x0001_ÍA1D£ÿ_x0007_ÈAµ&lt;îÐA@ßÂ_x0014_ÅÆA_x0005_VöTØÚØA_x0010_»ÖÏû}×Ahì_x0019_v·ÞÕA!¼öÀÂ_x0005_ÂAÞ_x000B_®\TÅAåÆ_x0007_×_x0002__x0003_TùÉA£mc_x0010_ÚËA¼»¢î½A_x0017__x0005_·±ý;ÐA-tHpmÄA_x0001_£d¹_x0014_zÐAÆ%ê_x001B_«úÀA_x0003_÷9ÝÑmÄA_x001B_ÍZraáAW¡%?.ÅAõ_x001B_²bÉÂAªùZ[ÆAIyÙp·ÃA)£=lãßA5EèÄ'ÐAÀ³×)ÅÁAÖ1_x000D_UöÍAcÙ_x0002_À¾A Á{ÆåóÅA"_¸è_x001B_­ÔA Ut;ÄADô)~ÔÊA¥ã«_x000F_ÑAX¯D»¢òÉA_x0014_×&gt;×G_x001C_ÁA_x000C__x0010_ðþY&amp;ÀAÎ¦Õ°.;ÅA$-âìPX½AZ-©Ð=ÉAâ§0ãbÎA_x000E_áùï_x0018_ÂAÞn_x0019_9MýÂA_x0003__x000B_2·ü_x0007_ÆAc÷î°_x0007_ÀAøX_x0007_Ë×A.il_x0018__x001A_ÉASÊ_x0005_xÜÆA_x0015_®R/4&lt;ÐA_x0008__x0017_éåÏÁAÍ­Mò_x001B_(ÅAsh_x0004_£ÐAW/ÇW}ÝÄA¯Y®¡_x0014_ÿÑA¾_x001D_²(£|ÆA{Ý0IÙAóÊSÐ_x0010__x0002_ÚA_x0015__x0013_&lt;\ÞÃA~_x0011__x0003_m_x0018_¿ÆAê­¯	´ÄAÚv/_x000D__x000E_ÅA¢~pð?ùÈAöH-\ïÚAª£ê8_x0008_ÅA25¾p½)ÇAÐ_x0005_¿_x0017_ÖAFlnºTNÇA¦Ò6¬þ_x0012_ÑAÝ&lt;qð±ÆAO°Å_x0018_ÎAÖ?ÚÊA_x0014__x000E_Øµ	=ÈAM_x0001_*­_x0012_ÅA__x000E__x0006_!_x001E_RÁA½Ûqæ_x0003__x0006_kÅAée«ylÑAB_x0011_ _x0002__x0002_ßAì´D_x000E_³ÔA_x001A_°}ý½ÇAd+Ä#PÑAÈ2ûbÕ½Aý½ÛÃA^w¼)vSÀA_x0006_He_x0002_I_x000F_ÂA_x001A_Å6_x0019_ôÕAEd-²¼,ÃA.x¾»ÚðA_x0017_;u}_x0011__x000F_ÄA_x001C_S*_x0007_jqÃAJ©^ÿ¶ÒAV_x0018__x0003__x0006_*ñÇA'ÞÂÂA_x0006_xN!ðÑAüAi(ÄAg{éu_x0004_ÖABç _x0001_0ÄA¿"Ûµý½A¹_x0018_û_x000B_AÐAÍ_x0005_^dO­ÃA°f·`=$ÔA	èuwÀA_x0013_Ïj_x0005_?²ÍA¢×¯»7ðAMZiFÉAÉ'µ£nÈAÌ«ñWÇA_x0001__x0002_$ÅÕÚÕÂA¨_x0014_mÆÀA¾_x0015_(~£_x0019_ÍAìÆ_x000E_neþæA_x0013_;7_x0010_ðÚAZ°ÈaÄÃA_x0001_#5_x0007_ÆA3Ûòc_x0005_×A´|¸ùÿ¾A(ëÓî,ÏAÖ© õx_x0001_¸AÒv²ª¨ÇAî*g!´£ÐAíq[tÅAÅ Êb6ÆàAï§¡0Ò`ÊA¶P¥±·ÏA Ö¾K|¬ÁA¨!_x001F_*ZçÊAªIæßfÂAYjyíÌAÌ1ñV¶-ÆAÈWWÑ5ÀA3&lt;_x000E_0¸|ÁA,|¼¥ø0ÍAÌË_x0001_êÃA\e9:eÂAØïfkr_x0007_ÆAÞä¶ÆA4_Mç²ÀA_x0001_¸mÃØAAQqC_x0003__x0005_Ñ=ÂAf_x000B_ZR	ÌÄAñ_x0010_fÃhÂA^_x0004_Ic~³ÔAÙ	_x0018_+dVÓAê_x001D_¶L©³ÆAÚ°_x001D_×yT¿A4_x0012__x001F_}ËA_x000D_^_x000F_¬÷ºAve_x0011__x001E_j×ËAÝ¦¸T¼Ag÷WèÇAu_x000B_R9Ä_x001A_¾A_x0017_ÔnÝCÐAÅhê_x000C_hÀA_x001C_ñäU8ÚÁAÆ_x001F_zOg)ÊAs_x001E_×h4ÀAùCpÍA&gt;Þ?¡wÀA*ôÂª_x0004_ËËAbÂ±O´¿A#3_x000F_Ý_x0008_»ÌAÀËþ_x001F_ÓAZ_x0019_éòh_x0001_ÉA6çá:d_x0002_ÃA+ägp9ÙÁAB¾.#(_x001D_ÊA0ª%Å0¬ÁAÜè©L&lt;ÉA¦?ã_x001A_ïxÙA_x001E_oê,vÈA</t>
  </si>
  <si>
    <t>c639e86ae61e7ea772df939c2b569ff6_x0004__x0006_$ÍÈì ÆAT=Ú_x0018_2ÍA²Ã"±«ÏAïn útÁAF¼CsÆA;Ï¶á=ÁAPxç¸&lt;ÄÄAñp·VüÖÍA[ÓiTÂA}¸Ì_x000F_&amp;ÈAÀ·_x0013_NÂA`öÝ 1ÇA¬;í_x0015_ÀÃA_x0011_ç_x001A_·h¬ÊAçæéÍSÅAÄ¨TêÑAÌ_x0002_½_x0007_a§ÉAB¨3Fº-ÝA4_x0001_G_x0006_&amp;~ÛA_x000B_²þÄçÆAµ·É&gt;®ÄAæ_x0012_½_x001F_©)¿Aß»ök_öÐAe_x0015_ÞÖÇAÜB_x0012_è_x001B_5ÅA²:2awÏA­£Á_x000F_BàÄAMIdïï¹A)=,÷uÀAùµ^7ÆAÓ2~_x0005_ÖºA_x0003_Æ9/_x0002__x0006_êA\KP©Ú@ÒAJ&gt;fÊ,ÇABsdkÅAè{Ó§¬ÆAÕ`ê_x0018__x0016_ÆAø@þgÞÀÉA¯Nf_x0012_=ÁAâ7bësÄAßY_x0001_¨éAmý%_x0005_h­ÁA_x0004_]ÐlìrÅAÆÝ%Ï±_x0018_ßA=®_x0006__x0004_¨ãÖAwTK¼v_x0013_ËAì_x0002__x001F_ò_x0004_Ê¿A(_x0019__x0016__x000C_ÐAÚ_x0019_D³VQÂAgîKÔÏ¸¿A?ýÓ&lt;MÉA2"Ã$_x0012_¼A_x0002_Ò;mËÉA¨·¡_x0007_-ÇÁA²þ_x001F__x0016_Äi¾AT-&gt;_x000E__x0003_aÒA ù­_x0016_=¿ÐA¸)#_x000B_GÈA^ÈI1`ËA}ÃxÚâÁÊA~*3Pù:»AZ:ÎÖ0ÀAÛ³fâïuÒA_x0004__x0005_¦]^5~_x0008_ÁA}{3_x0001__x000E_ÊA~_x0008_§ÌK¸A$ÿ_x001B__x0005_ÑA_x001A_dµsõ&lt;ÊA[Hvgó*ÅAfñÄ@ÀÃA³q:²_x001E_áAË3£©iÕAu&amp;¹o_x001A_zÄAÞÑiK_x0002_ÖÞAWÛÔËZÔA»Ë~¶Ã_x0018_ÌAËS³"ÈAÙÊ;ÌùÎA@8O)ÇÒAÝGÎåâÉAXO_x0006__x001B_ÓÓAT·_x0003_ý~ÓA±a_x0005__x000F_RÆA&lt;è.U¯ðºALÿ£CéÅAä_x0016_é¦")ÂA_x001E_·_x001A_'ÉËAÑ_x001F_^(pr¾A__x000F__x0010_o_x001F_ÒAiþ_x000D_%1_x001A_ÔA«S#ÚîÉAx°iV_x0001_VÂAîK¬ÎAîi§|_x001E_ÚÔAÆ#Ñt_x0001__x0002_£_x001E_ÏA(_x000F_R?_x0019_µÆAð3R_x001A_¿:ÌAIxìTÂAFóÝ4O½A"Çüß×¾A&lt;çÁ_x000D_ÌAÜ¤_x000B_# ÙAÒ àLR_x0015_ÂA6yÐ2ÃAëµ³£i,ÔA&lt;N/¬z¾AeVï?[ÇÏAäÓL¨_x0001_ÇAA £_x0019_ÏÎAeÎ°_x001A_ÓA*Q%Æî_x001A_ÈAß_x0008_å²AËAQõªÏÁÜA_x001E_y$3ÕAz{bräÁATOq´×'ËAö¹ÄÌAÀ_x0018_ïÄÜDÔA³»XûEÕA)vÀeÂA5óö1ÿ½AÌBøÌ ÛÍA-Ð_x001F__x0004_¾AV"Á_x000B__x0013_ÚA°4zh§ÑALUö:C@ÚA_x0001__x0003__x0004_A_x0011__x0007_³iÅAÒyÉl,ÈAk_x001F_Í¿líÂA½ïQX_x001C_ÅA_x0016_"	W)ÑALúäL_x000C_ÈAý!_x000F_Ìòª÷Aú3ñ"ñÁA8Ì(ëþËA_x001A_u{MTÑAg¾ê­[®ÃA&gt;ÙH_x0015_3xØAR¬Ë#|2ÉA_x0008_W=,ûÁA_x0012__x0011_cÌAáS_x0019_90c¼A_x0002__x0010_ºa~ÆAÜQ_x0005_oþ\ÆAD_x0014_M_x000C_Ç¨ËA_x0010_6×ÆAÏÍ÷áDÏÔAQå§_x0015_VãÙA³AéãmâÀA¶bã_x0011_ï¿ÌA_x0004_þ)x´ ÈA¨Ìñ*ÆAúø6 p²ÒAd¢?&amp;ÃAS÷µDrNÃA¼ÕQoÔ_x000C_ÏAûÏðÍQmÐAÖb@!_x0001__x0002__x0004_ÉA_x0002_T_x000B_ÑA¶[ÏÕÁA_x001D_Z2·!±ÐA£eþÕBÐA3c	_x001B_º ÂAd.$jÅAèîã}¨ÍÊA¸6"ÜéùÖAÜR²ÜÅAhàÇ_x0010_þÜÍA¡)ìPÂÐA[o&gt;ÂA'Ë_x001F_)vÏAÒìH¡þæÊA«_x0001_X¥*ÅA¹SÚÕAÄôªÒ_x001C_ÐAºâU¦_x0008_ÂÂA8¿_x0017_JÃA_x0017_túrÊA¬Bt~[eÎAOK¦±ËA|©å*»ÍA_x0012__x0011__x0004__x001F_ÈAPrä#&lt;ËAÿ´©6_x0001_ ÊAß$F4/ÇA_x001A_M¸`þÉApøïR,5ÂA_x0013_¢GË&amp;,ÃAw1³F.ÇA_x0001__x0002_ßnÇ¼)0ÃA_x0012_D&lt;_x0002_v¿ÃAº_x001B__x000B_§¾4ÁAºv×_x000F_¤ÊAf[q.ê°ÎA$Ö$x_x000D_ÄA=é}àÐAï²§WqÂÝA&amp;rôÏÁAçè~W_x0019_ÃA_x0010_&lt;*}ÊA~å¤-NÑAPé_x0017_µ½èåA_x000C__x0001_lÇ¿ÑAyÃ:3áðÑA±£x£_x000F_ÂAæT©}S\ÆA_x000E_&lt;e_x000E_IÈA&lt;NT]ÅA|uUÌc ÖAù_x0001_bõ(&lt;ÛA_x000F_{±_x000F_­óÐAäí?evÔA_x0002_cêifÐA#æ(Ï$oÙA_x0001__x0013_Ó0)ÀAµ_x0008_µ4·ËAÉ|«N¬^¼Aã@_x0008_ÀºÌAìädäÇAj´_x000E_V'DÖA_x0006_?(þ_x0004__x0007_sn¿AoÑ&gt;Ü_x0017_ïÅA² ñç=.ÇAÛùý¤_x0002_ÃA¥EªÝÈA_x001E_ã·%ÓAÄX_x001F_EÄßA Þ	³_x000C__x0006_ÎA$bSpÁAgû[&gt;¨_x0004_¾Aå_x001D_'óÅA·íÛÕAü:3ÌÈA·VbIÕÃA_x000C__x0005_ðT&gt;·ÂA'I³4³ËA$G!%_x0001_ÒAÙ7vGÁAià_x001C_Þ(ÃA_x0001_uöuuòÅA}'L_x0019_ÒA_x000E_FÏ@CÈA¬ßzF£&gt;ÅA?Q£Á_x0013_ÒAÎLù/uÊAÿtW{_x000B_5ÐAV¥T7ôéÑA1 _x001D_G_x000B_ÕA¤_x0007_4_æüÌAòww_x0003_ûÀAð¶G_x0018_mÈA(×RØû¾ÓA_x0001__x0005_&lt;r½ÂrÆAG¿k#ÏÉØAº_x0001__x0002_b±ËAxñØA«/Ë_x0010_æÛËAq~ÁN9tÌAbj2·_x0006_¤ÐAfCFSÉºA2:_x0017_M_x0008_ÅAb6±¡ÁAàp_x0016__x0005_VÇAë``ø_x0014_³åAS{wMÛWäAØ$_x0007_ÊîÇAÈmGscFÃA_x000C_ºXK)×AÍ6é#ÛÄA1ÉUþßAôÿ4HòlÈA?_x0003__x0007_kX_x0019_ÏAzÞ¾yÉÔÁA¸½_x0008_î6ÓAq:Ä9ÆA¡Që÷5ÑÂA¥3_x0002_ÔAÇApì#_x0004_°ÐÍAaâ_x0007__x001C_c»ÄAâ	ø~{ÅA&lt;Koex¼AÉ`R³_x0005_ØAN:f_x0018_ÓÀAB8XØ_x0004__x000C__x000F__x0005_ÆAÜÁW¯.-ÅAC`ô·øæADê­¨Ú&lt;ÎAÄ_x0019_	«ààAYYÔjÁA2¯ÓRçÊAQ±h¤ÏA\_x000B_+LÚ.ÇAÿLµ»î»Aá_x001D__x0012_vñÇ×AÍz_x0017_*SqÁA,i,)_x0019_@ÑAÛY÷¶¥_x0001_ÏA_x001A_¤GÚ_x0002_ÉA¬y}_x0016_7ÑA_x001B__x001D_&lt;¶ÃAÝd¤äÈÐAQ+ÒA'%_x0013_ÓÁA`ÒqnÁ_x001B_¿Ar¼ß¤ÅA(_x000C__x0008__x0002_&gt;R¼AÖ3j;ËÏÕAà4_x0010_öbrÎAÒå_3·ÆA_x0018_#PÑ_x0006_ÊAîsOáÊuÉA_x0001_SÖv_x0007_ÓAuô_x001D_ÿ¼×Aw$Æþ·íÉA_x0018__x0003_NÉS×ËA_x0002__x0004_IR~IwÁA·ß'_x0001_ÊAñ$ÒöfVÂAs^_x0014_âÊñÌAxø·ÄAüðä1gÀAøS½\´_x0004_ÍA_x000D_ëv£òðÂAÕS§ÐÈAÂ/*_x0008__x000C_gÉA&lt;p_x0003_a¾ZÆAyªÈ*_x0012_áA~4KÀ_x000C_~ÄA·@iÖ°ªÎA¥_x001A_¹dÚAû!kI_x0011_ÏA$h­\c­ÄAnïRµ¯ÕÀAÉ¶ä_x001B_=	ÂAQÿ,Ì_x000E_ÃÁAÍæ¾ÖÄA&gt;_x001A_~µ@"ãAp¥ó«wÀÀAäÀ.Ù2ÅA$Tâ_x0010_@¶ÄAéÂW QËA^_x0016_T³½ÊA²Ü&gt;ÍðÒA6¹ö;éÁAÀðQ_x0019_äCÃA»3Ä¯NÄA^Öô_x0003__x0002__x0003_öËAuüZ_x0018__x001B_ÊA_x0006_ç_x0008_L%ÃAãD¢|GjÊA_x000E_5¼$³ÍAò­?Æ_¹ÆAûtÑHN_x0004_ÅA_x0015__x0018_¦¤v"æAþóòéÖÈALÌ­Q_x0011_kÊAöQëÚ3&amp;×A)N1%úÅA0Ô~_x001D_¿ÍA´íá;ÈqÁA_x0001_»¾_x000B_ÀA¡?_x0001__x001D_CWÁA$yü0åoÊA_x001F_H1_x000F_ÈAÃýSµ£$ÔA¬jK_x0010_GÌA¹ø3ÖZWÓA´/%RpÓA5_x0017_S÷pÁAâøx«é_x000C_ÉAÅ1z_x0002_:ÅAyFZ¨ÕA²ÈÓ&amp;aâÔA7Ð[½ÅA_x0019__x0007_ÖÉAPätè¶ÄAÅgg_x000F_ÊAr°7ÛÌÆA_x0001__x0005_dT_x0007_aëÂAÐº_x0004_:ÆAVJËÞªÈA¬[]ö*ÔAÿb,Ã_x0018_óÎAg£lnë¼A§#BAÆ½ÈAT¨h__x0003_EÐA½_x0018_ø_x0008_vÊAnt_x001B_²1ºÍAó_x0018_Ã_x0008__x000E_ÆAØÏ¾EàAêÑP8ÒA_x0011__x0015_¬ÙãÐA8mÜ'P_x000D_ÛA_x0010_¶^úÌ'ÅA_x0002_âü_x000D_ÝAmL¸E`ÇA}ÁîWÇAEvÑm_x001E_ÿ×AH	F§¼_x0013_ÉA¡AÝ Q~¿Ajegp_x000B_ïÂA_x0010_øÎøêqÉA6N2Ñìl¾A(åæ_x0017_×AÞ_x0005_*þÁÆAd½jÒAÞXµò_x0017_ÏA_x001E__x0019_óRªÅAÈ°_x0011_1rÓA«;_x0006_G_x0001__x0002__x000F__x000B_ÆABCIaöÈAB:÷½ÍÀAD*D+ÄAÓl¬½XÍ½Aj;'ÙÊAA_x001B_6ÿîÙÄA[o¹ªdFÂAV¬¾5yêÅAìÁãû`_x0002_ÍA·äBC;_x0006_ÆA¼ÞÝJÜAA´[ZgWÇAsÁ×_x000F_Ð!¿A&gt;Ç¯_x001D_Á¶ÑA±ÿâÑ_x0008_ÃÉA¢ÍÖj]&amp;ãA¡_x000F_bôuÐÃA~_x0017_¢¹ÌÁA,;ºäãÅACÍ.ÒpüÓA¹ä9­cÄA5W¤÷h½ÑAí_x0008_³ó2¡ÓA!ÅiUÉÀAÉ±%Ý_x0004_òAÜcé5ïkÇA _x0016_å¤ý(ÄA?³_x0003__x0017_H'ÆA÷£^:³êÈAfs5_x0001_ÀAÄº_x0003_&lt;_ºÇA_x0002__x0004_Îµ_x0014_y	ÇAcº"j¶ÒA±ý%ö(áA_#ÄÕôXÒA_x0018_ZÙü@¾AÄüE_x0019_½ÂA§Ö_x001A_ZÃA	Ò¶=_x001F_ÊAL6Cµ×ÇAòõñhðÃA|MKº½A]Õ,D{~ÅAL81Ó/KÃA#ì@ÜmÙAf¼töEÅAôÞl_x0006_z¯ÀA_x0018_ª&amp;_x0012_´aÌAmr_x0015_¤S_x0016_ÓAÞ_x0003_Ne@VÇA|Kè_x0008_%ÈÆAæ«*ï"ÍA@sÉúÛÀAîîø¼$ÏAwÚSý£_x0008_ÏAä_x0003_Ys8&gt;¿Al4¸Å_x0012_&amp;ÑA_x001F__x0015_ÉÕÌ²×AÀ_x0002_IâÁA×_x0001_»fxÃA(ZÐ©PÊAÀ_x0008_¯õ_x0001_TËAµ_x0004_¬ï_x0004__x0006_Î¢ÇA$ÇÆ\AÆA ®_x0013_ÇA&amp;;§¹÷ÇAhaÃ_x001E_ÍÄAr(vÏÑAB[_x0007_=_x0004_ÄA"úêÞáÅAíä-éO¯ÆA_x001E_¤ß_x0005_mÔAOn(UÇ±ÅA^mU_x001E__x0001_ÊA_x0004_Vsæ_x001F_ÛÒAnÛ=_x0002_ÆA|îX_x0003_óøÆAð¬ìÁA_x000E_4@ÉíÌA0øl{}ÆA¦Øm_x0016_á_x001C_ÎAìð_x0004_G{=ÓA;À_x0018_å]	ÎAOm?ÀÐìÁA~0ú_x0016_¬]ÕAi_x001B_d°MÆAñ&gt;òÇÕËAéRácÑAø_x001E_ _x0008__x001D_ÃAýÑÊ_x000D__x0017_ÊAÖÚèîËA1þÚ4´ÙÎAÇÚýT0_x0005_ÒA"¢_x0018_fÊÖÊA_x0001__x0004_Na@ÃÇA_x0015_À=s=ÃA9 'UíæÇAP£ø_x0007_ÿ¾AXÀ¥$($ÂAnfªèÂïÂAs´K[ÄÓÆAÞÛ_x0014__x001B_iÄAä__x000D_ÙëÝA&lt;wWjÈAü¶h_x0001_ÄÐA,áñB_x0010_oÃAè*Á»©ÌAÍ´{_x0007__x000B_®ÑAÀÛ§VìºAKõÔÙ_x0003_EÇAhwÓncùÏA§Z¶D?ÏAt»W_x0003_iVÕA&amp;_x0017_°ü_x0017__ÓAvZ"AªQÁA	£ÀÖ1_x001F_ÇAË[w_x0006_~Ë»A+_x000C_Kªl;ÃA]p_x0002__x0013_ÑÅA#$F2+[ÁA*ÃïÊvöÊAí8Ãb#ÀAMx_x000F_´T¥ÐA¡kÿÑA_x0006_GçAÇA¹MÀ_x0001__x0003_SrÇA.ó/²ÙÄËA kêñûÖAVÉ¢ÕBØA6E&lt;§^ÍAmß&lt;×_x000B__x0006_ÄATJ_x0019_¡_x0017_iÑAò?:3/uúA=_x0008_òàéÐA_x001D_µ_x0001_ò*ÀAn·ºÕ_x0002_zÎA 6j´,_x001A_ÍA_x000E_´_x0003_)ÝÌÔA_x0005_´eÄA$ÔÝ&lt; ÎAÌí*¦äÈA_x0012_ý»v\òÄA-çÜÔpÊA(g_x001A_ü\õÁA_x000E_'¯fæàÐAü8_x0010_ÈôtÊAÂQh_x0018_uìAÓ_x0011_@ºÐAòªMPà=ÀAç#f_x000D_ÇAò0Þ_x001C_z8ËAÓ_x001F_7_x001F_YÒA¾Gï¡!_x001B_ÔAÒ®a&amp;ÿ2ÎA*ÿþàS$ÌA^_x0006_B!_x0007_ÎðA_x000C_R9¥¿ÿÑA_x0001__x0002_¨£r¯tÇA±mÓWüÆAW_x0002__x0010_PÌAX_x001F_b_x0019_ÌÁAXå¿Åð¹AHý[¡'{ÔAqò`P©­ÁAÍILÍý×A©7úl_x0018_¾Atâ+6¶¹A_x000F_î°ÂA¿k_x001F_ÒaÙAÉ¥Á¦;#¿AºEq³KÒAÂ	5ácÂAÒ_x0007_XFpIÓAÆì$^ÂANî@KPÆA!?àÃAkÐP_x0019_ßÍÂAG_x000D_Pøõ5_x0001_BÇÐÓEþ°ËA_x0010_Bã_x0017_I,ÌA\_x000C_Û_x000C_ÈA_x0014_NpEÉ{½A)ù¿_àAôÅ_x0005_ÀWlÀA¥é-vx¿Aø$JDÑAýÀ{fqáA$¾Ê_x001D_#äÂAÞFy_x0001__x0003_~ÓA _x0001__x0002__]ÀAN"+j+ÂAøÙáÌmÍA"_x000F_õ_x001F_ê$ÄA'ÔÐ¢ÀJÊA¼öñ_x0011_¶_x000D_ÄA:ÌA$Ä|ÑA'iÅ_x001A_ÊA ò©|QÇAx¾gøÒA2E®®h¿ÊA¨ötKÈÒAýàð.ñÊA&amp;_x0015_Ë_x001A_ÀªßAæ²îE_x0003_ÄALÈê²®¡¿AÄ¨¿_x0002_ÊIÓAðã~]]ÍAåxß@¼AÜA!qáÅÎAåÖÈªÅ`ÇA]oòÄA_x0018_ê;e`WÁA¾l#ìÓÄA¦±j95ÌA;î	¸¹ÄAç_x000E_¤´,ÃÄA#íeµ¿}ÓApÑÛÉ]7ÁAªM_x001D_¼ÊÁAÐ~BÈ|mÙA_x0001__x0002_âþzÙ_x001A_ØA*TT¤bÍA_x000C_MÁ:*ÉÆAgýt6ÁA 	ºS¹ÑA´Z]\ÍA7ÏÃÒËAU¯¥±_x0016_­ÆA_x0010_ÅÄïUµÈAf_x001E_K¢Ö?ÁAC¥Ó¥ÉAr²RM?_ÊA¿Sì¼OÎA4_x0018__x0012__x0014_¸ÃÚAÏ_x0014__x0004_@òÓA_m 	ÃAà8¡~ZÂAZ_x0005_g¼U°ÀA«_x0010__x0005_¦®ÌÁA³919±ÒA^Óò­ÂATÙÌÑìeæA¢ýéqÅAsÅy_x001A_ÔÆAþ!ª¡_8ÀA_x0014_'DJßA°'°_x0019_ÏAN¸¾ïÅ_x000C_ËAÐ-_x0006_Nû¸A¼(ÆL7ÐA_x000D_1Y_x0014_ðÈAì&lt;ªÒ_x0001__x0003__x000E_+ãA`ìN£¹_x0012_ÈAed¦8ÌA_x0014_±£àwÙÌAµ_x0002_­ÑAÎy_x0002_2¨ÞAgQàø}ÁA©®CBÇAÂZðCØ¿AN0~­'ÎA_x001B_f+Gß¹ÔAd¯_x000B__x0001_}ÀAHxD6lÇAÜ¢]_x001A_ÿ/¾A­y÷ÈA½«	_x0014_9ÊAõwýRÄArÍhÆAºª_x0002_JËAÈKM_x001F_ÂA_x001C_	¢;á±»AyF¢ÿ!?ÈA8¿c=ÄAx(8¹cÉAâ¿iÌAHÎ#è&lt;ÈAØ[&lt;zÕ_x0006_ËA¯èí5]¸A¾ÅÒA¬D_x0018_Wý	ÄAÆ_x000E__x0012_;u{ÂA¢od4_¿A_x0004__x0005_ãÚô!àA{­O[ßÆA&amp;cð}ÂAèñÑ÷`ÆA_x0002_KåËA£ñ_x000F_óÖ½AµG´_|ÊAh`Ø_x000E_,¬ÌAVßÿ~_x0017_ÒÁADÔdó,fÖAt_x0014_	eDÌÆAÇµ_x0018_	«ÊÔAÌÛÇJÐËAë4_ ?ÄÑA;B^¿_x000B_ÀA_x001B_l¦ùÃKÐAhd_x0014_V_x001E_ÀA;_x0003_%&amp;ÂA¨gÈg!ÔAL²_x0005__x000E__x0007_ÒA«T¨_x0008_«äÉA_x0018_Ëô!ÃA|R~mÄÆAf&lt;_x0001_?ÉAÞóàåÂAÐß%çÃAû6_x0018_±CÃAB_x000D_îf0ÄAÐôßzÌ³ÆA	à_x0001__x0004_¬ÂA[±x^K_x0012_ÑAG_x0011_w_x0003__x0004_|IÅA5ób«ÏïACsì"«3ÅA_x0002_l¿¢ÛAÎ_x0004_W7ï%ÍAÁb©&gt;ªÅAt!ç_x000D_$CÈA¸_x0001_5VÀAö®s÷ÊA¢Âi_x001F_ú¶ÂA2_x001A_¼_x0011_ÆA­ªT*x×ApÕJôÉAÔ¾Ým+{ÌA\_x0002_$5WÁAîªìx_x000B_ÒAÁJ&gt;0µîÕA§¹¤ci~ÆAæå|H_x001C_ÈAÁ{c%_x0005_ØAã}_x0015_®øÍA&gt;/¾Öø¦ÅAEÝ7jQ½¿AEr8Ñ_x0013_²ÑAÆ¶_x001C_ö$%ÅA _x0006_H9t¾A¬ç_x0004_*ÉAm_x000C_ºöÁA[wÓ1ÉA¢õùþ÷ÎA«_x0015_Á_x001D_ùª¿A)w¶mÈÒÇA_x0001__x0003__x0012_[Æ	ÌlÍAnmøwîÀÁAa­4ÄA¸­Í/ÊAÆ´XÍÃAþW&gt;ð/_x0002_ÆAÈ_x000E_YëNÇA1tqÎÖmÐA_x0010_e$L|ÍÅA:?Ù-ÃAkP_x0008__ÙàÁAY¾ÃæìÅAæÓ²ÔÀ¹AL_x0004__x0003_Å}©ÉA¦¤úLÇA%ýèÏAæO_x0013_doÖÃAÑ¶Ê·_x0012_lÐAoÈn©ôÃAë¤áêyÀAñòÄ_x0019__x0001_ÎA¬8ÆrqÔAªÑÌì×ÑA.;J­ÂAgÃö_x001B_Ã1ÍA_x0016_,Úh»eÐAQ_x000C_´Ç_x0003_¯ÊA¬ÍM_x0015_kù¾A¤*_x0013_Æ 3ÁAÖ_x0013_ò3ÚoÇA@NÈ;îÇAþrèÛ_x0001__x0002_wÃA[zgO2ÁAÚ&lt;ùUÅA¦_x001F_ÄÐ_x000D_uÂA!_x0017_/mÓA_x0016_^&gt;Ó¼AÄ-I&lt;èg¿A7xÂ]ÿ+áA/»®÷ÀAºÅ_x0011_L_x0014_½ÂAGÐ_x0015_½ÙÈA%õÓäÅA_x0018_`|1ÛÁA_x000B_Ø=|ÍA9×_x0001_OW3ÂAÄ_x000F_³è½ÔAGßôùLÒAJ¾×¿QÊAä_x0019_ÔZò»AÁÁ÷C%¯ÁA4_x000F_rrÏ@½A"[ô_x0017_;ÆAñ_x0006_kX¿ÀA$ÜÃ&gt;ÍÈAª_x0019_­_x0008_0ÃAn_x0005_ÜSKÒA_x0014_[WÐA­ÚÍ&lt;_x001E_ÏATzuÄ_x0003_ÆAlº_x0017_L_x0003_ÁAÇª&lt;­ÎÂAZI­Ö_x0002_áÅA_x0003__x0004_Jú_x0007_ÝÂAFnÎ_x001F__x0014_ÃA»àV¿Aáað+ `ÉALvÂ_x0019_¢ÅÉAæòóZwçÇAæ×6oÌÐÂA_x001C_C¨¸_x0012_ÎAf¯vGívÎAn\_x0019__x000D_¾Aâµ&gt;_x0011_ºÈA]¿F[s¿A&lt;Ø«_x000B_kÌA+ê×x\ÀAuð~_x0012_5ÃÇAhB_ÍÄA2JO(ÂA {´n4_x001E_¾A3h_x001C_¬ÉAjóÑ¶S:ÈA_x0018_f_x0012_õUÜÍAÙ_x001E_Ç_x0003_ÅAYÓ70[XÀAôJn_x0002_f_x0001_ÄA½½ä°Ã_x0011_ÍA{&lt;¯xÄAÇô\CÜAyÞzþ~?ÌAFW³¾7_x001F_¾AZ5´ZösÈAÝxgÂ&amp;_x0004_¼A}àoh_x0001__x0004_tuÄAåÇæ¹¶1ÓA}fúE*_x0007_ÄAÃµ+3PÚÐA¼´ÕïÈAæD8`KÎAÊ&gt;µQtÒA8±nFÑÅAbÆ_x0011_ÄfÛAJ¯_x0013_Ç_x001D_ËA_x0008_2_x0018_º7ÀA;Á_x0014_c6ÀAfÎÄ®GÄARM²»ýØAÂÈA_x0011__x000D_ÁAL{ø¼$ÆA`áZ?ìSÁAÈÀ;nÒ+ÌA_x0002_V_­*ßÇA_x0002_Ð¿I¦ÌÃA¼B]½«¼A^}_x0003_ºLÉAè&amp;Ø*®×ÂAV'eú_x000E_ÆAû_x000E__x0006_jCÈAW»à/ÃAjë3ù·»ÃAxúÆ_x0014_N_x0016_¿A~EY ÛÝÐAV÷T¿ÐAaÒ¼àXçAÁ[l¨&amp;@ÐA_x0001__x0002_ÆlÙ-ÖÿÇA_x0011__x000B_Ùìþ_x000C_ÐA*â_x000F_)÷ÄAó¥6ëÖAÞÂB¼³ÂA¼o$]_x0013_ÍAÊ]Òt³ËAÏÙÐQ^ÊAB=¹½Þ¼A_x001A_í'ÑA®"[Çì_x0016_×A²¼Ç_x0013__x0014__x0006_ÎARðTðÔMÍAiÍ9ÈA&amp;À_x0007_U}ÃA»kº_x0017_ÉrÆA§ôtR(ÓAP_x001F__x0014_z½±ÇA2¨jþ5ÇÐAÄ"_x000E_ªÿ¡ÔAÜÅ_x0011_&lt;ÄAEò`°ùÑAºO_x0011_öPzÆAìj÷¬ÙÆAú2È_x0019_¤ÁAy]uKJ»A¡xHäd¨ÉA_x000F__x0014_õïÆAP_x000D_d¢?ÉARç÷Ë$_x001C_ÍAì8äê\ÌAù_x0007_5_x0002__x0003_*[ÉA[Ë_x0008__x001C_e3ÂAÏKóúx©ÅA¬c*þÓÍA¿_x0005_g#lùÐA²¤kRº2ÂA©=è¹ÄACr ¦ÚÔAJå_x001F_.jÄAºM­jÆAù_x000F_:YÁAÞ_x0018_¿ò´ÄA_x0002_ß}èüÐAô'Óû^ÈAA½Rå_x0014_RÑA¹çNNÌAöC_x001E_ÃAÑÐA_x0001_&amp;[¥©ÌÃAªË¯'Õ1ÂAý_x000D_¹wÔA(Aù_x001F_ëÝÑA_x0018_ì¸bbwÅA+L|kÂA]ÜfãL"ÀA_x0017__x0007_®_x0013_â%ÝAê¡)/xÎÁAüûGqaÉAß²_x0004_Û_IÂA¦©\_x0004_«0»AxoxâÇA_x0003_¸k_x000C_ÊA9qnÍãÊA_x0001__x0003_U¹ÿ_x0019_ÇAèÜ@Î:¤ÅAîÐ¢=~Å¿AÄ!á'5ÝÏAWhsÜÑA_x0012_;½ÄÄAUÍÍ¢ oÆAIñh.»A_x0018__x0012_&gt;×Ù7ÆAð$"A*wÅAwÕ_x0018_^,_x0008_×AfBÚó_x0004_ÆAikëôàÓA9èW¡iÂA_x000B__x0012_UàééAU!!³ÑAPñA3ÐÌAñïÖ#_x0002_ÁA_x001C_h+_x001C_KÂAåÂ9§fÆAF?EËåÝ×ABí_0ÓAVÈÌÈAÐôv±Ù?ßA(Øø¹PÅAø&lt;û¶ÈAÀ:ÎfuÃAn_x001D_2¿o'ÅA(ØÜKøìÌA`ì_x000B_Æ_x000B_åÈA»d";ÖÁAÍ&gt;ä_x0001__x0003_âVÄA_x000C_ â2_x0015_ûÈAÄdn»PÈA_x0002_â"Ô_x001A__x0015_ÉAz}±_x001A_ÄàA_x0016_cõ^'ÅA)CV¾ÆAt@à±¸AC_x0013__x0006__x0014_WçÐAV_x001C_BGÂAb¶RæÆArUª¹YÒAÔ·ÍT·ÁA ÜØY!ÈAÐå_x0011_ÉA_x0006_x_x0014_UçÀA§_x000B_ãFôqÇA©ÔÍ£_x001C_ÊAÚþÐ,úÀÐA_x0018_Ò_x0004_KíæÇA/_x000B_ D êÆAïÙé»|_x0019_ÁACÖ_x0013_f%8ÍA¥qÓmÒA°²nÜ¶ÒAö&amp;ì@+ÇA_x001A__x0012_Ü&amp;°ÈAÃÞç?_1ÏA,bDÃAJ¦HìZÃAäº,_x0013_eÅA%ýO=þûÉA_x0002__x0004__x0012__x001C__x000C_èb/ÈAHm{E@ÑAb3^Ã_x0016_¯ÅA,í{l&gt;MÙAxØÜùYÄAÀ_x001E_G¹_x001F_ÃA_x0014_ÂÙÆAûQÄW5ø½A0 1ÛE_x0016_ÅAß_x000D_¡²´-ÐAD±_x000B_åjÌAÞE­·BÅAS_x001C_9_x0019_)ÁA"^èm¦ÉA¬\A¶¬_x0003_ÁAàí§©´ÕA_x000E_zÿ½§BÕAAhcû_x001C_ÄA1#lÝ9ÝÃAÌu3Á¬¿ÒA$_x000E_@9x½¾A\_x000E_]`£wÒAÿÁ!ÇxÈAFÞ*_x0004_ÑAA¸Ë»öàÇAùº	ÖT¼AT±Ð{åãÁAÊIß_x0010_KZÒAmïp{£ÜA7Ò«ÖA_x0016_1J_x0001_¿"ÄAt´&lt;_x0002__x0003_rÀAÀðø0ÃAñëªVyÏA¡WÿD&gt;8ÚABQÛ\_x001B_?ÎAÖpÅ[Æ¿A-_x0011_ ´âêÄAóMÑ¾ðAÒ_x0008__x0014_Ó¹ãAÉÞ_x0018_CÉA\ß¿Q_x000B_ÓA)_x0007_xûMÀAv¦Z÷ÇAÚö¿kE_x001A_ÙA_x0010_uÅ"Î­ÒAÃr-ßKÎÇAS_x001B_Ä³O*ÄAtûkéxBÄAJÐ_x0008_I çAÞÞËêó-ðAñÕÎ«ÈAÚ_x0015_µÛÕÄAN¶`ÆË¼ÂAìúsòÅA(éhÊ,_x001A_ÅAØ¬Z·ó+¿A{WÉ_x001E_ÝèÒA½à_x0001_ÔÇÉA+¦h½$ø¾ALón§_x001F_èÏAÞ3ÍÕ#E×A×¢t÷»A_x0001__x0004_2ë_x0010__x0008_ò$ÒA©«G_x000B_ðÉA¥_x0004_Þ_x000F_BÐAúKB}_x0016_»ÃA4Ë_x001A_äG¥¼A_x0005_A·Dqë¾A_x0007__x0007_Ï)ÄA8Ì´_x0008__x0013_ÌA§_x0017_©èÁA(1"	%ÓA\Hc&gt;ÀAº~CÑÎAEõecÕÆA_x000F_ä«x¦ÚÌA:_x0010_î'ù»A¦¥¢dxÄA&gt;Þ&amp;_x001E_ÁA²/F/q×A`l¸_x0002_ÛòÃAXE5|ÙÂA[à_x001F_¬ÇAt_x000B_J©8¼AöÞr_x0016_ÊAèU_æ÷ÃADo+ËkÄAIõÃ¥ÍA(è|WÇ-ÅAþD_x001B_ë±ýA_x001C__x0003_SæÊÄA L99$àAò"Mí2UÅA?*3_x0001__x0002_m-ÒAè¨_x0006_m·ÌAK¡¼VÂÂA_x0010__x001C_ÍxdÕAY_x0012__x0008_c_x0003_ÓAêá_x001B_á|ÈARÎ£_x0007__x000D_×AX°àØÁA÷Ã ½FÆÞAlsÄGÍ±ÈARhMçÅ_x000D_ËA1QÔÉ}_ÄA_x001E_Dôë ÕA²ÞØÁQ¾ÈA_x0018_ÊTI©¿ÉAçÖ¶_x001C_ÉA,_x0012_ä¶y©ÅAÒR_x0016_ßäÀAæ_x0003_¡_x0004_îÍÜA&gt;ìLø`_x000E_ÓANÅe;åÁA¾7á_x001A_äÀA²pobü6ÓAF_x001C_µ3ÆA{÷¡Å¾A_x0014_RÕ2ÉA-é{æÇAê_x001D_p%ÔÁA|¤½â'ÃA~9_x000D_e4¿A¼¿îäïËA6ÓðÑÅA_x0003__x0005_¼W_x000C_²c¡¸A#óq'óÆAá@_x0002_^lÏA|Q_x0001_ùæ_x0005_ÂAÐ84òÆA_x0004_Ðý#&amp;ÉAÖçdÞ¢LÉA*òr¿Ax_òG&amp;éÂA~_x001F_2CtÅA#CÌÀãWÁAÝT«ÔiÊAÒíW¦¿ËAÁ_x000E_t¬ÄA_x0012_?ÂJèÅAÄ_x000D_¬0]8×A2Gh³_x0005_ÕÎA;.ôïÆAÚ#ÓAoíIX_x0008_¾AîÚ2RþÊÒA_x000E_wa£0ãAßúdÿÈAfÙéì²ÓA2vxh_x0014_ÝAxL=3_x000F_oÂA®_x0012_Ü_x0015__x0010__x0014_ÎAô_x000B_*_x0002_4?ÀAüôCà_x0013_ÅÌA3:V¾¸8¿A¯ â¾_x0012_ÈA$_x0018_¼_x001F__x0001__x0002_XvÈA¬rÛYÄA_x000B_ªÓËNÄA*°ÎNàA_x0018_ðæûðvÉAK¡Ülð_x001B_ÁAõ²Ð,UeÃA8eÍ¦\/ÕA«ÙpPònÂAn8!Ê51ÃA×ÜÂ K2ÆARq|ÚnÈA)_x001A_åÏÂAÉþ4ü;mËAýt_x0017_*lòÒAª!¥_x0007_e_x0013_ÈAm§.«u^ÇAê´_x0018_h_x0005_ËA"øÏAGðÐëXEÁA_x000C_-´ËxÑA19RÉA®¢ÉjTÌA£#d\pÀATÿ½ ?õËA¦¿ê+¸¯ÂAî¼ÉbÐAI_x0019_4#õÄ¿A40AÜ[QÔAÚ²Z_x0007_ÉAvÖÆÚáAìüçÀÎÁA_x0001__x0003__x0013_¾LtÍAN¥¹Õ^ÎAäÏì«T_x0011_ÉAÔ&gt;¼ _x0011_ÅA¸ô-ºßÚAÊà¶ÂA|_x0014__x000F_lÓAÞîÞRð1ÇAª¦ôU%ÁA*Êù_x0018_A_x0012_ÔAuTÈ0+ËAõï_x0003_¸_x0008_ÜÐAWUM_x0008_hõÂAV@öÒô_x001C_ÇA¢SÐ0ÓAÛ%xWùÎA_x0018_©_x0007_MSÁAô:wjíÆAÒAN_x001E__x001F_ÃAüË)3íôÈA¼­T_x001E__x0014_Î¼A§g_x0001_v,ÐA4êSà_x0006__x0017_ÁAúWCópÃAz©¾¦f_x0018_ÔA_x0015__x0010_á_x0002_ÞAReõr{ÐArÿ_x0008_I»ÌA¼-.=æÂA_x0001_ö_x001E_íH¼ÌAwºuòuÐA_x0017_î5_x0002__x0003_;WÚA8_x0010_¥ì2¦ÚAÍ_x0001_WËAÕ\e_x0018_ÃAâ"6ü¢ÉA¤(_x0005_(:åA¨Å_x001C_&gt;Ü_x0015_ÉAüÿbmMºAµúê5ÉA«,ÛÉGÂAfðÑÂAÚ^Íx0ÂAì¦ÇL!sÃA[ÕNÞVÔAuõZdÔyÆAgã£4G½A×n6_x0010__x0013_øAÇÈëü,OËAx!_x001E_h9ËÄAvWecÚ'ËAáþ-u_x0001_ ËAÔ&amp;_x0019_;jÎA_x0016_Æ_x0013_èËAÌ_x0011_ðkÈA2ÀÑ_x0010_óÔA¥_x001F__x000B_B-XçAH_x0012_o'mÁAý# ¸[ùËA4xãë*_x001A_ÈA_x0008__YÊÀ_x000C_ÁA_x000E_©®q_x0018_ÌAÓò_x0015_MFÄA_x0003__x0004__uF²¿ÁAýÑÄ·_x0001_ÐA«Ù.éÐAÑÁjÊÄA0a3¦âÄA_x0017_5»»pÍAò\_x001C_§ÍAn_x0007_×ZAÔA_x0008_sæ_x0013__x0008_ÁASpRÃA½ð_x0014__x0004_\ÁAõvõ_x000C_ÆARÎþ!ÉAc£[×ø£ÊA_x0012_îüsÂAPSÂ&lt;ªaÈAHÑ_x000E_Ú¾ÒAfu£sîÁÎArµô+_x0006_ÇA&lt;þáUIGÄA^»E¹4ÅA Àl6â_x001F_ÁAL_x000F__x0013__x001D_¢ÀADOzÜ_x0014_¼A¼Ôå_x0005_VPÄAÛiÓipñéA_x0008_4L_x0006_7sÎAJ_x0011_7H_x001E_OÂA_x0013_ºez­ÉA8_x000F__x0002_/ÛAÐû´ì_x000E_tÇA_x000B_nF_x0004__x0005_xûÎA¨_x000B_ì¸iÙAæ²(ÖÉADy¸ÿð¿Aï$qN\ÜAô¡xÓþÂA~õ%é=iÃA¾­}B%§ÙAäÅwÞ{ÙÃA¼Ô÷ÙA4¢_x0002_½ÂÐAØy[ÁD1ÀA.e_x001B_PúéÇA¶Ä_x0001_¤ãÝÃA[lE_x000C_&lt;ÇAãejXâÂA WyI§¼ÀA»©_x001B__x0002_óâAÛ]@i¶_x0003_ÍA_x0012_ÃU)dÐAGÄ¤þ½_x001F_½A_x0001_{Àç_x0018_ÅAlÍÒ.Û&lt;ÔAW¢_x001B_@"ÃAt wÒ°¦âA_x000D_p_x001C_KøA¬Ë_x0005_7×_x000F_ÆA_x001A_]¹½ÝÃA_x000D_[o¤¼ÉAæûkj¶ûÉAæyå_x0005_ÈA|_x0010__x0017_2ÍA_x0003__x0006_ +"æPÁA=_x0011_&gt;µÒAÚÚÃF«ÎA{d©bc_x0014_ÚAIÄ©2_x0005_3ÃA6vÈD_x001A_ÄAB_x0016_î¬kÃAfÈ¥õzÙAe{àÛ+ØA_x0011_ÓÅ@ÖA­ÈSSèÒAà÷ö×üÂAp,_x001D_S8ÈA_x000F_b,_x0013_ÎlÂA_x001C_áþ_x0003__x0014__x0006_ÔA°;56=¾ÂA°ãª_x0012_úKÃA_x0004_¤_x0002_CÔÇAþ8H¡_x0001_ÔÐA_x000D_2[ð!øÌA'õìÉ_x001B_´¿A"C_x0010_ìp=ÄA_x000F_Æ²_x0017__x0014_ÂAcõï n_x000B_ÛAzùpÑAP÷ü^ÅA&lt;û_x000B_a´2½A_x0017_ó{î|_x0002_ËA´u_x0012_þì,ÄAapË¹àAÕAªD_x000E_q_x0010_ÂAÈ_x000E__x000E___x0001__x0002_ÙæÉAd}_x0013__x0005_î½AÄ_x0001_*·_x000B_ËAwÔºê®ÆA8T7ÖvÅAª.1IÀ×A64_x000C__x0002_.eÀA©âK²JÀA_x0004_ÏºÀA÷ó³%LªÍA´__x0011_yêÃA¡OWg¦`ÊAºúp`_x0006_ÁAâG¹r GÃAöå¸Ì	AÒAy"üKÀAÇW)ïðXÏA_x0010_½7Tã7ÁA¢Ø¶§ÅAsF_x0018__x0019_WCÅA¬1¸E_x001F_©ÓAu@Ê¿¿A&lt;Ãx_ÓAÏ|,7&lt;£ÐA@_x0012_tJâÖA²ßô{Ó¢ÈAËBH_x0018_èÜAö_x0015_ÅÙèÁAþ@)Ù¼_x0017_ÔAYØ_x0001_Z_x0007_`ÈA¤%5LxñÂA$1Ó2_x0017_øÂA_x0001__x0003_NÓû4ÃùÕAþTÍsÏÀÇA£:n _x001B_vØAã_x0017_{{¤ÄAú#ÅÃÎÅA2Lïó²_x0011_ÓA&amp;×¥\ÄA_x0006_õÅÆ×ÆA_x0015_ålVdÑAÅwC±¾A¬ã_x001C_ðqÅA¦¤úÄAÆwD6åKÀALW_x0005_:_x0002_ÏA&lt;¹aG_x000D_ÇA_x0001_à|PhJÛA_¤nN_x000D__x0012_»A"ð&lt;_x001D_ýñAÒÂ#_x0006__x0004_tÉAJkk½A¬ïâÆðvÎA§Îg¥(JÉAðäldq«ÉAJéf{_x0001_KìA§8iQgEÃAå_x0011_¶_x000F_ÅAÝØTy6ÉA_x001E_©ÝçnúÃAÀ_x000C__x0017_¶¡×A%_x000F_da/¿AÞ*(3VÍAx_x000F_ªy_x0001__x0002_¤ÛãA7|Ù4 ½AÐPÂ(3¿AæÐöÒÝñÐAeaécÁAÝirB{9ÍAç_x0017_É_x0013_ÄAæ&amp;e_x000E__x0010_×ãA*WËß ¶ÉAAJb wÂA¼¤ñëÎËÂAþ_x000F__x0017_-ÂÓA4Fýsv_x001C_ÀAd¬	49èÀAfÏü ýÄAäF°Å|ÈAbÎýx_x001E_ÂA_x000E_É-E]cÂAzÂ_x001A_áYåANtw½TÊAáþÂÄA{ HöT½Aµ-T¡¾ÒA_x000C_J¹É;ºËAS÷DxÏA´_x001B_,¸µ¥ÇAs@àH§ÐA1&lt;²_x000B_:ÈA0h}^»A¤ItV_x0011_âAî_x001D__x0018_&gt;!ÑAðzYÖA_x0002__x0003_/þ_x0001_±àÓAcêDåÄAüç@fµ¾A?4â0eÎA_x000C_ÅÜ_x0017_åRâAÝe°ÇA°¤_x0008_ânÈAû_x0011_/mÞÂAdé²GõÜãAa_x001A_22ÎËA¯n¬9YÀAîÎ iÇA2_x0004_ÇñðÇêAxÿüÂ_x001B_ÏA	õ%_x0005__x0001_·ÃA°è¶_x001B_r_x0017_ÉA_x0008_øªÃA¸nYLo-ÊA!ü&amp;ðÓ¾AB¥?j¨ÐA_x0016__x0019_·ÜÇÂA5á}jÕAB¤'\ 1ÌAK}=·Â"ÅAúÎEÓ²ÇA%ÑÛ×A_x0017_d¨þ&gt;ùÙA°b~2=øÕA_x0007_e©ÄJÈATM8._x000E_aÇAcw:í}-ÎA\?_x0002__x0003_¶ÄA¸F(_x0003_:ÆA'_x0010_Èý3_x0011_ÈAÿâ_x001F_úëÆA&lt;!@ªÉÃAÒåÐY »A_x0019_[S1é¾A ïq_x0015_"áA.±ÆUCÓA_x0005_°'!ÇEÐAÿdO¿_x0002_ÈAÚ8Æ¨ËLÑA]F°S $ÚA¯¬èù(ÏA\,hKû_x0016_ÒAV¨ËA_x0006_U²S)®ÉAä©_x001B_-×ºÔA\_x0008_¦¯_x0019_ÒÃA]÷Ùð}½Aî|,_x0004_«ÊA_x0015_NÎ_x0003__äÐAóíéy­7ËAp%`ÇA[Ñ»TTNÀA0?_x0001_a_x0003_æA°^a[½AÙ&gt;_x001B_8_x0011_ÐA×­ÓµÆAý±¶ÝÁïÀA¦xûù½ÈAÝ,«y6BÄA_x0002__x0005_,_x0019_s³íÍAnZêÔÆÏÌAä8]«aÆAüçò_x001C_ç_x0001_ßA­p¤©ßA_x0004_¢Ì×½.ËAgDÄ&gt;)ðA_x0001_ÊáL=ÍA â+÷¢íÎAlÙ´Å_x0003_ÅAì³\MzÈA7ç_x001E_©Ö§ËA!X_x000F_¢½ÔA6xNL_x0001_yÈA¦ó_x0011_+tÑAìïÝ½À/ÈAg-¬édÍÄAÒfØ·ÒA]ë;Ü_x001A_ÓAWù&lt;÷WñÍARå8ÃAMë­×¶_x0017_ÑA²1c²ý ÃAG¾B³×ØÄA V¤È5_x0013_ÆAëO×{ÐÄA3_x0006_ÍIÅADÅ_x0012_¦ÂA7Q;_x000E_@ÂA_x001F_XNùHÐAË« %ù4ÌAØ±g_x0001__x0004__x001C_ÂAVA1!_x0005_@ÇAÜ0ô§×]ÀA_x0002_]GÉÔÁA&lt;þÁ_x000B_¡ÅAo_x0002_MWËAJM¢_x000F_ÆÍA_x001E_ÞÌãRÐA¡K:PJáÑA_x000F_7®$èé¾A_x0013_5é _x001E__x000E_ÑAÃüù¶9×ATê_x0007_Ê_x0016_*ÊA®CT«_x0019_|ÜA_x001C_×T&gt;ÊA¼YÆ3ÉA_x0004__x0002_vóÆÄAä¼ðg/ÐAù0W_x0001__x0016_ÌAÛÚÏ_x0019_îÆA­,1%§ÅA¬ÿ×®VÊÆA»L÷_x0007_ùÒA¹_x001F_k00ÄÅAn+5_x0016_ÄA8o3ÿãÜÈA'hù[~¸ÌA¨WX`M½A²	_x0003_¯ªåÑAQIVI¿MËACd_x000B_p0çÆAøh÷"±OÌA_x0002__x0004_ÎªB³«­ÓAåÎÀbîÁA.Í±xÊ9ÊA¢Mmn·ÃAðô#ñ_x001C_NÐAuÉF5¦EÍAÓè²ÓßlÝA_x0012_ªÉ=lÅAB_x001B__x000F_e';ÍAR_x0001_KÇl¨ÍAÓYúó_x001D_ÌAP~6_x000E__x0016_\ÑA:w_x000B_,_x0001_$ÍAú-±ÞÁAËÀ[ÐÚÐAØ÷¡|GÍAsÌ¹_x0019_ùÐAùØ¿Ý8éÀAúÀS²àÂA^ÞÞÞ_x0019__x0003_ÇA»_x000B_´¥ùÈAÔWFMÂAfû%ÉÇÁA8¼J_x0010_U1ØA(_x0015_°Li?ÂALÍ'},ÌA¨ýã_x001B__x000F_ÓA_x0013_4-Øø&gt;ÈAÄ±_x0001_Øä_x0012_ÔA¶=;_x0018_¥àA\ù#ôÐAQdz!_x0001__x0002_&amp;cÂAäøpÚÏ_x0004_ÈAº¾³¼á±ÄAµ=£Z\ºA¹=üzxÞÌA:çýÌ¼AÜo¾`ÏÄA»_x0006_l¬@¡¿AJ¶»úõÿÀA¨Á@SÃA6_x0014_¾2ÇAÌA'MÊ÷ÇAÐ°zKÀÉArv¤=eóÉAäY_x0004__x001E_nàACÖ;h@_x0011_ÇAßx­»×_x001A_ÈAT!_x0002_UùãÛAsQ»_x0017_üÊA_x000D_¹é¹õÃAª_x000E__x000C_-ºÅAl{]/T5ÈA@V_x001A_+ÍÏA_x0012_&gt;âI¿ú¿AÛil¿A_x000F_PPÑìÀAô {Ý_x0003_ÊAsâ0øz=ÓA_x0013_rßp×{ÖAq.aÓ_x000E_WÆA9sJLÛÕA5\êe_x0017_ÚA_x0004__x0006_+îÜ	_x0010__x0019_ÛA8iC¢:UÁAãígJ&amp;ÀAµÕk_x0019_ÁA ¾îKuÆAÈ3ÃQÙA*ÊX_x001C_iVÑA_x0019_¯³ ÖÉAº¸éom=ÇA_x0011__x001F_Vº¦_x000E_ÔAsµC_x0001_êÀAJ^`_x001A_ÁAJ[®óßÇA(¼«9ug¼AqÙã_x0019_xÍA´¬qÜTÅAòÎºv½AKÈdÆ¹]ÂAï-R8uÅAJó_vèÉA(ÌR_x0007_þ_x0003_ÁA_x001B_ñß5¨^ÈAnaÆøËÛÓA_x0019_ l¼qj¿A£§KøÆA3h9PWÌA_x0013__x0007_AÿöÚAz21p_x0019_6ÅA2áÃZÀÑÉA4_x0005__x000C__x0017__x0002__x001F_¾A¬ù¶×8bÈA×ý­ì_x0002__x0003_)äÙAê6þ_sØA,zã_x000C_+ã¼AUlìÊÃA_x0001_Þ¡¤_x000F_ÅA+YwmjÊA_x001E_N¶½Ç(ÀAå¯	d¸xÌA°ü$_x000B_èÈAâÁú¾ÃAm4 ¾q+ÌASîÅÍêÍA_x0017_¸%yÆA&amp;_x000D_üOÈAó''G~ÖÂAïÅzNá_x001E_ÂAÔGWn AÈAý_x001D_Ë½)ÇA_x0008_¢Ð¯sÃAýÎëÊMÂA_x0014_£Îå¯©ÏA~&amp;Ø+ÅAð1V&gt;R*ÓA2f§}_x0012_ÅAòå7|ìKÇAÙñ	ÐÊA¬Y1Â´]ÍAX_x0015_u_x0002__x0019_¦ÍA_x0010_0|_x0013_EÄÅAÝ¾T¹´ËAC»ýÅÖÆA,bºiÌA_x0004__x0006_Aô½ÔDÂAôp6¨ÐÅÖA#_x000C_m¿0ÂAZiÞlÑÂA,â÷_x0008_qÉA¤3q£¿ÃA78ÖAÊä,y,_x001C_ÆA&amp;ÍìL¤âÌAÊ´õ8¸ÚÛAÄ_x001C_Û¶_x001D_ÍA³²e ÒAkX¨TcÒAÃ_x0001__x0013_jäÊAú_x0010_ÑA(#ã~ÙRÂAV_x000C_°sàDÃAeùZÞ!jÒAÌº_x0003_Î_x0005_ÀAOò?/m_x000D_ÆAr&lt;0sÆAÂ_x0007_©_x000B_&gt;å×AP²Ga´_x0011_ÌA_x0002__x0005_=£ë¦ËA¢""eçÊA'ÌøNÅAX2x=µ_x0014_ÄAo_x0014_GÃA,´_x0013_6~ÒA²&gt;ÜÏ_x001F_ÌA}ü%¶\³½Aè¿b6_x0001__x0002__x0019_IÂA»_x000F_ëâÌÛA_x0002_:7UØ^ËA5­6 _x0019_ÄÐA_x0010_åÜeÃA¹Ìô_x0011_L¸ÙAk_x0016_n0rÇÀAé_x0002_4T_x000D__x000C_ÄA_x0002_¤ìÀ_x0011_TÔAW²ß¼æÓA_x001D_Ö±_x0015_åQéA7_x000F_»ÍAäe|}µÄAMyîYuÆA1"_x0005_~+ßAB_x0004_©Í_x0011_®ÅAöbwzº_x0005_ÖAç][_x001E_ÄAgä§1)±ÎA½HÍò0QËA÷º°Ó½A9ÒócwÈAÿ¦üû_x0007_@×A_x001A_(áËÓA_x000B_ç­*ÖúÒA_x0014_oTWÕA_x000E__x0011_Pè_x0006_¥ÃAÓLX®wÁAõ/cEfÉAS}Xg_x001A_ÐA0_x001F_·µÄA {ïy$ËA_x0008__x000B_\À²¸_x001E_çÊA_x001C_3¯qJiÃAô=ú_x001D_ÉAp_x0006__x001E_¯p¡ËAd¼ô_x0002_yÄA§_x000C_'âÅA&gt;ª#k`æÊA§_x000D_v}ÌAkV~æ%_x000E_ÅA8ÔÎ'_x001D_ÅÆA#_x000E_2_x0014_¿¾ÊA_x0004_	QSgÎANLõÆÖÕÈAßnYÐ·ÆAG_x0003_A_x0007__x000C_¿A4$ÛÒqfÉAÝU,»_x0017_ÓA\M½Å(ÁAÅ°©:.ÊAEjVBÈWÀAËrå_x0016_ØA ô_x000C_Ï¶ÃAëRPyê;ÅA±)vÖ9ÊA_x0004_^²¿½AO¡¤K_x0005_bÉAÌ¦Î_x0001_Q_x0001_ÌAL¢næmëÁA&lt;üâCÀÈA»Ä:·ÊA3¸Ì2ÇAOT_x0002__x0006_ëOÌAù_x0004_a1¦ÉA_x000B_á´=×A%+¥ã&lt;ÄÂA_x001E_ _x0015_h'âÝAý/_x0016_&amp;¿ ÃA\Õ¤[êÊÄAN³S·s_x0010_ùA~Ì¬p¹äÉA|_x0003__x0005_¥÷ÀAK6þÌAV%ð2,ÓAn×F(_x001B_ÉA_x0008_Óçñ¥ÇAîÅ£©îvãAúnhrÅA2	ò\-þÊAIX&gt;ÕrÉA»ªFÊ[*àALò©/fÕAÄ²f_x0005_ÂPÈAæñ_x000C_&gt;7ºÀAã%Îë_x0002_âÀA"ª±Æ_x0001_ÁA¦3Ý³¦_x0010_ÐA¹Ç~^ÉÁA5¿ÄAØ&lt;^ÂÃA8aå{¯¿A7+ÛË_x0012_¢ÊAÒ²_x0005__x0001_BÓAµ_x0013_ª¥©ÄA_x0004__x0006_|L9ri»ÈAÀÆàl"ÆAð3nóºÍAq_x0011_T_x0008_ÉÿÉAÀpëöÁ_x0003_ÉA_x000C_d­lãÄÂADÿ{¹|ÄAÅÇ­E*ÀA3_x0001_NOÊA¶©E$¶yÈAÀ©Å!gÿÍAð_x0003_õ§§ÛÁA1&amp;ýãÙÎAþÄûÖAfL7f_x0005_qËA_x001B__x0002__x000D_M_x0012_ÃÅAE_x0003__x0001_m»AºðT6?¼ÁA­_x0004_!ûÅA¤³RA_x0015_ÅA_x0002_ÌL_x000E_Ð¿A_x001F_ÍÊV4N¾AZñV¼£=ÔAéºÔ&gt;-\ÇA n§ÄðÏÅA_x001B_,vocìÅAäQ_x000B_~-ÂA.:É.BÈAÄ¹_x000C__x0006_$þÂA_x001A_±Áú«ÌAsMCúÎA¶+_x000D_É_x0001__x0002_½_x001E_ÙAW]Nï_x0010_áA#Nk_x0003_ÀA"Ühp]ÊA£Zø¶cÎ¿A Å|_x0005_¼ÀA_x0010_W7bXâA*aqÍÆA_x0012_ý´_x0008_ÝÃAd0ÚöÂÃA_x0006__x0005_9+=ÑÄA74Ù}QÝA_x0016_ÍóÀë¯ÄA¨úÊ×flÓA\_x0014_Ì_x0012_¯&lt;ôAÙ_x001C_­ÑÑËAI	©¬ÀAÊ¼Á&amp;ÊA?³-hÈAx_x0007_Î2AqÀAÚ	§Î­ÙÅAWîA¹^ÉÙAè±e _x0018_ÂÏAé&gt;_x001B_Å]ÃA_x0018_Ñý¾Agÿ5_x0001_¦ÏA]Î_x0004_AüÅA²yÜ¤ææÄAèKgÊ^ðÐA~Cx_x000F_úZÅAbü´$Ö_x000F_ÄAlkSñ¥ÉA_x0002__x0006_uÅ¯½ô¿Ap¯MÝÎA9_x000E_ëÔAô¢sn]ÍAÁ±z RMÚA =g¹R½ÆAR_x0003__x0004_ôQ_x0007_ÒA_x0003_¬{_x001D__ÂAµ_x0014_{C_ëÂAr®Ä&amp;¡ÇAú7»³ÇA÷_x001A__x0003_ùådÁABÜ*j_x0012_½AæÖ{]^&lt;ÄA°½V_x0010_nÈAO¬Ï_x001B_Ã$ÙA_x0019_£ºñ_x0005_ÔACóo{»ÇAF^¨AfÐA_x0012_^xvôîÊARÄt¬úÇAfRõ	dUÀA|¯àóWùA¢2[Ó*kÑA/»73ÃAâ}ÿÜ=ÉA(4|ú_x001C_&gt;ÅAÍq$ÌnÆA¤3Ò_x0004_®QáAË5u_x0008_èÁA_x001E_4ó_x0001_¦»ÉA^c1_x0004__x0005_%_x000F_ÀAè./LÿÍA¸_x0002_	çÅAKí5P£ØA0_x001E_Ö_x0005__x000F_HÕAÃ§ïöÑÍAÏ¢y|ÕAÎ&gt;%¾õíÉAÓxm°ÀAtÝ½Ë5GÐAõ±ü+_x000C_ÀAZÖ2ÊÊAN_x001A_|;»wËA£¹¯Í¨¿A44i³åúÅAV_x001C_võïÈAÿ¡_x0003_°_x0011_ÀÊA;ùòÃAD60¤Ù!ÉA8«40¬èÁAV_x0001_`ÍrÓA_x001D_÷_x0015_¾³ÈA¾)Ège&amp;ÉAP_x001C__x000D_ïÞ_x000B_ÄA _x0002_ÃÀApáü	âHËAÐ¡_x001B_méÇA\_x0018_NO9ÔA$Ö0gÉ!ÊAÖ­I0ØÃA[r­ÿNÉAº7¡ËA_x0002__x0004_d¬qÆ#ÂA_x0005_6ÀiÿxÍAÕçó{ª_x000E_ÓAXhbwCÂA;ÇAO-ÉA®hóÿh%ßAHÙÙP2¡ÉAØjG©Ë¢ÁAú}g_x000E_ÇALû7ËP;ËAw±ó_x000C_}¾AY&lt;¢_x0003_ñËAÌa§xç¸ÅA(rNDÇA_x0001_ºûÊÒA®w{_3_x0007_ÁA{`_x0016_êô_x0012_ÛAÎ¥Î_x0013_ï|ÄAFq}iÑA'_x001A_?ÌA_x001F_ö_x000B_nÊAJ¥=_x0007_ÏzÉA_x0018_÷q*áÊAåF_x0001_¦5DäAG`lÒA_x0015_Pv&amp;ÑApµ_x0003_ãÁÂAóÇß÷_x0011_8ÐAL9#å~ÉA¸ËÈ{VÀÈA4­@³¤_x0011_×A×Ï _x0004__x0005__x0018_åÀAúå±_x0014__àÀAÆa²©ÐA¿_x0004_öI_x000E_ÅAG¬¡±4ÆÂAY_x0017_ÓÁRüÌAÒÙ¤±_x001C_7ÄAê9s$9ìÄAI_x0007__x000B_ë¯_x000F_ÂA_x001B_°¹ñÊAÆÕ´x¡`ÅAï3_x0013__x000C_§ÝÇAÒÿîß_x0001_ÁAW _x0006__x0018_îÁAÓ@ÏcÛ»A¬_x000B_åú­IÃABà'À#_x001D_ËAö~ÜÚÃAp«0×!PÄA$&amp;³¼LÍAU?~æw_x0006_ÂAë_x000D_«Â5øÅA»Ó2_x0003_QÉAçSÓ_x0008_}hÂAý­rÏ'ÇA¿ÇGúÉAÆ"_x0002_­ÃíÌAv;/^&lt;cÇA¦iÙG¼úÉAúÝ*_x001E_æ)ÅA¥æAÌ9JÈA*_x0001_¾×_x000E__x0006_ÆA_x0007__x0008_]_x0004_7_x000F_ÊAá_x0012_ø]EÖA^#_x000B_ÚÑA_x0013_¯:v¼AG{¬ýªËAfv«8làA_x001D_ÇtúÃA(jÑ_x0016__x0004__x0010_ÏA¼ÞK÷B£ÄAjÁ_x0017_²º ÇAÿ_x000F_=!³7ÐA9îâ_x0002_ÆA}_x0005_[ñÀAIó:z«ÒAôùt,u_x0003_ÍAî_x001C_µé¸c»A_x001F_IáÃAÀSR_x0011__x000F_AÅA»?ØV"8½AødPNÃÈA¶Æ¯x	ÑA¾?	Ç¡ÂA_x0001_¢ªÖçóÜAÂâúÞÆÎAÇtz·X¸ÊAX_x001C_×5WÌA@$R(_x001A__x0003_ÁA²°÷_x0006_hÃ½AàË­Ó²ÅAÃx|k5æÉA*1éßr¦ÀA`hfM_x0005__x0007_m5ÕAË_x001F_,_x0017_½¾ÖAI_x0003_}ëÌA^_x0002__x0012_ÃÉ_ÐAèïùùÖA¹;ÁüÉBÉALÔÈnÌ_x0008_ÀAøxz|°TÃAi¸£§ÃAµf_x0018_Á·ÂÏAV!¨J_x000C_®ÊA«mJµõ¼A3¨Ks6ÍÏA¹±q_x0004_ÓAß_x001D_.A¾ÂASÛ_x0018_4T¿A8øtúÄÖAþ×O°"OÓAq_x000C_¶_x0018_ÔÃÈAÈFGKÆA@ª·o} ÕA²e_x0006__x0012_2ZÐAB"Ï½»_x0005_ÏA&amp;oNÔ_x001C_ñÆA_x000B_K©¹n	ÔAî3ñp·[ÇAÝ_x0005_7³ÊAÎf`ÁA_x0001_àA_x0015_#1ÚÇ·ÉA¬löÎÍÅA Íá_x0010___¾Aq(¤1ÇûÃA_x0001__x0002_h!zô|ÉABN±_x0006_õ¡ÂAÈa_x0001_üÑAÖ cî#|ÏA_x000C__x000C_¥#5_x0019_ÀAôÑðl%ÚA¤L54ñØAZñA¿iÿÀA_x001B_£_x000C_ÝíÀA Ë´Ì¢IÀA±U[¸;½AÒ¨Ó)_x000D_ëÁAðÏ_x0013_]ÿÍA6_x000D_ÀÙèÖADTä_x001E_ò_x000C_ÄA#8_x0017_;FrÃA¼ÃÁãÃAÚÔ_x000E_9ÃAÚÕÀ_x0010_ÍAcÌ y¡ÏÆA_x000E_G_x000B_÷3íÇA`Z_x0002_¶§T¼A_x001E_·°BÓA_x0018_0ÎÜhóÎA¬_x0015_C·{_x000B_ÍA»Xâ%(ÂA8Ò!Wr¿A_x0005__x000D_¶|RÓËAf¨ÆïÞÇA¾&amp;I	«¾A _x001D_D_x0011_ÕAÑá/._x0003__x0004_ÚMÔAN_x0004_òìÌqÅA¯ö_x0014_ß4aÁAÑIâeFïÎA_x0017_´Ñ5ÏApø!ÃmÖA@$D$ïÂAa6[}RÛàA¤héâÅAJ#Å}ïÂAÛ_x0005_q	`ÒA_x001F_á¸êÌQÐAõ_x000B_;½ÎãÀAÞôé_x0004_lÒA_x0018_â_x0004_XÃA?öÂVµÑAÖ=¿_ÃÉ¹A_x001A_{_x0001_À_x001A_ÂA;ûè¹HeÈA`lÕk2{ÂA_x0019__x0002_¥2¦æÉApÙ~»[?ÒA.ÇA¿ÒÂA#,W{_x000D_ÙAÈù³¤ÃARk_x0005_&gt;ÑËAYnF|ò_x0002_ÀAó;l¢]_x0004_ÔA{eÓ"­ÆA¢*_x001B_)*ÎA_x0003_®ç]òAv÷ç »A_x0001__x0005_u*ÕË_x0019_ÙAâ_x0002_ûºTÈA_x0016_Ëgæ*Í·A:óQß_x0004_¦ÆA`;'_x0008_¡VÃAÆUxn_x0011_ÍÇAäÝ&amp;£ñnÈA_x0017__x0005__x0011_õZÊA\0èwÔA_x0019__x0001_aIr_x0006_ËAä é*_x0004_pÎA²¯ÝûÝÈA5n_x000F_O_ÿÁAu¹yb×ÌA¸&gt;·{IÚÈA;¿·Î·2ÝA]£ð_x001B_EvÃAb5Úq²3éAu}ÄÂÇÍAðx®VðzÅA_x000E_§8Õ#ÃA_x001C_]&gt;Äf_x0010_ÀA_x0006_So_x0005_©ÈAû§J7öËAósiq©(ÄAØ/Ò¼¶öÄA*âNY(ÆAcy|´¯_x0004_ÉA	uPÓA_x0003_øêjúÖÞAß¯³_x0015_rÔA$ØY_x0001__x0002_@ÅÈAm,2Ò+ÈA_x000C_¦Tt)ÔA:´ä¹kÎA´ñß~Y_ÀA=¥_x000E_YÃA?	UgêÄAÊ^åúÊæ¹A_x000F_é·ÝÕÎA»_x0004_	ãEÐA¥¨_x0004__x0019_ÙÈAz!õÕ)ÞA½ÿ4ÔñÁA¤¾ic,ÎAµç¬¨qºÄA_x001C_Ðî¿ÃÊA1_x0004_ÞÑAªNvþ9°ÈAÈöÜq&gt;ÀA¥ÍÂ ÀAÀ©qY_x001E_kÄAîG_x001C_$FÄAC_x0013_Vÿ&amp;ÃAÄ_x0005_5ÕjÅArX/D_x001D_ËA&lt;!ßáA-U3¸C_x001C_ÍA_x0001_¶)ð!ÁAYàÊPrÐAyÕnÜ_x001A_áAG_x0017_§ÁAZ_x0012_ªÐA_x0003__x0005_Qn²ØÃAi/æÅaÇAìÐì«KÉA£5!_x001D__x001B_ÍAwh²ðÊAP_x0004_ë:Ý&lt;ÃAÔovö×ßÊAç_ÃAø3¶íöÈAî&gt;¡?¸ÇA+U)Í_x0006_½A	_x0010_©ù_x0012_ÅA,Æ¡R}hÍA×ûL_x0013_ò`ÐArµ½ûÙ®ÃAäÖ_x0003_%âAÃ!i½!7ÉAm9qáêÂA'Õ`¾Aÿ_x0003__x0001__x0018_ÕOåA	"wqÂA7ï4³£Æ½AØºjÜ.ÇAsóiFÁÄAèÔ/Å_x001C_ÂA¢Ý_x001B_ëðÈA._x0012_fô0ÍAh$_x0002_Wô_x0017_ÂA4ûpÁêÞÛA¬¦ÄêªÇA8ð­M¯E½AóEªæ_x0001__x0003_ÞÅA0¤_x001F_L¸ÅAÌ(_x0002_,`ËAß_x001C_IÚê¬ÉApª_x0005_`_x0010_ÊA:ácÛ5äëA_x001C_&lt;gjÚ_x0001_ÉA_x000B_{¤·`ÅAÇH%¥bmÈA!Oé»_x0001_ÇA`±²LÄA_x0005_ïVh'ÌAG_x000C_vév}òA¶_x0012_¼&lt;ÄA#¨ôü_x0007__x0017_ÊA[v[G_x000D_ÈA IA?ÁApÃ&amp;¹CÈAÆeBÆÀ_x0017_ÕA40)ËãÌA¼xêí¼£ËAOî_x0004_û¾A$þ_x0007_¨nß¼A':L~tÕA=ê«XmÍAq?_ZËAé\r@kÁA`gÜ£_x0013_QÃA­áöD_x0008_ÏA}`Ô&amp;î7¿A*_x000C_gW%ÚAö°ºÛò½A_x0001__x0002_í&lt;ÁA_x000C_b,«N2ÃA_x0008__x0016_¯0ÅAbÎËò;ÎA¥¾_x0007_ÅîýÅAh0eû]ÞÂAòÂ}ì_x001A_ÁA8Ùm8ÊA·R¤}TÔAë_x000B_:ä_x0018_ØA&lt;7u³àãÆA»_x0014__x001B_$¶Aôº¾ÈZÅAØÆ·,_x0016_ÈAC_x0005_E1_x000B_rÕAØ#ORÄAFQx#"¿A&lt;m^_x0008_u°ÉAÔìp´&amp;_x0007_ÆAdº¯WZÃA_x001D_¥ý÷¼#ÂA&lt;ë¼ÜÀÂA§=µxÒAWaV_x000F__x0008_¡ÉAiî°ReçÁAÙ¶;_x0015__x0013__x000F_ÅA$çku2ÃA2äÒÓ¾A×zîBcÔA ÝoeËA,F`_x0004__x000E__ÅA @¾¯_x0001__x0004_d+ÁA8]ç_x0005_*C¹A¸g_x0002_GØÃAEÞèâÛÖA^'LûûÃA_x000C_{^ìnÍA_x0018_fð)!¼AÔ_@W£_x001A_ÊA2¯_x0012_ûèÐAJEæ_x0010_6ÇA]W_x001F_÷ÜÆAþÞ_x0016_×ÈÂA_x000C_~sÔ_x0005_HÈA_x0010_õôy_x0011_ÄAÚ}½«Ñ¾A_x001C_Ì`Ü1ÂAPaé_x0003_ÃÉAQ5No_x000B_âA$Ó_x000B_+LÇA_x0008_Qö_x000D_&lt;ÅAÿ7_x0018__x0010_ÍAÍ¹_x0011_A¸ÑA´º_x000C_ÇãÆAÆ(»ü&amp;ÚAþ#Æì¿AûóM2ª.ËAOª:ÕË_x0017_ÀA%#\-ÁAUvÀ~óÁA_x0013_þû ºÆËA_x0018_ú·ùláÌABÛR±ÏA_x0002__x0003__x0001_+¢ÂÖAx_x001C_A(_x0018_MÁA¼_x000D_áú_x0008_ÆÄA@~_x0006__x0010__x0008_ÒA_x000F_JOñw¾ÎAw'å/&gt;EÆA_x0002_âJ?vI¼A_x001A_vb_x0008_ÿ?ÆA@´!ª½AÖº°ú/ÁAR5¸_x001E_­YÒAÎ_x000F_uç_x0014_¬ÄA%õÅÖ_x0013_ÇAjDL)k ÔA_x0016_Árb¸MÄAÎßJßK}ÎA¸_x000D_ÈîQãÇAj_x000E_i]þÅABvç÷_x001A__x0002_ÒAÈqiò_x0002_EÂA¹,«Ô&amp;ÔA«Þ,®@ÆA_x001F_1ÆBpâÇAc4jbDdÏAã_x0011__x0007_FqÖÇAnX¢¨!¦ÊAiîWt_x0017_ÀAýDÖw|sÇA»_x0004_¨ªyÂA÷Ñ~áå_x0018_ÃAÿ^òÖ­ÇAÇ;ao_x0001__x0004_qÇAã_x001E_@_x0013_ÓÍA±M?ýDÐÃAji{°#ÖÕAúkiÄÒÅAvµÛ_x001C_ÜRËA1Û¢3ÅA¯*JôÅA:_x001B_Û²_x0003_¼AÚ,¼s¤ÃAná_x0012_JÈA_x001C_Ô3ËAPáî,_x0001_ÌAÁkÐ_x0010_7[ÂA4p_x001B_ô~éËAfÅÃ û\ÌA½é_x0004_2±õÒA~hÞí]ÀA.´ÒÎ¯lØAÏ®:S_x0013_ÿÉAI±;_x0012_Ø-ÏA0ºg_x0008_ÂAûB¨CÂA_x0005_Ll×ÒØÐAN_x001A_Y£_x0011_ÈA&amp;6Ï¬ÚÂA´E3ÑÝ&amp;ÅAÿv]­âOÔAPgmâ!8»A¸;v`á»ÅA8_x0002__x001E_²PÇAXÖ¹©\VÅA_x0001__x0002_¸"ãc ÊA4_x001C__x000B_ÌHÁA_x000F_vûfõÍAìè&gt;§ÑÇA!`4ücÎAfQ_x0005__x0010_\MÃA_x000B_ê÷¬»AÖ;D¹jSÊAçÒÑR_x0019_ÇAþÓ¤Ë¢XÂAO/@ÛÇANÖ_x0013_Ñ*'ÈA_x0013_Ykê__x0002_ÐAÙ©L[ÆÄAºMw[ÄA¼_x000C__x000B_úÚA_x0013_fQ%¶ÈA}ù±vÍ_x0003_ÔAïC+_x0001_´ÄAb-=¼]ÓApI%¢ÐãÌAB`zÊ¬¦ÈA|B_x000F_!ûçAê²PFá»ANÞ_x0003__x0006__x0008_|ÅAx#JßÊÃ¾A©ÖÀ	z"ÉA6óºXÃAÓ_x000E_ïÈ;ÃAø»¦ÿWÏAïÿùùm½A_x000E_"&amp;=_x0003__x0004_MÌ»Aû[´e_x000D_õËAR_x0010__x001B_åFcÁA_x0010__x0018_$"qÐA¡tGÄA_x0006_(bMÄA¼sPv_x001D_PÏAµv÷Mï_»A¶ÇÀ&gt;/èA-G.¸³ÍA½øð_x000C_{ÂAäª¾_x0002_µÒA[|R|_x0012_ÑAÌ·¾_x000D__x000B_ÐÀA~b_x0008_ß_x0017_ÊARÜËÈA!&amp;úÛÃA_x0010_x_x000F_&amp;ÅôÉA_x001A__x0018__x000D_ñ]ËÉA_x0010_×T,_x000D__x0012_ãA¶¤RÁÃA¦eÈ¶_x0002_ÅAÏÁ;Ñ_x0011_ÔA_x0002__x0018_üÌàÕAYèº&lt;ÖÃAº_x000D_KÆA4_x000D_¬_x0003_1^ÃAð«_x0001_Ü8÷ÓAkÞ_x0005_ÂÉÄA¡âÝ _x001E__x0006_ÕAÝ&amp;CüÆAà(_x000F_aðÆA_x0005__x000B_:Áì_x000F_âmÔAnj9_x0008_ÊAaè_x0003_þ×AÂÉF¦_x001E_ÁA_x001C_6ë&lt;ËAÆ,_x001B_Z_x000F_ÑA_x0018_û»TnTÇAOA\ÿÆAIZ¶¸ÍAµ_x0001_®%Ç©ÃA ¥·¦ç ÇA¿«_x0007_þ!~ÄAÜW¢q{ÛA_x001E_¹Ï_x0007__x001B_&lt;ÃA¯Ö!yAÉÉAkGÚW_x000C_ÂAq_x001A_«rc_x001B_ÄAì/å%ÑA%ãêBÉAU_Vd&gt;ÆAö¢ÆÌÍ ÖAÖ]Ý®¬ÃAhé_x000E_±Æ«ÈAwpÔ_x0004_½A©§!	pÃA-Á_x0019_x¹_x001B_ÁA_x0002_ç_x0006_ñ£¾A_x0008_nOÒý¸AVQÃN»ÍA_"&lt;ÚìÍÌA\C9¾ÎÉAÕM*Ñ_x0001__x0002_µvÕAÊëã5kÐA^ÞMN|9ÄA¥OzµêÝÈAËà_x0016_&gt;cÃA»[J_x0008_ªÌÁAüÚçgåÀAÞæ_x0019_S©vëAIbb&lt;)&lt;ÒA_x0013_'YKgÁAÖÎ¹å_x0014_ÍAíÒ¸vûÑA®Vü½AÃ±_x0014_Ç_x000F_ÒAeé½Æ´¼A_x001C_!Û_x0008_g¿Aì&lt;*×¶ÇAÕZÉ_x001D_B¯ÄA¯Ä¤u_x0012_ÆA_x0005_ÌÌåJKÓAúB»aø4ÎAg_x0014_½­LuÈA[ò³âw_x000F_ÉAê}åÑbÃA_x0007_ãGXºÝAN=ÆÐÃÜÄAîæ~_x0012_ÿ&gt;ÐAÖx#¸	ðÎA_x0016__x0008_4ÕéÊAi,Õg¡ÄAª¬k5çKÑA_Fîww_x0005_ÄA_x0004__x0005_íd.-uM½A9Ç)IûÙA}}¼_x001C_¯¿AVK·äîÓA9"iT_x000F_ÆA½P_x0011_¨äAÜÑ_x0013__x0015_ÅÍÅAÚ:ML_x0003_hÝA^_x0003_¨v_ÅAÈ]13ºÆA_x0012_:ùäws¼A_x0015_Wì|2rÃA8»ÆWÅA_x0010_ÖRè`çØA¥G­_x001D_g_x001E_àAâ_x001B_¾_x0016__x0002_ÌAQ¹_x000C_û_x0017_-ÙA-ø/Çv_x001B_ÎA_g+YÆA_x001F_D©ûÊAN_x001C_Æ+ÂAÌ«|Ò9ÞÁAGkBi_x0006_HÐA#Þ÷_x000D_3ËÀAXeò&lt;Y'ÇAíXÀ_x000D__x0005_ÀA_x0007__¼_x0015_mîÐA3_x0006_!¢&gt;PÂA8_x0001_×îò®ÓAªöiÅdÑA_x000F__x0018_×±_x0019_QÇASh]À_x0002__x0003_½XÄAf_x001E_Qg_x000B_iÃA¤ß¼m4êÏAÖ_x001F_â(ÁâAÐÉ÷J×LÐA"on_x0019_AÊAFæbú½×Aºªp&amp;ÈSÑAÖå!Zæç»A87ì¢¢vÒA&gt;Á£Û·ÉA¦VÁ	_x0010_ÁAN_x0014_QfÞDÌAXø¦cú^âA/ÚXX.ÐÂAbFããR"ÉA66)ã&amp;ÄAìV	vÅÔAÝ	wÕ»ÈAX¼_x000F_sÁ(ÌA&lt;/ª¥¼A&lt;_x0001__x0017_)nÄA +_x0001__x001F_ÊÈAGÂ@â¿ÓAs_x0001_YZ±ÀAÑb_x001C_D&lt;ÌALÚ_x000C_,I_x001F_ÂAmàÖS"_x000F_ÎAk¯_x0012__x0018_$XÅA_x000D_Õ§`#àÑAÕ_x0002_­qîÇAW·d4¼_x001D_ÈA_x0002__x0004_	cl_x001E_=ÍAsj¹yÀAòèB×5_x0018_ÆAG°]À[vÏAr_x0010_Ì_x001C_ìÄÌAÔ!ùÖâÍAóxÝEÁAjò·u_x0011__x0011_ÅAÜàpãc²ÀAao_x0012_¸ÔA_x000F_.ÂdüâÐA?ïO%zCÌAªgh§i'ÏA"¸Ï&amp;wÈA·´_x0001_¤N}ÂAÕ.cåìÃA_x0017__x0012_Ä×ùÉA½-B¡ÏA_x0014_Ä§³ÖÑÊA3³XÀ{õÐA1½[eÌÌA_x001E_¥M3îÊAÅù_x0003_lñÉAS¤û_áÁÄAÓÐ¥^vìA~uQ¥¬TÈAp_x000F_î_x001E_ÄAäÊ_x0003_Y{²½AfÐ_x001A_áþÂA_x001B_!_x000B_LÂA@&gt;GoaÍA/Â`_x0003__x0004_6ÀÓAÇ_x001A__x0001_ÉA¨/ëÆ|7ÇA&amp;_x001B_³ØÑA_x0017_,Ú!&amp;úÉAv÷º4ÉAM¶¥eêÁA¯ÊûßUÂAyüSA÷ÅAXðÛþ9¯ÃA^¶»àÉcÆAZ_x001C_½hF*ÌA@z?	ÇA\ÿÝÁÞ¾àA_x001F_tZ¦~ØÍAð¶"}ËAMzx_x001F_'ØAð'T·_x0006_ÅAÐ.4ÇA`_Ò6þµÜAhÁ_x0012_ÊsÆAªl¡9§ÓÌA(Nª_x0015_åAH_x0002_ûj¬ö¿Aé~Jì½_x001D_ÇAêB_x0016_ÁAªð_x0010_.ÇAÑÈ_x0005_¾pßâAôKX_x000D_!&amp;ÔAìk_x0016_t_x001A_ÚA_x0017_Æà°!'ÈA_x0013_-ëéÒ_x001F_ÉA_x0005__x0008_Ð/Ò²êÏAÇ®_x000C_f_x0007_ÖAÓ_x0005_¾_x0016_ÏA¤+¯Ù8µÙA&amp;²wÕçÅAåÂÇÚ¦æÈAh-æ-_x0006_ãÅAÆb_x0006__x0011_¾A¢]|$¦»Ab_x000F_Ë_x001D__x0017_£ÇA_x0019__x0004_b±ÌÅALÔMí_x0003_«ÒA!õTªµ¿A,Ì¯)e=ÇAÐñEXê¾Av¸&lt; oèÖA:GÊ*7ÐAP0,©µÃA36	_x000D_K ¾A_x000C_ÃöT¼ÖA§°ÇÐ_x0013_þÍA_x0016_A¯FW;ÎA³³åí"»Aþ·¯CñÊA_x001B_s=_x0001__x0011_¡ÎA_x0013_òX$çÄA_x000E_ÒV/uÅAöÉY`ÒA¾í~Ë%¦ÑA ©Ä»_x0002_Ð¼A_x0017_&amp;?^ØAà7º_x0001__x0004_ÞnÅA»q_x0017__x001F_ÓÉAÍÿ©òÉANÂµ?mßAü¾Çw#ÄA&amp;&gt;Ë­ËÝÂA-k¯_x000C_¦_x001F_ÆA¤ÍL2xËAÌWAk?vÂAþVQE_x0005_sæA_x0007_ÈúäàA-ò#ñ0²ÉAªôÂ´.BÈA_x0006_Í×÷ño×A°_x001D__x0008_¹ÅÎAØ_x0017_ÞÏðÅAx_x0011__x0016_ª¸_x0007_ÕA])OÖËA_x0019_²ñ&lt;ûÇA_x000E_Ý_x0006_dTÃA_x001D__x0003_íÄÆºÒA­_x0003_?ÏÈAÄTÇMDÈA_x0018_JÌ2Å}ÉAAá*&amp; ¥ÉAaZ/Ñ-ÙËAHÚßµx7ÅAN!È_x0011_CúÜA$ÿN¤~ËA_x0002_L´;3zÀA§)d_x0016_X&lt;ÅA_x0003_gVºUÕA_x0001__x0002_W{Cÿ%ËAªÇFß(¾ÎAY_x0012_|q)¸AuRý½&amp;ÂÅAö_x0019_&gt;a_x001E_&lt;ÆAÖ_x000B_ºcõÖAÎ­F8þ²ÅAj!eUÃA¶ëÖ3xÍAt=j¹6Æ¿Aà_x0005_dDE½ÆA$	ÞvÅA·åyÛÏA@¡_x000B__x0001_'bÇAü«_x001C_Ê_x001A_ÃA¶_x0007_¯ël_x001A_ÍAP_x0005_Ò[ÅÇA%LVÈçèÄA_x0003_PÝ(óÒAB«¢_x001A_ÐAðUàõ_x000F_ËAÒlsí¡_x0004_ÆAry÷ï_x000F_ÀÊAMRpE_x0011_ÎAJëÏÂÖÌA!½_x001E_Ê.ÅA_x0019_w¯/ÎAÐg_x0012_óÇA*ªEæ½AòH#tÔÁA_x001B_xÙ²ÕTÆAÜÃq__x0003__x0005_ôÐA_x0018_a8»HÏAXa´Ï_x0011_ÆÆAöFGç×ArJxå_x0015_âA_x0006_:è~oÄA_x0018_Ý.°jÁA 	È#,HÁA_x0006_$+qÔÁA¼`25ð»¼AÞµFZ×mÀA±#·0vÆA_x000B__Ïh_x0002_ÇA$¸Ý_x0004_FÆÄA_x0017_69sK¶ËAõ3_x0012_W_x0001_ÐA(_x0019_._x000F_½ÇA©äþárÉAùú8	xìÉA\ª_x0017_ tÂAÁU*_x000D_Ø·ÊA{M?Ê{ÅA[Rÿ&gt;¥#ÂA5Í·&amp;VS¼A_x000D_|ÅÄÈAfsîI}4ÈAÃå(=L_x000F_ÀA:_x0016_\¡JÆAì+ÜpjÂËA1æÂx§ìÄA)³¢Ò£ÐAF¢´­&gt;ÓA_x0005__x0006_âÕ _x0014_ãÊA_x001C_uZ	ÉA_x0006__x0004_|A·ÎAÖÈ¬	áÄAãN}Ü·ÎÃAX~_x001D_ä_x000D_ÛA5h¼3ÄAFcðËAj³EßÝÏAàmÀUó½A_x0012_ZÕLßÆA¨`_x0003__x0015__x0017__x0002_ÌADåÔWIÊAR8$çÒAv;"ÅÆAVï_x0006_/CÕAsî;	»ÊA`_x0016_lêæA¶KçÍÉAèé_x000C__x0018_/§ÑA»f@ÎÈA¶O@	¹ÄËA¿	û_x0017_&lt;ýÆA8.2_x0019_ªOÍA\¦_x001C_ø»òAùMT)uDÒAhØ_x0002_£­ÅÀA;ÿ_x0003_!xÑA×ÀÞó¸fÚAò_x0001_´W¸ÃAtK_x0008_âÏÄAQl¦_x0003__x0008_|c½A_x0017_tè_x0007_;ÐAÁ_x001C_´èÅAÄÈÌÃÀA1*_x000D__x0002_b¯ÂAæØK _x0001_©ÉAô_x000C_¹ÒÇ¸ÃA)Ïê _x000D_ÌA¿d_x001A_QJÕÊAÎÝ¡ÂklÄAWíDÕYÜÕAîD]?¿ÖAçD_x0005_W!°ÈAN¯lÖêtÂA_x0006_ºÝeÐAí!âyGÉÔAvÑ»ðxgýA	Ûÿ_x0008_õOÃA_x0015_ìz_x000F_ìÏA_x001D_Éø¤õfÅAz[_x000B_©Ô®åA{É_x0016_[ÜÏA6`_x000E__x0004_µÉAÎ^Ûp5PÃAÌ`_x000E_,þÇA_x001A_5$±ÕAa¶òb:_ÅA_x000F_²Q_x0017_ÝîËAvûuK¸A´Ë_x0016_¨£ÃA4[¡wÇA/Mmt_x0010_iÀA_x0001__x0004_ë³$Õ¢ÙÉAãq¯_x000D_ÌAÓ_x0011_¸8_x0003_ç»AÒY_x0010_­¿ÄAtgËÎaÃA¬ëlrDÆAÄÞ¸ÏA_x0006_ó]O?ÂAm-Çý_x0002_ZÊAfðÜ×zÅA¸£ÐNJ_x0011_ÊAÀG_x001D_QÊA*Óóàð_x001C_ÐAk°¡AÍAjÐZrjáA_x000C_¶@Ã±WÃAÄÞ_x0010_[_x0016_ÿ¾AÖ¨VáÂAF¤_x0016_ä_x0014_ÜÇA_x001E__x0011_af/ÉA' _x000B_Å¼ËÁA_x0001_©p_x0016__x0015_OÈA_x001C_fÐÉFsÄA_x0001_®#xÚÛAë_x0017__x000E_i_x0006_¾A¬Ì_x0012__x0010_´¸A=8¹°_x0011_ÑAbôp.	ÅAlx ³ãÒA§%y_x0014_$ÂÖAÌb%)i÷ÃA_x000F_}z_x0002__x0004_'ÁAZ¥Ö{]ØÀAr=Ë£¿Añ,Y7ÁAÞeEõ!ÂA@ãí]ÌAÆm&gt;:ÙÀA1CÝê§ÄA=_x0010__x001C_8¾ÕAö'ò@wÓAJßlJ¦×An_x001A_ÙPnÐA¸ê	:JêÆA-[ÆV_x0010_ÓA_x001D_,u{Ï°ØAC¤ú0¨ÐÃAËÍ`2&gt;ÁAÀP_x0003_B8_x0003_ËA_x0011_!_x0017_ò¾dáA_x000D_÷_x0001_®KËÂAs-âPiÒAP_x0007_­O_x0013_ÇAðÆx=áÂA_x0014_0I_x0019_f%ÈAù}Ì(_x001F_ÃA÷_x0018_O: _x0007_ÄA_x000D_-_x000C_ÂUå×Aå °ÿÊAÃJñâyhÏASçè_x0005_µÍÁAJCÍÃåÔA.-V_x0003_GÝA_x0002__x0005__x001B_rÆw¼ÑAÆ£j®ãÅAH_x0004_Ó\æA¦-µI8ÃA;Í8®ÈS¾AhÊéåÚËA¹";þ	_x0003_ÌAîâpüùÌA_x0001__x0012_Ä_x001D_É_x0018_ÒA~rDªÂAÚÖMP_x0003_yÊAê_x0010_EwNÁA_x0004__x0004_«_x0006_ÄA±A¢tV_x0008_ÀAkèSÀXöÕA_x001A_ÌÚÉ¿AÌ_x0014__îÌÊ½A9_x0017_®ÄAK,tntÍA¯üá¶F+ËA6J]§ ¦ÁAÞÈïA_x0013_ÈA@¨ª/çÁA5@&lt;	æ_x000F_ÁA"AÃqbÑA.&lt;àkÃA§é3ñ_x0011_ÞÌAèôÁAÈÌA¡^ÕH¤ÆAçüÒ_x0016_0ÑA_x0002_pø_x0007_" ÃA^ÏCÂ_x0005__x0007_5,ÈA`¤	@)ÃA_x0006_â^KZÅÁAÚ'°JËñÈAnq«¶eÌASÂ'K±ÄÕA4' 7ÓAUÙS¥´ÒA|_x001E_-ë-ÀAl_x0010_µ_x0008__x0013_eÌA¯©_x0012_}¡ÁAÊzÒ_x0003_0÷ÁAÍ	æñê[ÊA²(¬1_x0004_*ÐA_x0014_nüR_x000E_ËA9eô(ÐAR=.ºe_x001C_ÃAÛ5DÝ_x000F_äÁAí_x0003_&amp;ß´OÑA#p¯_x0002_ÒÃA»ÎÁ´+ÌA¤ã_x001B_(4oÑA_x0001_B¿Wç×AÃßy\ ÅAwè&amp;u$×AéOæq)ÈAÄ&lt;FMýÊA`öþ®HËÅA_x001E_\l:qÆA¦K`Å~ÄA_x0003_Ø	iÔAÛ_x0012_7 ÌA_x0003__x0007_¡ºf¨lÿÚAkyí$MÎAîÄZ_x000B_DÛÓAÝ5_x000C_5EÁA07_x0005_ 2ËADÙ_x0008_ôuÆAÝà¿¹^ÂA_x0002_þâKdÑAX_x0005_òÇËAþ8J_x001B_³åÇA_x001E_g\ì'ÐA_x0007_\C#ÃA\2¶VËÁAõØ¯a6îÌA«X¦6ÄAàûª_x0008_ÃÒAÎ_x0002_Ð_x0006_ ëÌARW­ÉO®ÄAKÛÚº_x0010_ÀA¦µ_x0017__x0013_ÅA_x001E_J0ÊXÀA4-_x0001_-^ÇÊA]i¿ÎAàY]hû)ÊAF_x0010_¸L¹ÁA_x001A_î)HnÊAa_x0007_1êÁÀAþ_x0008_ëîêÛAÆñ_x0008_ãõAÌg&lt;xoÔAU_x0004_¶½A7ÍR_x0003__x0004_­'ÆA&gt;È_x000C_´qÂÂACºÀ9ÆAt\S_x000D_ÜÒA`&gt;ÿÇÕA÷;1NºÂAOüO 4xÐAû#ËÖAåAù(ÁzpwÀA¿ÁÀTT_x0018_ËA¦.P_x000C_ßêÃA²_x0013_Á|tÚA!¢_x0015_l¦*ÐA¬r_x0002_GM¿A_x0013___x001E_ÌAn°BÏLlÀA!s_x001E_õ_x0002_ÅAèk_x0001_ «ÌAùI¢Ø&lt;xÒA_x0003_ÛhzªSÃAH&gt;Ñ_x0014_ÔÒAõ»þ¸ÆA¾l_x000C_þü_x0003_ÑADB_x001E_{¼ÇA Àko¼#ÌA?|Á¼ÂA;+*ÈA_x001F_«_x0007__x0014_×ýAP_x000D_}8ÉA¶#'/ÕA!ãÝÜ_x0019_ËAÌèõ1_x0017_BÐA_x0001__x0003_rÜÓ_x0015_ÐAP4u[IQÀA_x0010__x0019_År_x0008_ÏA_x0019_­$ÓA_x001A_ú6Ã?ÉA4æ¦4j#ÂAàßÞûßÑA]bÆ¡¥=ÐAU¸±ë ¢ÒAsq7ãÍAN_x0007_xë6ÐAr_x0010__x0006_RÉA¨õp(½õÆA1üÚ=ÝÐAìéÎÛÃA_x001A_ÂnÒAë=Æà3âÁA©|½çÜJÂAD`Ä_ÑA,áÄ3ÅCÅA&amp; ÞèD ÂAmfå¶4¾Ay_x000C_ð_x0013_ÓÂA­^«&gt;vâA_x0005__õ±;çA_x0015_Ü£LÈA¦¿Ô_x0007_TÌAnÑ±ß·_x0014_ÄA·_x0005_Û¿AUN^{eÀA_x0003__x000E_h_x0002_#ï¾Adgä_x0003__x0005__x000D_ÐæALnä_x0016_0öÑA-é_x0018_#Ñ_x0013_ÈA_x0001_´Xzo\ÁA{b@²¥`ÁA³`@c_x0016_ÊA^§aÚ&amp;"ÍAõ_x0008_FÔ[ÕÉAy_x001B_¹ö'ÀÂA¦w&lt;å_x0011_ÔAdîÃÚòAu3,ûëaÚA.Êaùo¤ÏA²Líß¤ÔAh_x0012_Qz_x0004_ÁAæÂuÃEnÄAÅÖFeÏ_x0010_ÒA_x0003_e¬¾_x0001_ÎA~l7;ßfÇAQ_x000E__x000D_ïÙÔA_x0015__x001B_ê,ÄA¸»£»ÔA}_x0002_Ôè_x0017_&amp;ÈAAîÏbÃAÖ%wH/¿ÎA¨Ô[zÍA,_x000D_!ùPÅA¹_x0004_¥à_x001D_ÉAZ_x001F__x0012_SèìÔAº'ièöÃÑAdë/âGÄÈAÆrô*ô(ºA_x0002__x0005_a}·_x000F_ÿ¾As_x0019_»I§ÃÈAý_x0011__x0002_|{ÄAF½¹Zú_x000F_ÐAâÑ_x001D_ðv×AÒNVK"ÄÁAô¤C÷ÔAÑ!¹_x001D_ñ^ÀA~*_x0017_ÑAø½¥(IîÅAXªX_x0005_ØA_x0003__x001D_) P:ÄAÁ¬YÀAðxæ8ùAÈmºs´¾AàÈÄ_x0003_¸_ÙA|7º_x0001_äÃAÔÍ«u1ÖANSÑ5_x0018_ÇAäh_x0006_Ä_x0011_cÅA7\Î_x000E_ëÒAÔ/Ñm9ÅA;_x0004_ªXOÖËAUÊO¿û½A_x0006_Ì_x0018_f_x000E_§¼AÁoèË©ÆAt±Æ_x0008_jªÅA¶`.ÆóüÈArB_x0016_û6ÕÅAY/){WÉA61_x0018_*mÃËAO_x0002_æ_x0002__x0004_tÁAH4_x0012_£_x0001_ÁA_x0004_-_x0008_¯ÈAÖE_x000C_û:RÁAüéØ¸\ÇA]_x000F_ìéå ÂA!ê¡_x000F_ÒÊAåµh«9ËAÄ»éß_x000D_&gt;¿Az ´b_x0018_³ÆA¶vÂ_x0019_1_x0013_ÆA@ô_x0019_ªYoÊA_x001C_&amp;T°mÁAÂ4_x0006_ÎIÍA¾5{5_x0010_¶ÃAò{_x001A_ÒãÄAEý"ÕAeF[_x0011__x0013_ÖAªbl(}	ÓA_x0003__x001D_Èó_x0014_*ÌA!ÛÇ(¢hÎAGxsðÓDÄA_x0001_äÞÞOÀA_x0006__x0008_­Å(ÅAGpÈgt¼ÆAÛ__x0007__x0001_¤êÃAâ_x001A_GÇhËA`é·ry	×Aø#ñÈEíAm»E} 8ÌAç¼1k¸2ÎAöaà_x001A_ÄA_x0002__x0004_öÍ_x0001_;hÎA£¼84ÕAv_x000D_E_x0014_°ÁAp¾_x000D_¬ÐÁAhxIÛªæÎAåïG_x000D_ÉÆAfá{ÌnÊÐA_x0013_+ñY_x0016_í¼AÆfÅ»AÐõ_x0017_¿ë_x000E_ÄAâºÆäèÅA_x0004_x­­0«ÄA.E_x001D__x0015_î¨ÂAÈw÷ÂAp§íF¿ÂAv*©½AÈ{¢®*4ÌA²£üÁ½jÅAP_x001C_ä_x001B__x000D_ÓA'_x0001_¶xoÈA_x001B_ë_x0018_·JSÅAM3CÉÐA±¡kïËÅA'ÑM_x001B_OÈAâ&amp;_x000E_C§ÁAY½È¾â¾AÊÍé_x0010_rÁA§üÙ¸ºÅA¢ðs_x0001_ÏAì:añ5 ÏA H[__x0014_ËA_x0003_£_x0001__x0005_T_x0008_¿Aô#_x0008__x0011_'ÏAó¹_x001C_Á1ÂAëmÁ_x001F__x001F_ÙÎAÀ_x0014__x0010_^ý5ÅA°Û4&lt;ÙÙAQW8Ò_x001A__x0012_ÌAº¤¾ÜÈAaÃcDÓA:Æ×_x0016_¾ÉA!¾^_x0012__x0016_tÅA_x0002_ëÇ_x001B_1DÅA[äcÚh^ÆAòP;¨êÝA[dà[uÁA_x0010_£¤_x0003_ÔA^ûGÃMäÂA@0½"iÊAÖ;_x0012_$ÌA{?^-ÔÞAwÑ­bÚÓÆA;_x0016_	¶ËAõ;¦ÛÄA¦O_x0004_-tÆAH-®wnÈAÖ_n»*ÓÇAU¾_x0002_QÓ»AKûB3ÐA%×cG3	ÚAÐ_x0018_¯¯é_x001F_ÆAÊöZñÃA"úw·bÅA_x0003__x0007_¼_x0007_hË	_x0006_ðAv_x0002_®_x0004_KäÄAé_x0006__ùÏAù1xîÂAû4áfáÈAKßv&gt;Ô¾AWô·MÜÄAKÆ¨C«éAde3_x0001_ÏA é_x000C_­¥ÁA(+_x0013_nÚÀA¬A¾üÀA_x001E_øBs{ÄAL_x0010_×raJÂA¬-D_x000F_æ)½Al@Ì_x0005_nÀA¸ÎÞ_x001C_ØËA_x0006__x0013_NhKÄA=Nt8pGÀA]_x0001_*_x0019_ÒA2_x0013_ÙSÇØARÅ_x0007_ÑÏ^ÇAf%VÑêZÒA_x001A_·_x0019_$Æ$ÒAK^û¯Y_x0019_ÊA~ ³OÝA_x0008_1P¢_x0019_ÓA%f_x0016_[»$¾A_x001E_RSï¸ÚA	Ï_x000B_ÚzÄAÈÚwGÂAÉì_x0005__x0006_ÁÆÉAr£ºf§£×A_x001E_ÈA_x0019_iÑAOÑäJ¦×A»×%ÿ3 ¿A_x000E_ôg)7ÔA_x000D__x0001_É¼¨¿AõÌ°ÇÈA½=_x0005_\_x0011_lÐAÊ_|ÐîÜAØRÍ_x0011_ßüÁAþD§©°ÄA;_x0014_[ï_x0003_ÕA*rD¨_x0018_ÈAõá ×_x0016_càA"]!àZ!¿Aª_x0015_×ó/MÎAÐÙÈÇAÀÉkÖ¼ÜA_x001A_YêÚNÍAØÖ_x001D_AYpÂA£¸_x001C_g_x0002_(ÀA§cPGÀA_x000E_/´à/_x0003_ÆA¸_x0004_5¡_x001E_¼AUÜëÀA|Ûº³ÂAäwÎ;,XÐA.; ^èÁAgÕ8ô_x001C_ÍAèo­QÓõ¾A`ãÔÊA_x0006__x0008_RÇY_x0002_8ÐAp`@fFQÉAwÑLc&gt;êÁAK¶Qõ±ÂAGMn	ÉA¢ã9­r×A¼½6dÁA3Øøª_x0001_çÇA_)7¥wÊArÒ_x001D_;(¤½Aºç_x0011_+NÉA_x000B_Q_x0006_kbÊÂAé÷D_x001F_6ÉÁA4_KÎAC_x0008__x0001_ÕE_x0011_ÆAx#_x001C_*_x0008_AÈAt	T_x0007_~¢ÈAØx_q/_x000C_ÕAf_x0014_0õ_x0005_ÈA_x0019_(0Û_x0003_ÆÅAs0_x001D_¾ÕAòÃ¸RÒAíÙk:_x0012_«ÈA_x0019_59!%ÇA*#nðéÂA_x001C_èR³_x0004_ÊAhfÚSÀÃAÙ_x000F_Z¹áÄAü_x000E_Éò_x0002_OÅAÆ¾¸_x0014_ß_x0007_ØAºr_fdÈAâÌ_x0001__x0002_¶jÄAS_x0005_ò×"ÇA_x0018_Ü4dæA0óçu`ÃA[n\ö©_x0012_½AZ¦Ô¥ÇAcê&lt;ÂéÃA¶_x001E_,ºýÂA,qË¢ïfÎA_x0001_%ª_x001E_á+ÁAüs@®àÎAýÅTéúÉAÍmÃÐtÕAÛáwb¢ÅA_x0001_Ò-6oÆAfC00O~ÁA¿åîiRÝAZêÄ¥ÌA¨Ìiv_x0002__x000B_ÑAa÷ÒA&gt;æã³_x001E_¤ÄA_x0010_´äkÆÄAK¿fÇ'ÎAÄ2_x0007_¨ÄAÂäP_x0017_èvÊAÝ2T_x0012_xJÍAlC4_x0015_}äÇA_x001E_àÿ×ÐA¤_x0012_¨d¥ÊÎAO_x0003_¦Ï¼¯ÏAÒU,,ÎAÛÊÞîËA_x0005__x0007_¬X¤¸OÊA_x000B__x0004_÷oÈA+û âÆAYºä0ÄA_x001C_PPpôÀAãvëió²ÁAZÉ7_x001A__x0007_ÑAØæ%SÆA©®¥c_x000B_ÓA9_x0013_Á«ÆAAÆfí6¢ÑA_x0010_ã¸bdÑA±¯"-åÉAPP²eºÄAlUÌµ$¿A¾_ÒÈê_x0015_ÄA_x0008__x0015_"{h=ÂAÜÍe.ÛA5_x0003_Êÿ¼A@¼{ÉkoÊA._x0011_}ærÎAHÖe_x0001_@ØÊAÇ_x000C__x001F_Tß[ÄA_x0002_¯ðp_x0014_ÃAº¸´¾ÏÅÕA7¤~Óâ¦ÏAd_x0008_5	_x0010__x0001_ÆACÜ. L_x0006_ÅAöÿÍ¡P×ÊA_x0007_=¦_x0011_UÀAÊVï	-]ÞA_ôÅ+_x0001__x0005_4ÝÞAG_x000B_Ä_x000F_E{ÉAT¼:-UÃA§¤v_x0004_­ÉAñoÓÎúÔAQÃe]m:ÄA]_x0002_;_x0004_NKÊAÏY&amp;BL_x0017_ÙAâ÷6îÄAÀA_x000B_¢y¾A°³;SçCÎAÄÔ¢¾BÄA,ÂI»_x001F_×ÅA~º 7_x0017_ÃA»ßdôëÅAM_x0013_rí_x000D_ÉAÌBü_x0016_ÞÆAÏÙ_x000F__x000C__x0011_¼A_x0016_6¥_x0001_"ÃAå=Ü±ÁsÇAÔ_x0014_X®ÐÂA8¥¬²_x000F_ÍA«í¦¼þlÔAû¼?Á¤ÁAªI|juô½Aíø¶QËÅA&amp;G,|túÕA¸Iæ_x000F_É½AYêÅîw¾ALF:_x0008__x0003_ÓÌAÇ£ÙxY|ÐAÒÙ_x001A_áîöÃA_x0004__x0006_Ò_x0001_%´á!ÆAgº°íÃAj°_x000F_o_x000F_ÄÃAj6´q+sÎAm_x000C_jî%ÖAÏ_x0006_KCè_x0017_ÐAoj0&lt;|ÀADýEÓKTÂA3%_x001C__x0006_ÅZÄA¶_x001E_ÆZ_x0005_ôáAå_x0004__x0002_3ëAJ%Æ"¿Aê*[ÖàA_x0007_2O#_x000D_ÚA3ÄùRûÌAJHçé_x0004_ÌA0(Áß\ÈAäÝú:_x000E_ÅAd@¿ÙÊAb¹GzvËA¢JÖ8ÁÄA_x0003_3N_x001D_3_ÆAZaOl2C¾A[¦:5V{ÕAxjÒßÚîÀANôj·J¾AîS_x001D_ª@KÈA±c×.ÆAÇAhFHT_x000D_öÌA_x001D_¢£µ_x000B_N¾AÃiA`·ÂAþbLH_x0001__x0004__x0015_ÅA_x000C_õ%ÙÇAÚ×_x0010_ú_x000E_AÈAVRÄ3¼ËAþXjì×®ÐAeãPVzÀA_x001E_.Y´ÅA®ÌfKÜ×ÒA}ù_x0008_¾ÙÂAùü__x0002_ºÕAb:_x0003_ié¯ÃA÷×ÞÌ_x0014_¤ÇA0Oä&lt;`þÃAGÙ)Ü¢ÐAéÆù	À*ÇAu_x0018_[ÐÏaÂA_x0001_Ï2_x0018_&lt;ðAK[weÞÎAx»²¢Í¬ÕA:VLuÄÂAAÝ-mØ]õAä¸·ã_x0017_ÈAjb_x001A_'õÅA¥ß_x0001_Ät¾A·_x0008__x001D_#Eº¾AÉ¬ñÏÒÅAIòtÞ_x000F_¿A_x0010_+ûu&lt;ÆA0H¿Â_x0018_ÄAM6C8ÅAìë]'XÐA 5ÅEvÏA_x0001__x0003_p^ØQ!]¼A_x001A_/xçÑÎA;1ÛYÙ_x0001_¾AM_x001C_¨_x0011_pÎA_x0018_·¶dÕrÐAø^V_x001D_¯pÉAí KÙkºÁA¢¯@è6_ÏAØÍ8åÐ§ÜA^çøÓAï_x001B_=_x0016__x000B_#ÀA5UWÎ!ÉA¬-OÓ£ÂA7Ø¢Þ¦ÇATU_ã¼åÍA_x0019_MäÜÆ'ÌA 9!]f]ÕAê$ÚO×ÅAó_x0003_«L¬_x0004_ÄA_x0013_Ð_x001A_½Ao¡É_x000B__x0002_ÂÒAÖ$VB_x000D_ÃAè¾_x0011_´Ó÷ºAÕ_x001D_Qq	ËA _x0005_QåárÆA_x001D_^±ÁAÌ_x001F_òîí_x0008_ÓA°íÈ¸ÈÉÇA6â=·_x0016_ÄA±Uü_x0018_ÓANr2Õy¾A3H_x0001__x0003__x0004_ÅHÌA¾iú_x001A__x0014_ÓA_x0011_Ç_x001A__x000B_C{ÆA_q5lªÍÅAfË.ÆUÊA¿T"_x0004_ìÜÆA«# $æÁA0¬9_x001F_B|ÀAýÊì©ÔA_x001A_sA#Ð½AÎÎÞí«êØA_x0012_¨ú®_x0006_÷ÃA6_x001F_qÑá_x0001_ÀAcs:%A_x0012_¿AÞ3×Ó¿AÇ?óÜ°®ÉAÂ_x0002_¦_x001C__x001A_ÂAé×)Y5ñÂAºÇ_x0010_g)ÉA'S×Þ'P¾A"²7²¦ßA_x000F_°¾5_x001F__x0008_ÈA'@/M³ÌAòÞ_x0018_ÕlÂA/_x0001__x000D__x000E_*HÕA_x0007_%4ÙâÅArþùÇëÅAÏ_x0008__x000D_WªöÃAv#JNÕOÌA¶?µøQÅAÕq&lt;îcÇAÝFx_x0017_ÃA_x0004__x0005_0½TÎ³LÃAhÍêø_x001C_ôÄAv´2Õ^ÄA_x000D_6,u¿âA÷þ_x001E_oûÁAmÚÕ¿8ÕAy¶÷Ê#KÑA«+·&amp;pkÉAGãYþÓA_x0013__x0016__x001A_U_x0006_3ÆA_x0012_ðð)áÐA(.ßÂ_x0013_ÎÀA)¯¹­ÓAÚRI¯LÆAäTU¶ÁA_x0001_^ %_x0003_ÃASå`í%.ÆADË1é¿ÉA$_N_x0011_Þ'ÛA_x0014_ê¢Ä_x0002_ÍAÔ©¤_x001C_I!ØAzt" _x0001_ÌAXÏz_x001E_È+ÍAh_x0002_«Ç÷NËAºUàÈ5}ºA_x0008_'ÐÏéAÈAäóÒÈÃÂANÒ];©÷ÌAª&gt;üñ)ÀA_x001D_ç$÷åÄA_x000D_¾¹¾_ÐAè]_x0010_ø_x0002__x0004_åÉA__x001B_2ì$WÎAxË%÷þ¶ÁA½_x0013_òÜÕÅArLi	¥åÊAP¸Ð:_x0008_4ÃAD²%{ÑAjµJk_x0010_ø¼Aò0Ã_x001D_ðÏÊAë©_x000B_põÃA:×_x0010_Ïä!ÀAqN_x001F_¨_¿ÒAÈ5øCr_x0008_ÊA^ô¤A¡_x0002_¿AàÜi_x001A_ÊA_x0006_CbÉö×¿AFú__x001A__x001D_gËA	_x001B_`k(ÈAØª&amp;\ðÕAC®ú[_x0012_ÆA¬_x0018_6_x0001__x001C_©ÉACÒézÅÏÀAz_x0013__x0015_)_x000B__x0012_ÆAöù A:.ÎA)I¤JÃAP¶É	ÆAaÓßÇÖA®_x001E_l­íÕAîæSnãÄAÛ8§]yÀA´?õ_x0012__x0003_1ÁA¡Ô	ÆA_x0002__x0003_r¤°õTóÇA_x001B_"ò¹Õ_x0008_ÂA_x0001_9jH_x0013_òÖA¸÷2:2(ÂAßÒGBeÀA3Q|niÈAi¥½õvÂAó_x0008_Ûl&gt;ÁAF8®Åü´ÓA_x0015_ÓN2sÉA]qXÙÐ#ÇA·l»_x0005_zËAf0èì¤ÀAw_x0004_ìïÓ¥ÁAC:ÜãÈÊA|Çólµ¾ÉA!÷b_x001D_/¾A'Yl_x0001__x0011_ûÀA´nö_x001A_sÀAû_x0016_ØãáýÙAN_x000E_W`\×A¸vñ_x000C_Ë"ÃA.Ç»ÈÌÀAÖÊ,ªRÆA°Zéø,gØAJMêu_x0003_rÏAsÁ_x0017_bÄA®,Ð_x001A__x000E_ÂAì_x0005__x0015_hëÌAÂ¡¸æ¿AÚ¸ÔÁ_x0012_ãÊA_x0002_¶^»_x0004__x0007__x0006_ÓÐAÔË²ì\_x0012_ÍA7Ùíi*»¾AÙn@Q_x0016_âÝA¢yÁ_x000C__ÁÆAÉ Ä&lt;ÄAÔ_0_x000D_ñ_x001F_ÀAä8à_x0016_ÆAB0ÅÑÂA_x0002_ëf×-!ÌA¾]_x0002_ÇA_x0001_Åe_x001D_÷QÞA÷8_x0018_[ÀANÙÐÔOjËAßIµY_x0017_KÉAveHO,àA8üTÕÙ´ÕA_x0004__x0012_*ÃA1¤_x0004_M_x001B_àA%_x0007_§¦Q¹A_x0014_õ_x001D_4_x0004__x000B_½A_x001A_´UT%ÌAêiÐ`8÷ÈA¼jHð«ÑØA/d[°ÛA_x0012_ù¬_x0019_ÉA¹^äÿmÓA_x0003_¯_x001A__x0005_ÆAb_x001E_óRóÂAè_x000B__x000E_RhÓA1y)¾ÆA_x001A__x0015_Ò¼nøÐA_x0001__x0007_¬(]àÉ_x000D_ÂAk)9fÑ_x0005_ÔA*à¾*`ÆAÇE~ËÄA6¡N_x001D_ý_x0018_òA\D.Ö2ßA_x000E_¡ªKñ)ÕA1ÁÍ_x0004_òÁA^(=¾ØÔAÊ¬u	¼«ÀA5ÑOù{¶ÔAò±/u_x0016_ÏA0a×NõÜÒA_x001E_y»¹Ä»Ao{-±	_x0013_ÒAbgI5ÓÐAÌ¤h¾w¦¾A´õÍ9ÎÁAàâÿÔ_x0003_ÆA_x0012_]©káXÖAÉ_x0006_þº_x0011_ËAdVÅ_x0012_yoÈAâ·®àúÜAè&amp;´&lt;_x0014_ÆAæ¹,u¸ÔA½_x0011_. Å_x0010_ÔAn¼;Ï¥ÐÄAþæ_x0005_Æª´ÃAl_x0016_Z¶ÅAÓî_x0002__x0003_½AÚ]§c2ÆAq87Ó_x0003__x0004__x001C_åÅA70×+OøÇAFÔ®y¢ÀA&lt;d»_x001B_AÈAjÿ¤_x001C_ÅA&gt;î¦_x0014_H}ÌA|­ÃcRÎAvg¹ÿ0_x0008_ÇAã¾Ø=®ÊA:_x0017_ÒGUÇA_x000E_}_x000D_V_x0016_ÓA%áýkÆA^H.ÆJDÕA·vÚ§ZÈAQãÃ_x0002_T_x001E_ÈAãY_u÷ÏÁA¾¢¯ÁhaÆAü¶_x0017_'¶ÆAó_x0010_Ç_x000E_öÉA_x001D_7ÎeÛÎAùYí("¾A@|òÒ¨ÖÀAÖ"_x0004_ÉAQ_x000D_Xj_x0006_0ÆA_x0016_\¾£4_x0001_ÖAs_x0001_®_x0015_Ì[ÂA+a­î«ÌA °_x0004_ê^eÊA°Ñu2ÝÙAd 5úLÒAe½£i¾ÛÃA_x0003_måA_x001D__x001D_½A_x0001__x0002_¬ÎÏ° ·ÂA*Ê&gt;««ÉAÌã&lt;sÇA_x0010__x001F_¸âÓAí_x0010_ÏÂêÄA`Ã{oÄÛÃAM*0R¾AÞ,M_x000D_Ñ_x001D_ÀAZê¤ÂA´6ØÑ::ÅAì%°[âÄA®ÿo$¿pÀA&lt;ð2_x0017_¶ÐAZ[g&amp;t¾AÈ:G¾Aò#º¨¦WÃA³½óa&gt;µÃA¡åk_x0007_áAnc×E××Aæ4ål­ÊAÌM`*|5ÃAä¹©I\åÏAõ_x0005_Wè"ÄAÚáIO¬k¿A_x000F_8æ¿ÈAøF_x001C_ß»ØA¼ê_x000B_#_x000D_¼AÿmÕhþÆA_x000F_EõÇIÖA¬{¬(µ_x0018_ÀA+~*õbÖÔA©¡ç£_x0002__x0003_CÇ¾A¯b0"ÃÌAP1Å+KÔAÖ[ð&amp;ªÀA0°ÁyÌA±t®íOÖA~jý¦¿A²wÂØ¦ÀA_x000C_ÝNÚ8wÅA¿_x0003__x0006__Q¸¾A7TÆdqÉA_x0014_²¬ípÐAVAª_x0003_J¥ÔA¾í:ÉA'²_x0019_C¥ÄA´ÏIÆýãËAþÚäÁ;YºA¿DÂÛÇAts]ÿÉAX`_x001A_FµBÂA¤³þ©_x000C_ÌA#î59ÅAÜ¨{ÆnÄAlñ_x0007_RgÄA_x000C_ä_x0001__x001B_ÇÈA3ô,r ¿A ÙYü\ÄAH"À'ÂA2_x000F_XC-ÔAG¿Z{(ÀAh¿_x0003_úÄA_x0003__x000C__x0012__x0013_È{ÄA_x0005__x0007_Ã_x000D_ô0ÄAYÂ2aôÂA¢÷â_x0016_ZÄAK7*ª	ÜÎAi¬-eÃA_x0006_fùnØFÃAGöP¶Ú¾ÀA¯ÔqzA[ÌAJ_x0011_*_x0004_ÃÈArÉ3qR#ÔAMó®eÕ_x0002_ÊA_x000B_ïðl7FóA=¸ö/_x0013_ÈAÐØY_x0003_ÅA_x0010_~_x0019_¿ÏÉAµ?·×ÅA_x0010_DM_x0013_»­ÄA_x000D_ënkºÅA_x0015_jð%T_x0001_ÏAæ_x0015_²0ëÛÃAr'XÒ½D¾AtÍ¡1HÇAUk¦_x0003_ªÂAß-dËÙA´VF¬ÊA!Ìá_x0005_N\ÇAeXÑJ¿ÇAp¤î2£k¾A7r_x0015_B¾á¿A&amp;[àx_x0002_ÎA_x0002_÷_x000F_X_x0005_¤×A~§_x0013__x0003__x0004_qýÀAùJ_x0019_+!ÄÎAK»y«QÕA*u;_x001A_jàÑAÍ»@_x000D_jÀÊAû:®pÍA£÷5ñéÉAï_x0007_ÏÖA®«GX=ÎAXflk*#ÒA/_x0010_R	¥ÉAwÄmbÅÙÖA_x001C_	©7 ÜAÙÞ_x0001_í_x0012_ÃAÛ1?ÐI2ÍAª1_x0002_ÁËAkAg\ü_x0001_ÎAiÍÿ;_x0006_÷ÁA¨h«ÒAä+ÚÝÉÁÄAt;¨Î¼ÆAlB	À_x000E_ÁAÍ¤_x0019_ê*ÂAF&amp;/¦¸ØÑAÊDxËªä¾AòVS8ë¤ÄA½&lt;_x001E_u_x0010_ÆA-b[M'/ÆAü"¥U¤ÃAôß_x0012_î´_x0001_ÄAÉ D`àÅA­B8ùæÎÆA_x0004__x0006_Zªõ&gt;LÅA@Õ_x001A__x0002_ÎA¾_x0019_ÖQpÌA^Å_x0005_.¦_x0012_ÁAÖ@ÜÎRÍAmëÞA³ØA¹ä)_x0004_IÂAJÄJ«ZÉA½Ñ'³ÖeÁA´)(äP&amp;ÅA-tì»]ÑArYüi÷ìÌA_x0014_KL+?=ÅA$±0:uúÍA_x0012_{9_x0003_å.ÓA_x0001_H¸GsmÅA+*r÷¿A&gt;_x001C_`k5¿A_x0018_'Ú²_x000C_gÄAz_x000E_kÆÄA^	Y[½ÄA5Îþå_x0014_ÚA|é_x0005_åí½ÉA*î]ä÷ÆA|Ô¦Æ@ÏAYd_x0019_&amp;£_x0005_ÈA]^y_x0002_¼AÅAN»ûËKÆA÷_x0008__x001B_&lt;_x0016_ÊAV_x0013__x0013_5_x0013_ÅA K_x001C__x0004_×AYl@ï_x0002__x0004_uØAm_x0016__x0006__x0012_ë)ÐAT_x0002_.ûÌAmQ­I FÔAÅ_x0002_¨q[ÅAp_x001F__x001D_ÙçÄA7_x000C_õ´\}ÉAÃÊ°öâÂA]rÑ¶ÂvÛAÙ]OÊò_x0002_¼A¨ö_x0003_ÿÉA·Aw_x000D_ìÃÌA}*-ù_x0004_ÅA1_x001F_8QæåÅAb\ô.¥ûÌAÉföJ_x001C__x0014_ÆA2Qý_x0001__x0010_ÅAö&lt;Ò_x0007_»ÇA_Ä(ô¢ÆAÀ1b¾_x0011_ÖA!z¾n0ãAø_x001C__x001D_f¼A¢Í&amp;È¨ÔAîsUÄAE»DÎÝ_ÃA_x000B_ñé6_x000D_ÅA#U÷kÜaÆA0O·á%_x0017_ÃAì´%u²êALs¾_x0004_SËA»çòøBHÐA£î_x0019__x0002_ÇA_x0005__x0007__x0005_._x0001_dOÉA*©ÑÎ_x000C__x0002_ÌAJSá_x000C_v_x000B_ÉAä8ußnQÍAôm(6#ÄA¤_x0005_u&amp;îË¾A"DòÔÈAÓduË?½åAÁJchÉÒÄA_x0005_å¥P_x0010_ÁA»IíÈAºbÕ_x0003_¿A¢9¬_x0013_¢ÇApîA¤_xÖA£¢Éá3ÂA_x000B_§âöù³ÅAx_x0006_@_x001B_ÕA¿1kêÑA£7_x001B__x0018_fìÅAG_x0007_ö§jqÏAC&lt;è2\ÐA_x0001_ü¿ÞÇAds_x0010_XlDÀA¼#_x0005_ÈöÇA_x0004_×^:fÒAbßÁnR¬ÐAö¥_x000C_ÐwßA²­_x0019_-ÓÏADgQïLÑA0Dº_x001D_+âÏAT_x0010_5±/°ÁA"y¾_x0001__x0006_ËTÕAÕk*_x0017_oÏAe_x001D_dýþOÈA^tîzÖÅÂAVú_x0002_ ýÉAï@¯KTÒA÷µ7hÉA _x000F_åÚp~ÅAÍ°¶kÆAÊ«EÌZÔÂAb_x000F_Å_x0016_ûÙAà¢GmpFÈA?"Ï_x0014_ÅA;à_x0012_õ©íÂA³ÒÇ=üÂAmJ"]æÌA·_x0004_/_x001D_7ôÊAM¼±¿jÌA&amp;¾Ô:ÈÝèAG'2_x0003__x000F_B½AÚ³µöaÏA_x0012_ÅýptÃA_x0018__x0005_HaÌAs%Rè)ÀAax/-ïªÊA;x_x001A_FõÛ¹Aò%HzCËA_x0008_Bÿ|¾Æ½A_x0003_6XfAÌAzÇgßÄA_x0004__x0015_^-öÆAÇDÂq"ÆA_x0006__x0007_£ÜÙ¤_x0001_3ÃAm_x0004_MÓÃAøøÒ7«ÏA)îÄßXÎAjBÕG_x0005_ÖA_x001E_!9_x0015_-ÁAIky+k©ÆA5ùû©_x0012_¿A _x001B_CFÐAeõ|_x0003_GÏA¬b[x|ÈA%eXæÀ_x0005_ÜA}_x001D__x0002_Mø3ÍAä_x0017_µ­ÌA¥ûýÚA¤Ê½ÆAü1ü_x001E_ÎÃAÞÂñÞ9ÅAL_x000C__x0017__x000C__x001B_ÑA¥ÌÒ_x001D_+&gt;ÃA,GcH;4ºAá²Ú_x0015__x0006_ÄA]._x0012_/¨ÍA±uF_x001F_yaÑA_x0006_hwmèÂAT`ª"â_x000F_¾A³´LâÂAðÏv_x001B_ÀÏA_x0004_¥ÆË&amp;ÉAã©P/_x000C_ÐAt_x0005_cÃA_x0011_¥Í`_x0001__x0003_ø'ÃA #p_x0005__x001C_ìÆAÌòKpÎA_x001B_~b_x0019_DûÐAñ¶_x001A_T_x0013_ØAè "ÔAvo_x001F_ÎüÑÇA_x0012_É3ÓAV¡`RâÉA]ô_x000D_R*ËA/.÷ÎD°íA_x0016_Ý_x001D_ÕÎ_ÇAÈeÿÏéÂAÂrúwïÁA_x0012_&gt;ÎÄf÷ÁAèÍ@ïÓ¼A_x0007_ðé_x0015_ÛÐÉAÒÚ_x000C_ôÈA¶æAÝ»AÒÀ_x0006_)_x0002__x001E_ÀAEìrÞÆAá_x0015__x000E_Ø3ÀA-CjBÎÄA½_x000B_ZhêÌA£G2¥ÓAÖÀEÁaÐA á©Â:ÜÔA)&lt;|¿v]ÅAX÷Ê|©ÄA_x0011_»*mðÅA_x001D_nB_x000C_ÉAèân%OÅA</t>
  </si>
  <si>
    <t>85822a4397e1b853d36802ce3f1531ce_x0001__x0006__x0012_ÛsÇÂQÅAJ2_x000F__x0014_¤VÃAÞ._x0005_I21ÆA©@Ð?ZÃAÀÚ³Vj_x000C_ÆA¨þ_x0006_;6ÉAÛ+i*ÆAÂþg¿_x000D_ÉA¶®Ø^_x0003_TÐA:½w_x0001_äôÉAT_x000B_k²ÂA¹'	;ôó¿Ar´O_x0001_ÁAÆ_x0017_f_x001E_ÑA5Ì_x0004_Ñ1ß¿AYËi¶+¯ÇAgCéý_x0018_ÄAÍK_x0014__x000C__x001C_ïÉAF'¦ö»A_x000C_ÙÌ&amp;ÖÆA_x001F_ìµÈAêÂ_x0019_¢_x0012_ÂA"_x001C_ù_x001D_©yÁA_x0002_¬lù_x0006_=ÎA_x001E_ÿ&lt;'¹ÀAa_x001D_ÔAüÉA_x001F_ùy³|ÂA!S_x000B_p_x0019_ÉAd°&amp;_x0004__x001C_ÎA&gt;kOi&lt;_x001E_ÆAù©ºðsÀA!×â _x0001__x0007_ÓÍÂA·XìtcVÁAf_x0003_Ùx¡"ÀAA¼±)ÈA_x0006_4,)Ê=ÎAä_x0010_ÆÔ²ÃAMº7O_x0005_¿ApxQj_x000F_ÔA¡Álë¸ÒAbêçç°ðÂA_x000B_V_x000E_üºØéAÈ_x0015_ÎÂ#¤ÌA¯_x0018_+ÔAÂú_x000D_#ÅA§ÀrmZÈAqZ¬dlÔA_x001C__x001B_¦ôÉA_x0002__x0002_1e_x0004_ò½AÏwÅ¶´²ÀA­ùED?gÃAwï®_x0002_þÀA·CpÆqÃAÚs_x0003_a½A4gÍ$ÂA4¾ÇK_x001E_{ãA_x001C_ÚÏOÎ_x0019_åA¼Í_x0014_s_x0012_hÃAjÑÊ¯FÓA_x0016__x000C_ïS¥ÐAà¹©¬d_x001C_ÁA ÜÖÆA¸J=ðtÀA_x0002__x0003_j"bmÂAær¦¼Z±ÓAñÛáòÑAàÏq»ÝÊA_x0016_º`+hÑA`¬ïHù=ÈAd)Ó`¡GËAÖ­§=°ÇAàIFe=jÇAøÓ/_x0006__x0004_ÊA&lt;&lt;®dó_x001E_ÅA/_x0013_¡¯Ã½ËA§ú¥bM¦×A(®*"_x000C__x001A_ÇA) 7í&amp;½Añ?ñ82ÃA&gt;ñGü_x0001_êÕA¸ úÝËÙAv£Tð°ØAF_x0007_S¦AÎA_x0016_Ú@¦ÍÝARÀÁ_x0019_¾ß½A"¢d1 ïAõh°qÖÀÉAÓ­_x000B_!ÐAáu1Q_x000D_ÏA$/h	¡ËALÜöÃ´¾A"4S_x001D_ì±ÆA_x000E_í úÃAo)°/KÅAÜ8ÅQ_x0002__x0003_!ÁAËúõ&amp;_àÂAi&gt;@ÒÓAÚÏÏE^XÍAçþ¶ÔAð¾xíÅA_x000D_U7ËhXÇAVÖAÚA_x0003_¶Åo½A+.ÍônÃAnÉ_x0008_ÆA_x001C_õþ_x001C_hiÂAáú_x000B_ÖH¸AÓ´å}JÀA_x0016_"?(°,ÉA7_x0004_cBÆAä_x0006_È_x0001_ÇA_x0005_òò_x0001_$ÜAWí#n_x0017_£ÄA.I÷¿kÉA@Ö1ÈßA_x0003_¦ÊÛÌÅArÕpTÇÃAM&gt;ú_x0019_àØAU²­&amp;ÕAºg'3ÕÁADïßdpÂA^øÖ ©ßÎA4¶Î÷YÊA]xp-ÐASBJsÕ_x0019_ÃA_x001C_HÛü_x001D_ÆA_x0001__x0003_3_x0006_tßº$ÄADk_x0008_Q°ÎAæñ0P'ÃAMb"¿:_x000C_ÌA&gt;DØ_x001A_uÿÓA_x0012__x0001__x0013_÷_x0002_3ÉAãÇØñh×A9_x0002__x0016_50ÈAÔT4ûôÈAÀxþí­¿Aÿ¤Ô¼qìÅAÔZi_x000D_.ÌAÛ¢·Æ_x0008_ôÄA"ì^ÈAðiU)ÚgÎAÄå&gt;ú$_x001C_¿Aà)g_x0017_XÕA_x0018_WÅo@×ANKOMv0ÂA«õû-bÉAæÙ¦@ÒÈA¢A3u°ÆA&amp;_x0011_¼&gt;&gt;WÕA,Æ¨¡_x0005_ºA_x001D_I]ß_x0016_ÛA&gt;ï¥_x0001_y&lt;ÃAñøbÄgÂA_x0010_æmä@þÂA2Ócl'úÍA_x0018_Ò_x0019_QDÏA¼AhUÉA$_x0005_ª_x0004__x0005_ÜåÈArûÄÓ&lt;ÞÓA$a	Ì_x000C_g¿Av Ìd_x0006_ÈAvG¿í"ÃA_x001D_©¨N_x0001_ÊAàÍd^æw¿AÎÛLÇÅAýàÝ&amp;.ÑA}ù_x0017_UMûÀA 9_x000B_¶3_x000D_ÃAÞ_x0014_U0ÒÈA§!¬¢gÃA:uçsåØÃA_x0012_ñÀ±ÒAÐ"_x0012_X4ÇÊAÞÖ÷ªÍÍAóÕdÍîsÍA_x0018_¸j¼`ÈATð´_x000F_9ÆA #(0äÄA_x0012_x@EQ$¼Aè	(pËÌAI_x0011__x0007_mÃA_x0002_!_x0004_×¿èÂA_x000E_`_x0014_?Ã@ÄA¦_x000E_!¤T_x0013_ÊA_x0001__x0017_VLè­ÉA²_x0007_l|±ÄA\qnÆÁA±UÏ_x0003_f®ÐAT¤Þ|=«ÝA_x0001__x0003_VQ4_x0012_uUüA­VÓ_x0015_ ¾ÅA_x000B_9kWú¦ÄA¢_x0017_vM§¿ÉA|¤QzôÃAþÅhëÁþÂAßêhwåAu'Ú/·èÒAïäÐß_x001B__x000B_ÇAÇµVN!±ÒA_x000E_¶8ÉÂAÅ©ø_x001E_ÐnÄAî\_x0008_&amp;aiÊAøÚ¥ÌkÇAá_x0001_L·kÁAæ 1¹A_x0016__x0014_v]_x0018_.ÀAÔOæXzËA_x0012__x001F_W{EÑAìbu _x0015_kÃA_x001F_j½ÖÅA_x0002_¢gI»ÆARÇÖ7_x0018_ØAÁÐy_x0013_ÁÆAHdÖâ_x001B_ÃAV®èi$¿A¬¬côËÓA5U_x001C_¬DÐA_x001C_\*«ÐA_x0018_{`/ÇAJã_x001E_°¥EÄA_x000E_¸ë_x0002__x0003_µÄA_x001C_sé¡ÜÒAÌÃ_x0001_1jæAv²:_x0006__x0015_ÃA´[J¸wÄAu]¦¹÷_x001C_ÏAØ\¼cÓ#äAa¡&gt;åÈA)IfÁ_x0007_ÏA4où¬UCÅAyU6gýÅA0E_x0006_&amp;ü ¿A$_x001D_Ã½)éÂA!,¿ÂÐA³¸õy_x0013_@ÃAà0àõ)½ÃA_x0013_Ë×ÛmôÝAA3x_x0012_FÉA_x000B_Äü ²ÈAÚªwñ_x0011_mÎAW4MäãÁA6½Ó/_x0003_ÁAÑë[m~wÊAðÖZ_x0015_[~ÑAxÉ£íÄA1þ9øWÁA×ªD®r_x0018_ÁA2zIIÕ×AHfCA¾Aglö¼_x0016_ÁAæ þfàèÄA_x001B_ìtñ6ÕA_x0002__x0004_Bo_x0018_2½A}Ôù9ÕA=â_x0003_KÛnÛA×á0_x0003_zRÑAÿPñu_x000C_HËA_x0003_VD_x0008__x0016_¾ÆA;qâxkÂA ôÍ`j.¿AY]VÓ_x0018_ÂAr_x0014_(é_x0002_ÃA3OÀsÃA´ê[ÔØPÅAF_x0006_¯d_x0011_ÃA´H]'MÆA}OnkJ¾A}WÄÆèÁÑA_x0001_?Kµ_x0008_ÐA_x0011_S/_x0017_HeÇAà4\_x0018_AÂA«:_x0017_8EÔA_x0019_x_x0001_4§ØÆA_x0016_ö	$é'ÆA©u±J=²ÂAø¸_x0001_âZÙA\ÀVi¶yÉA·Ë¤k'ÊA¬df_x000E_H+ÅA K&gt;Ï©ÅA¬irª_x0008_±ÔA_x0005_²®Å'ÒAÜ¯Ìöá_x000C_ÍADF*_x0001__x0005_yÃAmítqÖÃAÔ_x0014__x000F_p+½AWöÀøõÄAl_x0002__x0013_ÉA_9&gt;­ôÈØAÂrÛq&amp;ÛÞAËÕÊyqÒAP|"fÁAGX¹ÂÛN×ADÝÇht_x0004_ÇAÆnßÛ!)ËAneW_x0005_UUÕA_x0006__x001E_­Ø_x0002_ÉAsîiþ9´ÈA_x000F__x0010_RjíÄAú:x¯¸ÄA_x001D_Ûùó«_x001B_ÃAâVÔ0ÛÁAsýgÂAØlµ¯ù.¼AÅÓ_x0006_Þ¨\ÅAw0_x0008__x0003_Æ$ÊA¿´tf_x001A_×ÍAâvÊ9BiÉAÁÃèÃ$àA_x0013_16ÓÉAvi Ùe(ÀA_x001C_íf*_x0003_ÛA«ùY_x001D_ÅAß;"öÄA·Y©a¡eÉA_x0002__x0006_6_T_x001F_ÞÏAö@Áq§ÆAÆ8RUÈA_x000B_4÷e!ÖA[¸g]ÍAm=_x0011_?ÐA àÊ_x0016_5ÇA÷$ÜßLêÃA/_x000E_ÒybôÐA_x0005__x0011_ ]î_x0017_ÁA_x001A_Óæ¦Ú»AÔ¯´À|ùÃAê¤Ï©ìÄA{_³áÑdÇA¶[S(×/ÒAúÊjJ_x0018_¾ÅAÇk²_x0019_±_x0001_ÆAN_x000F_Oá¢ÂAÚb÷9$_x0006_ÂA²©_x000D_ãGÂA&amp;|±NùiÕAeà_x000B_±ë§ÉA(µ¡ÚdcÍAÙ_x0012_³__x0002_ÑAÑÿpì­ÒA2p$­¹ÍAÈEõØÑAyÕ=3ÈA;Ú_x0019__x0010_È/ÌAÇ§_x0004_b_x000C_ÁA¿Û³_x0003_õ¨¾AÛ1_x0001__x0008_§d×AÀAd4_x0004_½ÄAfèG¢V¿Aøû_x001D_N©ÅA_x0007__x0013_Ú_x0006__x0007_ÓAÐ¦_x001C_eÊAvW©LòrËAÅ²FUÇA_x0006_éÞÁAx|9íkÏArß_x000F__x001F_5ÀA]gQÍÀA_x001B_AL½ÂABBù_x0016_ÄA?_x0004_f_x000D_h5ÄA$£óeY,ÄAFEa_x0011_ÚAòYÒCÃAøÂº_x0004_ÎA³_x0015_k_x0005_I/ÐAÂC¤ÃæÀA×_x0003_PÕÁËAd_x0003_¹Ç0¦ÅA_x000E_Ñ¨_x000D_SÁAnxª¨Â_x0002_ÓA.¸LÀÎÌÁAr¶¥µ¨ÀÍAF+í$_x0007_{¾A_x0001_%TVbÇA¬kn_x0018__x0014_&amp;ÄA_x0013_Ì 4NÊAÞGÖ^ºA_x0001__x0003_ÅÚy_x0015_`ÇAd¶õYÅAî×_x0017_ÄÍ¬¼AÑ		W8_x0002_ÐApE-34'ÆA\tlC!ÃA`_x0013_Ò ÔAòtF©_x0010_ØÂAY_x0002_åþüaÊAXÛê_ËA_x0008_O_x001E_-Ñj¿As}¡|ÿâAjîÅ¯_x0014__x001A_ÄA_x000E_çØ_x0018_ÂAaÖ¼UÏA~ÁlÐpLÍAc@r|óGÂAìÊ5£6ÅABÃ#k&gt;ÉAx cR¾ÃA_x0017_Cæ@^2ÅA\y!`°fÄA,ÁÆ_x0013_,LÐAQ:.§&gt;iØA4Ñv_x001B_ ¤ÁABHLGeÉAÙ/ÄàrçÈA_x000C__x001B_(©&gt;âAÑ#Ø;ãëAüØQßS¾AÕÈLePÑA\f_x001A_Å_x0002__x0004_gÁAªGl_x000E_¤dÃAå%_x000F_ÅTÄAÜ_x000B_+.V_x0003_×Aj{_x001B_äÙuÎAÓÜoÓA¢õNä,ÐA{¬Ìù]¾A£a_x001E_FÓA,ûÖÔ®_x0006_×ATÚ¤A6áA)OvòÙAM¾ª¯ÁA/Öý¦1äÃA9ÌÎÊ_x0003_`ÌAb_x0015_BCÇ¸AP±³0ÚãAza_x0010_1ÇÃAßÔãJ_ÐØA«­_x0004_«ÖAÊB½_x001A_;âAº4_x0001__x0017_ÞåA_x0014_6Ü_x0012_a_ÁAÃ_x0002_|eÞx×A¹Å)_x0004_JÂA?_x0012_hÑÑA_x0017_Øi/9GÉA:s_x0016_z©_x000C_ÅA÷U°tÉAØ:XÐAó}z«=äÕAg¶gx_x0010_ÈA_x0001__x0004__x0015_.³PhÇAk¯t¿CÂAéâ&lt;&lt;áËAÃÅ_x001B_í_x0003_§ÂA_x0013_ß·X¨ÂAú_x0017_å/òÌÉA(èÒ\_x0006_ÏAK_x000C_¯ë÷_x000F_àA¥Hù¨s¹ÉA&gt;³ÿâA^A`ÆAä¼_x000B_qþÐÅA_x001C_õ0bÀAÐ;*à¾ÂA`_x0014_§ÅA_x001B_mânêæÆAÍï-wÊAókE»è)çAp9,ôÐA×£_x001E_Y_ÌADÂÛü_x0012_ZÂAäOÑÚWºA_x0001_áü­ØyÄAé÷¯èªÏAæ47V¢5ÎA(hè3ÂAY2£Z_x0005_ÂAÎöDh-ç¿AË):ÿb¿A=fr_x0002_UÐAªü_x001A_½_x001E_ÅA_x001F_ï§_x0015__x0002__x0003_/Ó¿A¬íÝ8ÙíÒA&lt;ãÛ	ÃA,êÝ_x000C_ÈA61_x0004_ïÚkÀAÛÈVÃA^"Ý_x0012__x0010__x0016_ÈAÉ_x000D_&lt;_x0001__x0007__x0013_ÔA_x0001_dPÀAc\_x0004_è_x0010_»AP_x001F_±_x0005_W ½AÕ_x0005__x0003_pÙûÈAxÿÐêAÌA·¸}Ð_x0010_ËAoéGùÅÀAü0Á~¢ÁA¿±q_x0013_QyÉA¾¦Aý0ÍÈA|m¶¼[ÎAd+AâÞEÉAÑðúU·ÒAKÜ:ªÇA±_x0014_µCéç¾A,5îæè?ÒAª_x001A_Gúñ.ÆAøú_x0001_f%ÈAÓ¨éòZÏAÒ0o_x000C_n¿ÒAªw[ÿ_x0019_ÕÃAgZtBy`ÐAr;?¾ÐÄA{&amp;ÛlìÌA_x0001__x0002__x0004_Ê2ûÑåÜA*_x0001_JªgÒA¸_x001B__x0013_!VÈA÷Ä&amp;¿lÅAk_x001E_ûàDÓA_x000C_©ÐÈA&lt;³EÔ_x001E_ÏA5û±QÎ]ÅAG_x0012_²_x001B_ÉA{Öë8ÖAö:×ú4ÇA&gt;Gê_x0003_7«ÂAÂ´~®_x001C_ÍAhb_x001C_HÔqÏA+ð¢_x0014_ÙAP`h¬ëèÌAv2&lt;}£ÁAW:µs_x000B_¨ÀAXrËw¹ÈAy:å_x000C_ÁAYJH}÷ÍÒAÝÓ~yÆA&amp;Rpï|ÅÄAX½_x001B_ÎÃA_x000C__x001F__x0013_÷×A1»ÀÄA­øE_x0015_ÏAíe´_x000D__x0003_2ÈAÅ]ô)z¿A_x0002__x000C_i_x0016_YÅA,:GR_x0019_¼Aw_x0005_7_x0004__x0008_ ËÊAÀ=a%YIÃAºgp_x001B_ÓAÜ;z¥VîÃA%WÍ_x0018_ËÔA3ÓÜpsxÑA©=£EQeÊA^ãÎ_x000D_(ÇAÝ7cÉAZ¦ùÂAV¦_x0007_ìgåA¼~_x0005_ÙPÀA´Cú±D¼AW#áÀAù_x000D_Ïé^QÆAó½Ó_x0012_ØAÓf&gt;æÝyÅA_x0003_(KÄA¥LÙÈÔÆA\iÅiÕùÐAº_x000C_Ùj¸èÊAî·U¾ëOÉAm$nE&lt;ÊA³Å{ªñÄA¶_x0015__x0006__x001E__x0002_«¿A«ïÈË±öÃAÀOËüéÊA'@Ò`Ö_x0001_ÃA« ÷k¯åÁAj_x0008_£¶¸ÍA%ÿÄm}dÙA_x0016_¡P(øñA_x0004__x0005_§§Ûs¿ÌA×['TÍ¢ÑAoÛ_x001E_ïO_x001B_ÇA+_x001B_3°_ÛAÒ½ÑABÀ_x000E_ª.ÖAuÉ_x0007_S:ÔAöåæSÁËA_x0002_Ï[_x000C_A=ÇA`¦ª¡CÍA.F_x0012_ÞðGÅAÖn¨R_x0003_ñâA5=_x0002_HÑA_x001A_(ýxåÄAðÕãèâÛÉAójÜíÒA«Q_x0004_GhÃA_x0010_J§,Í4ÈAþKÿQÀA¶º_x0003_tÅíÅA_x0014_¦_x000E_ÙËYÁACÉIDfÉA_x0015_¶¸_x0006_ÂA_x0008_ZÿÅJ¾¾A_x001C_Oè¬²ÍAþÃF_x0011_ðÂA_x0001_fý_x001B_ýÀA_h¶ðóÕAô;.ÆáªÁA6ørÇÐÇAG±(×GÚA&lt;&lt;W_x0001__x0005_JöËA`Ì5[ÈA_x000E_!þÇÎÁAÎ 8²iÑA'_x000B__x0002_ë-ÓAr_x0013_ëSÈA&gt;_x001F_¤¯gmÔAß±¼ÏÞoÆAË!ªíýVÈAk\F_x0012_;îÐAí×6öÈÌAñÅSq_fÂAÑF_x001B_½A-±ï^ã¿ÓArwÕ]_x0003_òÐA^9xøÀÉAFÒ ó5óÄA_x0013_íðÞbÕA|_x0006_4Þ±ÀA9ûuÇÝ­ÅA_x001A_WcßXÇA*d_'òÎAÂÖÇ{XÄAIÊ5Þ_x0004_¾AèÁ'¸Ä`ÆAm_x0019__x000E_Ñ?_x0003_ÁA_x0011_Î_x0011_1ÈA¼FCñ¨gÀA·Ñ« têÐA2_x0005_|±N¤ÑA_x0017_6_x0016_ÈA ¬®¸É³ÍA_x0001__x0002_Zó¨PJÂAÿT|CG%ÖA_x0012_BmdèzÈAz_x0012_/Ñ¦/¿A¤¥_x0007_Ô»AbðÞ§íÁA_x000E_ãb&gt;hÁAuÞr"ÁAÍM'Û×AÕ/_x0005_@`ÂAÐP9Ñ_x0006_ÊAc¿kzÔAõ_x0005_¥«BÁÌA¢­Õ}Ë-ÐAd7÷&lt;ÊAGÜVQ ËAmv+oÙ/¿AÖ_x001E_EDlÐA¸¶©±ÓÊAª½7Ä;·ÀAr_x000C_Ñ_x0014_×ÄA_x0014_¦ÖÇA(`5ß°ÙA_x0017_®ô_x0004__x000D_ÆAõÿ¹_x0017_÷ÓÁA_x001D__x000C_f_x0018_ÌÆÍA+E¥ë&gt;ÙA°yQ ÷ÑAi_x0007_1:oËA%Ç¨h	ÄAøzÚþÌÙØA_\{_x0001__x0002_ÊJÈA3¥hÁ}ÔA¸~	_x0013_UêÁAi_x0018_ÐÑUÃA±X$I_x0008_ÅAtGE°¡dÂAÒ&gt;EÍÊåÃAfÙ`ÁA Gµ¸#¾ÉA¾èÎv~½ÉAu_x0006_¿ÛÈÃAtJNë¨|¾Ar*4¬+âAÛîÿÄ]ÉA À	òyÐA¢_x000F_p¹tÕA_x000F_;¶ÉAí¨&gt;3ï*ÆA_x0016_éâxíÁA¯áÉ¿A´GÍ_x001A_u¾A.AZ÷ºAÂúÈÏòËAjàäwu^ÐAÈ_x000D__x0016_:ÎÆAÛðÁ2ÂAI%`Ú×A_x0004_q£¢_x0005_pÀAÃ_x0015_+ûÀHÍAåo]¹n®ÃAëI	S_x001C_ÇAÜ_x001F_OBZ_x000C_ÍA_x0001__x0004_8Ñ_x000C_ó3ÎAä|Û½0ÄA^_x0013_µ­`ÆA&lt;Õª _x0001_ØÅA'_x001D_[oæ¸ÃA¡ä5Ï¦qÀA1@6_x001E_ÄA"_x000B_íËA_x001E_òc§ØAõÁü[:·ÉA¦Ê¡_x0006_ÖÊA6Hê&gt;ÆA_x0016_ãìéåQÃAøÞóÄ¬¿A:F_x000D_äTÁAæR£_x0014_ÁÉAðkL°AÈÐA_x001E__x0014_ºÀpÇAäÒE_x0016_õ3ÍAhí¯_x001E_®»ÂA_x0002_btb_x0018_JÄA_x0018__x000B_b/û ÄA&amp;!é+_x0013_ÁA_x001A_Ç_x0006_éÐìÃA7·¶_x0018_´ÀAB¢_x000C_Å+'ÄA_x0004_+ºòÔA_x0016_DF4ËÃA'}_x0005_¼{Á»A2_x001E_TÀx×AãÞ_x000B_SÌAvn_x0003_W_x0005__x0006_ðÂAÀãiw_x000E_ýÖAÅ_x0017__x0014__x000D_[WÖAß7ÄhÀ¿Aáu ÃôÊAB¾÷ýÀA$%1×;_x0002_ÄAz÷Vt½AãAU`D_x000F_ÉApÃQaÝêÂAÐÆ0_x000C_Õ_x0019_ÌA='Ãj4ÅA_x000B__x0002_ _x001D_¸»A£è|ÚÊ½A_x0003_=°½IÓAe/3UÕA_x0019__x0012_ÊÎrÙA_x0005_h{MÜÈAuy_x0019__x0015_CÚA¢_x001D_I_x0006_âûÄAîG_x0014_nº×Aö_x0004_ö_x001F_ÃA_x000C_®_x0008__x0014_kóA#ë_x000B_ö_x0010_ÉAPä)_x0010_+YÇA\Ï_x0007_®È¨ØA¦ø7ÀÓÂA[_x0001_a_x0003_æMÁA3µÃÕûÕAs£IwhÝÁA×'ud_x000F_?ÃA_x000F_÷n{ÄA_x0001__x0002_GQÂñQêÆAüÒË×ëÄA3ß_x0002_®ÆA_x000E_·²Ô,ûÌAvóÙwÕÂA:#¥þÄA_x0004_í&amp;L®_x0013_ÏA_x0007__æÕ3oÓA^&amp;8çÚAÔ_x0003_&gt;å,ÃÀAðXPð_x0015__x0019_¼Ap0aoÎrÏA2À/PgSÎAÃ¨7ó,ÜÌA.¿}_x0001_É¿A_x001A_[ù_x000F_ÆAZèÊ_x0010_dÎA8Hv_x0008_S4àA_x0010_)©_x0007_iÓA¯_x000E__x0001_AÄÃAj2Q__x001D_ÈAØ{ð¸_x0016_sÀAÑ9'[ÀAßñ£Ð_x000C_ÉËA#W9ÆÚÔA-±((!ÐA¬bEÕ%ÁAYQP§YØÕA¯»Ñn_ÄAHgº¨_x000C_ÀAÙ-ùÞ.ÁAuÝ_x0003__x0005__x0017_xÁAûÍ{À°_x0006_ÊAUX^§_x0002_ÜÍAY¦T&gt;ÇA'ÍÎËYÃA_x0007_Ä&gt;.¦&lt;ÃAaX~mjÉAnBy_x0007_ö¼ÄA°··"ÙA_x001D_Â\OÍÊ¾A½³|Ð¿ãÉAòF¡_x001A_ yÌAws°îÎÁAÚb_x0013_Õa_x0006_ÐA½é¨gÅAfÅkAbrÇAvA_x0018_ûOÆAgb,	3_x0004_ÁAüÉ¤aE2ÐAC_x0004_ÜTi2¼AÝË_x001F_ô'_x0003_ÀAGÑcFãA&amp;ã_x0004_ý_x0001_ÉA&amp;.FØ_x0002_ÁÆAê-m_x000D_ÄºÛAºk_x0014_JÉA_x001E_sÆÚ+ÀA§ÄOÅy\ÁAÄë¥_x0019_ÄÂA¤S.l¾AX ¡iAÄAúPP_x0013_N¼A_x0002__x0004_Ô[dbìýÞAgy_x0001_pÃAÐb~l»:ÓAtãÿÝ9ÄA_x001E_[JºÃA%®PÒ4ÕÂA MïÓÓÄAzÈáÎ§ÄA_x0002__x0011__x0003_ó/ÆAã§¤á_x0016_ÇAÉS_x0019_ö|ÅAà¦W-ËAKÉÏ|+ÎA×_x0004_»%ÍA·0È_x0014_ëÃA·p{ÇA÷_x0014_O£§_x0014_ÃAá§ØÞ3ëÅA¶kMdôÙA)r)Ïé!ÏA_x0010_Ødî+]ÈA\æ_ÊBÌA_x0011__x0002_ÏÛ_x0018_ÎA\_x0016_lÑÍAZhñG&amp;ËA,¯ø&amp;¤¬ÙAÂ²_x0010_&lt;ÀÈAúÐ¯Á¥_x000F_ÁAùêù_x000B_ÄA[L1\_x0006_1ÉA_x001E_ðpð¾AýµgS_x0001__x0006_	¦ÇA@ø_x0011_±Ïç¼AQ9«FÉGÀAËòÓøÏÊAåH_x0004_¨ÀÀAøªÐÖ`°ÔAþ_x000D_üÝÀ¦ÅA¢Gîö§ÉAºIÄÅÉAÓA÷okÆEÌA_x0002_ùK®zåÀA°ÈuG0ÅAÿ:_x0015_4ÃA¸ZìÄM_x001F_ÍAR¬¦Q©QÆA_x0015_`­_x0002_Ø_x001C_×AR)R_x0006_%ÖA_x001A_§a5}WÅAß·fï_x001B_ÃAûBänòðAÂËËÐÐA_´¸_x0010_aÐA¶y_x0003_ªE]ÉAÄäo­Û^ÎA¦WgA,Z»A_x0018_Aô\õ6ÁAN_x0002__x0005__x0008_\rÈAQ)VÇÇA¼)_x0016_ôz&amp;ÃA~/_x000C_.ëËA_x0003__x001C_s°·qÂA_x0013_ô_x0006_Ö_x000D_©ÂA_x0002__x0003_âévàfÌA53¢_x001B_érÅAòô?ç=uÀAÀ÷XL¥ÊAæÙ¢£%×ÊAj¨«£Ê¾A°Ln²~ÈA_x0002_ò!1âñÓA@{A_x0001_Ë ÅAt,_x000B_	)PàAÑmÖs_x0002__x0010_¿An«;ábÇAíÿG´äÈAêöqQZªËAªìÚ_x001F_X¼A_x0005_©·@l¬ÁAÃ¡¸dåÃAï®¬`Î6âAâ_x000D_ñÓ{¾ÀAøp!õÿ³ÌAbÛÐ#&amp;ÇAåÄÆ_x000D_¨5ÂA²j2"{ºÆAö(Üï?_x0002_ÆA_x0007__ãp¹ËA::kî_x0011_ÓA¼hÐÖ&gt;õ½AH1úXàqÆA¾g5ø@ÎAìeÚ.ÇÈA#_x000D_ê"_x0013_ÅA$ Ý]_x0005__x0006__x000C__x0001_ÉAG^Ñ&lt;àîÉA&lt;xèz¢äA³ÀÔ~ÃAÖÉLï_x000C_LÀA&gt;_x0013__x001A_ÇPËAAöxJ_x0013_ÝA+÷jF+ÂA4í²_x0007_-{ÂA&amp;®2\«4ºA6_x0002_7Bç3ÈA&amp;dúGçÂAÞv±Õ²ÄÐA*ºÍÂ=ÀAVÎÞáßÄAÀ/@_x0006_ã|ÀA2K¤_x0012__Ð×AÇóîÿ¤RÆA_x0012__x001A_rn­ÂA	m_x0004_Ü´@ÀA_x0004__x001C_í¥ÃAÚ±U_x000C__x0011_6ËAùâ¯_x000B_&gt;ãA³¡»(ÚAR²_x0001__x0016_¨_x0002_ÊA_x0008_õCê´¥ÅA~Â`øUwÄAjP{SÈ)ÈA}kH"GÂAäc^Ã_x0003__x0016_ÛA@Ð¤=&amp;ÍÄAléTVÅA_x0001__x0007_ôØ _x0008_ÔWÜAN³Õ/×c½AE¬R$ÌAê*O_x0006_Ò_x0018_ÄAÊ³Á_x0019_s¾A_x0011_ÁP*ÏA\_x0005__x0012__x0010_ÅA\×ÚfóÐAÞ00_x000C_ë)ÒA_x001C__x000F_3?SoÂA^x½ÇF)ÇA'áÁ=þâAòà_x0007_a ÈAaßùwÏÊA¢µÓ/ÖAàH¤ÊÑÆÅAnS®´Ó_x0013_ÂAÎ_x0018_a¹nCÛA_x001E_~Ú__x000E__x001D_ÉAÖt©;ÂAâ­n_x0010_ÏAÆâ&amp;§®¾ÇAxyE2&amp;	ðA¸Ñå t£¿Aq_x0019_cªkÊAPÎà_x0004_ÃA*ýë´5ÏAIåû_x0002_¨ËA_x000C__x001F_;dÑ8ÈAö_x0003_¢^-ÒAÑ_x0012_Ð¶ÂA_x0003_&amp;t_x0001__x0003_zÃA@Ôq:²ÎA_x001B_½ÇøÎA¿¹*Q'äÀA:&gt;ÿÏ~ËïAäõÅ²-²ÓA¶Osâ2ÒAõý_x000F_Ô)¨ÊA"ÌÔ_x0010_ÞTæAÌ]_K{?¿A_x0016_:$_x001B_×ÁA_x000D_×å}kòÃA_x0014_!H0ùðÄAò{³.­åÑA·4siª×A_x0012_à´_x001F_áöÎAðîK51ÐA¥l_x0019_óÃAã_x0001_ÇTÇAÃý i\ZÍA^B0ø­ËA_x001B_«ÞUcÇAd_x000B_(+_x0016_êAB»»ÊþÀAÂHu&amp;æÉAÁCÿñÙ_x001B_ÙA_x0017_ÖÚ2ÏsÆAbåx¥÷øÀA¬o_x0003_õ¥;ÑA _x0012_ïÅ\ÂAêùÎQ$ÁA_x0002_|½ý'_x0004_ËA_x0001__x0003_ôå_¤ö_x0006_ÉAAÑ]bÏAâiW*ö_x001E_ÆAµw3èRÄAùRs-_x0003_õÃA«©PüËËA£ªÓÅ_x000D__x0005_ÉAä¡_x0003_ÁNÒAêÊ¹:e:áAüÀÞ` _x0016_ÄA#´Øq#ÈAit_x0005_nÏLÏAÒéî_x0002_ÂAMÃ+x8ÑÓAÃ_x0012_)_x001B__x000E__x0001_ÞA~_x0006__x0002_[þÉÓA&amp; 06÷ÎÒAÛChà_x0010_×A×Ê´^©ÂA¦_x0006_£(¾ÁA*¹PKÌÃAÀSì5_x0018_îÌA_x0016_¡ÜÈAYÌkèÈA¦î­_x0010__x0005_½Aë_x0017_qG.&gt;ÍA@¢7 9_x0006_ÇAº_x000D_,"_x001A_ýÝAfÅRT'TÓA?ò¹8ÄÃA¨çàÖnÙËAìt£@_x0001__x0002_êÄAfgr	hÆA¤¯ßú4tÍA³¬;eVÎÕA_x0004_nÃ_x0018_ÑÌAøæÑ-ÂÑAÏa	ÉF{ÀA&amp;9_x0005_`ÄÑAOIí5iCÇAøUuéRzÎA/_x0005_ÒA;_/RåÏA)9s3ø'ÐAêÑ¹_x0011_ÅkÌAÎg£QÅAÊÍ/Éi_x0017_ÅA7n[æ_x0015__x0016_ÁANw´D*ÀAR_x001A_Ë_x0019_%ÉA_x0010_%5%d_x0002_ÃAKpùþ5þÃA4G;b.g¾AOø_x0001_ãA ;_x0003__x0010_~_ÊAÖ'ÇþÂA`àý-VÝAËÓõ3¨vÈAá¾ëª_x000D_ÔÌA×_x0016_8)@ÎAì'Dh-ÌA|_x0010_Dí}ÉAx_x0012_ uÃA_x0001__x0003_û_x0014_5\ÅA:c&gt;mXpÆAu?¦L_x000D_ÄA[fE^©ÌA8¢kH_x0006_ÔA3_x0018__x0014_pÐA_x0002_¿_x0002_§XÄA°×uIïÌA`_x0016__x0005__x001A_ö[ÉA_x001F_ï^OÚÒÌA#_x0001_	í9*âA_x0007_l`®ÉA¼{ôi_x0012_RÀA£¤üÅAÐ^aââÌAúîJn%ÆÁAî_x0019_®_x0011__x001C_÷ÄA´tFeoòÀA_x000C_ËË´ûæÑA_x000E_gz5¶ØAÐ·~_x0005_à)¹AÜÐ^t¾A\¼_x000C_÷³èAL#§IÚÂA½_x0005__x0002_f_x001A_SÀA_x0005_LDB_x0001_ÅAÈçÿn	í¿Ay]þðiÈAoÔ~¹¿ÆA%Ë4OÃAIJa1÷/ÃABá¹_x0001__x0002_ºíÑAm_x000D_ÏMÇ_x0016_ÒAJ ì_x0019_µ_x0002_ÌAGh2Ò:ùÇAb©jÒA±ÀAæ_x0005_%¢¿&amp;ÐA&amp;5Î_x0008_	ÑAósôòåìÃAjÆ_x000C_Ð5ÒAvNÒðFÅArÿ_x001A_¦ËAÊc_x0005__x0010_¦gÇA#îþ?ËAÜÒ¾:RÌAtN§H£@ÁA_x0013_7{+¢ÖAA@BýzÆA`:_x0018_4ï:àAñ+ólïÒA_x0015_Îýn¨­ÁA_x000B_Á	c_x000F_VÄAs5¾ÙÇºÏAFÉ+ÔGÄAEb -õxÅA¶.DMrÑAÍ"ö½PÅAt)ÞßÃA_x001A_¬U³ÅA/$ý¼¸¯ÂA_x0002_Ô3¨'0ÄAiA?{íÑA'ê¶ñ,ËA_x0001__x0002_SðñgæAÃ'Û7qGÁAüÎ=í_x0015_ÁA´Ã\ð¿ÈAÏ7_x001E_j¸ÈA×O°~¾×ÆA_x000C_§m~Ð_x0004_ÇAYÚZ_x001F_V0ÃA¯_x0010__x0001_¶m%ËA6M6"û5ÆAu~R7_x001C_ÃÂA¾5¾ùâ¾A_x0002_|è§iÇA,_x000F_ù_x0011___x001A_ÂA^¾°ýaÇAå(Q7-ÂAÓP_x0006_CûÈAP3!IÜÈA#»7Ë#ÄÅA2ÒqèóÙA_x0016_ñ{}ûïÏA­¤ÉÄY_x0004_ÆA_x0016_§_x001E_¶_x0015_SÂA~0_x0006_ÜÇAú_x0015_î%*µÐAA9B|À»ÛA_x001F_kº ÂAr`èßñÈAZÍ&gt;±=÷ÁA¦_x0004_\å¼A ç¢_x000F_)QÉA§êC_x0001_	_x0008_ÖÂAÔËú[ÉÌA´_x0012_2YÇÇA¯°&lt;{ªÌAð=@ÍAÖ_x0004_8´ËjãA_x0002_L«QØ&lt;ÉAË¿Áã©©ÇAB§tMÑÅAÜP¤l_x0014_7ÊAwm_x0007_Ò¬*ÊAÍ"_x0008_Õ$ÉAJ_x000C_(dv9ÉA_x000C_¡×xÁAÒG¡_x0019_gÃA+FtaÀ¬ÅAf_x0003__x0015_ÒyÁA±µÖ_x0017_ËAG;_x0018_7ÆA._x0014__x0001_|0eÇAB®vÒÅÁA_x0017_\ú½dÅÓABÂîØqÆÎA_x0005_1º3:Ú½A±L[ØAÈÇ÷nÉ_x0006_ÀA_x001F_fÛb5_x001A_ÐANl ¶®ÆA0Æéîw_x0016_ÈAç vQ2dÇA?½3,âÈAE|_x0005_j_x0003_ñÆA_x0001__x0004_ôHÿßª_x000C_ÃA "_x0002_æ;_x0013_ÉARîTaÃA_x0018__x0010__x0008_BXÔÊAå&amp;ö_x0005_	ÓA\¤£ÞÇAÚëeüú½ÈAPQ½6&gt;ÂAÖhHÊ_x0014_fÃA¥^NÆÛÅAÝ,Á2KÔAç_x0003_-Å½ÚAú½&lt;ÏAWÚ'Y*½ADçýV&lt;_x001F_¼AKÔ¨zôÈAk_x001A_b_x0015_ÏABfÇÁAè_x001B_ÝÔÇAø£»i/ÖAùª_x0015_ÆA:©5Å_¸AV_x0002__x0008_süÈAÎ»Í_x001F_ðÅAV=(çgÈßA	zqÏ¨»ÉA_x000F_0Á©@fÅA4N&gt;ú¾¿A_x0019_$Ý/aøÁAM­/¢ÍA:XÁ&amp;ñ_x001C_ËAì9Üc_x0002__x0004_[ÆAáZ²_x001C_·MËAÍiq}HØA?`mõÞÄAG_x0019_ïYÆ_x000E_ÇAçÂÓ7_x001C_ÎA"OA×Aé_x000B__x0004_ïG_x0001_ÁAs__x0007_(uÀAObíÿ7rÂA$_x0017_t0#ãAþ_x0008_Gv.ãÕA`ß6m»ÇA`ìµ4gÚÁA]G¼Ã\_x001F_ÈAD_x001B_ÙX_x0013_ÆAÂá×â_x0006_{ÑAî¥cSMÓA{^çâ¯ÓAÂ_x0003__x001B__x0017_ÄA~ÕÊç_x0013_T¿AÈ¡càúoÁA_x0006_}Ð÷ÒÔAÎNóý$ÄARíLÖèßÂAÛ*_ Z'ÁA¦ªµ_x0003_Û$×Ah*&lt;,_x0018_ÁÛA¯×²6ÅAz?ÜdqæôAÌ¶´­eSÐA$¤XV7ÂA_x0002__x0003__x001A__x001E_P_x001B_ãäAXðfà?ãÈAæ/óÍA_x001E_ÙEZR_x0015_ÂAH_x0014__x0018_Y«DÂAä¥_x0016_&lt;¹ÀAâ½³s:0ÆAå(;û³äÈAæñ]ÄWÉAÍ_x0017_^_x0001_wsÅARËÂ,_x001C__x000E_ÀAùåMú9_x0019_ÚAÐµ$Þ_x0017_;ÂA¯Fþ¥yØÇA?r¼ÊË×A_x001C_º_x001F_µ_x001E_×ÅA_x0016_ä{nÒAµâ:³úMÁAÃ­_x0006_}ÍA_x000D_U±&amp;áØA"%ºYÇAJV_x0004_òÊúÂA°:¿jÒAÔ¡_x000C_ÀAo)ÃëÐADxË®t#ÀA£	O_x0017_©¿A«_x0005_iÕ­ÛA·¡Ä_x000E_ÑApì_x0013_8}ÆA]=:_x0007_ÌôÂA_x0007_¶Hc_x0002__x0004_ãÂAe+A_x0011_èÊAPyÆlü_x0001_ÂA±Ð÷ÏûÍAKEÙ_x001C_ÅKÒAeà_x001A_*!ÍA2m?0äAé%f²Ã¢ÄAMwÁKèÛAöÚV8@ËA¹ðdÖÂìÌAÐø_x001A_G_x0016_ÍAè_x001E_W_x0019_ÔÉÈA_x0018_ã®ÃÖSËARñ ~ÉA7-ì¼XÉA_x0015_µ%GËòÉAHEWtFÁA¤_x0003_ï_x000E_Ý6ÃAË5=U`PÆAù$­÷_x0018_gåA	OÜ;ÃÃAÐ­Z8ÄA¢íê°g^ËA@_x0019__x0015_é¼AÖ;x¶ÄAì_x0013__x0017_ÉqÆÃAªÒ¹Ö_x0003_»AZ	]?üÃÄAã!iý'_x001C_ÛA_x0013_Ø_x0005_³¶0ÏA~é_x0019_ázKÄA_x0002__x0004__x0016_VOÍtÑA\°Éá_x000B_êAK´ë'OyÄA{ÔêÕ1HÁAÇg«H°ÌA·u*c1_x0003_ËAE_x0002_ùÑ_x001C_ÃAþY§-hÂAO)Þ-:ÀAìg3°ÔØÈA§#_x0004_¦TÃA¬EH_x0008_é}ÅA?_x001B_]_x000E__x0010_8ÝA_x0016_êCzïÀA_x0005_¨U«ØA_x0004_àÎ_x0010_©ôAä¢ñ$_x001A_×Af'l_x0015_LËÄAÆë_x0003__x0003_ÜA°;x(u	ßA_x0013_!\cë_x0003_ÔAÜï_x0015_æúÄAD¾5°ïwÅA´_x0001_ãl&gt;dßA¥SnSáÊA°Bb_x000D_´²ÁAb_x0011__x000D_¿ÚÍAhâT_¶ÕA_x0019_Z&gt;_x000C_ÊAü_x001C_nDÕÉA¼5ÿ¨³VÎAÜìS_x0001__x0002__x001C_ËA (_x000F__x0007_1ÅA´_x0005_jþþáËACÀÀdñÆA&amp;¥åsx°ÒAtñßõh_x000C_ÅA÷_x001F_sÉÃA·_x000C_Åä_x0008_ÒA_x0003_*&lt;BwÝÑA_x001A_th¾AX`ñ¥KÓAé=ÎÂÂA­ié~øÃA_x0008_þ_x0010_ÚMàA_x0005_ª\|ßÑA·Mvº_x0014_]ËA_x000D_îJkÚAô)"i¾ÄA_x001E_ÚiµGÄA_x0016_|_x0018_üÀýÂAÐ_x001A_ø¯_x0003_ÌA_x001A__x0010_éwkÄAìÒÌV\åAïÙt(ËrÌAÕ10í2ÉA_x0006__x0008_é¼×pÄAÀIõó_x0006_YÅAÄsÁÉÁA%_x001B_BrØA9"Éè+PÔAë;Âóa[ÂAYýD­ûÁÇA_x0002__x0004_Ç_{rÂAøø_x0003_:Ö5ÃAPvÓ ýÂÄA8_x0011__x0011_¢_x0001_ÆA6~GçÛÅAäÎxBaÊAnú¤ÑÈA_x0014_Ó¥ÇAü1_x0008_t	2ÈAÃKá¥_x001A_ÃAS_x0006_Ý£öÅA®Á£ÈYeêAæ&gt;Dæ®ûÊA_x0010__x000B_YH_x0006_ãA_x001B_xZ°õÄAöQ(~Íò×AÈ |ÇÂA_x001A_®¶OY_x0011_ÆAÉù¦ØDÒACÌm\2ÍA._x0011_að_x0011_ÐA_x0017_M2%ÐAO®ümÉA°w5î¥´ÏA_x000C_Y_x0017__x000F__x0018_^ÒAlÅý_x001E_ÞÀA©¶"ÀÖFÄA'_x0014_ú_x0007_ÊÒAq!ç8ç¥ÈA|/ð2zÇA_x001C_»Uu"ÅAÄµ_x001F__x0001__x0004__x000E_eÁAM¢¼èDÐÀA¬ûKS_x0018_ÂA³Ü¢É_x001E_tÃA¬»3`\ÅA÷HYÄ÷AÏA*_x0003_°øB	ÉAº¬Óµ¾A_x0008_ ¯_x0015_¡ÜAu¨6jKÈAÎØ»äÓê×A_x001C_»	ë_x001A_ÂAFéÃ_x000B_ÌÃA_x001E_N¤K3 ÍA_x000D_ÄÙ^Ô¢ÀA _x0005_UN¾ûÃA_x001D_liëUÿÁANm!½YÃAÂ_x0017_?LóCÁA1|X8¯¸ÚA_x0014_%lAËAaBrÉÊAýâp¬ÁA_x0011_U_x0002_ÌéA4]§P·äÍAnÀ^ó0ÔAïÕË3B/ÇAÔ¿W{jÍA_x0001_¼ró_x0014_áÇAq_x0012_uv½Aû_x0013_,$V¼A·Ëë[{ÅA_x0001__x0004_è*9ÒûÇ¾A«_x0003_ÁÏÄA_x0003_k`Ü3°ÔA¯d0_x0002_ÎÊAqå-_x000B_Î[ÇA_x000C_Ï~_x0016_ÅAè_x0006_­Ö¾A_x001C_&lt;¬Þ£¾A,_x000D_ïH»¥ÊAØrx2úÅA°!0«ÈAöánqT_x001E_ÎA_x0012_V_x000C__x0019_ØÄAXÀÅ_x001F_FÂA°üëËAeQÚO±°ÄA¾ÁUÓ×áÙA_x0011_}²×ºOÁAL2;ÕóÃAÚ0H@½ÃA,_x001A_$/ùÅAÐP]û&gt;rÈA"ï_x001D_ÍÖA4u+i[¾AÏYJÑALuÊÀû¼ÈAâºäF:ÀA±u4ÄAbÅE%i_x0015_ÂA¬_x0007_Hã\¦ÊA¨óOA_x0012__x0019_ÕAéNÓª_x0001__x0003_£3ÎAWaBvÖjÂAb,òÃÄ^ÈA|~ìfÔ}ÔA«üx¬PSÑAòs¯¥nÎA"H_x0007_	6ÏAì&lt;wÇ_x001A_sÇAV-mE«ÐA_x001A_bo_x0018_Ò¤ÊAð]!¯P¿A&lt;;;iÃAkGUÌ¸ðÛA_x000B__x0001_ù·ÃA¨Û¼éõ¶ÍAÀ¥KL!_x0010_ÖAmd'ÅfÞÌAè#JÒGSÈA0XÜÉÐ}ÇAÊ_x001C_\cë_x0010_ÈAõFéÌ¡³ÛA_x000F__x0002_§ôÈ}ÒA$Yû]3tÌAö_x000C_ß_x0001_åÀAéÉ§_x0003_1äÛAr_x0019__x0003_cH+ÉAÔMO/Ò	ÈAwøF2kUÓA¬¥éÖkÔAùÍt&amp;ÄAÅ´RùqâA/²b_x0002_ÁA_x0001__x0003_¤6rí:_x001E_ÅA°×3} ÃA	}Õ_x0002_a÷»AKÛ5f±v×A&gt;¯ÄðTÂÑAcç³_x0001_õÂA®ªê©"»A·§Â®EÁAña_ÃAÇÓÃùü"ÒAcnî_x0018_#ÐAF_x000C_òGÀAZXÝaÍA»S©fÏAbî_x0007_~SÄAßäHé_x000C__x0010_ÉA	«åîeÇÁAÁZ_x0018_èÈûA_x0017_@_x0007__x001D_à÷ÈAã_x000E_ÀÐA]3=M`ÉAÕ_x0012_ÑÁAl.:? ¤ÂAj[OZ_x001E_ÈA+ì+»V×ArK©N_x0003_HÖAÊk×·ÈAQ_x001F_¼[_¾AN/J0_x0015_ÈA¨yÒ_x000B_ÄA;GØúh{áA×'O_x0004__x0006_4ÂA¸ûKëÖzÆA_x000D_Á\àûÚ½A¢~£yk ÂA\½'[Í¼½Aÿ*À1_ÔAYp_x0001_¬WmîA¦ÔNæ_x0010_úÓAÊiº_x0014_¦)ÔA¬Æ^_x0001_üÇA#_x001A_;ÍAj_x000C_1_x0005_?äÒA_x0002_u×Ð,¨ÃAôË_ýUéAÎöKâ_x000E_§ËAß£éÕAK_ä_x000F_Þ.ÆAä&amp;z£dÖAVq _x0018_õÈAïã&lt;_x0006__x001E_÷ÑAIñF_x0001__x0004_ÁAJñÅ{ÅAI_x000E_O%¶ÇÏA_x0011_r%ÎÈÚASÓ«è£ÅA·Å_x001E_õ1½ÀA¡l¥GoÁAæg,_x001D_3ÃA	¦²À_x0003_	¾Am!_x0003_ëÑA;W._x0005_©ÔAeA4ÍÍA_x0001__x0002_ìX0öÙAlaS&amp;àöÃA_x000E_YêÝÑA_x0012_§ ]_x0010_³ÑAFt¤ÇAã_x000E__x0011_QñÉA^_x0001_É.ÖA_x000C__x0001_bß±ËAÅµÃ_x0001_±ÇAµ$_x001B_öO×A_x0019_+Áñ?ÛAHþ'jGÜA¸_x001E_vÜ_x0018_ÊA¢]»ÄÌAQ+)A¦_x0013_ÆA^_x0018_v´àòÃA(qÊ_x0005_âÃÃA,ú6êéÂA:_x0007_u°ìããAôÑ1]ÃA]·7aâA@ÚmÓ¾Aì'qk.ìÊA­ô2eÒÉA­¡Eið_x0001_ÉA_x001D_-ØUÀA Fá_x0017_	3ÂA_x001F__x0010_¬~MÆA_x0013_s¾WÑÝÄAJAôKJ`ÄA\û_x0014_«{RØAÖ3á}_x0001__x0003_SÓÑA¡0Î_x0008_^ÔA1ÉýtX$ÐA_x0015_¬½(¬kÑA1¸3_ÎA¨:\¡1åÄA|_x000E_K7ÔAÜ_x001B__x0002_i\ÇA½QÈù_x0001_0ÀAéVÍ¬¼³ÃAVÿl_x000D_µëáAÛHô¦ÁAÊÕûÀÌA_x0004_½EÒAH%:_x0013_íÈA¸_x000D_®8i¡ÇAÇØIãôØAWó°_x0004_¼ÁAÝrS¥r¾AjÌ_x001D_0ûAÆA«Lñ1ÇA&lt;&lt;_x001C_oÄA_x0010_Õd(dÎAM×Ò[ÇÐAêÀ¨?yúËAÞQI_x0017_ÄAEMÃ&gt;~ÑÉArDºÒAS*1×IzÉA_x0001_dð§yÊAð¸ÅyÒÁAv¾8î`~ËA_x0003__x0006_È7S]ÑAÔæ¸U4ÐA ·_x000F_¨ÎAÌ¯2´*0×A¥ý@}ßºAlv_x0005__x0008_[ÔAWøßÞÏA_x0003_sâæ¶#ÓA|_x0010_ï»_x0019__x0010_ÓA9Lò_x0005_g_x0008_ÐAÕm9ÉIqÀA0ÎÖ$04¿A4_x0001__x001F__x0002_CÎAî_x0007_."G4ÂA_x000E_û6_x001F_n¡ÑA_x000C_M_x0004_Ô°¦ºA_x000F_lx1ZBÄAæTÖªÊAYvwnÈAñI_x000D_röÆA%[ÈTÌA£MÝ_x0014_ÕÊA	AÏN¬¡ÓAm#_x0017_§ÕßA0ÃK|­¿AP{íÏ,iÂAhÑ[=GÈA±ø_x0012_%o_x0011_ÝA£ìöÑÀA_x0010_"_x0017_Å_x0005_ÈAc³qEÃA_x0015_8:q_x0001__x0003__x000C_ÆÊAÅwxkG½A¾ÒéþÜÁA_x001E_¿5$^ÔÁAþÎ~¡ö_x0019_ÕAV0i´;ÇAdJ0Î_x0002_%ÄAh¦	_x001C_ÇAGÉþº·¿A&lt;ÝÏßyÈA];½$òú¼Aô¹GLÎÌAÝ«R=£ ÇAåúÊzí©ÐA¸¾¾ëÂAF_x0013_Þ_x001E_ÉÈA~_ôªB·ÏAL_x0012_0sDÃAl|_x001B_*­àËA¬è`@ÄAêªTÊ¡ßËAO²W¹b_x0001_ÊAâZEH_EÎA_x0014_üîÊA@[*_x0018__x0002_ýÇAh_x001B_S_x000F_³ ÏA9úOå_x000D_RÀAucì¨çÐA_x001A_úl1_x0013_ò×AlòfZÚz¿Af÷_x001B_ @#ðA_x001D_4ÕÆëÐA_x0001__x0002_ß_x000B__x000D_ÉAù_x000B_-óÓMÑA:_x0008_2_x000C_áäÇAÞ*ÉÝÉgÒAç¸O_x001C__x0004_0ÅA)-_x000C__x0004_¼A}\ä/AÄAP,¯Ý|ËA³XæLx;ÝAËZ_x000F_ïlÿËA|+xr}ÂAÎâÛÌA.3Ewã¾ÂA_x0006_ïè_x000C_T_x001F_ÎAy_x0012_ñÀAË2qEÅA_x0019_V_x001F_M-ÈA?DòamÑA _x0016__x001C_¿¿Aú7ILÆA_x0012_óå­ð_x0006_ÇA²þÃ\ÝÁ¾A¡¼_x0004_k&amp;_x001B_ÁA_x0008_l{7'ÂA*bS¿+_x0011_ËAWMÃLmnÍA_x0014_b¦¸mºÀAÈÜÙspÃAfäÊTÁA_x0002_%'¸(ÓAP}w_x001A__x0007_ÿAß¸S_x0001__x0002_Í_x0012_ÕAÏD½_x0004_ÄA@i÷¯f_x001D_ÄA_x0006_IöRËA_x001C_Ì324ÒA8eRïþ¿ÀA©¥È-ÑpÀA_x0018_ÓâàóÄA_x000F_{5fÜâÂAÅ'¯¶eÑAð_x001A_ÖYÉAÑ3z&lt;#ÈAºí_x0015_Â~?ÓA@vØAÿ+Â¹F'ÍA_x0019_ÜlÚPÊA=o¿FC_x0017_ÂA&lt;Ë_x001E__x000F_´_x000C_ÄA({B}_x000B_áAöy_x0017_Æ/_x001F_ÂA8}IÄA_JÆ&lt;ÑAå§_x000E_Ì9ÀAº_x000E_¼Aw8ÛAbFñKÞöÐA¶B:§%_x0015_ÄAá9òQÁÌA¢_x001F_*é_x0013_­ÐA_x000B_±¢PÉA&amp;ûN_x0017_ÌA¯5)¹»Aâ_x001D_U|qÆA_x0001__x0002_úÓÊK%ºÛAª»éú_x0019_bÆAõ;`%_x0011_bÛAK]a_x0002_§_x000B_ÇA_x001A_[è±gÒA¹7´QËAÓ½hýÙÕÆA_x000B_5(³µÇA/Ä=¸}+ÔAîÀßmJÐA®mhG_x001E_ÈAjk½=XªÍA&gt;6ª&lt;ËA_x000E_SÏ_x0008_û²ÆA×ì¿[j×AÁ¾µ/ÉAã_x001E_·ÑÐ_x0012_ÃA_x0006_ÿâeÅAðêàJ3ÉAz©cêR+ÍA¾Ü@_x0002__x0017_2¼A_x000B_"®¿AMÎÇ_x0017_UÎA_x0017_u3_x0004__x0015_ÉAºê_x0015__x0001_ÄA_x0004_Ñé÷_x0011_ÀA_x000F_b~¨ÓdÀAV&lt;ôÚÄÔÁAvÐSâFzÒA_x000B_±ÿäàA_x001B_Ùã_x0018_c%ÙA_x0013_é{Ô_x0001__x0002_AØAÚY}âÁ_x0013_ÈA_x0013__x000D__x0001_&lt;ëÅAEf_x0012_¾_x001A_ÈAø@:ÎnÇAHÕÈgÁA¬	H¤=xÊA;dö2õÇAÅÄªJÒA4î8ìZÅAë_x001B_íyò_x001B_ÀA%ß_x0012_Jy¿Aàf{ûCÚAÒq½/ºAçÞ7DiÃAXà¼9ÄÅA@Awì£ÓA_x0003_ûy½A¥Áã½AÞÑïå²«ÙAÄòCcÓôÏA,@®%¸¾×A÷h-¡dÑAÍ3fh_x0002_NÇA1ZsÌºuÉA_x0019_ÐÍ¤WÁAXUñÏóÅArÏ;ÆDÝûA¦Î»¯ÈAØ°k}dÑAj_x0014_ÌÓ_x0008_ÃA_x0017_5V\_x0019_«ÕA_x0002__x0004_LdO´oÅA`F*Õ_x001A_AÃAJ_x000E_«¹Z®ÂAÈP(ÇAÔ!LíÐÁA_x0011__x0002_ÒÖ_x000F_ÐÐA³-®ÇAÃe¢öÔÔA¼dRÞ_x0004_ëÀA?Ù$õÆA¿é°×ÁA0"LÙÏAViñV2kÄA­À!ì©ÿºAÔ'þ:ñ&gt;âAÉ`Sj×A-~4Ï¦FÈA-_x0006_âwºA_x0015_ÎàöÂA=Ù¹Ð_x0003_äA_x0016_@_x000E_gØEÎA1K¸Ò¡hÈA²_x0001_$ÄA	PG«b_x0018_ÎA*\_x0018_lÞÈA' D'òËAª_x0014__x001B_&lt;mÍ»A&gt;½Ïö2ÁAªchükÏA4N~è_x0007_ùÐA[_x000D_~°_x000E_+¸AsA_x0001__x0002_1IÐAì¬½U«=ÒA_x0015__x0014__x0019_-TÈA_x0015__x0001_wöA_x001B_ÐA_x0017_ò_x001E_OUJîAÑmQ¨w¾A\r_x0010_eÅAXù_x000C_GÍAJÓ?ñ[XÛAæÍð¥ô¾ÀAÍIe&gt;ìÈA¦ðz_x0014_Ï_x000C_ÓA_x001E_·Ä²¯ÉAÝ4c[ÓÛA0ú_x0010_ÞÐÆA?ût¥ÂAªãÎÕûÁA_x000B_V`LR:ÑAÑy¡Â¨òÐAC²&amp;_x0006_d$ÑAA!D¡¿	ÃAÔ(!÷ÂA_x0006__x0006_6_x0011_êÔAN_x0007_kPZMÊAc_x0013_%,*ÜAv_x0013_¢áµÀATÚà2?ÓA_x001E_Iµ¯{wÊAÈ?_x0013_¢h£êAìüEn8_x0010_ÁA{_x0013_àCzÆAhulËA_x0004__x0005__x0002_¨o4_;ÆAÌ@çTÆÈAÜÕ¡_x001D_:ÀAK~-v_x001A_#ÍA§_x0016_\ñåÃA_x0003_]·NúÁA¬Ñµ_x0004__x0002_ÃAXøäkï_x0004_àAìBv&amp;#f»A_x0003_!p®¾EÐAô_x0003__x0010_&lt;UÕA±_x001A_Ë·ÙÏA:_x0002_ÝøhÄA¶nëàÒA_x0001__x001E_FNÆA_x0018_\Ö$^NáAb¸_x000E_ßAÜ_x001F__x001E_ú~ÂA7Á1ØAÌ_x001C_òë_x0016_¿ÂAÞà_x0012_1_x0016_÷¿AÍ¿kÄÃAÍã»/bÐÆA¼Ê¹¬¾]ÊAOq-îËA©s_J	òÀAJNm;ÅA3pF}_x0017_ÉA½&lt;úfÈA»_x0008__x0001_HÆA´`åßA_x001E_í´p_x0002__x0003__x000F_®ÐA=ü»`_x0010_ÌA®KxrÛA|äúB]ÆÂA¯|ÌëúÍA?m©º_x001D_÷ÀAOp%úùvÐA"]êó}ÞßAù5üûhÔA_x0004_×ÓsÍA#Î%I¡_x0001_ÄAÊ_x000B_í_x001E_BÔÅA¥X]^7ÔA0__x001D__x000D_Û`ÅA{þ_x001C__x0001__x0006_aÐA×g·«_x000B_°ÂABÀ@³ºA_x001A_U8_x0011_;ÃA8@n¬Ó´ÀAÍë_x0001__x0015_ºÑÂAò_x0012_ó²[ÃAøvÂHÃ_x0007_ÃAáõH@ËAÚ_x0012_E_x0006__x0005_ÓA~ T_x0004__x0012_Ä¾AHOá_x000C_ÇÁAqp	NÅAL¦sØ¢ÏA½,àA7_x0019_$y)ûÃAó&amp;ÀvµÂA¨_x000C_;º}ÃA_x0001__x0002_ÂVmÑ÷_x001F_ÐA_x0013_0beá_x001A_ÊAVåÐ	ÿ_x001F_ÄAô0.âÌA	'hF}^ÅAÜ_x0014_÷¸p=ÇA&lt;U®_x000C_ÜkÜAäóÊÜ¹AØ ãï_x001F_ÖA_x0006_åÏ=ÂA	uÑo=ÎAÆjU^ÐÀAxjgàPE¾AFZ¦EìnÀA_x0012__x001B__x001A_fÓTÏAmìw­ÞMÎA:æ}ä]ÍA»G§	ýáA_x0004_Ô&lt;(ßÇAi¡Ä¸¾A!(®'sÚA¼^ÀVïÐAÃo^óîÆA½NïîÆAt_x0002__x0013__x0008_ÜÄA^_x0003__´E_x0001_ÀAÛÎ_x0005_%%ÁA_x000D_éýB_x0011_ÕA6½&gt;,bËAÜ'uÎ_x0002_yËAq=É_x0001__x000C_ÇA`E¹_x0002__x0004_q?ÈAY8ã_x000D_ÒAÇ.ow_x000D_àA¾9¯b¢1ÒA¡Ù¡ÊÑAâehsÙÄAH¯bÅA_x0012__x001B_ÚÕ_x001F_ÚA¢ïM_x0013_ÌA¢hNõgÃA4&gt;Åáî¼A&gt;yú_x0008_Ò ÐAxgéÓÒÌA¸66ÂA$_x000B_S¥ZÍAì_x0019_ô_x001F_ÓÁA0s­_x0001_&lt;éÀA}_x0006__x0002_ÆAµÊåqÌAlè#Æ_ÂA&lt;µl,wÇA"_x0016_Ö°¼AQ_x0005_{gúÿÔAÉªÍJÜÇA#ëÂ¢ö¤ÂAþc1×xÞA_x0013_&gt;vì÷ÇA_x000F_ñÙ²­ÕAÊd_x001E_Ää\ÒAV¢ëb_x0003_ÐA_x0013_VXÅAçßäØsÃA_x0004__x0007_?	«ÕþMÁA@ø_áÍA_x0003_Qâ¤u3ÈAúÌ_x001E_el_x001C_ÑAÚ÷ÔAÚRcI_x000D_|éA_x0013_u§ÒþAÃAGC²ÂAì´ÚÓÌÍÔAü¢_x0016_Ù%jÒAò¨»_x001F__x0012_ÅA2Ót«8~äA¨aL_x000B_ÏÄA_x0019_Ñ··øÄAóG7îÎÉA_x0014_E¬«vÂA_x000B__x0013_Ö_x0017__x0014_ÉA33Y±®áAÔ?Q_ÉA8®Ì-ïsÆA&gt;_x0016_J_x0002_B_x0019_ÇA_x0012_ $k_x0005_cÓAïç±QãÌA?^ÐD½ËAÌüØ_x000C_¡ÄAXt~2ÐA[_Ü_x0017_!ßA_x0006_Y·ÊA|yÚUÝü¿A¬`áRgÈA_x001E__x0001_;ä+¹ËA1x?_x0002__x0003_\¦ÄAdÉ´TËÂAé_x0012_67[(ËAüAùS­_x001C_ÈAQ5aÂVÌA,_x0012__x0005_ÀñjÅA¾ _x0006_OËAýª_x0001__x000D_8ÕÉA_x000F_Ò°nÜÖAdA	èÌWÈA&lt;ø0ë.rÐAV¼q_x0001_Z"ÅAßrnØ41ÐA4&lt;µ_x0019_±¹ÀAB4I4ßÐA°wß¬ÁþáAu0]¸¢ËÂA´×ªÁ$ÈAÃ7§_x000D_s¢ÆA°O/°ÀAùNý½L'ÉA_x0008_r@©ÑA_x0012_à§_x001D_¢ÅA]uög«mÕAt_x0002__x001B_+óÉA,Âr­¸_x0004_ÅAÕ¾ãkÂA,t_x000E_aÂÃA£Ò_x0008_/¶DÁALÕÊÿz§ÎA_x001B_ëù~_x000B_IËAZ%EPp¬ÈA_x0001__x0002_i¢mhNÂAÞà+ë¤¿A¼LâI¾A2_x001E_2aõÊáAÙÅ×[­_x0003_ÐAáºà°õÓA`Ah+e_x000E_ÆAøÔÖé»ÊA_x0014_ëº_x0002_ÍÐA¦jlmXÌAx@_x000B_wÉÄAq"_x0001_Rä_x000C_ØA_x0019__x0004__x000B_nvÉA_x0008_ãÆ4mÓA&amp;ª0E÷ûÁAO!ÍALºÆAvJ=nÚn¾A_x0012_¼bØß_x0006_ÅA {b_x001D__x0002_ËÆAµV%ÞÀÛAwïÆÃðÔAì¿uO_x0006_ÁAù,_x0015_ÑA¿Í eÞìÐA ¸¨ñ}ÂAîV_x001E__x0011_`IÕA÷Â|ÒC%ÖAöT1e7_x001D_ÀAÃjÿ_x001F_ÎAÍ_x001B__x0001_ûÕAwàÖùsÊA§_x0014_)·_x0001__x0002_mÍÄAh_x0002_`Ì£ÁA_x0018_î_x001E_-¾SÐAq]±,²üÔA¼_x000F_Ùc±¿A6Àæ_x000F_XßÇAXGéTjÂÈAÜ²A_x0001_f9ÏAn_x0003_äjÄ¯ÆAÁlu^fÇA_x0015_´h¡¿ÀAìDÐÍöÊÍAî_x001B_aûÇ5ÌAüÝ,_x0018_ý_x0015_ÑAÑÊ6D_x0008_ãÃAÎ©òÃÿÁAzï`~HñÁA ÁF_x000B_ÒA¢ëøAÊ½AI¥àí­ÉABK_x0015__x0011_ÐAJðîI¥ÅAtZî_x000B_^PËA¥ü+%ÞØ¿Aä6J?\ÆÅA$Êçº_x0013_ÅA¼/«idÌA^×/ÌI)ÃAÜBM²ô_x0004_¿A­³ZØ¨%ÔAK`Þ%v$ÄAjýëþDéÂA_x0005__x0006_w_x0004_@qáÈAfúüåÇºA&gt;A_x0005_[¡ÝÀA_x0003_T"ÐÐÎA;­k_x0014_ÄAßúþIÓÂAÉ0ßÔ]ÆA'úc\ÈA_x001F_Üå±ÐÈA_x000C_»Ý_x000E_ÃAL-_x0010_NÁË¿A_x0002_`ÁÄÄA´¥o¿_x000C_ÕA_x001D_D¦eQÿÀA,&lt;-bé°ÀAÉ_x0002_åð£ÀA·N³%ÕA}_x0018_ÓÛÃAÅI_x0010_ý#àÅA]fû=å_x000B_ÇAB¦_x0001_*å¹A0z4UÞaÈA_x0003_»øZ_x001E_iÅAËu|_x000D_7ÉAÞA_x0010_XÅúÈAÉiÁAD£_x0010_6_x001F_ÍA}¿üã4ËAÈ²3]­ëÐA-§ºïwÅA_x0003_õÄAðÙÉñ_x0003__x0008_L;¿Aü¹Û©3ìÀA,àóìZ&lt;ÄA(dG_x0005_ÍmÔAþÁ&lt;2ÍÃAÖ®5¨_x0006_Ð¿At7_x0001_ë®ê¿A¡=j_x0008_BÒAäv!#gÄAÊ_x0017_áTöÅA×È_x0018__x0013_v_x000F_ÃAünpSÜmÃAé_x0018_håóð¼A_x0002_	F[ÆAØ_x001F_æPÊA±XµJÏBÐA_x0012_¯=a9¤ÍAîÉ¨þÀA_x0007_tû_x0011_&lt;ÂAæ¾	á&gt;âÇAþ1jÜ©0»A$Ð0÷ÓA/_ìë+_x0004_ÐA!P_x001B_x_x001B_ÐÆAËw!·ÌôÈA_x0010_Á ?º_x001B_ËA¯óYÂ³ÈÀA_x0016_¡Ö·ÄAu_x0008_Ê¤-±ÈA¸¹_x0014_ª_x0011_ÍAªâ´äÄ£ÑA_x001D_at_x0012_ÍÆA_x0001__x0006_Y'_x0005_Vï_x001A_ÛA_x001F_Õ÷ü_x0007_³ÃABðyñ¡ÊA¼_x0017__x001C_ÔûIîA;_x000E_ü½­®ÅA_x001A__x0019_iª¿ÉÇA®5HòrÂA_x000F_ö&amp;_x0013_ò´ÃAsz_x0014_^_x000E_äÅA	e&amp;,³ÅA	Wz_x0016_êÓA_x0006_mKM]ÚAÄ£°_x001B_WÀAUV_x0003_*`_»A¸[&amp;ÒðgÀAAæh°fÓA°@d=_x0004_lÂA_x001C_¾w&gt;êÓAG´4m)®ÑA_x0015_PS¸ÀÀAFP§ÆAé¡³Y­¿AÈp¾_x001C__x000D_`¾AUãSb&lt;ÌA»z©¹í3ÂAViNöå_x0013_ØAu¨lÞÉA_x0001_:3&lt;¤«ÓA&amp;YiÌÇAD¾_x0002_X;ûÇAnÅÊrCYÎAäÄ_x0002__x0002__x0003_ô{ÅAþO_x000F_1¶´æA¡ÿBT÷ÆA{íñ_x0014__x000F_ÊAá=F_x0004__x001A_ÕÌA£{KRÎAÀ\_x001B_É;ÆÓAúrÈ;ZáÑA_x0005__x0007_ÿÉGÌA×d6éªoÅA]blq_x000C_XÑAÄüQ	%­ÒAÜ_x000F_Í5ÈAu_x0001_*RË³ÐA¬L9ÕmÊAãVSÖùÁAgÏoÙy_x0002_ÃAµq1É_x001C_\ÉAó²\ËÆAÍýÌb ÀAúaá_x0012__x0012_¦àAj_x0001_L|TÁAd+_x001F_à/ËA^'!Íâk·A_x0001_~ñp ÒA|ÆÈÇRÐAKÝ_x0013_³ßA%.M¬	âAÌÒ:iMÎAN4Pæ_x000F_ÂA4Í1}bÄA&amp;-õ_x000C_3D¼A_x0001__x0004_Úú¡_x0001__x0016_ÌAAJV¶ÈA÷]ÃmÀA(0ôTl_x0004_ÃA&lt;-\Á±zÒABà¥ìÑóÂA´wu%ÐA_Ô¢^¯ñÒA_x0011_Â0UGuÑAt2;hêJÁA_x001C_0,+ÔAÚ_x0010_&amp;L'õ¿AJ#S½[ÃAhå%_x0003_øâ½AeÆè_x0016__x0002_ÉA­µ_x0015_	{.ÃAÉ®¨Ë_x001B_ÈAâ¨ãuöõÖAêÐt_x000D_«%ÅA"¥Q´Þ_x0008_ÇA_x0001_«_x0008__x000E_ÍwÂA[JyÝ¯AÑA»w$ÇA·K[ÀeÑA^û!¾xÎAµ_x001F_Â_x000F_^ÎA_x0019_ãú9sÎA_x0015_è½_x0014_ÍA_x001A_(¡ü¤QÂA_x0010_·R@¾¶ÃA°_x0003_,¸3§¾As-++_x0001__x0003_öZÌA3m?³îÔAê_ÌíãàÁAbm`ïÂALá]ÈA _x0012__x0018_ÐA_x001A_ô¬y¨ÀAzcG\'nØAôO«±_x000E_ÇAéTØÑ×ÈA_x001A_GV¦ÂA6I¤_Ù1¼A_x001B_%Ä+óáÜA_x0011_%ú,|ßÓA|´ÑÝTâÁA{(](i`ÇAf_x000F_CÁûÇAn¶ ?ÇÜÌAÇ*³_x0010_·WÕAÎ\Ð_x0004_!ÒA_x0003__x0019_Kt_x0014_mÃA ÿ_x0002_Ù¬ÄÐA"÷F_x0006_O¾Aä}t±_x0003_"½Aªå_x0015_¦JÖÈAêÓð­ÏAÒ58__x0003_ðÄA®ÙøXs_x000F_ÂAðÈß8N×AÂÑÕî½MÌA^AêL¥ÆApgEÝX8ÇA_x0003__x0008_ß_x0008_Û}áÂAÊ$nñ_x001B_5¾A_x0002_mþßEÔAv?BEEÇÁAQ¤/&lt;-ãA¾wUG7 ÀA¤ÿÛÊÝ_x0013_ÇAÀ_x001B_E«¨©ÇA_x0017_ÏÎð]_x001F_ÀAU¦_x0006_¥ÀA_x000C__x0001_Ú_x001D_^®ÇAn¢ì¢Ú»ÃAnÖ_x001B_Í-1½AÎ_x0007_LT¢õ¼A_x0005_8{­_¾AÐ=§F+ÆAsÎ§Ç¡_x0001_¾A¤¿,÷_x001E__x0005_ÑAÙô¯_x0002_ºA´*MÊÎìÊAî+_x0004_ãs_x001B_ÉA._x001A_~(oDÀAGl8_x0006_ùÒA\]!h_x0016_gÇAâëqÈÒAäkk{RëÂA8°ªd!{ÌA_x000D__x001F_a©7ÄA:6{y¿_x0010_ÑAÅ}Í_x0007_ÇAv_x0001_¦Áz_x000B_ÅAIY1_x0001__x0002_öjÃAÁ´óÆâÌAÅQ.y_x0015_ÝÀA¯n_x0003_Ïc7ÏA_x0003_?G_x0007_GÈÃA_x0019_Ak­ÈÈÐAÍh5í×ÉA¯Ä=fuêËA_x0015_Ú_x0001_°«*ÐA£_x0017__x000F_æ_x001B_aÒA·Ê!¯ÊA_x0018_X_x0016_('eÍAäBÑ.ÿáÒA·,öÕ-ÁA_x001E_3't¤ÀA£§åÓÈA,;#p7ËA­7°_x0006_Û%¾A&gt;_x000C_qJ¤_x000F_ÖAA_x0016_~Â7ÉAÙû°ÒÖ½AvàléY_x000C_ÒAoîën@aÎA_x001D_U_x0004_uËAcü_x0017_ëÄÏÉAO$\_x000B_¡ÌA¸ÎGE_x0018_ÁAØç4Z_x001B_ÛÝA_x0014_:@_x0012_À`ÇAÂqºÀAUövÀï¼ÄA_x0015_ú³ÎqÄA_x0007__x000B__x0007_YJ~Ç×A ëëÅ±ÄA_x0003__x0012_,_x001F_ñáÂAÎ3nu£XÁAóJø_x0005_ÁAø©_x0002_­1ÓA_x0013_±_x000D_¤ÜÎA_x0005_¿lêåÚA²w_x0008_´HØAs±6b½ÇA8ðoKÀÑAà¡?_x001E_ù_x0004_ÖA_x0005_ôµÇ½ÀÑA_x0010_	§ë5(ÊAØ_x0004_ÞYÖA¹Ï ¨}dÎA\_x0007__x0018_÷ÆAÂMÔöÆA²s©©káÈAÄºëC¡ÍA`½_x0012_ø_x0006__x001F_ÇAã='åþ_x000C_ÅA_x0006_ø°öÎA&gt;H^9¥­·ASfªà_x0015_ÌAn¿+6vcÂAW_x0017_º-Ù`ÁA_x0003_äáç¸ÃA_x0003_NZáÌA+_x001F_ÂÿùÈÑA»¶_x0001_åNÔÆAò×_x0004__x0005_×wÇAÜ6_x000F_h_x001E_©ÆAR_x0004_&lt;ÍÌÂAy_x001A__x0019_ùÁALSv_x0003__x0007_eÒAà³_x001E_ô]çÉA.·»_x0002_«%¿AX¥P,)wÔA%;5Ð	ÂA¡Æ9àPMÜA\_x0002_%ré¿A ÖlLÊA]¿±Æø¶ÌA²áªùÅA°_x0016__x0017_AXÆAF^Þ=_x000E_ÆA_x0001_øÅröÅAïà_x0017_ÏALdC²3ÑA_x0014_ú5RÈAÂ_x0010_Ð_x0010_÷ØºA_x0012_=_x0011_ß´:ÄAêòØûÁA_x0003_K¢#DÐAþdÏ&lt;YÎÃAãy_x000F_6ÃAoð#®üÌA~Ý¼ÐSQÑAªFWã_x0006_øÃAÉ.2;ÖÀA_x0006_ðþR¾ASæ¥"_x000F_ÆA_x0001__x0003_¥¨7ÀACg_x0018_3ÀÂAd±æ&amp;_x0011_X¾A_x0007_*uIÖÆAG_x000F_íµ2ÊAøæ_x0002_Ã_x0008_ÏæA_x0003_¶òkËA®RØò2ÆAx_x001B_·VzÃA:a·éTÆA_x0019_!'ËA9±î#ÉAä¾÷=ñ_x0006_ÄA®ô	(9ÀA¾¶ÏX"qÏAüaÀ,_x000F_ÀA_x0002_I;Z´ËA´r%c5ð¾AÎõ³®	1½AÄ=øj_x001B__x000B_ÅAfÀ_x0001_þtÂAï[SÝ¹ÒA¢_x0015__x0008_bnÛAOªÓÄïÐA_x0007_5_x0003_Ã_x000B_-ÃAM?_x0005_ÄAèu÷¿NÉA¨!~e¬ÇAmM¥}×A_x000F__x0011_S7sÙÈAOOõäS¸ÄA¬iÎX_x0001__x0003_á	×A*¤gkÏõ¾A_x001D_W±_x0008__x0016_6ÊANÒø_x0015__x000E_ÉAòüÙãzÁAuÝÁATò0njÒAhãøÿ´_x001D_ÉAl0¼OÇA_x0005_záIâA'MpV	VÄA_x0006_5¨¡ïÔA_x0005_³_x0007_=ê¾A_x0001_¢O_x000C_D×AN¹FÁA@oµËáÍA§ËæÂÉA_x000E_´ò:SQÌAucjB*|ÓAæ;ÎÏ÷ÏAà_x0011_z'U#äABÒ¨ÇÐMÀAØ7ºáAxíÒ__x0012_ÀA_x000C__x000F_ÓÇA¡SÃLÂA_x0011_³X_x0013__x0013_ÊAK¦D{CÃA°uõgìÉAç»I_x0002_®ÃAm&lt;_x001E_xa¿A)à]õcÁA_x0001__x0003_kzxO·ËAÔÔ_x0002_¤ýËA·øDê¤hÒA_x000B_ú?'_x000C_¢ÑAÃÔ¹;¿ÊAQÐöóÓÎA)¡ã@¬ÉAÌwé_x001A_1ÄAsö_x0013__x0004__x0007_eÄAåY98ÊÂAø6it®nÕAe_&lt;=_§ÝAU. _x000E_MùÅA_x0002_¡RþVÁA.\_x001E_DvÈA¥Ù³_x0002_uªÁA_x000D_¯1çòUÒA_x001A_ZåihgÃA_x001E_õµïHïÇA[PÛ	PêÌA"tfT·ÓAdÉ©óy¶ÂA¸GbOmÉÊAæâÍÀU»½A)°W_x0017_ãA_x0001_£«Æ	ÈAÚOÍF`¿AmÀOÏ-?åAq´:×³	ÃALD~s§eºAeß(\e0ÉA¦s30_x0001__x0003_z4ËAu¥6VøÄAa|î2PÔA éUã_x0015_GÞAä*8oçuÌA_x001F_5Ö©Ä8ÃA_x0003_\n5lVÄA_x000C_Õ`6'ÖA¯ùbÐAÒL¸ëZXÓAIIBÅ§ËA_x001B_':Ñ_x001C_!ÃA»ïû_x0018_aÍA_x0006_½ÒXmè¼AØÕ_x0001_A_x0001_SÃA_x0004_;ßè._x0010_ÜADHJùªI¿A@a6L	ÚAñ_jÅAçÔYpkÁA_x0002_ûò4ÒGÔA¿º°Ìt½AC¼¢z¯½A¦Ã¢°¿ÿÕAoâ¡ÛÎ_x0004_ÆAª7C9ÃAS¶?¤çÄA,hPîÍ_x0003_ÄA&gt;é]¥®ÎAA:¾m~½Aµ_x0012_Zà_x0011_oÈAÄ_x0004_ª5¯hÈA_x0001__x0003_ÇÍ=N_x001C__x000C_ÔA©_x001E__x0005_øhÇA_x0018_¨½ô0AÃAÆ&lt;´|óTÂAN-_x0016__QrÀAÖÄ&amp;_x001A_BÎÂAFêS[=ÂAENý´_x000F_Þ×AàÌÚãÐMÆAn!¿gÚÃA~ÓN\3ÂAD¸dû_x0011_ÃA4ôâ[GÀAr_x001C_o¬ÌAÜnî&gt;õÏA_x0005_Ôs°oÇAÑðÅ=ÑA©Åsîº2ÇA&lt;}C_]óÓAlJ¹A^Ð_x0008_KîÅÀAºûõ9X_x0002_ËAdhyÊA~¤_x0003__x001E_d»A_x001A_UP^_x000F_ÂA'XøðÚA¼ÑF¦^¯ÍA(Ë¹'û_x0005_ÒA¹jÀA:E @0tÅAgÜÉýÑ?ÁAæª3¸_x0001__x0006_ÐA­.£ÊÂAúL÷gi'ÊA_x001C_Â_x0003_átZÈAVCÖëÓzÄAÎuÎyAßêAâI{s_x001A_ÆA_x0004_ü^z_x001C_&amp;ÃAÔ_x000E_ß_x001A_ÌAË¹×Â/³ÆAû_lfª%áA_x0002_Æ-Êª	ÇA^ó,­&gt;ÔAØà!óÿÂAÐ{_x0014_FØÄA~?_x0017__x000E_Ó½AÊH¯L_jÇA´ÿÏ*çÙAuù°Æ}ÃA_x0007_ÞÝfkØAPî@Ñ¸ÁABOûçSßA4j]ÏN½A\3_x001F__x0005_ã[ÇAB§Ï-4ÆAF= d­ÊAÉ_x0013_Q&lt;ØA$ÛP±_x0004_?ÌA_x0011_g_x0005_-ÌAõhÒ¸ªÀAW¾&gt;U0ÌAª³_@_x0007_GÑA_x0002__x0005_Q_x0018_HñÀAþÏT¯UÅ¼AR³_x0004_w+¬ÏA;ø&lt; VÜAH;»Nª¶ÌAbþÔþ4ÈAÑ¡6»DÃàA\_x0016_\~ÚäÊAýÎ]¯ô¹ÁA&amp;_x000B_YTõB½A¬Y¤ËÖ0ÁAfI¦ÿ_x0019_ÂA_x000D_l_x001C_ÍsäÑApÀiöÅA²/PU .ÄAê_x0006_.b°·ÃAL_x0004_B_x001A_bÛAÊð}ÊØzÅA«%ó/2£ÚAf8XÇ_x001C_AÄAQÞ1	IÌAí_x0016_%_x0019_vÀAxI¯_x0005_·¼ÂA_x0014_á^)èñ½AFrþ¶¯ÃA¿Æ_x0001_SËAfÈë	¨ÁAV_x0003_Y _x001F_«¿A²èåß_x0017_ÒA¨e Uj½AºÛ_x0014_?ËÃA»_x0001_³þ_x0002__x0003_ÎwÛA_x0004_©vpæÑAçÆQÎÂrÕAñÁ)æÍA(_x001D_]x*ÎäAï¾_x0003__x0015_ÀA¸¨c¹_x000B_KºAÖ/{¿ÊA½lôãAÆd¹ýalÊA^Mî_x000B_rÉAe=Y~©bÀA¸¨°$DÄA_x001A_»ö_x0002_ÁA_x0004_#Jÿ?~ÕAµáÄÜHËAÆ9Á3ÁAVúìoªÐA[´ÝÍÓÚAò"³h²EåA Êf_x000D_á_x0013_ÉA_x0018_ÆíÌ«ÎAÖ"_x000C__x0004_ÓÜAÀ)&amp;º?ÄAé±9_x0003_îÎAw6e_x0018_¾_x0008_ÐAÌ­XM(+¼A}ÿzãeKÀA\_x0001_$;$ÅÑAÈ&lt;®¬®ÙA Vîß°ïÂAiW_x0005_UË&lt;ÙA_x0003__x0004_¶ØÁ/sÂAþ_x0018_ÇæbËA_x0010_-_x000E_ÝgáA-J_x0004_å_x000C_~ÐAÞÉF1K_x0013_×A^y_x0002__x001E_3_x0004_ÕA¼ÑúÓA7%ÿMtÓAzõ¨×±8ÇA·Ú)ú$_x0017_ÕA?_x001E_ª/á}ÅA×g__È÷ÆAügEq*ÄAêÞ¤óê!¿A¶a_x0005_ºèÆAª_x0014_1±ðÇA°¢_x0014_©ö§ÆAjÍ:_x000C_-yÕAS/_x001A_±Õ.ÊATû*áJÁA_x0004_´¨ÁÜA_x000D_ßE1åAþäÒ¥bÛàA;­{ìÍAÆÇi½y6ÔAXHW_0ÞÙAãÖÏÁP¬ÒAæ#È(ñèÄAÌÿÙÂr_x0001_ÐAÔ^ª$ÄA#Öë_îÃA_x0017_ºé_x0003__x0004_	_x0013_ÒAöà¬YÛA_x0015_¤Ä]û\ËA2/xµ½AÔÔ&lt;G'ãA-qçM_x001F_ÂA®ë5~¬DÅA_x000C_8&amp;_x0008_ÓÈA_x0001_ð^ÂÃAÂ\ÉA/?_o~ÉA_x001E_µL6F³ÅAgsW,ËAt_x0011__x0013_{_x000E_ÆAæ_x001D_._x0004_ÂÕÂAÖ"_x0013_åÄAÃ_x0012_v	ÇÈAæ3ùÁA%¿_x0016_HÈÎA¨ò+sÏAÄ_x0005_7_x0005__x001F__x0004_¿A_x0010_=_x000E_þKY¾Ahýr_ð^ÆA¬ád2ãÂA·º°mÂA8x$-}ªÄA_x001D_ß'#~ÑAñTºÇ_x0010_ÐABÜC_x000B_ÁÌA_x0002_71çÕÃÅAÁ2A&amp;-ÁA5_x001E__x001F_#C¾ÒA_x0001__x0003_J+Î7m¸ËAQq_x001B_»ÌAôzx¶FùÀAþ_x001F_½VhÀA}Ûj¦p|½AÜ&amp;ÃAJÉAñå´zoæAº2fs½ýÅAË¢Ï²½ÂA*tI;àÀA_x0008_Áñ_x0010__x0011__x001A_ÀAbDü~çÄA_x000B_I_x0002_Þ	ÇAmáâI¿ÂA_x001C_·îE1|ÑAUþà_x0003_ê_x0016_ÁAÙ_x001D_1®ÒÁAP.¸ÉZÆA)½_x0001_`Ì?ÃAÞ7UÄAAãÆýÒ8ÉAúàBMêÇAè_iç_x0014_òÊA&amp;º|SH¹AE¯_x0005_î?Â×AøõÃAëRÿÄAqÔ_x001F__x0002_W¿A!:ù´ÐA_x0017_Kñ7¡ÀA_x000C_¤RQ_x0007_©ËA&lt;_J_x0003__x0005_¥¨ÄA-3_x000B_TNkÈA_x000D_ä_x0012__x000B_ÕA\T_x001D_2_ÔAd!Ñ«H¾Aµ_x0010__x0010_t×ÄA~}9_x0016_©ÇAå&amp;h_x000C_Å×A@BêÆA%Ã©\LÉAnA}»bÃA5_x001E_tÒl~ËAý	µ«K&gt;ÐA_x000F_\ö_x001F_§ÃA?ðÁQóÊA©Êì_x0001__x000E_iÏAÒÈ_x0014_¸þÌA~.z_x0007_ÆÃA&gt;ù¯gCcÅAÖÃÑfÂA,¿ÑÄ_x0003_­êAé§CYáÄArÊ_x0018_¦¼A`2¾¤ÑMÎA¹álíÂA_x0002_'_x000B_å¦9ÇA_x000E_{Á»»ÂA)ç¢ë_x000B_ÇA_x0015_ìË¨ÁA©Ï_x000F_H_x001F_AÍA=«p_x0004_(ØâA&amp;_x001F_ÙÉàÐA_x0002__x0003_ò._x0004_Ö»¿A Ó20æãÂAÊ,ÃûèÁA)ô &lt;_x0004_«ÉAPåçnÌ¼A=_x0003_¼äz±ÀAlÑ_x0018_úÿÊA»J6|*Ä¼A-Ï~¬­¦ÅAèÞp¹ü#×AizÃÐÈ¢½AGªÄZ\_x001F_ÊA2¸_x0016_þ\ÆA¼Áoyó{ÁA,¾÷_x0016_ÄAÆ¢grÀA'¸ÐY_x0013_éÊAó©µ]IFÀAý_x0001_Ä_x0002_	ÀA úî5ÜÕAr»s7Ø(ÎAÆÝKM=OÅA°}g+sÁA^`o¹A¢ÀA4_x001F_ùÃ ÅAyº9Æ_x0019_ËAtýSÈàáÑA¼9äeÎAQ_z"DÉAè¡yo_x001C_ÆALN9_x000F__x0013_TÍA9¡"-_x0001__x0005_ ³ÇAþÔ_x001A_NåÉA®9_x0004_æªÆAÇ_x0007_õe¡ÂAÄ!;AÐAoÚ_x0016_¡ÃAS;Ä®^ÄAÒócí$ÉAWEÚ_x000B_p¹½AûO	e%ÕAÌÃ?_x0004_æA8TË_x0003_ÆAP¨_x0008__x0019_¸ÂA¢È[ÐASÓäk_x001A_ÁAOÎ9_x0006_ã_x000E_ÈA$_x0019_¸¤	aÈAòý#_x001D_Ô2¾A¥bÅCEÙA_x0010__x000C_=ÀºA_x000C_§ÐãÐACõ_x0006_l@ÄÃAùD_x0010_uY×A5stì²ÁA#ZüeÎAà?¡_x001D_ËÂAH1Ôë RÑAþ|vïÔ¾A&gt;gc»ÎAT_x0002__x0003_áA}Kz¡ñÂAÀ":½:¥ÂA_x0001__x0002__x000F_&lt;P4GÁA8u7iÊÂAMÛ¥»ÀÛÉA2mñ[7ÅAø_¿PEVØA0 ÎÇAVÆå¾§XÀA&amp;ü®7K_x001F_ÃA³òsÇAÈb$ýÌäÍAÄ9ZàýÊAm2_x0004_ÙÿàìADº·O_x0007_þÁA+\þK/ÎAYf&gt;_x0008_ÞAg_x0016__øWÓÍAUº.}V|ÂA®RÁi_x0015_6ÜA§C'sÖÏÌA¤õ-_x0014__x000D_6ÆA L=_x0016_)ÐA¦¥_dÇA`Ú_x001F_¯Ì_x0005_ÆAkÊÚ°ÉAÚ`N¡ÏA*yá¶_x000E_ËAÜ_x0018_q¾ÔjÁA5 òë¿A_x0016_¢Ïzd_x000B_äA_x001B__x0012__x0015_'ßËA_x000E_ø0þxlÎAäüÅ*_x0001__x0003__x000C_BÆA´_x0004_æáebÄAå0ë+_x0005_NÎAÑ«ãÛ½¾Aö__x0002_O_x000B_T»AÐ_x0001_{(kÔAÅ_x0008_!xj~ÉAÚ½©_x001B__x0004_¼Aë_x000C_,UÎÉA_x0011_Ç_x000F__x001B_FæÀA_x0008_L°e²IÁA_x0008_@þ4¾AÍ±JK×A_x0019_5ó	oÃÐAÆÚ¤J§ÂA_x0003_h_x0003__x0013_ÌÒA+f_x0019_^_x001F_¹ÐAÉ¬_x0007_½ÓAR_x001A_OÀÎAPÐu_x0018_¯CÀAübs.&lt;ÈA©dþ£_x0010_­ÄA[_x001A_H¥èÑAL?_x0003_PÈA6q"¬BÃAý(ºÝvÏËA_Ê¾7{ÐA.´Òå ÄA°×_x0012_º_½Ap¾6_x0018_ÈAíìßggÓA_x0003_njçÉA_x0002__x0003_*o¦2Ò¾ÐA6`°¦¾A¼X1_x0015_ÌAm_x0012__x0005_ü9&lt;ÄAà_x001D_æØéÑAµbõ2!±ÐAÓô_x0012_õ¿_x000B_¾A_x0005_7È7_x001E_ÂAÂÍølÇ"¿AÈuF+ÔA¬CÐßìÌA )ZeHÓAöûÍ¡6ÄA_x0001_ö`¿æÐA_x0016_ìW_x0004_ÀµËA´¬f!sÅA7Èat¤ÉAFÒU'_x0017_ÍAª _x0017_M¨PÆA/M+&lt;ÉAÏYýXÁ_x0002_ÎA_x0003_äo¶I-ÎAÎ}h_x0004_²ÆAyeËäÐA&amp;_x0006_k_x0010_ïÁAlM_x0006_6ûÈAøÛiÜ)BÀAüqFØÔA ×_x0010_#½õÈAlÂ¾CëËÏAèX!/_x000C_¼A_x0017_5#_x0001__x0002_ëÐA_x0002_!t	_x0013_ÙÅAÓ©_x0002_ôìOØA_x0011_&amp;g_x0016_&amp;ÔADT"O_x0008_CÐAÛ*u ä¤ÉAýÛÖ-ö4ÄAx8ÿ°ùÄA¥ÿ_Î3ÀA6étÍ5_x000B_ãAçX'f:lÐANÁá¬fÁAÿþa_x000C_úËAè_x001B_=Ú¿1ÜA6Eç_x0017_ÕÄAGR_*_x0010_ÄA_x0012_a_x0003_üàÂA²/®ì_x000D_ÁA&lt;*	_x001D_ÒA@¢oöéûÇANù0_x0004_ç÷ÈA2cÈ_x000D_¦ÑA_x0003__x001E__Ú#ÐA;TDý3ÄA&amp;X&amp;_x0007_mDÄAè«CíÑAQ_x0006_x_x0004_¥fÜA_x0017_ÕVJñÒA4Ãk8f±¸AÊá_x001E_¬ÇËAPfd[ð¹ÈAý_x001B_[¼A_x0002__x0004__x0005_ÿ?q¯_x0001_ÕAñéÎT}_x0019_ÅAcÇ_x0010_á­_x0018_ÁA_x001F_EØü+ÇAí1¦­_x001A_ÌA¡	 ÕGÐAÐm¢_x0016_ÙÊÑA¢PqíÃåÆA_x001D_±ñ;ï_x0007_ÐAái*p²1ÌA¬^_x001A__x0006_û¬ÈAsÊTÎËA_x0003_~3ÝùLÈAK"{é_x0013_ÑA;,Ó°©bÊAëÀÕ{ÞAo¼_x0019__x0003_jÅA].DäÇ²ÓAß¯£#ÖAü½ÑÙÐAØ#¼*_x0003_¼ANâ%vÝÀAM éÞ7N»Aäø_x001D_ÛËhÈAãcè_x001E_kçÒA{_À|*ëÕA¾W&gt;ÙAkå³nÖ³ØAø53(ÃÁAµÌ_x0001_/ßÃAñqy3ÐaÓAV»_x000C_è_x0001__x0002_ª_x0008_ÊA¼Óu_x0019_µÁA¸|tw*ÅAÆ_x0012_s³PÊA²M]ÉÃA-_x0008_©¡µÈÃAñþì_x0011_'|ÃAx÷1µkÆ¶A¨_x0004__x0011_tÂA\_x0006_Ó_x0013_ýÄAn(£|_x001B_ÆAè[^;×A¯X3_x000C_ÈA 0æ_x0008_pÍÔAú, é¶ÃA`8	Î%JÎA¥°²&gt;ÐA|_x0005_&lt;ÄÇA^Âp2;eÄA_x0004_aÞ²|ºÇA_x000C_üp_x000D_ömÐAu_x0018_R|_x0014_EÐA·i x?ÓàAz_x0015_oMfSÅA_x0013_ÜÓÉðñâAxüý/û_x000C_ÐA_x0014_¿ó´òÈA8ÜâKWâA°ÏãXã¼A~H_x0018_×ÁAXý@TÆ}ÌA,Ê_x0019_JÃA_x0001__x0004__x0015_ØÝúÑAPÞÎ_x0015_(ÊA_x001A_Õ¿?ÀAùcÝÙÔA(©¾Ú_x000C_ÀÀA¾Ý0Q1_x0002_ËAXÞ½_x0005_ÉA;_x0003_7¯ ÃAHÛ¨ÁA#a*ë_x0019_uÃAéU_x0007_°lÌAú? "LÆAxQ~ò/sÅA&gt;'rLÖA_x000C_¢XbaØËA-JÊr-ÔAr¯Å~_x000D_X¿ADw^ÔÊ_x001C_ÆAó_x0018_}ú{_x0005_ÄA_x000F_Ö_x0015_	UÃÐA!_x0017_ü3ÏAÆ%_x0015_£3$ÏA,jÔñ^_x0002_ÈAj_ÛS|ÌA_x0019_!õÒ¢áÃA`oðÆA]&lt;ñ¤Û&lt;ÃA_x001C_{£üþ¥ÓA_x0018_Nô_x0014_¹ÅAvX"Q¹CÊA?ï¼rIYÅAPû_x000B_J_x0004__x0005__x0008_·ÇA§±vVv³ÄAlê3xäÂÀAXÅ²ö[P¸A_x000B_AW;ÁAt%äàÌÑA¢0|_x001B_y ÇA#oöHÁA/'¶KÈA Ç"Éü5ÎA¿_x0003_TÀÁA¦åV_x001B__x0002_}ËA¼.¨®¤9ÄA55} I4ÔA=Æ&gt;]`ÅAsßNÁ"íA£y?¶hÉAÙmà7tËAz.ºÞ|2ÓAbê÷\j¿A}¶_x0015_:¦ÉA`_x0001_g«]ùÉAÂ;ÂÃéîÄA_x0003__x001C_¨sDÂAnI7­NÄAµ_x0007_m.ÃA¢ý_\ÇðÊA_x0016_ÀÒtçÁAâIá_x001C_ ÖÑAÎhêÂA»×_x0005__x0018_	ÄA×ìÍÀÀ±ÂA_x0001__x0003_p_x0019_0MBßÍA&gt;Be`¿AeÅ_x0005_'ÖRÇAþ1Ô_x0004_WÄAguVÑAMð_x0017_´A_¼AéÛ_x0001_MúÁÉA@ú'¬_x001D_ÔAuÇ¨¯4ÁAr_x000C_kEfËAÑv:Ý`Û»A"ê_x0018_º Û»Aw½æ¸î_x0007_ÉAÔ»½ª_x0007_PÈA('º¼dÔA_x001B_¼_x001B__x0006__x0002_ÂÖAHù,ÎAn}_x0001_Ób_x0001_ÆA_x0015_Xu·|ÌAÕiF_x001B_»ÔAüj©µÉ|ÁA¤ªKj_x0007_FÁA?[àÑA:b·!_x000F_ÈA(ü·^·ÎA×ªNN/HÇA¿·_x000F_´ÁA_x000D_5_x000D_6KÇA_x0012_VÝ_x0008_)ÈAÒ=É_x001F_ÇA¸xzõ*ÑÏA¼¿é&gt;_x0001__x0006_¶ÆAôFx_x000F_ÞÇA¥rNÍ7_x0016_ÐA×Â_x0015_bÊeßAÏÜ¼_x0016_&gt;ÕA\_x0004_ý%ålÒAvk¹$ÂAHR_x0013_ÅÓßÁA÷6±¡î­ÂAâÕô4Y_x0005_ÌA¨È¿_x000C_ÆA_x0017_MA,ÓA_x0019_ÛuÞ ÍA%*íÉ_x0005_ÚÂA_x000F_ÚÛ`¹ÇA?ìz_x000D_ÏA_x0006_|_x0006_áiÅA_x000E_¯,t9ÉA¸[_x0007_ìh$ÃA×_x0010_nØÄÎA	&gt;.ÊzÉA©Á¸ÀçÔA_x0001__x0002_Ø÷ý¶»AÛbîö_x0015_/ãAÜ8¡Í-áAÕ.ÇA&lt;êjL.ÑÊA_x001B__x0003_¶_x0007_1ÂAi_x0008_"_x001A__x0001_ÆA»òíw3ÒAD½¬²ÕA_è_x0012_§[ÐA_x0001__x0005_ñM[@ÊAÌ_x001E_ªÐ	ÒAá·ßÜ6ÑÊAÕZ_x0005_i ÅA«(nÜ£³ÈA_x0016_k_x0017__x0003__x0002_ÖËA3-FÍ_x000C_ÛA×wsf¶­ËAÚ­àZõÔA6uÌ8j-ÁA_x0014__x0008_7ñÓÒA¶Ê-_x000B_[ÓAî	_x0006_:ÐA;?áSÁA¿_x001E_	ÊÀAu/_x000C_MéÁA«ªÖô¿A7pGôÂãÈA^ÿ·~_x000C_öÈA.°RoÄAq3H _x0017_öÄA~ãïHøZÃAíÖ(÷àÊÉA~øG»_½ÌATðÊ8!_x001A_ÅAä"È_x0016_ÇòÁA5'¢_x000B_ßÎAzÅ{ %_x0014_ÊAÖn_x0004_óãAÎ^¢ÓÍÁA´2º_x0014_lÄÁA°WR_x0001__x0002__x000D_^ÀA¤=+_x0006_.ÆA¾ZìígP¸AÊ=Ü)ô_x0002_ÆA®_x0011__x000B_¸1ûÓA°ê_x001F__x0016_÷ÃAb¨&amp;ÔÖpÆA_x0005_hà^ÐÃ×A~4¹_x0016_rÊA/¼ÅY_x0011_ÞAJ­,ÒàòÃAWýj¿ÕA»_x0004_Â¢ÌßÍAºQ¤íËAíó¸%ñ$ÏA_x0001_[ä7	íÅA.ý ü²ÙA´_x000F_~ÛIÆÁAq%Øq&lt;vÅAjB.3·ËAÂømµPÏAb Â¿_x0016_ÄAx»	8*	ÇAÌUvXÁA*_x001C_|PÍÁA´%_x0005_á×Ai_x0002_Y]ÐAÞ_x0010_ùÙWØA_x001C_!-FN½¿A]Ë,_x0005_u¬ºAÈÍ´þ­éÀA_x0001_ÌI8iØÂA_x0003__x0004_K[°oääÁAÏo_x001E_ù_x0015_áAóòDÚåÎAn4jã_x0001_ÐÃArÐÒéQ}ËA^"+_x001F_ÕA9Ù²ó=ÇAl_x0010_\_x001B_ÉA_x0010_¡ëp@ãÌA,I_x0002__x0015_{ÆA_x0008_Ü%d¢:ÁAä&amp;VVÊA¸«¥Ê2ÄAÊ»ý&lt;âÝÐAã`_x001D_WÌAøá½[°pÓAÍæJ_x001D_üËA·þËþÌ¤ËA¦×óIñ_x000B_×Aq2b7[²ÄAaÑ$äÑÍA4ÇÐ4_x0012_ÍA¡KÐX,_x001E_ÁA(z_x001E_hm¾Aµmü_x001D_ÀìËAþÝ_x0007_KÆAÍOÁÕ,¢ÏA&gt;DÈþ+ÀA_x0010_á@_x000E_ËËÔACSûÂÝAÊê¹Ô_x0007_ÄAn9ì_x0001_	ÌA_x001B_V»Lu_x0003_ÆAä_x0003_¸ë"1ÐA­ëÐ_x0018_h%ÅA0_x0016__x0006_e-ÒAÏ* x_x0010_²ÕA2_x001A_¿fWÊA_x000D_»há_x000C_ËAqVØ^_x0001_ÅAÙkhóÉA_x0002_¯wvÉAÄ_x001E_)_x0007_5RÄA_x0005_#¡ëýËAòhÓ¡àA&gt;I¿^_x0019_OÂAi_x001C__x000B_ÒU	ÖA oKÒÖAwð TtÁA}Ñ_x0017_oÌAþ"PÈA~Î*·+ÞÆA·®]zö_x000E_ÑAÓïÕ_x0004_þ_x001C_ÅA_x0010_ÌÞ=#¹ÃAþ·_x000B_ëØÈAé_x0008_ýkít÷Aüè§ÑÅÃA.òÃÞòÃAøoû¼r»ÚA_x000F_E_x0018_µLÈA\0ÉA_x0018_AÏ¼0ÐA_x0002__x0003_péX¤Ì_x0010_ÆA×ýù÷åAüOß´nÉÈA`¨ÓR ÓAu6TJ¥ÄAÈe_x0010_ãFÆA¾¬(ØOõÀA`_x000C_ºÅAtäZ_Ð ÁA9GÍqXÙÆAæf^ò_x0015_è¾AL$Æ$¶ÌA	éts_x001F_ÊAH®SÚVØA@}wZ_x0001_ÔAGk×G_x000F_ÖA}VJø_x0005_3ÑA*áNóÇAî_x0002_êñEòÉADU×_x0003_àÈA_x0006__x0012__x000E_PfÃA¸PÊÍ|ÒA4Þ¦A`ÀA~_x000F_Ê£ÕîÄA_x0004_ÈL_x0011_½pÉAyØjaÇA½Âu»iÇA% çZÀ³ÀA&lt;R_x0013__x001A_©ÎA@È&amp;_x001D_ùÄA_Ö°ÉæÇA+ª¹_x0004__x0008_útÄA&lt;üóÖ*ÃA$v±lÄA×¯;_x0004_sÂApX¶w3HÇAçb´_ÅA¢] 90ÅAât|§K_x0001_ÉA¡Æ®ÌNCÀA½áò_x0002__x0006_ÄAµ_x001E_ôµµäÁA±*[¡ÈA_x0004_`ÇÐ0ÁA_x000F_"92þyÏA_x0011_¶ÝÊìA`__x0006_?ê_x000D_ÌAIìÖn_x0014_ÉAPì6lNÙÊA~CÉÍúÎA@cA_x001B_8_x0005_äA_x0012_ËøåàÐÅA*SeZú_x0011_ÄA:*ýnëA5.×Wí½A=,­qK1àAMbYÿP¹A] Æ½A4ÝK¥&amp;_x000B_ÊAª_x001C_ÍÙ_x0003__x0011_ÏAéý_x000C__x0007_ÞÒåAâa¦_x0010_æÉAË^Ï®ÆA_x0001__x0003__x001E_±&amp;YFÄA0L%b'ÊAèU]æ{TÇAE_x0017_dÒ¥_x0002_ÆAs	@.}	ÁAÐ_x000D_£ÀØÕÄA±J°'¶_ÊAj)_x001E__x0004__x0014_mÀAý_x0015_~â0íáAYdU_x0007_ÇAîjüñiÃAò"mÔËAOÂââ_x0017_(ÆA_x000C_êMÅ©,ÈA"tc±PðÇAe_x0013_çtë×AÚy;Ù_x000F_ÁAÁ+Å¾_x000D_ÒAZ¹_x0012_R^ÃA"yìéZu¾AsDqþpÈAÖà¼7oåÃAï5þ{ÍÑAæ`Vg_x0010_YÅAnDö5ÎAP°_x001B_-	ÉA_x0007_fÔËh6ÄA³À½köSÀAkE³ÅÞÌAë-µÔ^_x0017_ÁAÑøÒÍÓÄAÊ´u:_x0001__x0002_B;¿AR§_x001F_ÛËA_x0005_&amp;`_x0007_QÇAÈo·KØèÎAUt_x0006_oFÆA_x0017_g¥bÅA¶.á_x000D_Ç_x0011_ÍAÒÖ²z_x0010_zÑAàÔµ2ß.ÖA~÷ØkÞÈA¸Ç¨=dÀAÜÅä×¸ÀAcÛQÇ±ÝÔAÈýÇ_x0010_ÐAA._x0007_ÍkÈAãQB{[qÌAQn8 ´f¾AÃØÜY_x001A_ ÙA¥_x001F_ø»ÄÅA(%kÞÓjÄALLË)r&lt;ÇAQ6_x000D_¹ü;ÐA1~ÖK_x0014__x0017_ÆAµÖ_x0004_ÚZ$ÍAòWGK·ÎÇAÔ=öI²ÌA*EÎQÂ©ÂAB_x001F_W¬QÈÖAü}¶/aËAïÑÏ;ü*ÐA9¾@¸ÑAÞûSº¿%ÊA_x0002__x0003_]Ì¾jJÈA~@À»ÃA_x0016_èÒ*_x0010_ÇA¾c?¬t_x000F_ÒAèÔ_x0017_ùÓÉA5Îÿß"ÅAØIë;ÖpÒAßSú8ÝÃÈAª)_x0015__ÎAêY=_x0015_î_x0001_ËA*ì¿_x0004_¦#ÒA¢!z³@àÌAJ¯qF÷îÄA})£KUÓAqÊî¦\ÆABD_¨áA+¤cÇ.çÎAD_x0001__ûàA|¹ªf_x000D_ÀAö¢º[_x000B_ÿÉA]¤Ã	û¨ÃA_x0007_Ë£ÅÈA,E ù_x001F_ÂAJõg´Wó¿A²¯_x001E__x0015__x001C_ÎA?¡u!M½A²Ñç¨AÇAýi_x000E_eç4ÆA_x0001__x001B__x0006_bi×AìzªF+»Agûo MÝAª)¶_x0005__x0003__x0004_ÔÐA^o_x0001__x0013_äAÎ(ÐM ¿A#¶RTÍAÂ?Ñ¹¼AÏD{§ìÃA±+fö¥ñA÷zä.åÃAæÿ_x0006_]QKÉAªÖPÆÁAÄ_x000F__x0013_8kQÞAö!_x0011_ÄWY¾A	Æêt/ÀAh­\ù_x0016__x0015_ÈAÕ_x001C_Â=ÍA_x0016_N¢üáçÁA_x0002_ªaqÚÇA­VØ&gt;_x0011_ÜAÒP_x000C_ÀÜ÷ËAyÀ¤ôÉA\ÝxO:ÕÎA_x0011_¨S°ÚÌA¡tè_x0016_ñÐA|×ÖN_x001B_ºÆA?fo±5jÖA6½ûcpþÂAãe3É_x0010_ÔAö¹_x0011_åËA_x0004_åÖôÀAE_x000B__x0016_zÄAM3£!ÜÆAØ}»Ot~ÄA_x0001__x0006_ü´|&amp;ÂÔA¿`aùÅArí%Ûu"ÇAÚKáþÂÏAÁìv_x001A_«ÎA°_x001E_ÈúØ¼A%4pZ_x001F_íÌA*P3_x000F__x000D_3ÇA¾1Ä^ÇAÒ_x0008_l_x0004_òËA4K_x0004_:cÐAXÝ_x0005_ÉJÈAUôe*OùÊAK~-_x000F_Ô/ÇA_x0002_Wù$©×A@_x0011_@¯_x0017_+ÍAlÍ¿Ù¡_x0017_ÉAnB)¿ÄA¶_x0004_a_x0018_°ÐA$å¾µª_x000E_ÈAQ; ²_x001B_îÏAá®&lt;ÔA&lt;å©fÀAt_x0003_­÷_UÄA¨!jx_x000C_LÙA¥Äx_x0008_@ÛAÓ_x000F_ÊKLÏAkïc_x0005_;»îA_x0002_wS{U¾Aj¿_x001F_£²AÑAKÂ z¿A²Rc_x0001__x0003_uÑAYz·×AM&gt;rÚåÄAÛÿr¦_x0008__x001A_ÁAè)-=_x000E_ÄA_x0017_Vï_x001A_þ-ÀA¡Î_ÁX\ÉA_x0019_a_x0006_U²úÎAD_x0006__x0007__x0008_ÖÙÅA_x001B_tªõSÐAý?výÁAÀ;¾_x0013__õ·A!_x0008_z_x001B_ütËAÁOÉh_x0014_ÕÈA_x0002_~`5&gt;ÖA¦öeò_x0005_ÇA_x0007_¤lãäSÕA_x000F_4ÂI8+ÇA_x0013_4&gt;hmõAiýCßf¯ßAÁ1¤&amp;lÄA}J$_x0013_Ì5ÇAY&lt;qnûÆA¸À_x0013_Æ6ÃA&gt;Hþ×pÒAØÀpþSôÈAeýJznÚAóo_x001C_2ÚµÆA_x0003_nÒÊ5iÐA·&amp;î_x0008_&amp;ÄAqí_x0016_¼ÓÛÃA¸î©{ñPÆA_x0002__x0005_?æ]g_x0004_æA0Vb×õÅA~zÿm_x000E_7½AÛoTÌÝAAàyGc_x0011_ÅAR_x000E_}U~¿A5åm_x0010_ÑAÄDÞv×A¡j	½þÈAöÄoï_x001B_ÏA¾_x0016_Ö¦ÆA_x0004_à8qûÏAÀ_x0010_H*ËA_x0002_y_x001E__x0001_}àÃAfø_x0015_y®{èA*©5ì_x0007_ßÑAÖïæ'z¼AÞ:xbÄAW_x000B_w¾_x0001_OÇA_x0005_­Ë_x000F_-ËAPxÖQ$ÝAj9VúÍ)ÒA÷k_x0019_.,ÏA)È^¸½ïÃAn:=ì_x0003_CÑA¢_x0013_v	¿Aö_x001D_11bîÈAô_x000F_E_x0011_5óÅA_r.z÷ÜAç&amp;õ_x0007_+ÑA_x0003_çn[ÂxÀAÛSï_x0001__x0002_øÏÉA%fÙ^V½AÂøó­_x0013_ÊAôPâqË_x0019_ËAE&amp;8VíßA}³þ"ÄA´	)_x0006_LÉAø_x0013_ÕLâ£ÉA¿æÒ.äÎA¤ªVFµÐAå,_x000B_Â¯r¿A¤$D_x001F_¡¢ÉA3¤9j¹»AÑq(é7ÑAÍ­ÎçtÏAý¨£»ã*ÉAõZ	76ÂA6s%îÖAPjxé}"ÂAíIÑªíÇA_x0013_ÐÖ8\ÁÁAµ«AåÆAVÀ©ÂþÉA_x0002_XÈ;ó¾A	ÒÃ*ÂfÌAT¾"iEÈA&amp;á¬éé½Av_x001D_#éãÐAKh°} ÈÖA¤ì¢_x0007_b¿ÄA~åÂ]1ÑAæµ~_x001F_êÄA_x0001__x0002_ûfÞfâÖÒAæÉ_x001C_TòÊA_x0002_Ps¢ª¾ÀA¬ßÅ{_x0001_ÇØA6ñg÷)ÆÌA½,×3_x0008_ÎAµh_x000F_^ÿ¾A_x001B_Á¬åýÊËA¨Tm@RGÂA¥Ô»DìÙAOÎ½ÆWÄA¤K_x0005_ý·[ÛAó6Ð`¹ÐAª!£_6¿AN_x0010__x000C_7_x0001_ÁA_x000B_ËÁÿUÆAon.©âÁAè¡Ì"ÑA¦èX)_x001E_ÎAôù·QÊA~¼ÒÈÂÁAJ¹·_x0017_º,ÀA¶_x000E__x0003_êfÄAT­®¬ð®ÍAÞ6i¿kÀAÏ3 M~ÑA@7®]Ï_x000E_ÒAZ àCìªÐAþç°³ÁA¥¯Èì1ÂAîøËëÊA(,´_x0001__x0003_ëÀA»íÌ©pÃAvÖÎ¢_x000E__x000B_ÅA^_x001C__x0011_ä8_x0014_ÐA_x001E_õ¤Ú_x0010_Ü¿Aµñ_x0012__x0018_Ü&lt;ÁAa,Þ¨XBÃA_x0015_×(n¾ÙÃAÑúr_x0011_®ÒÓAë÷--ÌÄA¢_x0011_KÍ©&lt;ÓAJ¦Ò`õCÕA²j_x0019_Ò_x0016_ÇA¦¥_x0010_M*úÅAJÛ*_x0002_ÇA.ÈS-3#ËA\?Î âÅAbQT	÷½Aºo±4_x001C_½ÂA_x0018_Ü_x000D_=ªÇA¬n&amp;¤î«ÀA,òfÚ_x0001_ÃAOD|s´ðÂAôØ_x0017_¹L&gt;ÁA_x0019_Ð_x001A_ÚÑ¸ÌAÙ Æ8ÙbÁArÌ³JrÅA§xÖiÄiÅAu_x0018__x000E_´gÜA&gt;'ò""ÄAß_x001B_¼ãâ£ÂAq@7ÄA_x0001__x0004_êÙ¸ÒrMÅA·»ìÄA_x0003_¯eÝPäÁA~7rÿïÃA§Ú µ_x0002_ÑA?¼(g£áA_x001B_D/,!ÂAUß`»_x0002_ÛAÓÁáß·ÝA_x001A_Id£ÿ8ÅAÕ?§þôlÆAÒ&lt;Ñ¥pÀ¼AÜVKÙÌAÛh¯©bZÈA?ö"|ÙÚA,j'5_x0011_8ÐA1_x001A_00ÚñÈAHÝ_x0003__x0015_ ÓÈA`Î³_x001E_½ÊA,ú(g_x0011_YÃAè²Á9ÅA`¥_x0019_ÃA½`_x0007__x0013_ðÛAÚÂ_x0011__x0018_¨ÐA0WÈ9ÃAÀ°*&amp;ÃËA_x0006_Î9ch¨ÆAîoXÓÃ¦çAd,¡5ÿ6ÏA_x001B_L¢1JÏA(O5_x0001_þÞAP_x0006_Ib_x0001__x0002_??ÆA¥¸É¢¹ÅAà©_x0007_¶TÆAmT_x0018_BvIÓAv@_x0003_ÀAóÈïºc[ÇA_x0004_tÇ­LcÁA?ùP×¼AVÑñTQ!ÅAÍmè_x0015__x001E_àÇAdáíîûÁAG]x_x0014_ÑAbÞ_x0010_Õ_x0012_$ÃA%bä°í´ÃAÐ_x000E_CæÓAÎ;ÿ!ÐAµU_x0004_¿}ÁA"æà¬®íÉA_x0016_Ä]¯ÅAØ_x000D_8ÖÇÖAj¢³ÆmjÆA¥NA_x0015_ÄA¬"§R_x0016_ÂAnÛÉÐd¾ÐAþ»«_x0003_XÅAßÌô¨[áA«àÒM¡rËA,ã_x0008_/nÁA¼=¢ÝøÆAÊ £ø_x0002_~ÄA!_x0003_ÞåÊðÈAéöþ_x0012_ÎA_x0003__x0004_QÅç&gt;ÕÆA­õWägÆAmÙ×(,ÜÐAÝVSâÐAVïÉ½u ËARt_x001E__x0011__x0017_âÅA¯ÿ_x0010__x0005_þÂAêý'_x0001_0vÌAÌþªpáåA4Å-`@¼AU±°ÁAß_x0011_q_x001B_pÉÕAðè1qêÂA´&lt;_x0002_t_x000F_SÓA n_x0005_l¨ÅA5àØ¼ß»Aº2y9þ°ÀAP_x0002_	_x000F_µíÁAv6Èû¡íÉAü£_x0015_ÕA¶¿Aî.8hû×Aûz.úOÏÔA¾Aè6@ÌA6_x0012_åìÄA´q:_x001A_ÄÉA¾_x0005__x001F_ôfiÇA À¨íâÆARm,¾Aw¥Ê¹»ÈA¸tObÅAY¢8ÂA(¶v_x0001__x0003_6]¿A41%"'×A°ù¯±ÿÅA&gt;&lt;¯fqÃA¿5ÐìÇ'ÍAÊgk¯ÈA*¸5hÕA"_x001A_ék|ÁA_x0005_î_fsÕAwÝº£[øÊAï¨_x0002_ÌxÁAv_x000C__x0012_c#ËAÈ_x000F_ÖQãUËA[òj7_x0003_ÓÉAy2_x0006_â@äÄA&amp;_x0010_«àBÙÇAe£7GºáÒAqÇhÓxGäAÙ.Íþ_x001E_ÃA£ðmsnÕA!ÄzýÅA#^æá(æÙA_x0011_iÑ¢YÏA-_x0017_(íQDÐAXÝ¬_x0010_×»AF_x000D_m_x0005_×"½AÖO7¡b_x0014_ÄAôÌ¶_x001F_ÂYËAÜÒüÌô¸ÆA«Ë¶,XtÃAÈ_x0003__x000F_ÌdÚAâyÅ0-*ÇA_x0003__x0007__x0007_»â;»ÒAfÓy[AÇA*»ÉAÀCEcÑAç5z_x001D_ÐAD_x0004__x0003_;v^ÆA_x0008_-ÃA_x0006_º&lt;±øÊAAÐ_x001C_bÛìÃA¼_x0011_à#+éAì·*g~pÄA_x0004__x0002_1É_x0001_ÊAê5ëØ2sÎA¶.Þb½AK$_x0017_dMÃAMDªÓÞ ÁAQAùHY¿ÑAO_B_x000C_}ÃA_x001F_¼_x0003_ÿ ËA.¶?g\äÄA_x0011_Q_x0003_ÀÒA;ªãó£_x0013_¼AM_x001E_ë_x0007_¯_x001E_ËAVPN_x0005_"ÅA_x0018_P¦:ÌÌA½_x0010_úð¿ÆAÖcQÖÅAõÙ_x0014_²¸ÇAÑÙ©:ÒòÈA8Ï{C¦ÂA&gt;ú.bCfÉAs_x0010_·)_x0006_	_x0003_ÑÀA&amp;4d1_x0002__x0001_¼A_x0013_¨!!ÁA_x0010_GcÃÎAìZçH?jÃAõ\ÖY_x0005__x0015_ÇA¯~ÚÍ%ÁA¨íB§æpÍAT¢_x0004_¸ÓAÊjn¢,WÖALy_x0014_ÆÌAÊJ_x0015_q=_x0004_ÀA_x000B_z_x000C_XÐA_x0010_èu5ÆAýi¯À+4ÄAl~_x001F_2ªÇA·ç¾CàAb.:¥(0ÄAâUÈ_x0012_²ÀArÑ_x000C__x0008_IÇAözËAÞµ)áAÉ òw_x0014_¯ÄAGq½klÅAB_x0006_¶_°_x0015_ÔA©qË`=ÈAÜhFº_x000F_^ÈA§JP_x0011_DåÅACÿÊÈÕQÁAð`ÎA2ªlâî¦ÔAE_x0007_Cv¯xÍA_x0002__x0003_õîZÅÙÕAíá'H_x0001_ÃÉA[:ílÃAôl#$UÌAAPrá`ÔAMÒøÞiÚÊAÒbö_ÚÄAÝæðý_x0018_ÁAÂê`@_x000D_ùÊAóV©¢O×ÔAúCowZÅA_x001B_yP¤ÄAÖq#*ÖõÇA´¶ÂÈ@ÐAGÖW|SRÕA§_x0015_Å_x0008_ÑÑA&lt;_x000E_­4ÅA¤~ê÷B)ÄAøóýÇÃADÊ¹1ÌA_x0019_ñfÈAgö_x0014_éÖàÉAë«n_x001D_OÃAL9¨°ÅAªký#éöÉAÓ]ÕÉA.	_x0005_/¡ËA_x0012__x000C_®s¸_x000C_ÄAÝ6RÄAPE§_x0004_Ì¬ÌADß6_x001F_Ð_x001D_ÂA¢&gt;H_x0002__x0003_°ÉA_x0002_¾¶J ÓA_x001E__x001C__x0001_÷_x001D_ÈAæ_x0018__x0005_ÏA_x0012_PãÏA~3±uNäA_x001C_W+_x000B_½AãøÔæÀ~ØAz¸KøåÃAJõ¥omÛA*¡*VúÄA_x0012_Ç_x001B_¹hÖÓAÎ_x000E_'_^ÄAnÒ_x001E_ºÎeâA_x0014__x0012__x000C_8_x001A_;ÆA_x000B_póRlOÊA_x0003_¤íb_x0017_ÍA&amp;_kÁ*ÐAf_x0003_±¶åaËA,`ïi"ÂAÂ	?ÓAI_x001B_mÖ_x0010_ñÌA_x000D_óÀ»ºAà£Ãó·×ÒA¼»\$¿ÃAÓð«»tsÁA8&amp;S¨ÈA¦©	¡ÚA1J5þsrÚA_x0012__x000C_:PXôÔAH¡GzÂA_x0017__x0016_Sè_x0010_ÐA_x0003__x0004_7_x0002_ÒY_x000B_×AÎ$Ú.½½ÆAe+Ô½A°_x0015_Ïd±ÇAÈs}×1¹ÊA{_x001A_Ð2^bÅAÎè²pGÂANÞª5ÑÉA_x0010_¼ævßÂÒA©ÝûÍÄ_x000B_¿AÑSÝ¢ÄA¨|nµó0ËA_x0017_R_x0002_®v¿A§1~_x0005_&gt;ÈA\ÈáMUçÇAn&lt;R'ëÃA¾_x0004_qü_x0012_`ÄAI*0¹ÕA5ÅÇ(!_x0017_ËA_x000C_%ñ=1(×Ar¾ú_x0013_ºnËA_x001E_Ê[9BVÎA²nÕï_x001A_ÂÈA5*x:ãÆA¸Q)WdÄA:_x001B_ÀÏ¾lÅAä_x001F_hÏø³ÑAû_x0001__x0016_¡ÀA°T÷_x0015_{¾ÎA]²áÄApôed_x0007_ÞA3²Ã_x0015__x0001__x0003__ÎA§Ý¯_x000B_±ÙA÷&gt;íýÓAL_x0010_?_x001A_(ÀAx_x001F_ÍüÀAðóèÕÚÀAM«_ôQÑA)ØÖë½ëÆAjÉV%­¡ÓA_x001D_uhÜ=¶ÈAþZ_x0019_ÿ²ÏÏAUèSAè±ÀAk_x001A_C_x0002__x0003_ÐAäçô_x0018_ÆA_x001C_0_x0015_êiÓA.~_x0007_×RbÅA_x001F__x0001__x0002_B_x0012_ÍAgÕòU_x0013_¦¾A.°_x0017_ÄAbÜÄÄãAdò\t±ÁA¹Å3¶`ÍÃAº9_x0011_G[ÉAï¬aüÄÈÂA_x0010_ß¿:OÈA_x0017_·þaeÚA¯+0î·ÖAnö:¨À¾A°yJZ¥úÅAº_x001C_a_x000B_*ÉAg(bN¿×ÒA_x0005_¹w{ÄA</t>
  </si>
  <si>
    <t>5532433fa6215ce8cfb8628a4db4720b_x0007_	@_x0001__x0015_ª×AÀKg_x001E_àkÇAtÁë ®ÍA{_x000D_&amp;.Âk¿AW¬[eRåA®Y_x001B__x000B_(_x000D_ÊAFT«?ÆA_x001B_ü[ËBÄAÞ9Ùè¾_x001A_ÏAl_x001A_«ßÁADGlÅµUÂA?^Æ_x001A_×Aº_x0018__x001E_éátÎA¥þý`Î±ÊAúpÍ_x0002__x0004_OÂA(f4_x001A_ÌAïÔ²_x001C_Ù=ÅAï±_x0017_UÂAi'_x0008_²_x0005_êËAOBí_x0012__x0003_ÈA©%ü&lt;`íÅApÇ¢_x0016_8ÃÄAì$jÞÀBÔAS~Ñ§7ÒA°îé×3ÂAdð;_x001C_uyÂA_x0002_£[zLÀA_x0003__x000E_*%«äA2_x000C_&amp;BÑA_x0018_7Hp_x0014_÷ÐA_x0007_7"ÚA_x0006__x000E_©_x0001__x0002_ÈâÊAV%z£ÕA±R÷]_x0011_gÎAWTâÌA}¨_x0010_ÐAm î6"óÃAÞ((7»A4;ÕÌã_x0002_ÐAr¥%_x0001_ÝA_x0013_ë×ô+áÇA_x0004_óW]±ÄAn°nR_OÇAÈC_x0013_Àÿ_ÐA8_x0011_×¢¶ø½A8º*4ÇA²tâ\ÿ_x0005_ÄAgWðR_x0010_ÅAj+_x000E_t±ÝAû9_x0008_ÀAËA-_x0011_®ÿÍAbþÄÅACcÑ_x000F_µÁA_x0013_TëZÉA¸îJ	(ÐAâ7ùxàÃAZé  FÑAqå·WÛÓÍAÆPJ0ÃC¿Aµ/ÃÑlßäAä+vVÊA_x001C_÷Ô ÕÇAêx½ÈÙA_x0005__x0008_êØZ¸ÄA_x0018_úúNkÄAÒO_x0001__x0002__x0007_ÃA&amp;4|bwJÇAÚúïtÍ_x0016_ÝAO£Ï(þÈÇAT_x0015_xK_x001E_ÓA_x001C_?_x0006_ñ éAZC8«S®ÍAÔ}èÅAUS_x0019_Ý_x0015_ÀA^eä1ÐÃA»_x0012_RGxÔÅAÉ`ìw_x001E_ÅA©Jï]N|ÌA´A]îÝÀA¬óß#EÒA&lt;_x0011_]/â¯ÍA@Õxmq_x0018_ÀAa¢AEùÉAÁ_x001C_Àø.ÊAí_x0004_T]:|ÇA#_x0016_îÀGÀÇAÞöçwlQÃAmnõª_x0012_ÆA¢_x0012_ãCÁA¢_x001C_\Ý·ÇAXt'j.ìÆAh_x0003_eR_x0005_xÎA±ÙÈN=ÍAöY³&amp;¥´ÁAB_x001D__x000B__x0001__x0002_ãwÂAÓL+ØÐAÜ_x000B__x001F_PíAy_x0015__x0001_^=ÉA_x0013_LQ2_x000B_©ÄA$ñs_x001E_EÓÓAy&lt;¯72ÑAÈá9©ò·¿AîF@øÎùºA·5Å_x0004_`mÑA¥&lt;VV¹ÃAkÜ_x001F_ÉôüËAÄ:øAÈAëCÔâXkÈAO%Ç_x000B_W¯ÈAÒ0$`ÂA²ádQ/ÊA;Åä_x0008_ÚAKa®¼SõÆA7' ¯lÌA-_x0014__x0014_tÀAü#­ntÅAÌý¹þt×AUâV_x0006_ÔAÔ&lt;È|_ÃA Cd~|_x0012_ÕAÒJ4oÁA·ô= ÒA@Ì@_x000F_°0ÑAÅn§_x001B_ldÈAÂ_x001F_£ }ÃAzÚÛôÀÒA_x0002__x0007_TmÀÆèÒAH_x000F_jRÄAöv3´_x0003_ÍAàD_x000B_~ÅAûù_x000C_J_ÕA"ºê{óaÃA3,OiÄÒA_x000F_5pÜlîØAûÁª1õOÌAª7=OÿÂAðá3ÑAv_x0015_¹nvQÐA`	__x001E_«ÂA_x0004_(¢©)ÄAõ¯_x0006_ËA£yÍé¾3ÀA_x0017_Û¤_x000B_ÒAv2~d)ÍA*éé&lt;_x0007_ÒAttYb_x0005_RÉAZy}`_x0006_ÞÒAsRÙ_x000B_ÁA¾_x001F_þR{ÑA)Ü1ÑìËAÌ7kõ_x0006_ÎA;G§x7*ÕA_x001F_Á	ßoÐAÔ.ûçùÂØA_x0005__x0001_»?ÂAÍ#iùA¼ÉA.3ËAÏ0_x0001__x0003_fÉA2K~ö÷ÎAm_x001A__x001E_EÊÖA- CbÅAß¤)YõPÒA_x001D_¥:àÎA&lt;§ãØ_x0007_2ÊA_x000C_êò³3äºA±`¡_x001D_bÓA_x000C_j_x0013_ØÞÓAúí¹`ã!ÆA[°7Ï'ËA/E3ó_x0019_ÛAqm?¸ºÎAJ_x0014_úïTÉAÆ¹ ã	ÉAB¼¬0Y!ÅAò KØÂA£4E&gt;ÉAn÷ñ¥ÅA&gt;©_x0002_ÊÃÖAÂùhÄÊA_x0018_£Òy7ËA|_x001A_êQÉÂA_x001E_]«:ÝÃALÊnÏ_x000B_|ÊAiãbàØ=ÑA"×¬»A£]ëtYÝÕAQe4ò¾ÂÉAi«¯³T{ÔA_x001E_-ÔÌÈA_x0002__x0003_ôÐ}«ìÀA¸úöø|ÀA¶Þ]4)½A_x0017_%Ý_x0002_vÆA_x0003_¸_x0001_ÖüËAåYõGüÁA¼_x001A_Bûn(ÐA¶_x0015_-_x0016_`&lt;ÒAÄ(³îkÀÌA%î_x001E_ÁkÅA¢_x0010_·vÀAüËØNp¸A_x000F_ §Ð|¾AôÉÎ|j½A_x000D_Þ?¡Þ7ÁA_x0005__x0010__x0008_U_x0014_¾AÖzæô4¼Aã²ñ_x0016__x001E_èÀAá&amp;e¦¬ØÁA©ÅAr(_x000C_ÅATJ½ePÆA²_x0013_¿.@»AÛ"ý¦ÁAÒ	gWAªÁA@h:ÀA\Ãm®_x001D_yÅA·éþwt@ÀAº_x0013_ÆûÚÁA_x0002_áÙÌ_x000C_ºÁAhDt ÃA×Wæ2W«½Ayîå_x0018__x0002__x0003__x0006__x0014_ÃAóÏ¡,_x0002_ÂAõ/qÏgÁA,ó­VÀ9»A_x001A_äéÁÀA2±B_x001F_Ñ_x001B_ÇAd_x000C_¹ÌH_x0005_ÁAÀ"_x000C_ÑÛ_x001F_ÃA+_x0004_Ó{_x000D_ÁAPÑv&gt;_x001E_i½An	üà¸_x0008_¼ANÇé¹_x001C_½A_x001B_´_x0014_aä¶¿Aæ-V_x001B_$ºA\8ø3c´¿A§_x000F_Ä_x001C_û_x0008_¾Ak¦ääëÃA:X]òpÂA8_x0004_Va`éÀA²Q9¤ÉÆ¿Akr_x0005__x0005_åÀAÌfÁ(LÚÀAXï]¾A;²T_x000D_-ÃA÷ª^ÂÆA4×)ü_x001F_¼AÓg3XHÌ¿AUCáy'yÂA*¬AÀ_x001F_ÁA×_x001F_,_x0001_ÁA_x0014_°_x0017_¯ùÒ½AÉd_x0012_VìÅÂA89ø,ÏÕ°ÐÁA¸È8mÕxÂAn«øúÑÀA¬_x000D_8öþÏÀA_x0001_988_x0002_988_x0003_988_x0004_988_x0005_988_x0006_988_x0007_988_x0008_988	9889988_x000B_988_x000C_988_x000D_988_x000E_988_x000F_988_x0010_988_x0011_988_x0012_988_x0013_988_x0014_988_x0015_988_x0016_988_x0017_988_x0018_988_x0019_988_x001A_988_x001B_988_x001C_988_x001D_988_x001E_988_x001F_988 988!988"988#988$988%988&amp;988'988(988)988*988+988,988-988.988/98809881988298839884988598869887988_x0001__x0002_8_x0002__x0001__x0001_9_x0002__x0001__x0001_:_x0002__x0001__x0001_;_x0002__x0001__x0001_&lt;_x0002__x0001__x0001_=_x0002__x0001__x0001_&gt;_x0002__x0001__x0001_?_x0002__x0001__x0001_@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W_x0002__x0001__x0001_X_x0002__x0001__x0001_Y_x0002__x0001__x0001_Z_x0002__x0001__x0001_[_x0002__x0001__x0001_\_x0002__x0001__x0001_]_x0002__x0001__x0001_^_x0002__x0001__x0001___x0002__x0001__x0001_`_x0002__x0001__x0001_a_x0002__x0001__x0001_b_x0002__x0001__x0001_c_x0002__x0001__x0001_d_x0002__x0001__x0001_e_x0002__x0001__x0001_f_x0002__x0001__x0001_g_x0002__x0001__x0001_h_x0002__x0001__x0001_i_x0002__x0001__x0001_j_x0002__x0001__x0001_k_x0002__x0001__x0001_l_x0002__x0001__x0001_m_x0002__x0001__x0001_n_x0002__x0001__x0001_o_x0002__x0001__x0001_p_x0002__x0001__x0001_q_x0002__x0001__x0001_r_x0002__x0001__x0001_s_x0002__x0001__x0001_t_x0002__x0001__x0001_u_x0002__x0001__x0001_v_x0002__x0001__x0001__x0001__x0002_w_x0002__x0001__x0001_z_x0002__x0001__x0001_ýÿÿÿýÿÿÿ{_x0002__x0001__x0001_|_x0002__x0001__x0001_}_x0002__x0001__x0001_~_x0002__x0001__x0001__x0002__x0001__x0001__x0002__x0001__x0001_½TJ±\ôÀA#SÖ*ÀA%²ÊãCW¾AâuÇöæ_x001E_ÇA²C'gÅgÀA1ÝWòmVÂAìW8»_x001B_ÂAü¿É_x0008_ÃAÀ_x0001_Üâ»A·v_x0016__x0015__x001E_¾Aò,_x001A_{ê	ÁAeÚ_x0005_|_x001E_ÅAÕç&amp;XÁAë½½{¾jÁA_x0006_b´_x001C__x000B_¾A_x0010__x0014__x0002_¼ÊÀÀA¸÷ñ¢ÈAç_x0016_Ê5_x000B_ÄA_x001D_OB_x0005_+¦ÀA´®çHÂA ×Uª_x0002_ÃAä¾²Ùß¾AMdM5/SÁAa_x0017_|Î_x000C_ÁA(+3£kÄA`öC&gt;¾A_x001F_Û®_x0001__x0004_êdÅAVEuüÄA·oH_x0006_[Z¿A[B+äÁA=êñ_x0003_äkÆA_x0001_Q{_x0017_éç¹A_x0016_ï-T²_x0012_ÂA÷jsu_x001E_¸ÁA_x0005_yñúåÃAÆ_x0005_ä¿¾AT_x001C_ýI9FÀA[êK°|ÁANüÞ4Ì+ÀAÙ5Î_x000C_¸oÀAP_x0017_L_x0002_JYÂAã'MÚd¾Aü¡:2ÈpÃArã_x0008_MtÃA_x0001__x001A_¸&gt;ÀAôï_x0013_ÙþÂAlÎÐ«£_x0014_¿AÍF½_x0018_»&lt;ÀAVq`_x0003_ÂA_x001A__x0015_±I ÁA|OÐÙ_x0004_ÿ»A_x0006__x0017_ÞíF&amp;ÁAç´_x0006_:ÀA30÷KÇÅAÚ³#jÊpÂAq¼?ÁA}_W_x0006_	1ÅAä^û&amp;!¿A_x0001__x0005_~$_x0003_çú«¾A¾àË_x001C_"«¼A¤8i_x0004_¹ÃANê_x0016_úÂA§D	h.ÂA_x0016_¢_x0018__x0010__x0002_ÀAïñ¼[g\ÃAe`_x0002_;:xÆA"ÉÙ_x000D_¦ÂAÕlÌ,_x000B_ÁA&lt;9Õð_x000B_ÃAEIò}ÞÂA0¾£_x001A_óÁAã¶OÜïÂA7Ê&gt;VÏqÃAè*ð\NR¿AÁ%_x0018_ÊvÀA²_x001E__x0016_ÂAôx__x001C_÷ÉAB¸-ðr¿Anì0Ù&gt;ºAÐ3Ê*e¡ÂA/0_x0006_iføÀA-LaÇº¾A¡(_x0010_YCÀASEÌ·_x0005__x0010_ÀA_x001C_c_x0010__x0006_º©ÀAÑäP_x0001_îÁAX_x0007_*KEÂA&lt;½6V_x001C__x001C_»A2®&lt;v²ÓÁAq_x001D_ie_x0001__x0008_NuÂA_x0017_«0À«¿AloNVÂ½AÆù]/_x000B_GÄAç_x0015_%_x0017__x0006_&lt;ÀAÂ1==_x0003_ÂAæ`AaªÃA_x0016__x0019_0«ÔÂA(Þ»ÜVÁA 	_x0016_¨gï¾A_x001A_|Q_x0002_¼A$#Ø,ý½A_x0002_(úCÀ[»A_x0016_ÔÓ¬Ýi¾Aë·_x000E_þ­ÁAd-Þ_x001F__x000C_ÄA5ÇæTCùÀAx¬ï{p»AÒQøª¨ÂAêÀ±Éã_x0007_ÂAY_x0018__x0014_C_x001E_í¼AÞß?Áq½AYoY­`Ù¾A_x0005_vÎ¿°_x0017_ÂA+_x0003_S5_x000F_MÀA´!ã½uÀAHXV_»ALéM9Ê¿A¶_x0005_=rtÍÅAÅY[|*­½AÑXx_x0004_ÑÄAÒk¥P_x0007_¿A_x0002__x0004_ôQi¦_x0012_ÁA@ß YÀA¢Ç·ë1ÄAã_x000C_Û}_x0012_ÀApÄéi½ACJ_x0010_Ù2ÀÇA§£ªsDÁA´úoC_x0001_ ¾AP|~~XÀA¦aOÄ_x0003_IÀAeë%¸C_x0018_¾A@@³ß£ÅAÐ_x0011_:ÖÐe»Af&amp;&amp;ëÄ¼AÖÊYÓÁA/Zrå_x0001_ÈÆAx;/Ê8Ô¿A"w]«´ÐÁA«Ê­%ZÀALêª]ÄÀAø_x0014_Õg8rÁAh_x0015_z_x000D_0e¿ABªéJ&lt;OÀA_x0008_X_x001A_¼_x0013_ÁAy{°@_x0017_·¾AflÂ§_x0018_½A`rL_x001C_ÿÆAêE©à`ÄAjT[¹á¿Aà?ÿ6RÁA¥×ªßÈ¾AWÅËP_x0003__x0006_RËÂAq°Ð!_x001A_ÁA&amp;}_x0017_Eç_x0019_ÁAÉS_x0014_`_x000F_sÂAJÑ&amp;ZÆA$ñ°8ÁA.8YãælÀA×Ré$_x0004_ÄAzbáãã#ÂA×b_x0004_?_x0008_ÂA_x0015_Øá÷kÀA_x0001_s'ÊÀ¼Aa	Õ+¿A'_x001A_¬fDMÁA)R£ÿºÁA|_x0004_Ráâ¤ÆA_x0014_¥1A¡TÀAªFè{ÁA_x0006_ü Â$_x0005_ÂA¹û¦~¦ÁA_x0006_oPxáJÃA@]@û¾A_x0004__x0003_eæ;ÅAÚ|&gt;Hµ\ÂAr°ã	üUÃA¹è2^#ÂAª÷¨G.qÂAAÔQïÀA¸fÝ_x001E_ò¡ÀA¨p²Å²ÀA|ëx_x0002_Ú6ÂAþêF_x0003_9ÀA_x0001__x0002_ÞË}Fwí»Aß¶)\`ÁA0_x000B__x0005_P=¿AÏù_x0018_9öèÀAÐQ¤ñ_x001F_ÄA, ñ_x001B_Ð}ÄA[_x0013_`®±ÀAÕ4h¦å¿AÅ1³aÏ¦ÂA`Á_x000F_%ÁA_x000C_ã$Æ½ÆA_x000B_øÛÅAÙMh_x0008_ÙÇÂA~itùÀA3AV¶ÂÀA Xü&gt;¹óÀA_x0012_î­¬_x0012_j¾ALZZÌbÁAlÁKÊ5xÁAµ°§[_x0003_YÊAÓC_x0019_«jÀAã­Ä_x0014_mÂAÃ¥Sd¬ÄAP"0_x001E_ü2¿ANqÙõa®ÀAù&lt;CsfHÃAbÀÌçÁA$´]½;ËÁA	Ú_x0003_2ÅA:EN±¿AvUxðÖÃAiêÆ_x0001__x0003_©ÀA¾w_x0010_E_x0016_	ÅA¿_x001D_sKð-ÀA_x0014_Íq¢zí¼AË_x0001_uoÔÂA~Ü_x0011_Z=^ÀA*ØîïLV¾A _x001E_·ÑtcÁAExm_x0005_¹ÂA¨_x0013_®tèÀAÕ µ_x0018__x0008_ÑÁA_x001B_Ï_x0019_S*ÂAï½_x0016_êù½Añ}ÁûÉÉA.Ã±kÀAn7A)JzÁAªJ-Té9ÀAÞrs_x001A_5ÂAJ¹z-QøÁAúW=ççm¼A._x0017_½$'YÁA_x0001_¾_x0003_.ßAÂAËè)Ó¥ÀAþWÕ	ÑÂA_x001E_7AøgÁA0IàeP`ÅA±â¨óÁAèìrÛ_x001E_BÆAá_x0002__x000B_;«ÂA(=æÁAr_x000E__x0013_½AÅ;é_x000E_¡­ÁA_x0001__x0002_¬ê&lt;Àå/»A,ºß¿¤,ÂA}_x0001_{y¾AR_x000E_ð¿Aè3¿±MYÂAæ_x0002_ÎBÜª¿Acù_x000C_aÃA¢ëF}tÁA_x001A__x0012_ÈvfÂA6É¡_x0003_öÃA_x0017_P=_x0019_±ÀAæ»Þ¼A_x0014_Z!iÔÀA¤)úË_x001B_ÇA_x0004_#u î¼ATÃ_x0014_ÈÔÁA¶_x0008_Øc:ëÀA_x000D_$=_x0007_ÉfÂAH¤Ig(ÁAæ}ü~ÂA|PTßÍ:ÆAPßÕÀA®µoÒ¢ÁAt­ÍâvÒ»A7["Ï¼A@_x0018_ÐuÅA _x0005_Û)³!»AI)¼_x0017_¹ºAP{qÇ@ÁAÝe4_x001F_I_x0014_ÂA_x0003_§¹xu_x0013_ÂA&gt;li_x0002__x0003_­ÍÁA_x0002_6åÔ|ÁA«³ø8¢ÀAö_x0017_Å5_x0005_¾ACe~ñmÀAD2Áü_x0001_ÄA¶dÄÒOÀA{JäíµpÂA¹,QoÙÀA÷Xï_x000D__x0001_ÁA[n±Ô$ÃAZÌÖ¶8ÂAJÄ¼É°ú¿A2¹_x001E_íâ,ÃAdÆJËýÂAÓ	_x0014_Á_FÁAH:|¼{ÇA-èH5!_x0016_ÅAí)Äô_x001B_fÂA¸5Pç\«»AÇ³_x0013_=è_x000F_ÀAÖ³ ¦Ç¢ÀA_x001D_S_x0011__x0014_ÂA¶#EÕFÀA_x0001_!`_x0016_ËAW*_x0014_tmÂA²×¢%dÀA&gt;û&amp;Ú%¿AuzdïZèÁAñ±I_x000B_ÙÃA(ÆÑR%ê¾A©Ó¥_x001D_ÃA_x0002__x0003_ÙÃw[_x0014_ÀA»ÖµÄYÀAx¨ËÛ×H¿AéYfx½#ÃAèðnÚvÁAH®_x0018__x0018__x0002_ZÀAfMè_x001F_Ð½A°_x0013_Q§§ÆA_x0016_ø1XÅALSRÓ¾æ¼AnÏ._x000B_p'ÃAFsâ¡ÈA°)ù¢ïÀAÃØ2ÇÁA#Bk_x000D_Ù_x0001_¿A+j_x0006_óàÄALcOsèÀA_x000D_¸T&lt;ÂA§_x001C_Ì;ÁA2kÃ_x0001_.¿AÊ;!NiÁAæì_x000B_18P»AJÞú)ÿ©ÁA®_x000B_*|æá¿AÌ\¡ÉA¬Q³GÌ.ÄAÂZ)ãwÆA@LÂ[;BÁA¾ëö}u¿AB4O¨fÂ½A_x0007_Ñ÷`ä¿AÕ&lt;_x0001__x0003__x0008_ÓÇA.ºXéXÂAº:_x001D_û"¾AÞsÓ_x0008_ÂAôSþqËÁAyd³8]ÁA¿ç½3®ÀA_x0012_0DÇ_x0013_ËÂA	ü¡ñ_x0012_ÁAd­_x0005_õ_x001F_ßÇAáàD;YÀAiÉùBº®ÅA}LÏ¼§ÂA_x001B_tDú_x0008_õÁA_x001C_*_x0003_©cÄAk;_x000C_ÀF¿ANnþ$ê_x001C_ÂA=1¾]¹fÀA`éWIdÁA_x0008__x000D__x0002_vM.¿A¬PÊ:OÁA­õÞ_x0005_ÀAÄùügåÁA¦%9¿ò²¼AX|wÍ1ºAñÒS»A!F_x0019__x0019_§PÎA³)0J¿AVV«$AÁA$Lk'F¼AáG²óÏÜÄA ÷ÈKÎÝ¹A_x0001__x0002_ôß¶_x0006_æÃAå`P"§»AÞ­_$ÌÃAßö·_x000C_æÁA_x000C_H9}É¾Ag¿À'-ÀAp¯ph_x000E_¾AXQöÖþ¹ÁA_x001C_è	hcÁAä_ò_x0015_^³½A¥iý¶èS½AN_x000E_CÚÎ½AÓ{@¶ØrÀAÄpÆ_x001E_h&lt;ËA`Ý·§3UÂAVeÖj)	¿A¬°-k_x0003_FÈAÂ1]X³ÁAè_x0019_æíÙ¾Atvgü{7ÁALk7%x`ÁA`W±`_x001A_ÂAyfÙ_x0013_d¼A®fí«q	ÀA¼TØû»A_x000F_ÎØ£EÁA)_x0017_Õ{:ÂA¤+ñsÁA8I_x000E_X­¾A©Ö2¦i½Aì2ë*_x0018_ÂAíH_x0005__x0006_9ÃA_x001E__x0002_x(ÁA_x0014__x001D_ÁA_x001C_U[´TÁA¸`lBE¿AL_x0016_nÅ¬½A_x0002_#é/¶¨ÀAVÀ¤ö¶3ÁAQd¦_x000C_ÀAÙJ_x000B_À»ÀAæº¬$ÍÆAò_x0005__x0012_ÅüþÀAµ6uá3ÎÃAÇY_x0004_D¹êÀAeôÉHDá¾AÏí2'ÂA{ÚgqÆÃA«_x000C_Û¦_x0006_¾ÀA¼rá_x0008_èL¾AL¾ÕH®ÀA¼Ý_x0002__x000E_4ÁA_x0003_å[Ñ±ÅA¬¶Ú±¾ÁA8ßÄWÿ(ÁA_x0008_áíÂÁA?à¦¸%_x0001_ÅA°°P4i_x000B_ÃA¼¾_x0014_ÃA´ûe_x0013_gCÃA_x001B__x0019_ù¬0½ÅA_x0004_½_x001E_Ò#_ÂA­ØN£&gt;¾A_x0001__x0005_ÝrlQÄAHè_x0019_/?ÄAÊ1f?ÜÒÊANA¤Ñ½½A2p=§_x0006_ÆAé_x0011_KÇÆAêÆjïì½Aó|ð_x0004_ÀA_x0002_}iÀ_x001B_ÁA0¾nD$¼A&gt;&amp;_x001C__x0005_ëdÂAòº¹¡Z_x0012_ÃA«8S9ÀA:_x0019_&gt;_x001B_ÁA@N+v¸*ÁA?e)&amp;1ÃAôë©_ß®¾A^nY[j#¼A~eÓÓýI½A¹Md$_x0002_ýÁAàg­[jÀAM#«­ÁAÃ3Å¿Ab_x0008_Q0pÁAãù4¿ðÁANØfÄ-ê¹AVô^ºA$Â}&lt;_x0003_=»A0_x0013_ÝH_x0019_ÇAN|_x000F_^¤ÁAäOé\(ÂA_x000E_*_x000E__x0005__x0007__x0001_û¾A_x0003_*_x001D_ågÏÁA$$í_x0016_~_x000C_ÄA5þ_x0017__x0015_Ü¾As_x0006_±©ÀAm×$Àå¿AÉ¹ë«_x001C_ÀAÍãÞeùÅA*P_x0007_ËÁAÓ_x0018_yËA_x001F_ÁA×ë½_x0013__x0001_fÂAßïý³P½AþiÙ_x0014_HÎÁADâ:R_x0013_ºAÜ³T¯$[ÀA`W_x0017_'=à¾ATÆÞ8¯ã¼ATic(_ÀANºm_x0015_¢ÂA¸Jn³elÄA²ì"êD_x0002_ÄAbÓHÊ¿A_x001C__x0011__x0012_Q)ºAÏPõÌvÂA_x001F_ÕùcÀA@F_x0002_x¡¦ÄA®­R¸­ùÁATÏÑ{x¶ÀAZ_x0008_ðÚ_x0003_ÅAPý0_x001C_¹Aü¡¾;ºÀAì¶Ñ&amp;_x0004_­ÁA_x0001__x0003__x0014_ì7hUÀÁAìb«po½ACµYwÞ~ÂAZ¬ãb"nÁA~¯#,wx¿A:/-_x0018_¿AZ_x0012_Ù_x0018_ÛÀAMVàU¤äÄA¶w¦HËA_x0001_@qóv_x0010_ÇAûÚ_ù¢êÂAFµ¿s|ÂA¬!ÉÞ¦¼A-f1`×ÅAÄÇ¬84ÃA8_x000E__x000C_üõ_x0010_ÁAL±°~_x001C_½A&gt;_x0008_rOG(ÃAÒÖ_x000F_·ª_x0004_ÀA­×ñ°^,¿AÛÞµJ_x0010__x001F_ÁAÐW_x001D_æ£ÁAºÑº"M!»A_x0001_U+DXÈAF_x0010_[_x0006_&gt;ÂAþrÜuÊ_x0008_¿AßwA6ÆA_x0018_1h±_x001E_ÃA'KGû2òÀA2ÍÄ 15ÆA_x0002__x000D_L±¾A~_x000B_G®_x0001__x0003_æ1ÃAd@_x0016_KÆ?»A&gt;Ô§àÂAý¬Ø!hÂÀA}»Ññ_x000C_y¾A_x001E_)xN(ÂAq]Ä ·kÀA_x0002_xi}ÏÀAÉ«`_x0001_¬áÄAYö¬;_x0015_¾A¼¢,_x000F__x001C_ÁAJ._x001F__x000B__x001E_¾A¬¼ßÅß¾Ag6ÕF¹ÃAúF\_x001C__x001E_ÂAçÝ_x0008_ï¦ÈAô_x0006_£»úûÁAã_x001E_,GÐÄA_x000D_ÜbL¾AÐ§;_x001B_B_x000C_¿AìX?ÂQÄAêbàÙéÙÂA_x0015_Æ_x0007_ò¨¿A_x0010_­ì6/dÀAù+øÉÌIÁAfFdÞ*ÀA~âÐ@ÄO¿Ai×_x0003_¿A_x0010_Y&lt;Â"ØÄAN+aòì½A_x000C_f9Ë¼Am_x001E_«ÄA_x0001__x0003_V÷1¦¸ÀAÍÔU&gt;c@ÁA]_x0005_f_x001A_·A´Å¯=Ñ_x0012_ÄAævÐ_x0005_qÀAh¥_x000F_Jk_x001A_»AýóxjèÂAì#¡ô;ÜÁA{7_x0019_ùzæ¼A_x0002_o9döÂA`áQ¿AÕ:_x0004__x001A_¦ÀAÂ_x001A_[êÁAªß«â&amp;ÀAAÁ5æ«_x0011_ÂAå_x0014_WÜY½A¾_x001E_õ¬ÁAÿ ;º_x0010_ÂAÞËlÂA½ý1&amp;Û»A_x0001_Ù®é­_x0003_»A_x0008_i@xßÁAM_x0014_ìI-¼¿Aû-¯*¥ÁAØ.ÏÔæ¿A»lÞ¢_x000B_½ÃA4_x001C_ _x001A_d¿AvÓ ÃAÖS¨¨WM½AödäÒÖÀA^_x0019_|¨ÂAàþf _x0002__x0003_ü.ÀAÕ"÷ß=q¾A7ª_x0017__x001A_m%ÄAñjî_x001D_·ÄA_x001D_EjD0ÀAtÊÓ°_x0011_ÒÀA_x001A_ÅÀ^âÁAÀV2_x001C_ÕÂA+ø&amp;_x001E_W¿Aüóã_x0001_¶ºA4µx]z»Awa_x0013_gµÄA­£ÏóZ£ÀA~F²ñ6þÁAv}Aa_x0017_­¼A_x0002_ñwÙqÇAäÌ'_x000D_XÂA8:nÈ¸|¿A_x000C_fª5CLÂA«r¶_x000F_ÁA·a	»ñ¾A¢æeLü_x0013_ÀAH~:@~ÁA2zv _x0003_?ÁAv¦6%ßÂAß!8Æ÷[ÀAÖÃâ_³ÆAðMsx`ÍÀA61\HÇÃAô²eü_x0002_ÆÀA#,1 ÓÂAÕ-_x0019_DÁÏÁA_x0001__x0002_rÂ7~7ÂAÄµ7¸vÕÁA¨¶¢_x000D_æK¾A´ÂÊ_x0001__x0016__x001C_ÂAsî`_x0012_pÁAIE&gt;¼AÞ"2q_x0018_ÁA8¶ötÃAÒ9&lt;9¼ÁA8qPOÁAlU@&gt;w_x0015_»A]ÅÃùUÌÂAU _x0001_\±_x0017_¿A¸àZ±¢¾AKÛ_x0015_ªiÁAÀ_x0016_ëÑÅAùdÈx÷ÃAù~ûèøÁAtýY¼_x0002_ÃAD×ºiÄXÁA_x0003_s¿UFÁA3_x001A_þkÅA$oÕ'MÀAîd_x000C_ET¾AÁBøWRÆAì_x0013_Q0îè»AüyÃûÍÃAz_x0016_òJ_x0013__x0018_¼Aeª=*Ì$ÃA*WPMKTÄA¬Û"i=ûÁA½s~_x0001__x0002_nùÀAæ2_x001A__x0016_ø»Aâj]Óÿ&gt;¿Aw_x0001_9ÁÝÁAñ_x0001__x0012_¦Ï¨¿A_x0012__x000D_3DOOÁAiZêLä¿ÀAh_x0014_éMÇA_x001C_û¥îë¾A&lt;,lÏåÀAã_x0006_FyÉAà»d1ÍÂAû×ÇßTâÃA_x0006__x001D__x000C_z÷~¾AÁ5ë_x0006_6pÄAÆCë½ÁAA¦"t9ÁA`D+ªÃAÖ¯æð¾1ÁAÊ3ê_x0007_´¼Aì](1§ÁAÃ,a_x0007_xÀAÑlG.vÀA$î0uÀA_x0008_u_x0017_C6ÀÂA;V´|ÄÁAìæ×ÁAÿ6&lt;;_x0007_ø¿A¸&gt;_x001B_¿yÀAþ¾ÊâHÂAÎ1ùKÊ¼AVG5-}¾A_x0001__x0003_Yö_x001E_ÿbÀA_x0007_[ú!gqÅAú yÇA_x0010_oÄáª¼A%^)³ÔiÂAC_x001E_%*_x0017_¾A}þ-­,WÂAp{»B_x000B_ÁAMI_x0006_Õ_x0010_ÁA_x0008__x000C_MZXÑÀAzEd:Ýä¼A_x0013_?E_x0006_ó_x0018_¿AàýÐ_x0002_?ËÁA_x001C_Ò?¶½A)ûéÔ_x001E_+ÄA_x001F__x0005_èÝ_x0002_½Ad	¤|ÁAú3ÿíÍDÂAÄÃ¼__x0002_	ÅA¾Úõ_x000F_w¡ÁAÐÙÑûmÀAÐÿP3çÀA_x0013_Ä[&amp;_x0004_ÁA"UÆ¦YLÀAÉFú_x0008_¶ÂAZ6CÑÀA_x001D_f×ïlÃA_x000E_VøûU'ÀAØ5ÝãÁAáË_x000F_Fwê»Aoe(m=ÐÀAÔ.ÈÃ_x0001__x0002_ÈçÂAô4_x000D_}ÀA9â_x000E_ÁAB¬kT2ÂA³_x0019_e8ugÇAú Ã_x0011_(ÃAÒ	±õ_x000D_ÉÀA_x0017__x001C_~Èû_x0016_½A^&lt;°{QÇÀA_x000B__x0008_Ö@-ÁAè:Õr¿A[oåp$$»ADÓI_x000E_¨¨ÄAmÊ4uVéÁA_x0018_ùRf¹ÂAÎ¦s7Ä_ÂAl_x0015_Õw¯®ÀAr¢nï×_x0011_ÄAÜP¥9ËÁAl|_x000F_©ÃA¿ªù[áÄAz[¼_x0019_Ã¿Aö"~Ì[ÊÅA¨øçþÃAÔªHñ,ÀA´È$à_x000C_ÓÁAÄë¨#ñ½ÁAëY_x0007_~yUÃA:åj?LõÀAl­¢_x0011_}ÖÂAÂeR2&gt;ÂAÊM_x0005_xÁA_x0001__x0005__x0004_l0=¤ÂAB_x0011_nÇ$¾AgÌ³E­FÂAâ_x0002_^_x000C_kØ¿AðÊ_x001F__x001D_&lt;èÄA,³äÇ]_x0014_ÃA§Ë¼"*¼AP**28ÄA(µñ± _x001F_ÂAD:oIÁAòöÛDÚHÁA$ ÷_x0001__x0005_ÂAÄßäQ¾Aª¹r_x0008_ÁA"i:!6W½ATbºÓ¼A_x000C_¶_x0018_ÒöÀAº²·â_x000E_ÂA_x0013_la9BÓÃA*_x0006_\°úÀA_x0010_b8ª×ÃA°_x0010_7_x000B_ÂAf_x0004_²ÂAlãLÑIwÂAefÑ!tjÁA7tûpÃAÚÅÁAÞ_x0003_&gt;½A_x000B_ëCã!_x0004_ÁA×0YbÂA7_x0014_ÊÜ,½A_x0014_à_x0003__x0001__x0002_[R¹A¾-ÁA9PÚ_x001A_ëÄA¾&lt;IØ7¿An4æºèÃAHÚ_x0011_=ÀAJà´Òª¿A_x0008_EÈ'rëÀA¤ö³w_x001E_ÆA)ö«÷¥ÁA\¬ò¦@IÁA\Ú²°üÁAÀaE=½ÂA®*ûÍ_x0001_ÀAáuÊG7öºA_x0015_6=?À|ÀAdüIb[_x0014_ÅAþØ_x0001_ÝXL¾ApëT%ØÃA®¡ä³ÄAòro[?ÃAü_x001A__x0008_À=bÁA/&amp;$_x001E_ÃA_x001F_AJöCÃASE_x0002_îO½A¾_x0004_%_x000F_VûÀA_x0004_yø¼¼_x001E_ÁAÓIjº×¼A4@_x001D_fE|ÁAëèdíÀA_x0013_Hw]ü¾A9EÇ_x0007_¼A_x0001__x0002_Ø¬+úó²ÃAÑZå^_x0008_m¾AÇáÄ_x001E__x0001_ÀA´_x0012_kÐÀAZð-ÉÁA_x0004_gì_x000F_e_x0012_ÀA'e,`ÃAÌ¸Àw_x0015_#ÄAÊ_x001D_7ücÂA~c_x0001_3_x0018__x0007_ÂAé_x001F_	ÀAò"ÄB	¿A/ýªéÓrÃA^)LÍ÷_x000B_ÂA._x0002_ô¢c¿Ab_h/j}ÁAÑßI/Z(ÁA,_x0005_;¶'%ÄAÍÂâ_x0005_AÀA¨_x0019_Aq_x0007_ÁAR_x0010_Þ_x0008_o_x000E_ÂA&gt;ë$Dï¿Aßm@/þÅATN¾v~'ÀArx_x000D_«ÂAÅZ3¯ÃA_x0019_¾PD»_x001F_ÃAÙGöðýºÁAå_x0005_¥øÄA)«hìÃAi&gt;ufê	ÄA2¸®_x0001__x0007_Q]ÀA_x0013_%Hâ|5ÂAÒ,JþÏÀAxßo¿ÀA/~¾Vö®¿A±ÐËÖ{	¿ARî_x0003_8ÀËÆA5yFð_x0005_ÁA$_x0006_y_x0015_ðÍAn_x0011__x0013_{x»AÉ_è¤¢ÁAU}£ÓäaÃA¼ðí«2ÛÀAfÁ&lt;í^Å½Ax2IâÇÂAâ¤ØªïÁA´ï_x0019_abÃAµÓ4I¾AO/&gt;_x0014_±YÀA¡·ª_x000E__x0003_ÀA&lt;'RªE¼AØY_x0004_,õ»A¸º-[¼Auô_x0010_Ú´e¾AC¢ñ*ÀAF×v¦9ÂANËV_x0015_ÐÃA`ÆWa­Ü¿A"ºê_x0006_à¾A53¦äø_x001F_ÃA_x0002_"_x0011_²ÏÄA°kñ«ÚÌÁA_x0001__x0004_£_x0010__x0018_µnÆA¡HÀ*Æ¿AÂ^_x001E_z$ÄA+×1KÁAqÓ8QÅÀA!&lt;*_x0012__x0003__x000B_ÅA¢tñ	¡¿AÒäA_x0019_ÇA&lt;§_x0015__x0019_ÖÝ¼AÃÚEÑjÀAøËÿÂAr»ÓbTÃA/Õë_x000F_®ÚÁATéòZÂÂAºæë@_x000D_ÁA#X,._x0005_ÕÀA_x001A_ëÆeÁAþÂ©YÙÁAÅyf¨~ÂA_x0002_nê5U_x0012_ÀA.Z_x0006_(\'ÀA_x001D_åbÍ_x0017_ÃA"¾XHÁÄAÌ_x000E_M_x000F_»AÔW&amp;0_x001F_\ÃA_x000C__x0002_®_x000F_'.ÀA}9Fæ¦ÁAòwõÔb(ÁAÉïY°_x0004_ÃA}½ÄâÀA_x0013_É5\eÁAU#ü_x0002_	OÀÂAlñ_x000E_&gt;_x0007_ÀAá_x0004_ÝI§¤¾A:®_x0014_ÀAÅ9ðTÀAË_x001C_5Ï½A_x0003_GÕcÁAëxIq Õ¿A«Ön¡ÃA8_x0011_Â*°Å¿A´âù´¤¿Açfs²¶ÎÂA¯;6¨õXÂA_x0006_¼_x0007_Æ_x0005__x000B_ÂAqç_x0019_KZÀA¹³óÀA¯É¸ 3a¿AKËZA|ÁAäö &amp;ÄAý£ß(e_x0008_ÃAÀ+ò¹È¾¿ANíxÏ½¿A_x000B_ã_x001C_íÀA¸F]ldÆA_x001B_³LÈ»ÑÁA_x0018__x0012_¦FºÁAf§èdÎÄA_x0001_ÂÍÛ¬ÁA¥3ºb_x0001_½Av±N¿A÷Rª_x0003_f~ÂAQ¸©	_x0006_ÆA_x0002__x0003__x0001_=_x0014_íz_x0011_ÁA .ß)z¿AkhÃ59ÃAã	åÀALÜ_OýÀAî¼Ý÷ÃAÞø½§FÂAêtÛÓW&gt;ÀA8_x001C__x0019_ÄVc½A_x001D_µ§»£ËÃA,ì¸ÒMÀA±þï_x0001_|ÁAAý³_x0001_µð»ATrù°öx¼A½Gf_x0019_/ÞÅAU!´Ò+ ÁA&gt;òbj0¿Aæò_x001D_¶ÏÇÁAæ_x001F_Vß_x0013_ÁAM¤ñ¿AhDÂèH¿A²ÖÑáÀÃAé÷ø_x0015_ÉÀA_x000C__x001A_ØÉëÃA*=¨©[£ÀA2n½éÂA8ó7Ë?oÆA_x0005__x0013_:i¹¾A\*¢V(×ÁA_x0014_Ãþó¿A_x0015_ÞÕ:esÁA*^Ì_x000B__x0002__x0008_Ä|¼A ÔÕGÏ]ÁAø¨jÙÔÃA_x0006_x_x000F_l(ÁAU'L»î@ÁA¥h@oíêÀA_x0010_ÐèYùºA±E_x0005_P)ÁAyIùÄ_x0014_ÂAüzP@4_x000F_ÁARÑ_x000B_úÆ_x0001_ÂAäÙ_x001A_ û¿Aã_x0007_sFßÃA¹Gj_x0010_{_x0004_ÇA|´b¨ÂA@¢_x000F_zØûÃAA_x0016_3¼ûuÀA9_x000B_¡uÇÀA{÷îâ7¿Aéü1ä_x0003_½A¼$)ã©ñ»AÈ×DÍÕÂAÜ5_x0015_÷_x0007_¾A³3ÀF¹w¾Aü_x000B__x0016_½Ôæ¿A?¿ç&lt;0ÀAªMÍ_x0012_¢_x0013_¿AP'å1·áÁA·¸æØ!ÂA_x001C_ÜI,p½AÛþp§·ØÁA_x0016_@bÏùÀA_x0003__x000B_[_x001E_°ªÄA&lt;Fþ MÄAÂTgÃÆA_x0007_ùu ¾A ´cì{Ì¼Aå?ð4Î¿A¥£_x0006_Ä_x0012_ÂAºU_x000C_HÂA(zQùã¡ÀA÷üC¢L¾A_x0001_·ÁÜI¬ÂAÚGÃA¦_x000E_-o6ÂA_x0016_äìE~_x0018_ÇA©I_x0008_GÚ¾AÃVLâ¯ºÀA|_x001E_dê_x0002_ÅA±ë;£¯_x0004_¾Aã(ûjÓ_x001F_ÃA_x0006_uhà¿ÄAkf.ö´\ÁACVóV ¾A$WÉÐ_x001C_¿A_x000E_~M_x001E_`ÂAµ;&amp;Þ ¼AÝ«_x0019_u/ÝÂA1N_x001D__x0011_ÂAªc[_x001F_æÀÀA´ùº)ÇA	öZ@_x000D_#¼ALcX_x0005_-ÂADae_x0002__x0003__x0003_ÉANqÃ¦	½A_x0016_ÀM_x0001_á_x000E_¼A°¦ç=+;ÍA_x001C_^_x000C_ÒÍ&gt;ÁA¸­º+NZÁAN¥Ôeåú¿AÍ}_x0004_/h_x000C_ÂAy_x001D_Ø_x0012_\ÀAWö}þ°ÞÁAn6Xß#°ÀA_x001C_¼JgÁA_x0006_I_x0006_­ÀA¬_x0010_%¥_x000F_ÅA¦¨dt_x000D_ÁAÊp¤ïY_x000C_ÄAæù¬/T¿A«y`£A_ÄA8¸ò¦ÀAÂä_x001F_¡ÿÂAtK¿!ÍÃAx_x000C_0B|Ô¿AäT|ôÜÁAÛüÈJÉáÁA¢-VÎ¥ºAf_x000D_ó%ÂAêI_x000B_¼F_x001A_¾A²8Êx§â¾AÄëTA¬{ÂA&lt;lwµ`r¾A_x0016_¢Ä'CÃAUd_x001A_$¾A_x0002__x0003_ê_x000D_¤ÀA4_x0002_=i!ÃAÛ ¨KxÀAPÿè_x001C_­Ü¾AîÚU7ÁAÞ \PÊÂAGCÀ¬Þ/ÁA_x0001_ÃðPà_x0002_ÀA/(Òû@ÁA¯ÇÝéñcÀA_x001E_¨U)_x001C_c¿A¦ÖÚ_x0001_NÂA¦«5KpÀAx _x0006__x0019_ÆA`_x001B_`ÇÁA¯/^ãVÁAº&gt;_x0006_:~&lt;½Aòçµoa_x0018_¿A_x0016_Ïp&amp;ÀA_x0002_ùÌÌhüÁA&gt;ã¹â'è¾Aå_x0016_»×ÁAºÃ_x0004_½ÙyÁA_x0008_q9=ô¿ÂABLßwtê½Aºõs_x0006_ç|ÄA&lt;¶ÛÕßÂA_x001B_	m$ÝÀABgT#£_x0015_ÂAP¾%öÀAz_x0004_ëÍ¬½AÔ°æ«_x0004__x0007_¥x¼A6yÑà}¼A_x0007_eÝuNE½A_x0008_ëá7&gt;ªÀAªIÞ&lt;ÃA_x0001_0¼Äæ_x000F_¿AYÌýuÂAÕ¼UgëÀAîóº´üyÁAlíH_x0011_3ÁA¬@_x0006_ézüÀAZ{&lt;i|ÀAÞ_x0017_ûjûxÁAlMd&lt;dÄÁA¹8_x001E_©¿AÂ»ªQ0»¾A_x0014__x0006_ÚV©ï½A&gt;«Ö_x0014_8¼A1jG¿kÀA?©wål¿A¢X~._x0018_ºA_x0002_æóµÃ5ÄA m9?©ÁA9Ý;éiÒÃA¯*n_x0013_ò¾A:Óz+â_x0017_ÁA¼¶Ê&gt;ÀAä¤¤ñ_x0005_¿AæßùªÉ	¾AòûÏÞ|_x001D_¾Axl:_x0013_²¿A|(_x0003_#àÀA_x0004__x0005_!ÚB&amp;4»ÁA_x0005_3ÐhÄAÕ_x000B_wÕNÀAx·Ã¹úvÂAl_x001D_Ä_x001A__x000B_[¿Añ®(¿A_x000B_²L«#¿Ak.ø ÓÂAÏâíF_x001C_´ÀAVpÒÍp¬ÁA_x000C_?Có ÁAÕÖ_x0001_·ÙtÀAu!_x0014_bÁAÒ_x0013__x0004_÷Ï_x000B_ÁAh\9tµÀAÜ[;_x000D_:F¼A_x000C_*_x001E__x0002_ÇÖ¿AN_x001D__x0013__x0006__x000E_!ÄAÔ¹ëíÿÁA_x0019_õR_x0012_PDÂA8ÇS&gt;_x0017_ó¿ANòñþÁAçh&amp;_x0003_ÛÁA	dÎnÔ¾AQ%0_x001C_KgÁAìÑ_x0018_¬ÃÂ¼A_x001B_g#Ä\ÉAÚDZ4_x000E_ÀA_x0002_ô&lt;¥÷+ÁA	ðD_x0003_²_x000B_¹A_x0002_Î_0k_x0014_½As@é&gt;_x0001__x0005_E¥ÀA¨,À=ÀAÙg:_x0019_ÃA"_x0002_×9_x000D_¾A«Ú;X;2ÂAuq{0úuÀA_x001E__x0002_ú«ÀA6úÞ!ÚÞ½AâüL_x0013_3_x0001_ÁAÀm_x001B_à_x0010_áÁAÅPjéõÂA&amp;`ða¥;ÂA¤iCSèÃA7M©ÚÕÔ¼AD©_x0018_ù¿Aí_x0010_!ÁAÌ´{Õ_x0001_íÁAèðXµ_x0013_ÃAÈ#_x0013_@6¼Aþ|_x001C_z_x001D_%ÅA@_x000F__x0004__x001B_¹AÂ§_x000B_ÀZÀA¼¼µÄ#ÀAðµín_x0007_ÁAÛ_x000C_=)e¿A_x001B_s_x001D_^ÃA_x0003_¥j¤_x001C_¸¾AhQ9H&gt;ÔÀAZ_x001D_P/Ú5ÂAv½¥£0D¼A&lt;ß$=_x001D_¼Aåkh#_x001A_ÁA_x0001__x0002__x000E_HÀ¨¾A¾0¬ÃA_x0012_ïÖ&gt;ôÄAæl£LÎAX_x0011__x0013_Ò¨ÀAËçd­óú¿AÂ]m_x000F__x0012_è¿A&lt;_x0013_ìÂANØ§êl|½A|ÿ?þ½AÌýI={o¼A·zUÙ®SÂA3KP&gt;gYÂAEzM6¿A¢{¼)ÂA-_x0015_{ê»ÅA&gt;Ëçù_x0015__x001F_ÁA_x0017_tµËãÀA_x000B_gÍ­TÌAj¿ä_x000F_P¾A%+Ý_x0019_»AÕ{_x0006__x0004_ÁAM[ès_x0018__x0003_ÁA(_x0006__x000F_»°ÁA~joø_x001A_¾ÄAé4¼ |¿AGK¯=_x001B_W½A¡6ç&lt;»A/fL«ÀA^j¹D¹ºAõ{"_x0011_ÁAþH¾Í_x0001__x0003_5êÀA¼Ò,=ÀdÄA_x0004_´cwxÄAÔ0ÍÏ¿A§¶5MÇ±¾Aýz*oÚÁAg_x000F_ÿQyÀAXÿÔ_x0008_:¿A¦x'8ÀAæ¶kÒ²ÂA+8Á9ñð¼AÖ'So'ÂAZ£$¤¡ÃAÅR§¾A_x001B_ûB_x0007_èBÃA&amp;_x001A__x0002_c_x000D_ÒÆAù_x0006_þ¹A_x0005_2Jb}÷¾A«_x0019_mûtÁAºüak0´ÂAêäâiCÃA×Ì2ÄÅAE­æ¯ËÀAð	¥L&gt;uÆA&lt;"_x0017_ ÁAÀk±6_x001E_ÁA©tq¢RÅA(_x0008_î·ÿÀÃALD	¡x_x0013_ÁA&gt;k¿¿3ÂA&lt;kºmºÀ¾ASm°Ôw(ÁA_x0002__x0005_þ%íöè ÅA6*Ü9^ÁA*¶ÚêÕÀA:L4ÌÑÂA®&gt;¸Î0ÁA_x0019__x0012_¨©7ÁAô_x0001_Ý³iÎÀAR_x0019_é°ÁÆA×3_x000E_hÝÀA¶_x0003_ó®_¹AöNÌ5UÂAôô¬_x000C_Ü¿AØÇD_x0014_|*ºA-çÓ`®ÁAsnH_x0008_Í\ÁAL¸%y9ÅAO+_x000C_Ò¿AÀÇ'cÆÂAçtLá5]¿Aêq¼PLÁAÒxô_x0004_pÕÀA¶«]øÁAw³Úi°ÃAü¥]^ÆAþ¾õ-uÀA_x000D_²8ìûÀAÖA_x0011_(+ÅAMÓâ0_x0008_ZÀA6ú¨F8öÁA¥hsJ_x001B_ÁAò_x0010_?ö'ÃÁAnU¤_x0014__x0001__x0002_mÉAÂñ_x0017_GIÂA_x0001_5xT_x0016_½AQ_x0006_:ê¸(ÀAP_x0001_á´ÁAæî7_x0008_êËÂAZn"ÝáL½AÌî_x0005_ß¿ÂA¸§DBÚ»Ao_x001D_;\jÂA#¹àçG_x000C_ÀAQÜí_x000B_^}¾A6s^þ_x001B_ÂAÏr§MåÀA¸æÞÂn_x0017_ÂA5ùá*8_x0016_ÁAOþ*|ÁÉAþ&gt;±a&lt;ÁAÎyKÂAè(×½Aàù_x0005_"½Aö©Ø¿¤¹AöççEðôÃAûx(°`ÁA¼~_x0003_ZäÁA8_x001D_	_x0012_7ÁA__x001E_ÒPc_x0003_ÃA(ç_x0002__x0007_JM½A2Èä½Üs¾A´ö@Q2_x0011_ÁAó_x0003_z9×ÊA~Ob²¾ÄA_x0001__x0002_J£¨#¦ÀAfØêñÃW¿A×ÀH¸ÓMÂA{¾_x0019_âÎÀALd6ÓEyÅA-_x000C_ÌÂ¯ýÀA_x001A_,_x0003_¾]½ÁA¢Ûñü²/ÂAòß_x0016_1ÃA_x0015_#¡àÀAÒÊÌuU÷ÀA_x001F__x000D__x0010_wÑ÷ÀAã.¼_x001B_¿ÃA_x0012_ó.rÌÂAÂkOùC¼AåWöÅ¿Av(e5_x0003_IÂA2Îz°jÀAX_x001F_Ú_x000E_¤ÀAñ_x001E_I¸Ã½ÂAâÜ¥^¨lÅAWÇGèh_x0006_ÂAÄÂª5º¢»A^VðgiKÀAS?x¨~dÄA_x001E__x0010_è®s&lt;ÂA¤´r'ùÁA:£raûÁA&amp;8¨¥p¿AgríÀA_x001D_«Í_x001C_îq¾AÍA%_x0001__x0006_ã­ÀAÜ'ô54¾A&amp;_x0011_÷¸3!ÀANvñ;dYÂAþ8_x0015_æö¼¾A_x001B_j¨_x001D_~¾Aú2%ï¥_x0005_ÀA_x0003_¯C_x0008_7ÁAC_|pÀºAÖÎK_x0018_ÅÀA|p0WÄA:íÞ8¨NÆArÃ"_x0016_¸¾AüMÆôpýÀAß&lt; þWÃ¿AÓ­x®X%ÃA2_x0012_·1_x001B_ÂAÍ¸¼9YRÀA.ÓªÏd¨ÀA0y_x0018_ì.ÅAµdü_x0016_ÁÉÁA	ÛØ¦üÃA_x0004_$._x0006_qÅAäãa²o_x0016_ÁAê(jÀA¨·§áDÄA_x0015__x0002__x0014_ÂO»Az[ÃÆþÂAY_x000E_&amp;_x0018_&gt;LÀAðãÂ_x0011__x001E_Ù½A_x001C_²cÛÀAºy_x001E_3{¼A_x0001__x0003_rÄÆ·(£ÂA_x001A__x001F_@*½ª¿Añ´nÓ_x0018_¸ÁA,mk´ç°¿Ac*Kù½A³]Ab:RÁAìÇô»_x0010_¾A_x0017_1w-Î&amp;ÂA¿\aýuCÅA&gt;e	=¾ÆÂA¢ñ©i^ØÂAÇ~_x001A_k_x001D_ºAÀ]\_x0001_£ÄAÀæ_x0005_ÍêNÁA_x000D_E?×P9ÃA_x0012_~4gNeÂAã_x0008_øÄ_x0002_ÀA_x000C_Ý_x001D_ &gt;_x001D_ÂAÖáOå@¼A?±SÝ§¿A_x0013_è_x000E_`=ÃA&amp;GÔ­ö¿A.å_x000C_A¨¿AD3ÔBÖÄA¨S_x001A_Èo5¼A^K3_x0010_ÆòÄAÆªÐíT_x0013_ÄAð-%¼¾A_x0008_F_x000D_?¹1ÁAAÌhyuÆA]QîF}ÏÂA ¹5«_x0001__x0003_£KÃANútÐÁ¥¾A_x0018_lÈmPÄAâ&gt;ÞdNï¿A_x0002_7ßÀA¶/Áí_x000F_$½A}ç"PM?¿A.{áÙ	CÀA¡-ÁA´ã+ÏUÁA4_@C_x0002_hÁA6u_x0005_ÇC*ÀAJ*_x0013_Á´ÁAåunª½A_x0002__x0007_DÞ¸óÂA5Í_x0004_ÝÂA^77_x0002_¯¿ÂA¨ÝîD[ÂA$_x0001_íé?_x000E_»A¨[±#M.ÁA_x001A__x0012__x001D_ç²ßÂA_x001F_ö$;EÁA¨¹_x000C_ÒÄA$Y_x0017_aÍÂAëÑ_x0016___x0003_¿AÛâ¤â_x0004_ÀAôj_x0011__x0002_¦âÁAêOþ¹ÀA¾!sI%ÈÅAÆ5"wñÀA_x000F_ò&amp;ÍRÀAè_x0016_ñ¸'ÁA_x0002__x0003__x000D_ä ªÀA_x0005_&gt;êáÆA.-_x0017_Å(ÂA_x000B__x0019_ºÕ_x000F_ÁA_x0014_æntH¨¿A	¤E_x0016_}ÀA¹âu_x0003__x0011_;½AÒùàC\1ÀA/¤Ñf¿A®?àËSÂA2&lt;	z¿ADY¢Ij¯ÀA¯£ÝÏ#ÁA¸_x0006_q²Ûp¿A&gt;D­ëã­ÁA»Û_x0013_?dÁAj_x001B_÷t%ÀAÔü¨_x0010_ï]ÂAN_x0008_C _x000C_T¸A©_x0019_®º¸ë¿A!(!E¾A_x0004__x0011_,¥Í4¿A+YÕè×¿A$~®_x0005_b¨¾A®2¢_x001A__x0017__x0003_ÅAåÈð¥ÈèÀA¾qº½ÇA×DlÅAàîwoÁAþWÇÕä¹AF_x0018_DxDÂAÙ´_x0001_¥_x0005__x0006_eÀA_x0016_³Õ+ÁA¦ð-§»A'_x0003_½d[í¾A¥áWi7_x0019_½A¤@_x0002_[6ÀA8Üsµ(¾ÀAÛd_x0015_ËpÂA¯)_x0006_@ô¾Al_x0010_¾Ã`l¾AÌÕnUËÀA¤_x0018_\=_x000E_*ÂA_x0001_¦L¦Æ@ÀA¯ ¯:çp½A£þÙªûþÀAo»,r¦²¾Aê±_x0006__x0004_%»A¿mFwì+ÁAà¹&gt;hÃAö·}_x001B_lÀA*×{À¼A66C9åo¿A´Âç±ÖVÀA/yT¶_x0007__x0016_ÂA©ßM¤\_x0008_ÈAÊ|_x000C_êEGÇAn±cñRÀA+Ã_x0008_¦ð¾Aøm0&gt;_x0017_ZÀA.ò_x000D_kgÔ¿AtiqÄq®¾A­ßÎJÛ²ÃA_x0002__x0005_Ë_x0013_ö¤ÕnÀA_x0010_²e_x0016__x001C_ÀAÖ1KNAÀA4Ó_x0016_2Q_x0012_ÀA_x0010_".Ä_x0002_ñÀAÁÞL8_x0019_KÀA_x0006_ØÑÈÄAAy9D¬ÁA^EØ_x0001_!¾ASí^,ÅAr Ê´ÁA_x0001_È&lt;w¿A_ý1$ÁTÀA_x0007_/vÔÇtÁA¥xÿv9ÏÅAHù·ÍÜÁAà"_x000D__x0016_d¤ÁAö	_x000B_¬({ÀAÖílG¼ALmó&gt; ]ÀAÆO_x0004_±^_x000D_ÃAÇy@Ô+ÙÊA_x0017_1RE­ÁAr_x0017_h_x0006_ÊA_ÉT_x0007_ÈóÁA_x0002_m¡ÆAÄY©_x001D__x0003_iÄA_x0016_Fr#µÖ»A¦0Dn_x001E_YÅAîÖ&lt;_x0017_q ÂAóáì½Z_x0002_ÁAÀ¬_x001A__x0003__x0006__x0012__ÂAÏ_x0018_ÃÈåÁAT¿Ê=HÀÁA6ôNrCÄA_x001C_Ò¦ºÔÁÁAü_x000B_á¸¡¶ÃA^im!±=¿A¢±Þ_x0002_¼Aðã§Í!ÁAªH_x0008_{»AèÁ2Ó}*ÁAÂÕiÈ¤ÄAØ¾Í, ¿A,_x001C_j	Á_x001D_ÁA¶CHsøHÅAÉ¿ôo2Ö½AG_x0003__x001B_ÚÅAP9_x0003_MQÂA:pè_x000C__x0005_ÆAæÜ°¸'±ÀAv\ÂÿE¿ARýáën¿Aºû(¼Aò;rÛ_x0006_ú½A_x0001_*rÃAdù_x0004_¡ÎXÄA·¹yGWÂA_x000E_ò×vlgÀA¢z%xÖdÁA¼;È._x000C_vÀAù¤û÷ÀA_x0001_ã:ßbPÁA_x0002__x0007_hOÜcIÂAØ73b?ÃAæ_x0002_`«_x0001_ÆAI+ò_x0001_{»AöNjÜ_x0004_ÁA&amp;eV¸ÂAÊÝ|}Ý¾Aú_x001F_Î_x001F_â_x0004_ÀAá÷]nþùÃA_x0003_V_x001C_M_x0003_?¾A¹þ_x0006_É5ÀAV»xhzÀAfüÉÿÁAÝVd_x0014_®ÀAÆòøöE?ÀA_x0018_[CÏBÁAá_x000F_b0l_x0001_ÀAº)fbÜ¾A~÷³ÁA@Z_x0005_ ¿_x000B_ÁAð8g_x0019_{_x001A_¾AÕuhÓÛ&amp;ÁAJ§°È_x000B_íÃAá¬T_x000E_ÀAR©»µ@ÅAø°©^á÷ÀA_x0007_7~DÁA_x0001_V)ÍìHÂAv¨_x0016_ä_x0001_ÄA¾ó_x0013_7ùÀA¯`sB6FÉAÎw4}_x0002__x0004_ó¢¿AxI_x0018_í=ÁA`õ9_x0016_ÀAª»_x0014_¯q:ÀAF´ºñÀAYtÄÀ_x0013_§ÁAZ©@[ôã¼A_x001D_Í_x001A_ø_x0001_@ÂAQ¹y5ÂA_ü_x0012_çïÁA|äò1]ÀAïìsy1¼AHxÄE6ÆAJöm.ÆþÀA³_x0012_³½¾A9IÇ_x0003_né½Aª;Ö_x0003_Ü¤ÂAák_x000F_ÈXÀA óé²ÂA_x0007_n,_x0006_ÇA%Øà_x001A_àúÁA®!_x0017_mËºÀA~²þÆd ÀA_x0013_¥ËF±ÂAJåÆ_x001B_/ÃA_x000C_îüPÿI»A2{¤®Ä4ÃA&amp;gG_x000E_lLÀAÃvÝ£¼AÚÜ_x0008_'½AK·LÆAG_x0002_róÎÂA_x0001__x0002_mjj_x001A_m¿A_x0004_?8¿_x0003_]¾A_x001F_´¿A#MØÕÀAHÙÝÕòYÃA`*_x0018_Q3»AläÁÁAÖn` áÆÀA_ðß¸»AC4_x0004_:½úÀA~¤á/ÀlÂA_x000C_ã3_x001E_9ÂAÒ¼ôyÀAìdB_x000D_Ï_x000C_ÁA{Å/ØW_x001D_½AøXÚÆF¿A&amp;_x0005_.ÁA_x0003_Oá¸nÃA]»T!Ñ_x001C_ÁA³ÛV¼!_x001E_ÀAXûÅa aÁAN	ÓÍüÅAÎÞØqKÀA_x000C_ð§_x0015_í½A7î×³j¼An/_x0018_ú@±ÂA²_x0017_Ê_x000C_UÙ¿A¹&lt;§ãoÝÀA_x000C_õ ðÇA_x000F_}ÖMyÄAh_x0019_²ÌªçÂAS_x001A_=_x0002__x0003__x0011__x001E_ÃAÃ7)zQ_x0017_ÁA~Ë_x0019_p"ÃA&amp;_x0011_	â1ÄANÇ%´!ÃAjÖl¿TÁA_x000F_?±ÏBMÆA0BqÌ_x0017_"¼AÈ¶ß_x001F_ÁAjÅoWãÁAXoúÁ¾AxzËMÂAorÙ61%ÈA1]ú8¶ÀA[Ì±z,ÃA_x000E_RCwnR¿ADCzLXÁAÐEéö½ABÐ_x0002__x001D__x001B_ÍÅAD@)ùúÆAðRöJ±iÀAEh`ÚHÈAÏ_x0018_^qÐÂÀAÔ&amp;Ë¾wÅAk_x0002_«ãùÍÀAâ_x001F_)ß¹áÀAÏ_x0007_Ø_x000C_+ÄAÄÄÒ=¿AZèÙ_x0001_ÁA#i8Ð[ÁA	ÆÍwgC¾AX_x001F_«uÓÀA_x0002__x0006_P_x0002__x0006_¨Ý_x0006_ÀAÖðQ]¿Aá¨	­¤_x001A_¼AÀÇT_x0005_=sÀA_x001D_8Üc«_x0004_ÃAÊå(&gt;iï¿Ah_x001E_Lí_x000E_j¾A_x0001__x0003_À%Ê:ÅAO²eÀAÇÏgÀÄA_x001A_ÁãäûaÂAX_x0017_Å'_x0008_áÂA_x0018_!?TSÃACSÔãMÂAÈè,òæAÁAò	ïTÁAnÈÚôoÀAÚCäq2BÁA£¹_¨aÆA2±9_x0001__x0015_ÂA°_x0006__x000E_aÑä¿AÖ1ùö»AYãåSÃAàO9»ÀA Ôý_x000C_¾AtÖATêÃAÜ ïjrÀA:¹§ºa|ÃAâ1ÌRÅAK_x0008__x000C_ä_x0019_ÁAd¨Ý`r_x0018_ÁAzÇ_x000C_ê_x0003__x0004_BÄAænWÏ½A¢_x001B_\{6ÇÁAe$0aéÁÁAY_x0008_¼òRÄATp_x0017_vI¨ÁAZô'Y[ÃA£nLÇ_x0013_ÀA¦o_x001E_¥ñC»AtÆ¡_x0018_NÂA_x000E_âÈÉÅA5xý*ÃAxja_x0007_Ò¿AÜÁlR¯¾A¡½ë³z½AY,ù'æ$ÂAÌKæÄ ÀÁAè_x0010_&lt;}_x001E_¼A¬1Ù÷iÄAûi7¢å`¾Aú©î_x000E_°ï¿AØ¶aÈ_x0011_ÆA_YÌÄAzÍ*%(eÀARxÙzm©¿AÔVáN¦ÄAýR¤F®ÀAï^Õ_x0002_øÁA$³Çóå´ÂAjEÇRI¿AÆñ_x0001_tÀAZ¶L_x0008_aÀA_x0002__x0003_â&lt;_x001F_¾A_x0012__x000F_ë0_x0001_ÛÃAýlw.UãÃA_x0008_²X{/¾¿A¦UÆä_x0019_ÂAjéýÛÃAE÷Ê_x0016_ÀAÄ|FÁAÞö_x000D_º2ÀAlcãû3ÁALÛÑ5Ï¿AëÔëÉlÍ¿AT_x0004_£?ùÂA_x000D_V]æ¢ÁAVÃ_x0010_L¯½A_x000F_°ºÆïÀA66YÖ#ùÄA@w«þÔÀA3Rø	¢G»AÆ­e^¯UÂA_x001F__x001F__x000C_ÍáV½AB_x001B_Ü	ÀA¯&gt;· íÀA÷ÿ_x0001_WÂAfÜ_x0006_:_x0006_¨ÁA+_x000E_ã°_x0005_^ÀA_x0007_òË _x000D_ÂA_x001E_O¨æÂA_x001B_£cÌ9ÁAy1Ê&lt;-ÆAÊ|UÐ:ÂAýÆù_x0001__x0004__x0004_îÆAp?_x001A_ë%"ÄAÅ=k_x0005_´é»A¼þq_x0010_vßÃAD_x0004_ÿPØ»Acj,;pÄA_x000C_L_x0018__x0015_5ÄA¸îÛÈkùÀA:itøý_x001C_ÉAL_x0005_Ìæ¹DÆAÞ_x0011_Ñ·½¹AÀá_x0002_	D©»AX°_x0015_zïö¼AÆ_x0002_Ö: _x001E_ÅAÂ''¹L¾ÃA_x001C_9_x0006__x0003_±nÁAÜ|§ÁA2y¹vÃA_x0001_ðE_XÆÅA+õÔ±ü¿AÏë!°hÂAR%-"GÀA* A~l_x0012_ÁAÎ«¦4ÑuÄA_x0012__x0019_Þ_x0014_ÌA_x000C__x000E_ë¶pÁAÖwV±±ÀAv¢_x0018_Æ	ÃAè#(oÅ_x000B_ÂAs.ÔøÁA¡_x0001_\P_x001E_AÀA+ö¶jKÀA_x0002__x0003_©àlL2DÁA}9_x000D_._x000B__x0017_ÀAÜ_x0015_ßÁAÂ¥°_x001F_§CÅA'S`_x001E_kÄAª$ÒÇËÂAd².)¿AgìÈS_x001B_¿A¢G¦çSÁAêðd¯îº¾Aµju¤xÂAw¹Å¨âÆÁAìþ&lt;Ñ·,ÇAz/_x0005_ÅK3ÂA¾_x000D_åÍ½A\GÊ_ªÄA_x001C_2õ·¿AýNþèÀABÍÊð6uÀAÊé¨Û_x0011_ÅAZÎw,_x000E_Ç¿A_x000C_Éý_x001F_/ÃAÝæ_x0017_m4_x000C_ÈA_x001E__x0019_ú_x0013_ÀAØÖ°_x0001_4ÁAãy§¸ÑÁAúBg³¼ûÁA_x0002_µÕ_x0007_+ÂAô*û·òQÂA_x0016__x000E_uÉÞ`ÅAÈÁ0YteÃAºfK_x0002__x0003_·G¿Au¯úÂA_x000D_ÍÒ' ÀA_x0001_³ÌSrÂA_x0015_ÅïÓÁA±á*âV¾AÃ/¥EÀAÙÖh ×,ÂAXZEGóÁAúT$N½AvâWÍÂAÓh~÷ÁA©âpYÃAOË#ð¸ÂAúÕæ¼ÖÁA®Î@¹!ÇA+[_x0015_¿ì¿AMÓm¡}ä½Aç×«D°_x001D_¿ANÝÚAÂAéøª©1 ¾Ao,_x000B__x001E_x_x001D_¿Al¥õNØ¿A(¯_x0012_üÂAo_x0011_ÒaB_x0016_ÀAÍ&gt;_x0011_[_x001C__x001E_ÁApïÃCo`ÀA'¥¯r¿ÀA`s_x0001_ºAh[ÔÃ_x0004_ÂAâ%Ãû|¾AöNpnyÀA_x0001__x0004_¡Ë²:_x0013_ÀA&gt;ßï1Ò©ÎA!ab^_x000E_ÁA,°ñ_x0011_;ýÁAÂ¾ñfcÁAó6íÞ#_x0014_ÄAv[à_x000D_O_x0006_¼AycPcÆA_x0013_W¦Ñ}ÄAÊ¢ÄÓ%ÆAÆkËãl»ÁAÎ¿Ç$ÄAH&lt;Áÿ÷ûÅAR TqØ½A&lt;H)ãçÃA ¿aÃ9ÂAN_x0007_æ_x0015_¼A ¨4c³ÂArÚkÀî"ÈA_x0002_f7ÎßH¾A!g_x0001_ýn-¾A´Ã©¥bÅApÄOw½ÃA_x0017__x001D__x000C_ÇO¡»AhQ×ÈeÁAÅDÉ_x0002_oÀA.9Ý_x000F_ÀÂAÌ_x001F_}ÅÁç¿AxæÊ*ÿÁA~QÙvâÂÃA_x0019__x0003_S:s"ÂAwQ]¦_x0001__x0004__x0001__x0019_¿Ap«ÉNùÁA¢++Vv¢ÂAy,VÉóxÁA_x0002_ê:__x0014_ÀA_x001D_Ì_x0015_jÁAFjª	ØÅA°ç_x000C_¯Ùè¹Aaj)_x0019_ÔÔÀAv¸§dÁA4a9_x0018_ÀAðÝ3½dúÃA0Ái;òûÁAX¾¾NZ_x000C_ÁAú`®¦íÁAÛ¨,_x0019__x0015_ÁA$Q_x0012_uÆ½A`ÛÇûü_x0007_¿A¸JýüÅAwê±v½A&amp;ûÎDÂA_x0008_ê_x000C_CY÷ÀA²SØøë}ÂA*_x0002_Vvsµ¿A´¤¤áiÁA0Ó{VF/ÀAèü¿8ÁAnO_x0003_l_x0018__x0007_ÀA©_x0001_öRuiÃA7N'~_x000D_¿ÁAç`±â_x001A_'¾A·_x0014_¶¥ú½A_x0004__x0005_¨_x001B_bØ½A_x0014_+w_x0008_Ì¿AN)¡0É0ÀA@_x0018_Ã×ïÃA_x0003_	!_x0019_§ÄA¬d_x0003_U½A½ÔpZ#ÀA_x000D_ùü`ÀA¶ØÄ!û¥ºA&gt;z£çáÌÂA=Ç_x0001_ûÞ ÃA¬O&amp;WÅ|ÀAªâ·_x0002_'eÃAýßBê¾Anß{FÁ!¿Aðhâ_x000E_ÄAãió;_x0014_ÂAÅÕÜºSÀAñ_x0015__x0014_àPÂA@_x001A_ÌÂA#³¦òÕ5ÀA_x001B_óÙI[ÃA¶+Â_x0003_ÂA_x001C_qñ$?ÃAz¾Çò0ÒÀA2¼	çïÁAP&lt;èî´?ÄA~¹îjÏ_x001A_ÄAàµ©³z»A¢J~ _x001E_ÈA¼È[è_x0002_£ÃAF:ð,_x0001__x0002_;_x000E_ÁAÔS=_x001D_ÂAeW¹ÆÁAx[W¤_x000C_ÂAúäN|w9ÂAÝÚ~¯VÜÄA¹&gt;ÛÎ½ÀA6ýÊ	çVÁA¾_x0012_¿.n5ÂAüË]§çÀA;()ÕA¿A­ìÌß5nÀAÚ¼9eÙìÀAmâ_x000F_¡ÀAÜÍ9[4CÊAfÐ®Fs¿A÷QÞ%_x000F_þ¼AûÒz÷ /¼ABjÓfÁA±y·:Ç«ÂA|@Ø¸¼NÃAô_x001F_5_x0014_ÅAÖ_¹VÀP¾A½ú1_x0002__x0016_½AVVø·¥Ï¿ATZ±&amp;²QÀARõSxríÃAzÓß_x001E_$ÂAúä_x0014_3_x0008_¼A²7'°zÀAnÙá«B_x0004_¿Aï_V_x001F_ÁA_x0002__x0003_B}ºÅo¿ApÓ0zÏ®ÂAå µh¿AR_x001D_i;ç¹AþîI_x0001_ÈôÁAh§i_x0016__x0017_ÁA_x0003_Ê¶oËèÁAs_x0007_tùæ¿AWm)$_x0013_ÃA®AK¦ÀA*_x0005_eu¯ÀA_x0008_$`?è_x0004_¿AÍéC¿A·â_x0018_ª]ÁA¨)»fE¿AØS¥÷4ÁApuØî_x0005_ÀAb"øv_x001A_!¾AââB_x0002_]ÃA_x0011_,¯__x0013_(ÀA2/ÇVø¹AÈª®ä_x000B_ÄAÎYu¹"¼Ak3Õ_x000D_¿Ar_x0017_èùÖ_ÄAÔRÃÄ«x¿AñÓÃ§ÿ¼A¹±ñûlÀAÀ^°&amp;¥ÊAlÕ[_x001A_ÃAF«q{¾A-Zþ_x0002__x0006_£i¾A2&gt;_x0006_XÂ?¿AnÅ2_x000C_¦¿AêþvöTÃA2_x0005_®LÚÂAÄÊ&lt;¹ÀAùüöfgÂA£_x001D_]#HÀAèDù_x0001_ÆAP;8¯ÒÂAIîdOçÀALAX&gt;clÄA¡ÚxàÆAño÷¤_x0007_^ÁA®OUÌï_x0002_ÃAPÒ?HU¾AUQðOWÀAÃÐ_x0001_Ìn½AC_x0003_kP8ï¿AÄßy&lt;_x0014_ÄA_x0004_²ëá·W½A_V0ñ½A¢)_x0010_8t*ÃAÁ	ü$¥ãºAÌ1u£`ºÁAÞg_x001B_ÇÊÛÅA"gÄ$ÖÂ¿Aô=¨\Ý_x0018_ÀA&lt;®FKÀAfmc_x000B__x000D_ºÃA0ï_x000E__x0012__x0001__x0016_¿AË,?\ä:ÀA_x0001__x0002_¨½^_x0013_æ¿A_x000F__x0019_[»½A_x0014_GC3dÂA,'¤=«»A_x0001_mÇçÅÂA_x0004_¾H%ø_x001A_¼Aö`Á3-_x0011_ÄAi¾²²YTÃA§jgEEºA¼ ®öéÐÂA/­ÑR§¿AUàïÆA l_x0017_*	áÁA­0öägáÇA»`sáÈ ÂA_x0002_Övk_x0006_gÀAµ·D0ÑÂAÚcô½¦¼Aï_x0006_[1ÅA¿ÔJ¿y&amp;ÁA)D¡Üb¬ÀAº¥ZÌ3¾AãïÜ_x0013_Â»AàëStñÁAÖEhØÑN¼A þcRÓiÆA_x0007_B_x0015_ìÀAK9×_x0006_PÄÀAD\¥çéËA_x0016_Y{¦ÙDÂA"Iz¥ÞÐÂAòAyÆ_x0001__x0002__x0016_ÁA@S]P:ÀAM(QÈØÁAoñÇ_x0011_ÓÀA_x001F_Å¸5©ÆA,F5VÁAøÓùå]ÍÄACKZâ¥¾¿A¦lmÁA/_x0007_¶ÃA"OPK	ÁA|_x001D__x001B_U6ÑÀAÓ|_x000B__x0003_Æ¿AÀ±yÎ¢gÂA\íVùø¨¿Aê¢©_x0003_ú¼AÏá]61uÆAUöÝaÁÿÁAÀÄáÀ_x0015_qÁApJ_x0008_^ß«ÀAt_x001F__x001F_-_þ¼AzA,©\z»AÂ_x000D_ùy¤×ÃA.M¿êÁAM_x0006_tæ½éÅAfË_x0012_k±Ý¾A2ÆÃ.WºAÈAE_x001B_§ÃAý_x0014_­å¿A¼_x0002_t$|ÀAgEMz_x0008_ÃA6¡¾ïs»A_x0001__x0003_\§´ÃAØÇP_x000D_§}ÃAþ&gt;_x0006_ËrËÀAsD§L_x0018__x0001_¿AÆ|¯ó!ÄA&gt;0TlÃA$=±|aÀA_x0007__x0017_©»ºoÁAvf_x000B__x0013_G¦ÂA&gt;§(_x001D_[_x001F_ÂA_x0004_üLEí_ÂA._x001C_­]ÂA0ÓPlàÂAwíå#À·¿Aì_x0007_ü(õ_ÂAn¼[_x0002_zAÀA×(?IÁAË@ðÛ{ÂA_x0013_é"in¿AvpØhØSÃA¸_x0008_ý!_x0017_+ÁApÊÊ_x0012_¾A&amp;Í_x0019_2ÆAÜ¸¿_x0014_ßÂA¨Ø}b¶ÇÂAªÖ¡¸KÀA_x0016_=åâÂAõ_x001F_5ÃAíK»Ô»AÏª(_x0011_L¼Aþ	ºö»AlQg§_x0003__x0005_È¨ÀA~¤ÏçÅAÞ§9æ_x0011_ZÂAVGàë¾A_x001B_Ä_x001D_AÁACY_x001F_©_x000B_Ä¿A#Ä_x0001_=º¼AÈ_x000C_¥ÙØ¼AßH5_x0012_ÃA$6!ú8ÀArÊ[_x001C_aÂAu_x001A_Åè¾A0sÁ÷_x0008_ÂAúÑa½ÀADwª_x0002_ÅAæW_x001E_ÅAlý{Ú)ÁA õ#ðÇìÃAÓànV/kºAA7ö¼SÁAÀå­àÃAÆ}/2_x001F_#ÂAÎm_x0003_iºEÁAØä2bd¿A{a&lt;©ÁAò{_x0005_0BjÁAüj_x0004_ÇßÀAÂ¼á¯_x0014_ÁA_x0008_¿^3ÁA Ë_x0003_Ò"ÀAuÌûEêôÀAÓp)úÊÀA_x0004__x000B_ù§5Æ_x001C_ÈÃAZ_x001F_Õ-wZÅA6J_x001E_©nÁAH |°!öÅAö_x0006_U+_x000B_ÀA_x001A_}$Æt¨ÂAí_x0005_Òþ_x0012_ÃÀAÃÔ_t\_x0017_ÁA¼ì¯\&gt;$ÁA{-_ÌÔººA	\OOÀAHãkbmç¿AhâÄ_x0012_ÀA_ß¼¸_x0013_ÁAè_x0003_¹&lt;ÏÃ¼Aõõç}o&amp;¿A?c1_x000B__x000D_ÄAi_x000C__x001E_G!©ÀA_x0008_ägØÄ­ÂAöjÉÀA_x0004_ýu¤_x0003_ÈÀAß9%ÁA3²­l_x0001_½A_x0001_èæêd½AGsè_x0003_Õ,¿A&gt;¶L_x0018_®§ÂA²\ÙOÂA:¢½&gt;â¿AÞ,¡L_x001D_ÄA _x0007_¤7ÄA_x0010_³!þObÂAU_x0002__x0001__x0005_ãJÅAVn4_x0016_¸ÄA_x0007_£&lt;¹øBÂAÆlßÄÿ_x0015_ÅA°vîõ¾A6_x001D_ý_x0002__x0004_ÁA4G¨¤	ÂA&lt;³ÃéÀA_x001E__x001A_5ñÜ«ÆAÉé)!ÀcÁAIò_x0016_z±@ÄA_x0002__x0006_6s)ÅA°5_x000B_c/ÄAR¸G_x0008_EÚÁAêãö_x001E_ËÀ¿A_x0004_:ZewÁAÐTí_x0018_ÁA_x001C_Öã)êçÀA#Hýl:ª½Ay¼ð}þØÁA7»þéQ¸¾A(¬g_§ÃAiÐÃ_x001B_ø[ÄA6SÛ]]¼Aò¹§½ Ý¾AÌx¸_x0003__x0003_ÀAFÌüyÅ#¿A_x000D_Ì ¹¤ÀA*t_x0011_ÀA[ÇæÄMõÁA?Å.táÃA«3Õé_x0015_÷½A_x0002__x0005_¾B'~&amp;ÁAà¾ó¼Ag¦w3ÅA¾º[ÜaÆA®_x0008__x001F_K¤ÅAå\ÝÀAçm4¹ô¿A¼gÉ_¤¾A³^Ê_x000B__x0001_AÁA¨Úïú-ÃA_x0010_à_x0003_·_x0016_r½A6¡_x000C_b4ÃAb_x000E_h¯ýXÄA_x0016_CTÞ]ÂA`I	!qÕÁAHöMºAbÂ0ÀA|mì_x0004_ê_x0002_ÀA%óZà_x0017_3ÂA×*zß_x001D_^ÃAð"_x0007_¢&lt;¿A§!ºø_x0015_,ÁA@ë¯ÿÃ¾A	.;_x0003_ÁÃA[æ¸~¼Aa Î&lt;5×¾Aü_x0006__x0013_Ë¬ÀA!5;|RÃA_x0002_o[_x000C_ìÂA_x0019__x0016_æ3_x001B_­ÃA"_x0015__x0015_SÅ;ÁAqÝ_x0019_c_x0003_	DÃA|_x0016_7/jÁAäJ¼£Û¼AÚÌ_x000B_{_x0013_½A¼J8¨_SÄAZuà_x001A__x000E_»Aõ_x001A_¨Öy9ÂA§áå¾¾A_x0010__x0002_rä6ÀA_x0003_uá¤Sð¿A_x0007_Ê_x000F_Ãu\ÅA_x0001__x000F__x0015__x0016_#íÀA/1	_x0008_PÁA_x001A__x0011_öd1ÅA_x0012_nÙ·Ë®ÀA_x0006_Ö0"ÀAl_x0013_-_x0005__x0008_~¿A¬ îa×_x0014_ÂA¡ÕGØqÃAB1¨×Ù²ÎAæm3_¿A_x0008_Wª³CÄA_x0014__x0008_á\ÁA|6:	¹Æ¾AKñK®ÀA&lt;*_x0006_ßÂAvuéÁA8~õý;'ÀA/q¯]_x0001_ÂA ¤âã_x0004_ÁAmÇöLáñÁAè_x000D__x0004__x0005_uÂA_x0001__x0002_/Äï_x0003__x0001_ÃA(µ_¼A[ÓU?vÀA^5ÇO¶¿A¬)Ús\ÁAmÅ_x000F_:uÀAZ_x001D_FÁAÈtm ¼A_x001D_Z2ÃA~±Ù_x0012_`'ÃA²+¢â^_x000C_½A v_x0006_áX_x000D_½ADÚûm8@ÁA~[[h:¤ÂA÷$Û_x0001_ÁA¥ó|_x0010_¾Ap_x0008_|Ø_x001E_±ÀAtùä/ìkÄAß_x0002__x0015_ÀAtOdø*ÁAÉÕiûÔÀA´¡OHÁA²öm_x001A_ÁAð\GÁA«kk¸¸°¿A®Î:×x¿Að_x0016_ù_x0017_Çr»A_x000C_SÎ$ ÂAvÂAkX¾A$a^_x001E_Å_x000D_ÉAÂ|¯_x000F_¤zÁAV_x0010_âê_x0001__x0002_îh»Au/¦svæÂA_x0018__x0001_{Ç71ÁA_x0001_BxÞÂA|ì1Ò¿A÷²±ç¯ºA_x0005_|Æ_x0004__x0001_ÃAdÂPù]&lt;ÀA*_x0001_M_x0006_Ê«ÀA$_x0007_N,_x001B_dÀA:_x0019__x000F_§ªHÀA¯¶ÌßÀAß£T-Ç_x000D_ÄA_x0004_sÊ®ÁAÔ_x001A_&amp;nhÂA_x0008_¢¼ú,_x001A_ÂA¥~(R¿%ÄAÓB+ä7ÀA^ò5Ñ¾AwËZº½¾A³_x000E_Ù_x000C_ÙûÀAh%Jl¹ÁA°P¢R_x0005_ª¿Aéýd	»A2_x001A_ÃjÌù½A*_x0008_¿_x0018_ÌÆA_x0006_q$_x001E_ÑÀA_x000B_Ç&amp;²æÜ¾A_x0005_ÈÊ|8ÁA*_x001A_D ÀAý_x001B__x0008_êÇÇ¿Ab_x0010_ÍäÇÀA_x0001__x0003_0»im]Á»A_x0006_RgDKJÃA^±4\ÍÂAÉ÷_x0016_è9_x0004_»AÆ_x001B_~S!`ÀA(ù­bôÆA_x0002__x001A_|;JÛÁA"ñDÁÊ½AÛLgñÿÚÃAap_x0017_s_x0008_ÃA26&amp;¾A'_x0016_SOäÂAOÊ¨_x0011_ÄA_x0004_ÞC«êÃAõ¯[b?cÃAìl:XM_x0014_ÅA¤*ÍM_x0010_CÂA"®°Ê_x001C_ÃAð}­é_x0010_»AîB/¸dÆA_x0008_DíkÂAÑ¬¨OUÀAÄO`}÷ÁA@5x²¯ÂA@_x0015_çÂÑÁA\Õ¬_x0018_ë´ÁA_x0003_&lt;®Ê_x0001_ÂA»_x000D_¡§æ¾A8B_x0002_ï_x0017_¼»AËz!çºARh+õ5ÇÃA_x001E_]µ_x0001__x0003_ÕÁA_x0013_ð1~y ÃAÌ=Ór¡»A¥\e=¿A_x0012_(î&gt;1¼Añ_x0017_ú#Í"ÀAM¥9)l¿A_x000E_µë¾A_x0014_Q¶|+¼Agð\;_x000E_¹ÀA_x0014_Ì2h=pÀA_x0008_ô:uúM½Aq:Æ2LðÂACa67O¿AL_x001D_¿ÞÑ_x0007_ÁA°_x0002_× úÅANá&lt;W%¼AuË_x0006__x001F_ÆÕÄAïÚÃ({fÀAÁøÈicìÁA~V_x0002_pÓÀÀAËø1TÍ_x0003_ÁAÆ_x001D__x000C_aù_x0010_ÈA®_x000D_{h_x0013_¾A_x0001_¼_x0002_6fõÁA¹p1,\ÁAOÜ'g©K¾AF_x0008__x0016_!xÄAvè!8ïþ¼A"Ä¹Ê+»A£Uì_x001C_MÁAÕj@»ÀA_x0001__x0005_¬ÜÅ¯_x0005_­ÀA!?_x000E_	'ÃA_x0007_XfçÌÀAôo¹ØÝ_x0016_½A½_x0004_Æ/ÅA.Vçµê|ÁASçËáeÆA[Þ¡_x000C_ûÂAÓ]ñOÁA_x001D_lçK+_x0016_ÂA_x0012_AØôý½A WoQ_x0003_þÁAåûðò1ÀA_x0019_{iËºALäX_x000C_öÂA½ù.¥¤×ÀAO2_x0018_IyÔÈA?1_x0006_Å{ÌÂAx_x000F_ææ2ÌA_x0005_ñ$ïïwÁA_x0008_¸ýçè_x0010_ÁAn_x0010_µIÐjÄAKãR ³ºA_x0002_dMÑhzÄA_x0008_Ó?&amp;¤ÏÁAúË_x001F__x001D_HùÃAÁLÔÂÂ³ÈANx]õíÁA_x0007_µê¾SÖ¿AþÜ®r¬rÀAßAaHvIÀA_x001F_EÔJ_x0005__x0006_Ð5ÉArº]0.ÁAèS¬_x000F_2_x0017_»A$_x0007_&lt;_x0002_ÅAÉ±_x0016_dÀA~¸°×ÁA~y_x001F_Ë:ÁABépéí)ÁAéÀ_x0017_MôÀA_x0016_á_x001B_¢¾AÂ¿ØTÂA(@U¾©«ÁAî~±ÈDÔÀA_x0001_ªã]y¶ÃA_x001A_´àÂ»A#ÍGø_x0014__x001E_ÁArÈ}iFÂAF²K_x001D_íÁA»ç¼J0_x001F_ÀAè_x0003_¥ _x0019_&lt;¾AµNBî%¼A_x000C_pV_x000D_ËQÇAæ"A¤g%ÆA3z3"ºÄAýcÊÚi~ÃA_x0016_k3H	[¿AZé_x0004_bÂýÊA9aÅ.½A_x001E_s_x0002_"ìYÀA_x0005_mä2¥_x000D_ÀA&lt;BÆAZÅÞcÚ@ÃA_x0001__x0002_~_x0001_²¤Pþ¿A_x001B_2¼bZÃAN_x0013_¦êk¾AA_x0017_¤æCÅA'°_x001B_ZNÅA_x0014_üåÅ¼ÙÄAv×ÒT¾AiÓ'ÂAP_x0002_½þÀZ¼A$ÅQ£?à¾Ab_x0001_0cW¿AN±²ÑãÝ»ATÞ+³PÀAí_x0012_+®\¿AQi*_x000D_ü+ÂAý·Û_x0003_+ÂA¬Ãt_x001B__x000E_ÃAÎ¡²¡Ë»AP_x0014_ö-»A+¬ï_x0011_&gt;ÃA_x000D_öË UÁA_x0003_WÝ\3¿A(P²ÿ²ÀA¢Ù5²ä¼A`òAy"ÁA©Z=le#ÁA`wwÕ_x0007_{»A.8_x0011_à|_x000D_ÀAHjPeè¿A_x0008__x0012_£_x0007_OVÁA_x000B_úÅ±ÖÀÂA2e8_x0001__x0004_üÜÀAÐzh_x001D_òÁA_x000E_ÕÜ¾_x0003_¼A8~SÃ_x000B__x000B_ÁA¾°4f_x0008_jÂA»ØóåZ_¿A´îªÙòÆAg_x001E__uß½A ÂÓfÑ_x0003_¿AÑ7_x000F_AjÂAÅ`yL½A_x0012_=EP5ÃAàxc5ÀAªÑ:þ¤ÂAYzH7_x001F_j¼A)Wê_x0018_þÀÁAõñýâÝà½A&lt;_x0007_3vÁA¸g_x0008_xXÂAX}=_x0006_]ÚÃAPcä^7\ÀA0»wµÃA_x000F_"sº_x0003_)¿ACòþ×Rÿ¾Aå¼_x0011_¤w½A8â:_x0006_2ÇAÞ#WÞ_x0002_¬ÀA;Ø|3Â»A(_x0010_ÂgëÅA-p;¯ÅA _x0015_£_x0015_k_x0003_ÃA^óeØ_x0001_ÃA_x0001__x0003_&amp;tîÇG®ÄAä_x0015_A#ñ	ÂA_x001E_ ó¿A×($G¦åÃA_x0014_õ_x0016__x0010_d­ÄAÒ7YÅ²ÅAJÝ²Hu¼Aü_x0002_¤§DÃAÐ_x0017_ÑÎO ¿A!Åz+eD¼AaºÀ2¼TÈAémÔ(_x0016_ÃAo4O¯¼NÅASgÃØ_x000D_ÂA_x000E_®ß:ç»A_x001E_²_x0006_ÞB'ÁA¼ð_A_ÃAõ6_x000F_@ÈÃAôH_x000C_½Õ±¿A¤À±òÁ]ÅA_x0013__x001E_Qß_x0016_ÄAèå_x001A_qw/ÁAÌÖæA_x001C_ÂÂAXL¢AÂAøç_x001B_#¼A«`Å8²ÛÅApÊ9)úsÃAâf?4¾A½RØrëÁAZf6«¼A._x001E_?\á¿A&lt;E1_x001E__x0001__x0003_i½AH²úÙËÇ¾AB:¨`®ÀA¨ü_x0003_C ÙÆAÆCÓ²v¿Aª·ïw_x0002_HÂAnÑAìò&amp;ÂA¤_x0014_ð&amp;Ý»»A_x001B_/_x0011_Þ.è¾AÏ_x0008_¡"#ÀAUâs ¸'¼A8_x0017_À(þFºAô@QØØ½Al_x0016_¤¿_x0003_ÂAXË½VãÂAC_x0018_¿Û_x001C_ÊÀA-úéÄBÄAö_x0014_z£®¾A¿/}È]_x001A_½AÎ_x0008_wÙbWÀA8¢q_x001A_:ºÂAF±&lt;[l_x0015_ÁAPß^#®ÄA±!n1z6ÁA·ò+ªÄúÃA_x001C_ÿ!_x0015_ÃA/F»Ií«ÁAY3ekÇ­ÀA$å²jBUÀA_x001F_÷û}½AY1Qj8ìÃA^J,1&amp;ÁA_x0001__x0003_ì_x0018_UqFÂA&amp;_x0011_n±¸W½A¸{Ëx³ÁAeWC6¦ÀAÒCõê_x0019_¿Atä~_x001F_¡V¿A¾*³¶ëÃA0Ð§÷v¾AÄgÄ£ÙÁAj[=1eÁA_x0012_èBãÀA5$°aìÁA°B¨&gt;&gt;ÁAÐ_x000E_MØsÃA0Ix·òÀAzrzf\ÂÀAó·½eQb¾Aá%4ó·A_x0019_6_x0016_(HÀAÆ_x000D_ó_x000E_j[ÆAÀ,ås_x000C_ÁABý5_x0002__x0018__x0001_ÇAÖ&amp;¢1W¾A´Ò.lÁAÉª1_x0019_sXÂA-pBCâcÆAJt·ÐÌ½AÝt_x001F_E¾A³`ï"_x001E_ÀAT±ÑÒß×ÀA_x0012_*õnÍÂA®Ûß»_x0001__x0004_»ÚÀAðÃFP ÀA¨«}f3_x001A_ÇAË_x0019_ôÎßÀA´«ø_x0003_ÁA2Ç]Áú½A*gÙ_x0016_¥¬ÀA80_x0001_FÂA7éïV°¹Aò¨SÅfÀA_x0001_¶^_x001C_ÍN¿AÜ_x001E_t?ÇARI¸NRÀAi}ø`]cÁA¦""&gt;§ÆAÙ©ñ\ï¾Aê_x0001__x000E_äcºÄA_x001A_ýhdMNÀANîQÂ¥+ÀA£ÄiAþ0ÕAld&lt;ÎÀAà	­_x000C_YDÅAxußn¢óÀAÎ/üÏôQ¿Að`_x0015_õtÅA¤ß_x0002_ì.#½Aà/1_x0013_ÁA¢ÍÂôúd»AÞås1]àÀA,)Y,¡9ÃAj_x0019_N_x001F_îÃAcÓïöAÄA_x0002__x0003_þ\Bj¥Þ»AcnÁÜ"¾A6_x001B_"¯v¸ÁAÛ_x0015_É»__x001F_¿AòÊ¥¾ADiÒà=½AÂ@ÊO£_x0001_¿A6´_x0002_@§ÀÀAã{qKZ»AXn²_x0003_g_x000F_ÃAX]4_x0001_4ÇA÷©_x000B_x¿A¸Ê^÷_x0003_:ÁAK_x0005_¹W.ÀAûF_x000D_¾àÀAè;ù]n@¿A¦_x0005__x000E_ó}_x0007_ÂAúM¤cþÂAëY÷_x001F_´P½Aê¯_x0010_k®_x000B_ÂAä$ûê	»A _x0002_©þÛXÇA!wÎ®áÂA¬Ã§$&gt;Ü»Aë²/v_x000D_ÅAñÚ¡cÂA_x0014_AzÎkÁAv2à ¢ÂAh8vþ¾ÂA`¹¬_x0008_åÁAVS¿AØ!È_x0001__x0002_£ÀAîN%Ðì¿A_x0001_¶_x0017_cÂAn¡õp ÔÁAx\/î½Aû_x001A_q_x0001_&gt;:ÀAz#|¼k&lt;ÂAÐ_x0006__x001C_@ï_x0006_¿A¾|­7ÅAF¥_x0013_øk¿AÃ¢M\rÀA`üH®§wÁAÑÚ)ðë"ÁAbz£Ëýâ½A?%ðzIÀA_x0013_È_x0010_Ù_x0006_aÂAÅ _x0018_%È¿AtÈSÏ¡¾AHoåÓ\ÂAÑ?B_x0015_ö¿Aÿ*« É_x0017_ÄA¿I#_x0001_»ÃA_x001C__x0011_¶¢_x001A_¼ÂA^ÀÛ_x001D_¼SÀAß9¦_x001F_Ç*ÀA1ù_x0001_JùÁAü­E+#_x0012_ÁA_x0017_,²8Ü¿AJÕûÌÎ_x001A_ÅAÒà\G0yÆA¬^_x000D_VJGÀAF4©»±_x0011_ÀA_x0001__x0002_÷_x0006_B7SÀAR&gt;ýÇÿ0ÍA_x0014_J_x001B_ÃÙßÀAFÖjaè¯¼Ab«_x0006_,³ÌÇA`îYüëÃAÀb{ß¾AtÒáx\«ÁA6;yN´¼ANk¯ôÀA_x001D_¥¯YÚsÅA`Ô8(ÚÂAN_x000F_Õà£¹ºA}¾ÅAÁA´óh±G½Az.`_x0002_ÁA&amp;]Á2ÑYÄAz_x0005_þ;ÈÄÃAìEÿ±HÁA*ÒÛ_x0017_KH¿A{v±LÅA_x0004__x0007_î\s_x001D_ÃAóÊú_x000F_HÂAâ^¹_x0010_»Aß_x0018_QHhÄA_x001A_h[Î¶&gt;ÅAy/ËÊá¿A± «þ*ÂA\_x0001_ìKØ_x0014_ÀAÄB?_x001E_ó½¾AÉÁ\¶]õÆAÜ_x0015_GÅ_x0002__x0003_îÂA_x0012_yµG6¿AUJ?À_x0008_¶¿A¯Ûv¼·¶ÀA'ïá÷ÄÇ¾A¢£Ö_x0005_IÀAÛ_x001B_pîÒ_x000B_ÁA2²¹Ì®¿AQ?°&amp;ÁA²_x0001_K¶OÁA&lt;lËhg3ÁA¼_x001B_°_x0017_ófÄAëí¿ï$ÇA#ý?~,_x0005_ºAÜ|ò*ÅAeE_x0003_wV£ÂA_x0016_¦Ô_x0007_¾ABkÉHVàÀA+Ëxªa§½A_x0011_]µõ\ÕÂA°G_x0015_¥nrÂA÷(Ï_x0018_ZÁA«+_x001B__¾A_x000B_c¨_x001F_T¾A»ÝZreÄA~âw_x0003_â»A¥r#_x0019_ñÀAb3ÀîÝ*ÀA_x001D_NÖµÄA_x001E_ÐïÏxÃA}.Ýú|ÅA&gt;ÓIG;^¼A_x0003__x0005_àKé$_x001E__x0018_ÃAý¯V]Øç¿A0êjÉÀAAÉ_x0019_ü¾Að*7f_x000D_H¿AÚé+0&lt;!ÌAÆªx_x0015_]áÄAE_x000C_$Û¼A¢tøs3÷ÄAí0P(_x001E_ÁÀA:¯YëÊ½¿Ad_x001C_7_x0004_¾A7A_x0002_ÙÀA[=[vñ½A_x000E_êxÃ}ÁA/0~s"ÁAnVí_x0014_-_x0001_¾AÖä¿°ÅA*DEèT×ÁA taE_ÃAÔQ#·ºxÀA_x0003_½!_x0005__x0005_ÆAÎf_x0017_¶¥ÂÁA'Ùh7T¾Aã_x0017_a¾Aøwgø_x001F_¬ÀA&gt;6Ëñ_x001D_îÀARÔu_x0004_tÀACOdvXûÀA&lt;-uî|ÂA¨9±Ñ¿AuU_x0002__x0006_4IÊAfË¹W%ÒÁAâ½h_x0013_yÀAh¨O_x0011_JÃA Wz_x000B_B_x0006_ÀA¾úæýÀA©ÎÉ:áüÁA·_Æ_x0001_½AÍ_x0017_Oº_x000F_ÂA,k¾ª_x001C_ÀA áÇ\ÀA_x0004_³_x0018_öNÂA%1ý_x0005_±½AWV_x0010_"ÐÇA\"P\ÃA_x0018_;¼Oz¿ALÙ&amp;pÀAþ4_x0015_Ð")ÄA , ¿ºAy4Ä_x000D_í©ÂAmø]6_x0005_ÂA_x0018__ÍcÅßÁABÞÕëP_x000E_»A_x0018_r_x0018_í_x0010_ûÊA¸B_x001B_ÂA0¡_x000B_ÆAzÈPr·¼Aðþ_x0005_À¿Auüÿuã¿Aÿ_x000D_îÉ{ÃAiô+ÕÒØÂA¾&gt;_x0003__x0002_zÂA_x0003__x000B_ó&amp;çìñ¥¿AT_x0004_o_x0001_ö&amp;¾A¥_x0001_#R_x000E_ÂA69ä_x0017_àkÀAº0fM~7ÄAVd$µ_x0011_8ÂAl©æQ_x0013_þ¾AMéN1©,¼Aa_x000D_IKÀÿÀAûu8^m	ÁAò¹{è_x0003__x0008_ÀAè±,D×^ÀAïµ_x000D_à'ÃA}¯Y_x0004_µ¤ÂAj|jÔÀA60Ú;ÂA_x0014__x0006__x0007_H)½At_x000D__x000C_yxÔÂA@Ú¹±:ÅAP`)¤m_x001D_ÀA¾ÒÌ3zÈAÜ{e·qsÁAé_x0005_¤ËÂAº_x0002_ÁRZ¿Ah\_x0003_Á3|ÀAË}_µuÎAl_x001A_ôñ)¾AlðÝ_x000C_P_x000D_¼A&gt;A_x000D_@ÀA_x001D_5(±ª8ÃA&lt;'_x0017_ßáÂALcÝ_x0002__x0005_s"¾A]ÜÅÃ.ëÇA²¡ûË.Ý¾Am_x001D__x000F_¤\ðÂAöÔ_x0012_*ÀAÔÖýÎÀ¡¿A~Iw+¢G¿Ar¡(_x001E_¯_x0011_ÂAÈXB	01ÇA'_x0017_²¯CÂA¡û2¨¯¸ÉACÉéT]ÀA_x0012_£&lt;_x0019_;_x0005_ÅAuæÞ_x0004_úÆÂA_x0007_²_x0005_TÌA­mÒ\IÁAÖp_x0012_J\ÀAêWh¬ä_x0017_ÃAønçîË	ÃAô¼É_x0003_ù½AÌ^G¾2{ÁA_x0002_w§_x0002__~ÃA_x0011_ÜX_x001D_ÝÅA¿À¹nWÀAô_x0001_F(_x0011_ÅAh3+%¿Af±,ÕeH»AëL¦r_x0008_½A@_x0013_yO_x000B_	ÄAä,½íÀAÖú² _x0015_ÄAWOT_x0014_îÂA_x0001__x0004_DÌcoÙ~ÃA_x0001_y_x001A__x0011_6¿AÊB@gnÈºA|Ü­}¾ÀAÍ_x0019_F_x0003_ë¾A2ÈµVQ9ÀAm{_x000B_¶×ÃAÖ^-ËÂAãÜ*qÂA&amp;eð1Î^ÂA7}¤,ÃA_x0005_µÏvÇÀA#ÈB!üÀAÌ¦À·ÂWÀAf±¬{5ÆA´æ©Þ¬5ÂAÎ_x001C_«ÓÇÃAæ_x0002__x0003_ôë(ÁAø_x000E__x0006_!¸¾AOÌöe¾A2ÿù?+A¾A!HJVtÁA2Ncà:ÀAzeòq&gt;|ÃAZW²Ø_x0016_ÀA2_x0006_ýåÏÁA_x001A__x0008_ï-¬ÈAÔ×ó(þÂALd_x001D_51ÃAvÎ±}_x0005_ÖÂAö_x001D_2a_x000E_r½A¯`½°_x0006__x0007_µ_x0008_¾A`_x0001_d_x0019_Ì_x0005_ÃA-_x0004_"ëÊzÅAï[ï¡Ý¿A²0óJ]ºAÞ]_x0004__x0019_ÇÀA(_x001C_ñ_x0003_ÿ¿AÎãÜÂZà¿A54ÖêÁA(i_x0007_&lt;ö»Aÿ`ÌÓ3ÁAX%Ít_x0008__x0002_ÀAÇ&amp;_x001A_¬ÂA¤ff²CÀAb´G¥¼½AgP_x000D__x0001_\°ÄAÈwÍÒà_x0016_½A¬YÆ[lÄA&gt;¢ií.ã¿Abl_x0008_ÿÂA@9_x0007_rÆAè]ÖB&gt;fÇAûPqÓô¿A4_x0005___x000D__x001C_ÂAÏîQ3ÄrÁAe¶¬ÙßÄAêF©ÑÁAc­ÈçÀAûkr£ÁA_x000F__x000F_ÂJQÂAl_x001F_ãLM½A0pü_x001F_eÁA_x0003__x0007_×Âþ|vÓÂA=S/Ù¿ANûoPBÊÂA!_x0004_bm(OÃA½x,É_x0011_u¿AR¢_x001D__x0019_ªÅA~8Æ_x001B_£ÀAØsÐSyG½AØ9ô~ÁA_x001C_oö_x0007_z¾A-?« ÆAH#gõ«ÀAÓLÍjÝb¹A_x0006_¾M_x000B_ùhÀA²Ü¾æ_x000F_MºAª!ïgsÈA3ñÀFs_x0002_ÁA&amp;ýàs%ÃA¾ö_x0018_s_x000C_ÆËA¤q~_x000B_ðºAy_x001F_Ó_x0015_ ¼¿A@PHÅ£GÀA3%_x0013_q_x0005_½A#º)_x0006_°ÅA@ÇÜ´ºØÂA_x0012_í!¢'ÃAT}&amp;@w_x001E_ÃAyïQBÇPÂAÔ0_x0001__x0004_ërÁAc§eFºCÂA¢_x0008__x000D_õÌ¾AýÛÎ*_x0001__x0004_YçÀAÞºîÁA-(_ _x0007_ÃA,|m«ÀA.°£óÎ®ÀAFy_x0019_ùsÅA7Ñ¸_x000D_«ÿºAâ§&gt;_x001A_)_x0007_¾A_x001C_IÍËÀA0e@¢¿Aþ®íç1ÂA_x0008_ëÛ_x0001_dÁAþ_x000B_nGáÉÂA_x0006_¶­«ÿÛÃAXà4{&amp;½A+_x0002_|ãÅ_x0003_ÃAÎ_x000F_äOÀAuÂÈÀÄA©îàÃÀAo`£_x000C_ÁA)_x001A_Án¿A´©»¹ ¿A&amp;ªå_x0005_Ý¿Axõé{J÷ÃA_x0002_Ûb£êl¼Aï_x001D__x001E_UQ4ÁA 2°3Æ5¿A_x0005__x0003__x0004_n	èÂA¬}êìÒzºA©9r*_x000B_hÃAÐxf«~ÃAÂúÂèNÉA_x0002__x0003_T4ný½A÷L²X¨¨ÂAGíRN_x0001_ÀA¼_x000D_¬÷îÀAÈ_x0017_å´¾A_x0010_*àÆ_x0018_ö¿A®_x000F__x0008_aÒ'ÁAF_x001F_åGÎÄAeéo£ãÀAmó_x0004__x0016_Æ¾AÚÂO2¿AZ&gt;F&gt;l½½Ax×Ç®»_x001C_ÂAd&lt;PmÀA¾ôöÞÂA_x0003_4YnU_x0003_ÃAæ_x0001_w·ÀAG=_x001A_hÃÁAVÄÎ78ÂA°Qz±ÀAeËÑNÆAµ¾ÿö@ÀA	òWE}ÀAe§_x0002_)ñÀAòó?G°ÉAF§ÉbgÅAÊº.Âß_x001C_ºAv´_x000B_3ÙÃAFH&amp;ð*µÀAÌ_x001B_ÒK[GÀAÖ_x0006_6|?¿A(_x001E_i_x001C__x0001__x0005_]ÛÀAV[_x0012_MBÅA¯,_x0003_ Ü\½A^ÃyÖÙÃAþ­Vìû8ÁAdÕã«AÂAlödqüYÀAô_x001C_µÂA¬;_x000B__x0005_°&gt;¼A{_x0012__x001C_+%ÃA&amp;£x0ÑÃArÛu"|ÁAÃÇ_x0017_¦¯_x001A_ÀA¨_x001D_¶Î5ÀA Ý½XÃAåå+i±_x0002_ÁAÀ 40¾A_x001D_ê_x0015_ÓÄÃA.ã{_x000C_e"ÂAêc&lt;¢¿Ahj/Rµ_x0004_ÃAôYx»AùáZ_x0012_7ÀA¼ø«¡¢D¾A&lt;ïM_x0011_ÓÀAHä_x0010_ó}¿AF_x0019_¥_x0018__x0006_µ¿AþñæÊ×ÿÁAzÞò	ºïÂAÝä:H6ÀAÇKÒveiÁATD_x0006_ØÁA_x0004__x0005_a.ZÕ_x001C_ªÁAë_x0003_ï}N¿A,¡s9ÅAÇÁaÂ.ÁAÎ;´Õ¼ÂA!Dkëp¿AC]D ÀA ,âF3L¿A\jíµKÃA)üÒ%3ÀAw»5S_x0008_ÀA_x0011_"ÅeÕ½A5ÂHÓÇ_x0016_ÁA¬ð:_x001D__x0007_t¿AYp2_x001C_^ß¼A_x0014_®_x000C_´DÂA,ëãg§ÀA¬tëJÑ®ÁA_x001C_ýêiôÃÀAZ º&lt;®#¿A9kâÒÀA4_x0014_ðÀAP¸çÍÃArqÉM4ÁAª·_x0001__x0008_¿Abÿ¹_x0018_ñ7ÀAü_x0012_»è_x0010_ùÂA­Õ_x001A_ºÏÃ¿A8Û_x0002_íAÁAü'5Ü¡½AÀÞ)y©Ù¿AÎYÌ_x0002__x0004_0¥ÄA­}_x001B__x0015_ÃA:1~ûuØ¿Al®_x0011__x001C_^ÂA8PÁ°âïÄA ni'x½½AlÊ¤jÐ`ÁA?jIgi¼¿AíÈ¤ÈDÁAå;K_ekÁA_x0003_bî_x0012_ÐÂA_x0002_%òóL¿A4j©ÿ_x0018_aÂAÎûò_x001A__x0002_ÄAL_x001F_ ïÊA8¦¨â_x0002_»A±îAÐú_x0001_ÁAòpáãn»A¦KAîø¦ÃAö_x000D_o¾A&gt;ô]&gt;&gt;ÀAHÆutë¾A,è_x0018_pö^ÁAý_x001B__x0012_Rl¾AySmÈ¼A·	WTý¿¼AÝ¼_x000F__x0019_·ÿ¿AØ~_x001F_2_x000C_mÅA+Yb,=ÀAµq34~¢ÀA_x0012__x0014_hp?¾A0:DæÁA_x0001__x0002_ÆöÐëýF¾Aãåz§#O¾A_x0001__x0002_1þs¦ÁA´#}ç+9ÀA\®3N&gt;:ÁA_x001B_é½ÆAÅÉZp§êÃA4¡7\»A	_x0008_tÁ=ÀAT/_x0017_¹ùö¾A0Ï5PÞÂA*·`­;ÉAè5+ªÏÀA[§üBåÀA]JjõÁAz¤:«ÃßºA|èÌû¥5½A,_x0013_=5õêÂA+(cmå¤ÀAÖ/_x0016_ÕÀ-ÂAÿTòþÔÁAxÛp"_x0014_úÇA¢_x0006_·ÙRpÁAöQ_x001D_ø(ÃAmXv÷ÁA¾9_x0004_éqòÁAë_x0004_ÏX_x000E_ÛÂA'å¢o¹ÀA_x0016_Ï¢ÙÀWÂA_x0013_êõr_x0019_Õ¾A) éÑ½MÅA_x0012_åzä_x0001__x0002__x000C_¿Ag¥É`_x0001_¾Apký«PRÂA&gt;&gt;x @çÁA ¾I_x0004_¨	ÂAúÝ{"_x0003_¯ÅAâ+¢U3ôÆA¢m¯¡nhºAOô(.øBÁAbÀ¨ª_x0007_¿AÔ0¦+r_x000D_ÂA¬ÏH_x000E_YÀÀA*_¶S'9ÁAÿ£Ö_x0012_ÉgÁAÃÖM¢YIÂA"pA_x0011_àÁA8cÁPmPÄAò?=Éh½Aô&amp;b¶ÀA*ë¹±¤_x0004_ÀA[_x000D__Ì%éÁAJåAqÇATaù¨DÁA`±_x000C_ë6ÀAG÷Â}¥dÂAlÔ"ÑX_x0016_ÀAÄm_x0016_#ÃAf_x001D_¥àÅA+éqìGÀA¨Ýv@Ë}½A_x001D_ß_x0003_»AÑQ_x001A_ð¼-ÀA_x0001__x0002_ªíÖÀAÏÞyÕÊÁAÎM_x0017_2öÂÀA1&amp;?írÁAó_x0013_þF¼Aá_x0013_&lt;`ÃAÏ_x0010_ñ¦ OÁAÄÿàcÂ¿AFÇ¶´µ»AØ _x000E_xC%ÃAy^sÑ_x000E_ÕÂAüü­_x001B__x000D_»A_x000C__x001D_"ËêÀA_x0002_JLiuZÀA_x0006_ä_x0003_V³@ÀAø³_x0004_	V_x0001_ËA±9|q_x0010_ÄA_x001E_säÖB¾AÞuâ_x0014__x001F_d¿Ak¬H®éÂA÷_x001A_9AÂAT]gÖ:ÄA_x0016_i@0¸y»Af_x000B_zvÀAÀ#øÿ3"ÄA_x0013__x0010_*ÐöÂAY®_x0016__x001D_B/ÃAö_x0014_¤_x0019_ìTÀATÛ_/öÀA¸\bÙ0qÄA_x0011__x000F_C_x0001_&gt;¼Af_x0006_6_x0002__x0003_,ùÂAÍ÷Ë§Ç_x0008_¿Aîåä,_x001F_ÂA§ö5¾ÁAä°oç=ÇA#mq_x000E_3HÃALª!ÓÈAÇ_x0013_jå&amp;¼Aþ«5µ6¾Ak}_x0004_D*_x0006_ÆAH/Wª¾AÂÁy³ÀA~rÇhæRÂAà{-D*¹ÁAë¯RÐoÅA¥_x000B_&lt;hL¿A_x0011_&gt;mÀAnY±ê¿AE¹¤&lt;SQÀA§Ç]éÃA¨_x001C_k³f×¼AÆ_x001C_úi_x0004_ÁA_x001C_ÏÇpÀAZ)e×èÂA_x000E__x0015_ü/¿Aµ¯._x0001_ÂAÐÊzÏ5¼AzJ³µ-R¿A}ò"¶aÁA»	Ï_x0011_ìÖÂAñàóË)½A;l_x0004_]_x0011_èÀA_x0002__x0004_ Â9nÚÂAJ¸ÂäõºAì7ªóÃ»A_x001E__x0016_gB_x0010_)ÇALp4_x0016_#_x000D_ÂAÕ²F·ã_ÀAq_x0007_AÉÏR½Aü3ª_x001D_ .ºAPcôTÎá¼Arzö_x0017_H_x000C_»A8ßåvÏ©ÁA~9Nw¢}ÁALAîEóÆAD&gt;rH;³¿AûÜ­6hÃA¶Ø=«©ÂAä¥§Ò¶ÁA/_x001A_¾GÊÀAv_x0012__x001F_Éf£¾A_x0018_±_x0001_{_x0016_ÁA¡(Ó_x000E_¿AHÆÊ=_x001E_³ÇAbæ.ÀÀAø´ÔÉª°ÀATKn?¹¼A2¢_x001D_öø}¿Aÿs_x0017__x0014_BÒÀA_x0012__x000C__x0004_e_x0003_¿AO_x001C_V`·ÁAé_x0014_JD±àÁA_x001A_.¿¸hB¼Að¶_x0001__x0002_Uñ¾A©íÍm&lt;ÂAêóú¹U©¿AYÌ_x0006_-ÈÀA½Ö_x0015_èZ(ÅAÙ&amp;_x0001_nnpÆAÃj)@äé»AKw_x000B_('ÃA$·-_x0017_aÂA&gt;Åì¢E¿ATO@*ÂAv92k©½A_x0001_Øl&amp;M½ÅAôå_x0014_ÌÇÄÁA_x001E_9Y_x0005_N½Ar8_x0010_­_x000F_&lt;ÁA²ZääM_x001A_ÃA:Jæ_x000C_ðìÆA{9E°aÂA:	xKñËA5µ§²_x0016_WÁA2ÉDãUÖÀA¨_x000F_óo_x0004__x001E_ÁA®_x001A__x000C_ï»1¿A¼ÜCÙ©OÄA.m|C_x000F_qÃA,X_x001E_ÚX¥ÀAÊË_a_x0012_Ô¾A·l&amp;¥ùÐÁAï(àíoÂA¡Z_x001A_WÀAFÜÜ}É¼A_x0001__x0003_ik/OP°ÁAó*ÊÉýÃArô$_x0007__x0007_}ÀA_x0002_­E_x0018_®ÄAw»XÉ0uÁAÐDaWéøÀAPÐ¢o_x0016_ÂAV6ª_x0007_;ÃAznÑú7½Aºþæy¸²ÀAõF_x0003_ÍlºAÎnåU2&lt;ÁA_x000F_ÒÜÎÇA.Ý{À¢ÁAÜ_x0005_Ë9`½A´øãCÕ"ÀAZIïIjÎ»AòõÕ&amp;ÃA§_x0002_&gt;çKÀA_x001C_ß_x0006_sûëÁAñ¶y³¥ÁA@#ë`HkÁA&lt;û_`pÁA_x000D_3?ÃÀAÇ_x0019_­´[ÃA¢.£hP½Aûs´ÁÃA öÐkV#ÀAÙµú@ÅAj½ÄPöÄ¾A'¿jdÄA4_x0017_)_x0001__x0003_á¾A_x000C_ù_x0015_ûFÀA¦å3»B_x000D_ÀAW±ßK=ÍÁA¥z·ÛßÄAà±_x0007_¢¿'ÃA+gð¿ÐÂA_x000D_¦¯ÁApvÃü¿A4!ÝÑ_x001A_ÄA5ævTQÁAb ®å÷ÁA¸FÚyZDÁAÀ_x0012_ï1C¿¿A6Õ4cÂAÊ_x0013_,pÀA¥·?_x0016__x0019_ÅA¨_x0010__x0004_EäÀA_x001D__x000E_èË¤ÕÁAÔ&lt;ìbIÆAÌáe_x0013_E³¾AÃgÑìÄAZÑi_ÿ8ÁAS'§°X-ÄA¶_x0018_6_x0001_­ÂA`=ÍE%¿AÒ$BÂ.ÝÀAEe÷_x0006_\ÂAR_x001C_C_x0002_¾AÀyF+¥ÁA&lt;h®_x0019__x000E_¾ÉAÐ:_x0012_8i½A_x0003__x0004_4Éþa²ÁA_x0015__laÃA¾BÙVKÁA	?&gt;Z-ÀA_x0004_þlñÃA;ÉZ¼Að´xn¿Ad_x0018_2@,XÂAÆ)5ÁAóD_x000D_¼A_x0016_ø_x0007_Æ-1ÀAöÄ_x0007_¿Aú¥©Ò_x0008__x000E_ÂAcöqp¿A]ú{_ºLÀA\_x0001__x0019_$9ÀA°_x0005__x0002_Ø¾]¿Am'®ö¦ÁA_x000C_WkD_x0010_¿A_x0017_ô\S,¿AptðÛJÁAÃ½Edò&gt;¼A¤BsS¾AcäQð¬ÆAAüL;¡ÅÀA¶l]_x0012_³ºAVuÏÙ¿A9A²	ÇÃA»Ú9[ÝÂA q_x0014_ÙýÂAà#ªgÔÀA_x0004_¨«_x0011__x0001__x0002_5ÐAÕ_x0005_Û_x0016__x0014_âÆAlGª_x0019_æÄA¢ûIq4ÂAUµ%1ÆA¸z+õÂA_x0018__x0002_f_x000D_Z_x000D_ÁAà _x0017_ºÝ½A(_x0007_¯âMÎÈAñä%bæÀAIÀßñBÁAN}¡G¼AëcBÀAñ½µFÍXÀAÎíòKiÃA_x0014_À(Q¿AÖ&gt;&amp;´ÃAÀüH|ËFÁA6ññçÀAôSxYMÞ¿A¥_x0013__x000D_ë¾AD]Zì÷´¿AåúegãýÁAëä_x0013__x0015_V+ÃA+¹Vð¨ÀA&amp;n	8a&amp;ÀAä¾ö ¿A_x0010__x0010__x0018_²_x0010_ÁAB^dÇXÁA¶øw5ÝÏÂAêFl.èÅAró¬ÏÄ½A_x0003__x0007_ì_x000F_céøÑ¾A°_x0002_"ðÌæÂA_x001C__x0007_3½AÆNJ¡YÀA_x000D_kÒüê.ÆAñ9êåqÀAFí0@©ÁAfç_x0002_oÀÄAeóí_x0002__x001C_ÀA&gt;bôá|¿AvBmµ½ÅAÜáÖ_x0011_ûÀAYeiíª¿A_x0002_+²ðqÁAéiß_x001B_ÀAjt¯òÉ_x001C_¾A(_x001C_ßÓèÑÁA|_x0018__x000B_¨xÄAX®Ë[Ü_x001D_ÃAyý_x0010_ò8¿Aèâ¥ËÊºAbÐáÒÍÌÃA_x0006__x0001__x0004_7»GÀAU½¯Ó£Ü»Ar-j¶ÀAÁJ_x0002_:RÁAÖ#¼Å×_x0005_ÅA*À_x0002_Á»¾A²-50¹¢ÁAÑ_x0002__x0019_hÅAx_x0008_c#sÀAeJÒ_x0006__x000C_ì.ÀAÈª;%?¶¿Aj_x0002_ÿ_x0001_)ÂAZ_x001A_|Ö_x0007_ÄA2àâCÕÁAþ÷àð_x000C_¾ADÖV{ÁAÅ.ì,_x0003_ÁAAù_x0017_W0»ÀA_x0008_:·_ëY¾An¹Ò»õÀAßZ_x0004__x0004_¾äÅAØ4Ö«t³¿AVÓj­1¿AZåTÞÓ×ºAåÅýñ§ÅA×½®3_x0007_GÃA»²_x000B_GÁAA*f9_x0011__x0002_ÂAÖÀÿ$2ÁALZd#v³¾Aªkó¡ÎÆAÖC_x000F__x0005_½\ÃAX¢B}&lt;Ù¾AQÍE£jåÂAÙE­î­ÆA¢_x0017_?U&lt;×ÀA_x0008_òy+½A*_x0005_¢&lt;ÀA?	®£@ÈÁAxl½_x0004_¿A`_x0017_&amp;Ê_x0018_ÃA_x0001__x0003_q_x000D_ÈáÃAÈJUûb¢ÀAc_x001E_¬·.·ÂAóý_x0004_¿¼ÄAÒdÊù=Î¾A¾øgN{(ÂAÂÂDø_x0014_%ÀAç ÖE&gt;ÂAùµÂ2æ_ÀAHV@_x0012_æÀAÄh_(ê¾A_x001E__x0015_RõÁAT¡¡RÍA°z:IéÊÁA_x0004__x0017_¯ÎæÃA^ÔZ|ÐÁA$&gt;"þÿÃA¤êAj¢ðÀAD,väÅ¼A bÈá_x0005_ýÂA£ôs_x0017_lLÂA(_z÷úìÁA´J&lt;óøÀA£¡ôÐ_x001D_¿A'&lt;ôÖ-mÁA_x000F_åÌ]Â¾A¼$.a÷ÁAP_x0005_dóTÀA_x000E_ÿ_x001D_cQ»A';_x0003_Hò_x0016_¾A´¾}`ÅÆ½AÅ£´_x0002__x0001__x0002_Â½A$ _x0012_öÂAÈò~»AzÏ_x0019__x0018_äÅAt_x000F_4Àÿw¿A~Â´_x000F__x001E_ÂAçJ?qkÃAÚé!hqÃAZ ¥ª8¾AØjnÙÉ¾A¨K_x0004_À9nÅA Õ"ð2¿AÔpª_x0005_ë4ÂAêºâþ¨¾A×Æ¤ÀAH*P§ÀA¸(¹_x0004_aÃAG`Ç2ßÅA×ÈsRkHÅANu¬_x001F_hÆAXÜ±ÒÒ¿Aî__x001F__x0019_çèÂAdîÛ8ñ»ÁAx=(_x0010_U8ÀA¶ÅôäËºA°_x0002_I2:m¿AÒÛ³j°XÀA4üè{t´¿A_x000C_·zà_x0015_ÁARWÇ¿_x0016_¿A_x0008_qÄkÛjÂA¶Dã4_x0017_ÄA_x0001__x0003_«_x0003_ðæíÀA¬ì¬ä¢®ÇA)´­/_x0002_N½Ai_x001A_Ì_x000F_o¹A	bLÆ×ÁAüéÝãáÀA¹	yÉÅAMÊ/Lf_x0001_ºAâ½ÅOôvÀAöj@Ãe»AèëYcXáÃA_x0018_m³+4ÁAô_x001F_VMÙ_x000D_ÂAuaÄAK«·_x0003_R¿AyÙ{)Ü¼AB¥»ª¤¯ÀA Ñ(£»A_x0008__x001D_ _x001C_cRÁAú_x0002_@êl¡ÁAqRp¸ÁAM6_x0005_EC_x001A_¼AXÙÃ^ÅAp/fk½A¯S$_x001B_eÞ¾Aº½dé|ÃA¾ãs&lt;_x0018_ÀA´@_x000C_`ÀA=_x0003_Oû)¿Az8ÜÚ5ÄA«o#$ÇA&lt;x*8_x0001__x0002_nÁAsÈ¶_x001E_}ÁAäñ_x0013_þ_x0001_uÀA_x0006_¤_x0017_N_x0014_ÆAªCFq¿QÃAd®ó"hà¼AX.[+lÀAjµèò½AZ0Æ¾ÃA¿áÈ½ÈôÁA_x0012_É_x0018_âV×ÁAr_ÀìÉÁA_x0001_j¨Å=ÁAd9µ³_x0007__x0015_ÀAªßªMö_x0016_ÄAø'´Ç$ÂAªnAÈ¯ÂARZW¦_x000B_1ÂAò_x0011_~øéÀA&lt;£i&amp;pÝÃA(ÆÈÃAh6³ÖêÄ¿AT¼/»xÀA8n&amp;ù$ÀAº­ÙWÀA«_x000D_Y_x0016_¹ÀAd:6_x000E_æE¾A²}Ñ__x0017_ÇA¢¢*ÇYp¾A_x0008_ã\	¤~¿A_x001D_vçlÃA_x0013_9_x0002_*¾ÃA</t>
  </si>
  <si>
    <t>691e9e83c54e514899cd15283a578fa8_x0002__x0003_ptTz_x0008_F¾Aõ0ÍÜ|(ÀA¤«Ñ¸wÀA_x000F_sXËßºÀA»ðÐ¡OSÀAF×;PfyËA_x0016_k¬f ÃAö3Q±¨ñ¿A_x0019_©?­ý¿AS_x001A__x0007_ÓÂAÕ×­­mhÄAÊ³#¤|ÂAäÔ_x0014_AñBÀAïÓ_x001A_ZòªÀA®I_x0017_Bñ¼Aè_x001C_t_x0016_ÁAT éDÊ¿A_x0001_û	Ö¿AÌî_x0010_Ú¶@ÌA_x0010_ä_x0014_¨@ÁAS«w±±RÀAHÿ(¹²_x0018_ÁA_x0019__x000D_ÈTóÀÄA]ü¡"¿»A_x0012_¨ Þ&amp;åÂA_x0016__âÃ'á¾AZÙÙ³_x001F_½A_x0006__x0012_$ß6BÀAfàJ_x001B_SÁA_x0017_)Öð:ÄA._x0003_«'_x0015_¿AnRÜ_x0002__x0003__x0001_x¾AèóÕjÂA2éÊ"¨¾A¾ó¦ ÂAþB[ÀA_x000F_6`Ê»AÏÖhl_x000C_s¿A°©H»çØ¿AìÑ,_x0015_ì_x001B_ÂA9Å[kx¾A+ä_x0001_ÄPÁA8Áe­NÂAäLÉe?ÃA±ù¥	ÃA&amp;ÖyaÄZÁAÃ·®pJZ½Aä,FÖ10ÂAéÙr_x0018_ptÄA¸;î_x0014_©¿AHXJ¶_x0011_ÂAÃ­¥`ÚLÀAÚ¢^;®ÿ¿A¡f`ÅA¶¨ÀDf»A_x000F_E_x000F_·L¥ÈAÚÈÕêô¾AnÅ!_x0016_³QÂAhSE_x001D_UcÄAÜyà_x001E_,HÈAÒÄ¤¬¾Aå_x0011__x001F__x000E_ÅA´Y¬Ç}ÀA_x0003__x0004_¾úÁB­ÀALXK_x0008_Û¿AE÷ºc_x0019__x0010_ÂAÚGBìAêÁA ûDh_x0007_¬»AK_x0013_¸¥ÁA¨Ñ_x0017_©/ÂAß8¤Y¾AQßÒ3¿AJ?ÜÍÄN½A¼êäñ²íÆA*¿;o¾AHqÅýLó¿A°MÑ®½ÇAÕ+À*_x000F_ÄA¢Û+sÀAÞ_x001F_j.q¾AîI%@4á¿AX½Ì¿Aäò_x0001_úmø·A@®_x0018_±i_x000B_ÂA·=EæK|ÅAzË_x001D_&lt;ÂAþ\_x0007_ü_x0005_ÎÀA¯É¢òÓ¼A`çÙÒÇAÖî¿ÏÇA_x0006_Ã_x001E_h_x0002_ÅAöÃLQ_x000C_ÙÀAî[h7ÁA	)_x0016_ ÃA-xÞ_x0001__x0002__x001E_PÃAFßg÷Ã_x001E_ÂAhê_x000F_Ö_x0007_EÈAp_x0006__x001C_lN%¿Aõ_x000B_`_x000B_Ï¼AlîÅw ÀA0SÆlGÄAâÌ_x0004_7¼A80;Ì½ÂA¹XÌ_x0019_&amp;:ÄAýÐ½ÑÃAlUf_x0014_~_x0004_ÀAùÔ,¶kÀAÌP¼AÊÀÕ7Q_x0018_ÀAxj´ZrÁAHAPz_x0003_ÀAüwß_x0006_ÜÁAÒwh5âÁA¦ÖÅÈÀZÅAì°+Ðß	ÃAv[LZÃA²æ'± ó¼Aþ)ç_x0014_¨zÁA¢r¹È_x0016_ÀAp¯.D¾ÀA*	ß0WÁA¤ËÁ¹«ùÄAF_x0012_ZüJV¿A´°p	¥ÀÀA´áæ+ÁA°W0`îÃA_x0001__x0003_³üþa_x0002_8ÂAþ·ÛKæ¾AiØâzÃA'Ò#À_x001A_ÀA$ÿª©@ÀAJ_x0005_%&lt;îÃAãdñ_x0004__x0013_¿AlëØfË¾AÖBWleÃÁAÊ	ñ#ÂA`_x0017_Ø¥ÍÁAõ(7_x0007_Æð¿A_x0017_Ô_x0007_½_x0014_gÀA }ð¨9ÀA&amp;dg;q4ÀAÑ_x001E_j|ÜPÂAÔfÏbÀA9_x000F_p¼A¹ÆÏ_x0016_qÿÄAjT._x0016_ÂANL9ÿÁA	0RýKÁAÔöïx¾®½A¢l±ºÞ¿A_x0016__x0002_yæYÄA©_x001E_×_x001B_ó^ÁAtu_x0012_»AnëÁAI_x000E_ä1v ÁA_x0006_õ{¹+¿A&gt;!?_x0016_b»Ag=Êí_x0001__x0002_ÙeÀA_x0014_æ"EþÁA+_x001C__x000E_ÆAÚ	_x0003_õÁAÆ-d,ÅAÅA|î=_x0010_ç¤ÂA»i9r)»A+¨9&lt;.¾A_x0004__V»àpÂAý_x0019_¯nfvÁA_x001A_¸üs9cÄA¾%ü~=¾½A÷Õ_x001A_ÃÂA¿_x0008__x0014_«ô_x0006_¾A_x000C_w£#&lt;fÅA8)0,¿AòýÉòÔÓ¿A¥s,_x000F_Ím»Aâçñ´¦\ÄAÕ·)\_x0011_ÁAï§ñÍú¿A_x0002_¥_x0018_'7Ç½ALÈü×ÁA3^_x000F_if½A_x000D_Óg[ÆÀA_x0001_}Ì`æ»AÞ¦Wæ%¼A_x0006_*Sr]ÁAþí3_x0003_e¾A`_x0013_P¢ÁA2¡¤r©ÂADbÝÕRâ½A_x0001__x0002_Ä(_x001E_½A(&amp;¤7®ÁAÐ_x0018_A,ÀAjÑøä{ÃA_x0007__x0018_¿Çqñ¼A_x001C_w_x0017_SúyÁA¯\ýÖÞ½A ù£2vºAÌqHÛ){ÂA._x000C_¬Ò«@ÀAV)H¯çÊ¿A48´ÿøÁA(ç_x0003_;9­ºAÌ¤·µîÎÁA+ðÍö»AÐP_x0019_?_x000E_ÃAâI_x000D_7RnÆAx{_x000D_ûÈ½ATxbmy¿A×$×ª.ÈA 0¯_x001E__x000D_GÁAE&amp;5Ý_x0003_ÂA_x0002_(80Ó½AJ¤_x0004_=ÀAì¥8gOÄAóf|_x0010_µÁA§sX@]ÃAþ-x¿AíßUðëÂA_x0014_ãà_x0016_ÁÌÃAº­¤Ø_x000D_-ÁA&amp;«ÏK_x0007__x0008_í¿AÁ7åD§|¾AÖ_x0013_ÇÅ_x0016_ÁAÄ[½%ÀAÎ_x0001_^_x001D_ëÂAî "ÁA_x001C_#_x0006_÷_x0002_ÁAD¢MÃAÖoÁ_x0018_º¶ÁAÅa-P{Î¼AQ3_x0006__x0007_¦@ÀA#&lt;JeRÄAý»Ô_x001D_¹ÀA²g¶Í__x0005_ÁAÜfÿ_x0005_éïÀA,ú\&gt;=jÀAÜÚ­åý&lt;ÃA*K_x001C_ljJÇA»ê=ºA[_x000C_0&amp;I&amp;»Aþ%&lt;_x0004_ÀA_x0008_òÁJáEÄAnã_x0001_u3íÀAÂöâe_x0012_¼ÎAíÊÂG@»A_x001E_þñn.ÁA_x0013_Cº]"F¿Aî_x0003_M³9kÇA8Ýìò£3ÂA/d#ÄAW®_x0008_9 FÂA_x0017__x0017_ø¯Ð¾A_x0002__x0003_«|·_x001F__x001E_NÂAìr³UïÊÀA¸0ÇA¾Ø_x000E__x001F_ÿ ÆA#_x0002_ac%ÄA¾t÷ÿÄAù4_x001F__x000E_ÈÁA8_x0006_Q¿¦ÁA´âíæ_x0014_½A,7NOÄA_x000F_1Ua_x0019_ÂAä2" §­ÀA_x0002_3_x0008_°iéÀAmôðE_x0014__x0015_ÁA\Ðà6ôÁAú4eÿ¼AÚõ_x0002_$|$ÁA®é{Þ%_x0019_ÂAêìá²zÄAÈ&lt;'&amp;÷ÂAüò_x0007_T	AÀA_x000C_ö?ÖFÙÂA®ã(@I®ÁA¨:_x000D_R	êÀAÛm%`¹ÃA½q#ÀA/_x0011_Å´_x0004_¤¿A¼¬_x0001_è_x000E_»Aj¬¥FÇ¿AºÄ?W_x0007_4ÁA~^^JýÁAj´_x0007_s_x0002__x0003_HDÃA8Åå9è[ÀA:_x001B_¦´gÁA_x000E_LÎ¥ÂAtÏ_x0004_æsÀAOB¸c ÒÀAéØ:x_x000E_ÃAq$2%QÁA*uÄPú¿AñL_x000D_ÀÁAxÍð|_x001A_ÄA é¬åê_x000C_ÃAâ'¤âÂAÐº_x000C_D$cÁA_x001C_2ûfp¿A$f¥àÿsÁAãAÛX$ÄA_x0015_Èt{a¥ÁAÖ_x0005_Så1ÅA×_x0006__x0001_Ê8ÂA@n½sÂAZÌuÇÚÄAâáé­~ÁA_x001A_7ÂHHrÁA_x001B_i¬&amp;È§ÁA_x001A_oqaÂAàº`ä]¹¾AC_x001F_Õ_x0015_ÀA8ùÕâxÚ¿ANVÈ^5¾AÚpÝ|díÃAì_x0012_+ôÞ·ÁA_x0003__x0004_p¹ÝXÖÀAê°ÖëNÁA_x0011__x0013_Ùô.*ÀAµÁh*3_x0001_ÃA²{ÑØÒÃA,è½ÓúüÂAHÕù$_x000C_¾A·UÖrñó¾A#ËëäÀ$ÄA_x0016_Ã¿_x0004_j¿A'_x0019_ÿØIÀAoupÚ¼AªÍ	_x0019_Â¿AÎP/_x0016_ñÂAT»¡Ôp/½Açþ´&amp;+ÊACpSà×hÁAÄÆA~@ÃA¨G©_x001C_:ÄA5F»è_x0002_ÀAã¾_x000E_À_x000D_ÁAL4IWÙÃA}(s·&amp;ÁA\_x0016_ R4¶¿Ac Î:_x0014_ÂA»vÐ. '¿A1_x001C_ñ4ãÇÀAF0¼bÅAÃ:C­¬ÞÇA9JÚ¬¨ÁAõCÑç_x0010_½A°kòä_x0003__x0004_ÀÀA_x001D__x0019_j_x0005_cÂApÞ_x0010_ÃÀAµNüµÃA]Wùp_x0012_BÀAv¬r3ÁÏÅAZ_x000F_À·ï¿A_x001A_¸(_x0010_Ç¾AÀ-é¿!ºÇAÖ_x0005__x0014_IX}ÂAþiJðÁA!É-ÐÇAæÏ©_x0015_òÀA°­_x0017_g¿ºÂA_x0016_ÀãYk_x0017_ºA\¦iÞ	!ÂAÂÏI¹ÃÀA¥ÐãßÃA8_x0011_Ë_x0001_æÁA6¨¡M)_x0002_ÃA"87Ö%DÃAï;èªV¾A-|x7TAÄAù_x0010_)JÎÌÅA_x0003_À%ª{¼Aa&lt;RM¿A¾^MåÐÁA_x001C_¢*äÚ¿A_x0018_Á_x0018__x0013_î_x001B_ÁA7ùp^7éÀADµþpeºAA°ê_x001B_ö*ÁA_x0001__x0002_Zî¨¿¡¿AÀ®'á_x0001__x001F_ÂAöµ$_x001F_&amp;þÁA_x0017_pªô¾Aó½(&lt;¯ÉA²ÑÐ_x0011_¸ÁAÌØÛ_x0001_ÎÀ»AÖï&gt;©_x0005_ÍÂA ±¬àZÈAÚhèåÆAÄHSØ:ÁAÓ,M®8ÝÂAæ:Q¨b$ÀAçy¨UæÁA¤Ñ!Aå	¾A¸¡)}dÀAÊá\_x0008_ÂAQÌ_x000C_ÇÄA_x000F_P«þÍ_x0012_ÁA_x001D_»Â_x0017_ÜÁA©ÅÖý%"ÁA_x0008_û,18¾AMïêÈtõÁAâ:çn³i¿AÐpqä¿Ar^¹Ö*½Av^úåò®ºA_x001F_×ª_x0013_I_x001B_ÁA&gt;_x0004_p Ï¿AÛKxp_x0008_ÁAD&gt;ÚÄïÁAEã)_x0001__x0002_N_ÀA«?VÁª;ÁAdKC½b ÂA+È&amp;ýÂAlðÔ0ÁAàq¶&gt;_x0005_ÁAR_x001C_gFÒ¼ANé!Ìü)½A¨_x0018_k¿¸`»A_@CjÈÊ»AsÝc ð¼A_x0002_x¢_x000D_7ÄÄA¥	·úúo»AN¼_x000D_£Î_¾AÏ_x001C_ÎûÎ[ÁAPk/ZÂAÎÍtTIéÆAð_x0006_'ç$/ÅA&amp;^?_x0019_§_x000D_ÂAÜ$pû_x0012_ÁAúC_x0013_.OÇAHmaÄ_x0002_ÄAÏbÍ_x0018_ü¿Aû_x001B_ö¾­Õ¾Aj!ë¼_x0017_ÀAî'R_x000F_Ñ¾A_x0014_'_x000C_dwÁA(ÛUPÀAÛù#t_x000B_¿Aõ_x0019_°EÀAª_x0008_Oâ«ßÀAºÎ¶ÞÃA_x0001__x0003_WÉ_x001E_g65ÀA¨³_x0017_:[ÂA¶)J_x001C_ÁA Ûh&lt;°^ÁA£Ççpè_x0017_ÁA8ð,4í¼A_x001A_´:¡ÀA÷7@ûºÇAþ¥¨ó¢ÀA5×zw*_x0004_ÁAm]sb^XÂAÔøO¼_x001A_\ÄADCÞbáÁAò±­_x0001_÷ÄÀAÚÓdq_x000D_¾Aý&amp;ma¥ºAJÁBì_x0016_ÐÀAr*#ù_x0005_½A¿ìº2æÂAÎ91b«â½ANL^Æ/ó½A¢_x001C_:N_x000B_ÀAÖ¼À)_x0012_?ÂA¨_x0017_@²ÁA_x000C__x0002_5©¸!ÂAÛ~Ôô_x0006_ÁAs¶UþÁAë'Ý&amp;)×ÃAS0¬ÅA6¬L_x001C_«HÀAÕ§yüù.ÀAÇÓ_x001E__x0007__x0008_ÛLÀA_x000E__x0014_¨Ó¬ÐÀAë63$Á¹A.0cª_x000B__x0013_ÆAç_x0007__x0012_^)ÛÀARê9Ù_x0002_ÆA=©¼_x0006_è7ÄAûÐ¡nÌ½A_x0004_ëj_x000B_¿ÀAò¿¸ï)¼A_x001C_¡ð­2ÀAóò_x0004__x0008_2ÄAÒ¢¼µ£¾AD_ìëï¾A_x001A__x0016_×-n[ÂAU Ð_x0005__x0002_¼AFq1¦_x0018_ªÃA»ÂÿÞ~.ÀAýl/_x0002_ç1ÂA©KØ¿¦½A_x0001_äþ 3ÀAá(}É ÃAËbhù[ÀA\_x0003_p»ùÅAÛ«gÕ/ÁA¢Ì¢ ãÄA­Ü¨¼JtÃAL_x0011_/&gt;ÄAQ=án_x000F_âÁAòÎòý!ÄAEû¤nFÁA~ª³èúÂA_x0002__x0004__x000D__x001D_8*ªÁAÄåµ5ý)ÁA_x000C_ó[_x000E_ÛÀAEÉ20VÃA_x0002_1õ½ÅAP_x0003_ÁFß;ÂAf~_x0014_ô¡_x0019_ÃA_x001A__x001A_aø_x0002_CÀAÂ]©¨Å¿A­Uõ3L¾Aây®FßPÁA_x0002_ULÆåÂA3ï_x001E_7=ÁAã+åOÁA_x0015_CRÃOÀAþÁ°8Á*ÂAÒbsÉIÕ¹A_x001D_ªLÇô_x0012_ÁAþÊÏAg¾An_x001C_Æ#È)ÄA®r¢Û·Ê¿A»0ÝÍÜÇÂAîN_x0001_|!ÖÂAÛ¿Þ£~ÇA¼ó.ªb¾A^z«ØµÂAîdêõZÍÁAþÏ _x0003_úÁAR^l¯ïúÆA_x0010_Á&gt;û¸ºÃAÄµP_x0005_?ôÀAà_x0015_Ê´_x0003__x0004_[8¿A_x0005_m\UÄA&lt;õÔ_x0014_¹ÁA¡®,HÁA¾&lt;[Ê®´ÁACù«V_x0005_½A¤_x0012_úÎùëÁA¯qJó±½Aâ_x0002_ú°CÃALt\ÖÃALþ_x000B_JµÁA&lt;ZÞ5KÁAvÂúó{ÀA½-_x0001_+T¿AzÃÝ[íùÃAeÃº×#»A_x001C_%`+Þ~¿AEÌR~}zÃAÏ_x0002_ -ÃA¾ìPª%£ÀA¹¼ò3ÁAÑu0RégÂAó}[_x0012_Éx¿AIlõUOÍÀA@Y¦¤YÂAº¢øxP×ÂA4_x000D_kæ§ÁA_x0010__x0001_5Pï»ÃA-·_x0008__x001E_¢ø¾AzPÓKPÔºAi¼!~qÁAûµ&gt;¡?ÄA_x0007_	L±)s¡jÂA_ÓdðÆÀA	E_x0011_Í[¿AÅ3Lyá_x001C_ÀA7	¯4MÀAØ§OÁAC 4«Þ_x0003_ÄA´7_x0004_Oá½AP½ëB£ÀAèÿ_x0001_ÊA_x0001_½AÅ_x0008_ëZ©¼A£¡Zø£Ý¾A}_x001E_(2åÁAÈ-{_x000D_ñÁA_x000C_ëuÁA&lt;Vû¿©ÁA\_x0002_rÁª_x0014_ÂAE_x0001_õº¦¿AAæ²5\ÛÁA| ²ObÃAâ9N&gt;-ô¼A_x001B_lT«_x0017_ÅA Õó°@ðÁA"Ì_x0006_ÆeÉAÖÞ FÑÀA²a_x0007_AQÆA{ÆZ´cQÅA=_x000B_Ð±¿A¼SVå´6ÁA¾ÇÃá5ÀA_x001B__x000B__x0005_«y_x0013_ÂAR?Ö_x0001__x000B_ù®¼AÇÆÒ?_x000B_cÀA|§_x001A_"_x001A_&amp;ÃA_Â6_x0002_¢ÝÃAl£ÖÂnßÃA°ã+_x001D_ôÖÃAp\âÆ,LÀA¬8æú0¿A_x000B__x0005__x000B_qDÖ¾A÷_x0008_ÊµÞ¾AÉ¹sôÀA)P_x000F__x000D_ÔaÃAoh?åAÀA|ò¼_x0006_!ÏÅAÝ1M+ôD½AjçàÌ§ÀA_x0015__x0010_ýñe¾AÞ_x0002_yÂ¸õ¾AV	ÄdÀA_x001A__x0011_ûªænÂA¥_x0015_wü¤ÀA¹VvÊà_x000D_ÀAµ¹ÅÆ_x0015_¿A ^ºY_x000C_ÁA²^_x0008_Ê_x000D__x0017_ÂA°gLt_x000B_òÂAÊ[_x000B_}_x0013_º½A4_x001F_·_x0007__x0017_0¿AT¬_x0003_GC_x0004_ÄAvÏuÃçó½A¥?BûÇJÁAðóz~Y­ÀA_x0002__x0003_þ3Ëx»AV¯I¾Í ¿A_x0002_´_x000D_":JÂAWñ¥Z(üÀA,.óXSÆAõì'ÂA_x0019_QZØI*ÀAøÎ_x0012_ÜcâÁA0+_x001D__x0001_±ÆA!6¯h»mÀAâCYocÂAfÈ_x001E_ØoÀAWí_x0013_èU¾A\7'ÁA_x0004__x0010_Õf¿A_x001C__x001D_Ã/¼ÂAntôß¬ÆA_x0016__x000C_¨Â8TÀA_x0018_b_sªÁA¯ýíÇ_x0015_îÀAô2¥¶²¿A2_x000C_Üf÷"ÃA¶ç×ñq.ÀA_x001A_=³_±ÄAz i÷l »AVX_x0006__x0007__x0003_ÀAö©æy¦6ÀAN_x001C_¶pÂAQ3Ýt&amp;_x0011_ÀA¸ì®]ÀAáèY-{¹ÂAP_x0004_iq_x0001__x0003_xâÀAoôìÐ_x0005_¿AßÚ´½¿Agq_x0003_)KÁAäQÁ	ÈWÆA¡!_x000C_Þný½A·£{¼ÀA%9.|Þ¾AgÞñ_x0005_ÁA uí©_x001D_ÅA.ó_x0012__x000B_¬ÃA¦_x000E_¢\^(¼Aº\=&amp;ßY¾AÈ§{Æ_x000D_¿AV_x001E_ßU_x0017_½AÄa_x0010_Öî$ÀAè¤ZÔàýÀAý2²ÝSÁA÷§@W_x0011_åÂAÔó°_x001D_ÀÀAü¶f_x0012_×_½A]¯ª_x0002_ÁAPÂ´ÍßZÃAlìÔI_x0019__x0013_ÁAà&amp;Bù_x0013_ÄA;D_x0011_ÁAþIÇ,_x0006_EÃAÿÈwÀA_x0018_bxb]¼ApÂR¤H¾Ag[Ypñ¿A}õ_x0011_Nõ=ÃA_x0003__x0005_ém_x000E_FNÄAJ"_x0019_KÈtÅAà_x0001_ mÔ6ÃAd¿_x0002_óP¾¿A*7_x001F_&amp;_x0011_ÉÁAÚYó_x001D__x0012_ÄA·ÏÎ_·¿A_x0011_æOBÊ¿ANåf§_¾AÊ_x000F_8^Ê^ÅAÑ|_=½²¾A£é_x0015_ÀºÀAMI)wDÀAÂr©gá:ÁAFMû/Î_x001B_ÁAºHh`tÀ¿AÙõÇ8d_x0017_¾A¹F' _x0004_ñÃAðzË_x001E_¸KÅAFaÖìÈ­ÃAê_x0012_Ó§-HÀAHR_x0011_¢ÑÆA¦ï¤_x0007_Z»»A$h%ö,ÀAº_x0005_áÐ ¸ÂA_x0015_R;_x000E_ÌAh#_x0011_èÂÍÁA_x001A_z0_x0011_ÈÂAø0/_x000F_@_x0002_¿AO_x000B_ÄAD&gt;_x0007_°úÁA½Hw_x0002__x0005_0ÀA/u_x001F_©ßÚÁA_x0006_4)_x0003_n¸ÁAaLGOÁA³"N_x0001_¼ArÄs&lt;|ÖÁA®¦z_x001C_ËÏÀAX³¼4Ü¼Aîí_x001D_m9ÃA´å_x0011_/ñÇAÅª_x001D__x001A_ÀAËÖöYÉö¾Aþ©ÄÅ2ÀAÌ_ø½»_x000C_ÀA¾lwFÆATÿSÕâËÃA~¹_x001B_KgáÀA_x001A_^¢*xeÂAizàÃA&amp;Å15ÐÀ¿AH~^räDÂAÐEáp_x0002_ÄAp÷Ñ7:ûÂA(@v_x000E_­EÂAäè_x0004__x0012_ã »AßÓUd05ÃAþ×jê·Q¾A!l_x0001__x0014_Ö:ÀA_x0017_ûì¾»¿A_x0002__x0002_õo7,ÀA}_x0017_öZA%ÁAHáâÙ_x0019_ÑÂA_x0002__x0003_ä°¢×º:ÄAgmßW*ÀA}{Ã¤ÁA_x0008_ü·¢¼:ÁAtBC2äÆÁA±¶|4&lt;P¾A¾"ÛúRoÃA$õ_x001D_é_x000F_ÒÃAËD_x0004_p[ÂAFg¦_x001E_e'ÁAVÛL_x000E_õâ¿A(ÕÜ¬ÂÂAÝ_x001D__x0007_³àÇA&gt;_x0017_CÑÂAu­_x0019_6_x000F_µÂAÓAÐ~_x0015_SÀAÐÌOµAÈ¾A_x0013_~_x000F_Z_x0012_ÅÂA&lt;Ë	Õ¨¿A&gt;Ù¡|_x000E_oÄAÒ¥_x000E_Ï_x001E_ÿÃAã_x0012_mëÛ3ÀAz­_x000F__x0001__x000E__x0015_ÄA´Úc×£IÄA"Û¸0e¾AúÊ¦ønÁA+_x0017__x0006_Ý7BÇA¶c_x000B__x0006_ç¿A_x001C_=_x000B_Èáä¾Aì_x0007_n³ÃAÑ_x000F_5ÈAS)_x0002__x0005_Ð·¾A_x0004_y_x0018_1ý¡ÄA¢UVRüþ¿AÌ_x0001_Ðx_x001B_»A_x0019__x0003_ÃÒ_x0010_A¿A_x0006_jwC#ÄAV Ä¡íoÂA%¾&lt;eºÁA_x000D_ð÷l£ÀAqÛ_x001F_ÆA1ØëxÃASé_x0001_L{_x001B_ÁA¾÷_x001D_ý¼ÂA_x0014_A£§_x0004_\ÀAú²d_x001C_ÁAvrîuñ¼AìkvÏ_x001B_ÿ¾AG_x0006_ü_x0001_a¼ÁAÚFäÉ_x0011__x0003_¿A&lt;G½ ´ÈAqÔ_x001F_ÎDÄAÕöNÁAÖÚÀµ¦ÀAêLmð¿A_x0006_0l¹_x0016_(ÅA©¶Ê]çÀA¸ñxT×­¾AKÈ0Üp ÀAvÇÞÕ¾A²Ðjn!;¿A:tÖ9ÉAô­~WW»A_x0001__x0002_ù[úY_x000D__x0007_ÁAËjÛ_x000E_ê¾A.ñíU¶ÂAÊÀ_x0001__x0002_ÀAfÇ_x000D__x001F_ºOÀA|_x000D_±mÞdÄA_x0015_íÒwòRÂAQ{ñ»tÀAÅ_x0011_3a¬½AÚÇÍô×¿A&amp;_x0017_HýïºAW_x001E__%ûÁA,Rq_x000E_=¾A(þá½s¿AÁÚuïºA_x000E__x000F__x000E__x0011_ç¿A2_x000F_6ãJ8¾AÈ_x0013_aBü/¿A_x0014_cO#¬ÂAà_x0012_^ïï¾A¾Q.CÁAa_x001F_@wÿ_x000D_ÀA~ª:fýØÂA@ÓÛÛÂAò_x0019__x000F__x0005_ÓÁAð¿FãU¼AÊ2jÛò»Aî=_x0006_îÏÐ¾Aër±÷¿ÁAFÈ3= ÇA­ËÀ_x001F_mÀAÎ*Õ;_x0001__x0003_|TÁA½¥Û¤pÂAo´Ë¸½ÀAZ¢q_x0011_0_x0014_ÀAU¹_x001E_¢áÅAf½Á_x000F_!ÂAÀ_x0016_Ý®W_x001D_ÄA¬~_x000F_4ÀAósR_x0019_¼_x000D_ÁAÂlÛ`]ÂA_x0002_àÞäÃAà_x000C_%øöú¼AxðýÉ¼A _x0016_+0âÝ¼AkÛF_x0018_pÁAòA_x000F_ë_x0013_´ÁAL_x001F_P{_x001F_¼A¸þG_À±»AuÀ £¤áÁAë	_w_x0010_¿ALZ|Ë+¿A_x0012_%?4MÃA	_x001F_[µH.ÁA¯%eÂAûO_x0017_ö¿ÑÂA`¯_x0004_úÀA]ó¡5äÊÆAÖ_x001A_N±ÀAþ	J3ÁAÌ:º'×ë¿Aëë_x000D_ä"ÀAÐHtrQtÂA_x0001__x0003_ÿTÀ÷ÁA_x0008_ÒÜPSp¾AJËv/ÀAyûív_x001C_üÃAbÚë&lt;äÅA$9²@i½A4_x0015__x0017_¾A_x0014_Väê8ÃA_x001A_¤»Å_x0004__x0013_ÅAâ¢_x000D_3ÃAç_x0006__x0015_èpFÂA`ÿ¹@z?ÄAWêðr_x0019_ÄA&amp;¼_x0010_×Â°ÂA^_x0018_Æ¶í|ÁAÃü-ku¼A_x0008_­cº,ÂAL7D_x001C_«Ö»A.b³_x0008_Äë½Az¹×_x001C_)¼AêZ_x0002_·ÿ¯ÃA_x000B_ _x0012_Kä¼A»¥;¤ÂA·?å_x001A__x0016_ËÀAÆ5RÊ)qÄA*X_x001A__x0003_WLÃA_x001D_[ó_x000E_0áÀAþ²_x0012_,T¿A¶×_x000D_îZÀA®&gt;_x001F_ê¼AÒA_x0007_:¿A´$_x0017__x0002__x0004__x0008__x001F_ÀAeÅñ³ÔÀA¸!_x0019_7ãÁA$_x001C_f)qV¾A.L_x001B_ÃA\Äøg7ÀA²²ÿ_x0007_î½AÌîø_x0019_1ÀAVòÊNsAÄA.£-_x0002_»_x001F_ÁAÜ Í¿ÃAÃtb)±¼AÖ=½!³ÅA4BÇÝO»AQúäÃ/Ï¿A^÷ ïÀA^00t_x0018_ÁAD×_x001D_)BlÀA9_x0007_&amp;0v:¾A"´ÓÀh»A¢..ò¾pÄAx_x0008_H¡½A¡"Ó-_x000E_ÁA÷D¨ÅR_x000B_¼AF¥ü«ñ»Aë«Á´_x0016_{ÁAPf_x0016_}=øÂA]­_x0001_9_x0013_ÀAc_x0007_Z"_x0003_¿A_x0012_ïYý_x000E_ÃA_x0006_¹Ïs·_x0003_ÅAt©©ÁA_x0001__x0002_åo_x0019_ËWäÀA²@ª+D¿AkÌ4iÏHÀA¿ä_x0007_û_x0019_ÁA-4_x0013_\­ÂÃA_x0003_&amp;_x001B_ÈW6ÀA@8²y)9ÃAÆu8_x0002_:5ÀA},¦:xHÀAFçòÀA_x000F_«_x0010_DÁ_x0005_ÂA_x001C_ùó4)ÈAÌÄ»_x0014__x0006_þÂAð¶NÑÝÇÁA,'Z·_x0018_ñÀAtliBïÁA64¾q3ÀAðäXS_x0018_ÉÂAØ÷4W0_x0017_ÇAM×ò_x000D__x0006_ÄAVE7J·&gt;ÁAúÝ_x0002_&gt;½A_x001E_pïþØÁAb]PöcÃAÿÿ_x0010_]å*»AdQd._x0004_5ÁA~p_x001E_f;ÀAyô«ËÂAñøønÂfÂA_x0016_wÃÝÚÖºAG¶j_x000B_rÂA)L¢_x0001__x0003_8_x001A_ÀA½wêðØÂA_x001D__x0018_Tå¾ADÖ_x0014_4.ÀA_x0001_*_x001A_|]¬ÂAùÇ­ìSºÀAlQ9,1_x0002_»AJ¡:ä_x0001_áÀADÝ-çëÄAâ_x0006__}æ»A±iìW_x001C_ÃA-Ã_òÁA²6Y+_x0012_OÀAÂkh_x000B_¬»A2ÈJ_x001A_)¿Acä\D0ÁA_x0012_EÓh×ÃA°plÈÁAèYþ_x0004_.ÁA¢Ëoù½A%â]Å"J¼Aø_x0019__x0005_|*LÁAf3v`ã;ÁAìP»'R_x000E_ÃAÜE9.ÚÃAïÄ_x0012_À_x0019_¼A6Ê&lt;sà_x0008_»A.ú_x0016_q=ÄAÆD_x0006_þÂ¿¿A_x0010_Q7GÅAJþ¥_x0019_»/ÃAE2ÅÊÁA_x0001__x0002_ä|Ø^;M¾A»èôùí	ÀAjt_x0004_YÂA±eHB\[ÁA.áwfX½Aû¦_x0016_iÝ4ÀA:_x0005_È¹IÀAV$GÍ"ÅA÷·Î±ßeÂAV]²&amp;0ÀAøÄ"_x0017_(íÀAõ½±aÄA_x0016_ïZlÁALZàn_x0008_fÀAª$	_x000B_+ÜÁAøeg^ÔNÀA_x0018__x0011__x0001_ÎäÀA\ª¤_x0005_ÂAýöQzwÀAF¿Î_x0019_ÔÀAÀõú¥¬ÂAÚ²)ôw_x000C_ÂAp_x0007_öÅÖ^ÁA¨_x0006_Si_x0006_oÃA¼·5ô*+¿A{@Î_x001F_q©ÀAãA¢CkÂA_x0006_ê¶=¾A?Û³q¯¦ÆA_x001C_0_x001B__x0003_¢ÀAóbá_x0017_´ÃA¼*È_x0003__x0004__x000B_C¾AX~9ë­ÃA0£Ö,óÂA¸ÑO_x0007_ÏÁA_x0003_CëÁAv6S	.¼AÌÅwÌîÃA_x0014_·ZQ¤_x0005_¾Aê¹¦*_x000E_¾A^Ú¹ôþ_x001B_¾AqOÿbÄA_x000B_&amp;¦ä½ÄA_x0005__x0007_¶â_x0019__x0003_ÁAI6´_x001D_*ÈAÉ¿ñ{)|ÂA£u·_x001F_2æÁA_x000C_Ïði^!»A_x0003_¥_x0002__x000C_ØÂAÒ±g_x001A_ÀA{è8.NÁA°_x0001_Iþx_x001D_½A@´f_x0014_ÃA0bµÑ¿ÁAÄtj¿Ó¾A8fõüu¿A5Dë¼A_x001B__x0011_5â«ÃA}±¬_x0016_ßÉAêkCøSÄAàø_x000E_1ÂAÍÇ)×ÌfÀAxj±HH½A_x0002__x0003_í¿Tã_x001A_ÀA¢Ñ=²ÀA{tÿD0ÁA&lt;Pbïød»ACáêf·m¾A"Sû_x000F_·_x0013_¿A?è%Û¿AËáovÂA&gt;_x0005_ñè`_x000D_ÁA#L®§|´ÀA+Eº&lt;M_x000B_¼A;6_x0001_üÀA_x0001__x0004_ïk°rÄAµtCUÀA_x0014__x0007_æ]bÄA©6ìÛ.½A:¿&gt;ù?iÀA_x0003_¹x_x000D__x001C_Ç½A_x0001_ÃX_x0016_/&gt;¿A¬_x000C_+&lt;³ÄA+È6°¸ÃA?lFµøÕÀA_x001A_¾Õ¨i_x000E_¿A$Np®6ÀA¨v^Æ8_x000E_¿Af_x0017_Ô[üØ¿A»i-N_x0001__x0007_ÅAÁ¸éµ¹ÆAPÊíðjÁA_x001A_e»ÏyÁA¤AqUl]ÂAÆR_x0004__x0005__x0017_p½ATõ«ývP½A*a¡_x0003_Â)ÄA_x000E_åoÅ'ÂAOj(åÞÃAÖZ«[ðÁA°¨d_x001B__x000F_¹A4vÑù)ÔÁAcÉéÍïôÄAÍJ7FÝÂA&amp;|ÍÄ{¿A_x0006__x0012_ëdHÂAMh¨y5e½AB¢_x0001__x0011_ÀA3«elÂA_x001F_¿_x0016_s»¼A¼Õ¯"-a¼Au_x000D_ 6ÀA,ªæ_x001D_FÊÂA¤hdÁAë¦£_x000C_0_x0014_ÁAô?BjE¿A p²_x001B_"ÃA_x0008_bôò_x0013_1ÂA16_x0015_¦y-¾ADÔý!'1ÆAb'p2t_x0002_ÆA²Âo;ËdÂAj_xö³»A_x0018_ä­_x0002_UÂAÿ_x0002_@_x0012_mÃAw_x001D__x0002_+´d¼A_x0001__x0005_lZj³ú&lt;ÂAôß sÛÞÄAd*É°NPºAååÁ+kuÁA_x000D_¸"_x001A_~ÃAhRªr¥ÈAè\1\¯2ÄAõÀyýTÀA_x0001_KKF(.ÆAGÚ±DHfÁATÕ &amp;ã_x0004_¿AÔ²#_x001F_èwÁAaâÇ6_x000C_¼AÝÚ¿A?_x0003__x001C_P»ÁAÖX3û_x0012_bÂAÜ&amp;Ùß*ÁA%3!ºW8¿Aêo©ÈlÇ¿Af¨A³_x000C_ÁA#ikrA»AÙ~êÜ_x0002_ÀA¶_x000B_¢1¿Aq!8^¡ÂAZIì$ÛPÁA3p_x0002_Å¤ÂAÞÊÅBdæ¾Avß.7ÄA_x0002_ À_x0017_«_x0006_¼A_x0015_F+xÂA ?_x000C_rBf¿ACç¬ô_x0001__x0004_Q¾A~G¡¤À­¾A_x0014_d5nìÚ¾AReRËi_x0008_ÅA{.·¡ÂARÿñ~G¾AþKÙÓòÃAZ²%_ÍÔ½A30ì5ÿ+ÂA"æKLÀAúÌIÃ-	ÁA_x0017_«SÀñ_x000D_ÁAÔ_x000C_cÎ[_x000C_ÀA%Ñû­_x001E_tÄAå_x000D_d#_x0002_&amp;¾AÈV!4PÓÁA!7C_x0002_î¹¿Aé	æQò¾A_x000B_ÛòI¸ÂA_x001A_¬_x0004_ÃHÅA#³Ü H¾Aþ_x0016_ÝBÎOÂAaÇ¢ÞBÌ¼A'_x000B__x0002_í¼_x0016_¾A`+1n,V¼A$jHÔ¾AsîNê¸ÂA ÂÖû¯pÀA&amp;ÎÙñ8ÀA_x0003__x0001_»¡@ÀA]¾"­f_x0019_ÀA_x001F_;÷_x001D_¼A_x0002__x0003_SÐUãg¾A3»3DÕ_x0001_ÀA¾_x000D_8ÿsNÀAú_x000B_2¿ÁAÎtòÇ¿Af£°1_x0017_ÁAj7N_x0014_ç&gt;¿AÕ_x000E_Ü¥&lt;¿AÐÔ§IyíÁAÄ_x001E_	_x0001_¤GÁAæ¸_x000E__x0001_cqÆAôÌÜu%»AäÝ(ÈpÂAöWE_x000C_ÊÀAÖ´ñ0ÈÓÁAÊÞÐÙbÄAn/¢ýïÀAZ/5s_x0015_XÀAÉøc¡J·ÁAë&lt;_x001E_ ÄAÞcÿ2ÌdÍAq»_x0010_dÇnÃAÉ2_x001B_LÀÁAê¥È#_x001E_ÁAB©Í!xµÂA5°ÑäÄîÁAsÊoà _x000F_ÀAx_x0011_ZY+«ÁA®NØÎq1¿AP­ÚfP¿AK]ÞÚÁA.uÙ@_x0001__x0005_Ì¿ÁA.¿PRï_x0016_ÂAÕ¤»ðõ&lt;ÃAQêÐÒÚýÄA6¬g:_x000B__x0008_¿AÈYªïã¥ÀA½TâH/®ÀA_x000B_kIa©_x0015_ÄAâ_x0002_ñ ÂÉÂAê^n9þ_x001D_ÃA5ÂràßÀA+VÈ©qt½A_x0004_?9_x000C_¼A¶ÜªêÃA4_x0010_+yJä¼A_x0008_&amp;Î_x0003_Y_x000B_ÀAÜ_x0001_U_x000D_«ýÃA_x0003_¸ÅdYÀAÕnæj_x0002_ÁAw8_x0010__x0019_ÐmÄAT¶._x0012_Vé¾AIbF_x000C_Ð¿AÇÈ:@ÃAv Ef3½Afµ$VzÂA)®\ÕJÀAgKôõ_x001B_úÈAf¼Â¨ß¼A§ð_x000B_Ð/¾A_x0005__x0012_vbtsÄA¼Ti_x0010__@ÀA¹g-_x0019_ø0¿A_x0002__x0003__x0007_H	[­ÅAY_x000B_Iô_x0015_pÂA_x0010_«ÆNHÂA ä÷:¾ÀA_x0006_^¯ºYÀAC_x001F_NÍ­»AüWKjºAòc_x0001_Ý½AÛ_x000D_ÎEV_x0006_¿A²ÎìÂA/_x001D_òF&gt;#ÀA_x0016_®¸@®¿A«BP_x0017_jÅA,ãwG\$ÀAlçZ¬FÀAÖbg¯ì¡ÁA1ø_¨I¬¾Aæ}¦?]ÁAè&amp;B²XÁAÌgSjÁA~,*Æ|µÀAìü`ôî¿A~_x0003_GÑÉÀAV¾+&gt;N_x0002_¿A/$½wÀAôüsCó_x0003_ÃA_x0018_'·Yu¿A13EÌéÁA¥ÓÙÞ* ÀAôÚ18Ýå½AþH$_x0004_ç5ÄA L_x0005__x0002__x0003_}T¾AÝT¼[ÐÉ»AóÊH%5XÀAÿ÷í	a_x001F_¿AH÷_x000C_ùî»A}ó_x0011_m¼A_x001E_ÛvK_x0001_|ÁA@É¿_x0001_±^½Ab.¤Ä.¸ºAÎ_x0001_ëv_x0007_kÀA_x001F_"èÝ¿A½ðèÒáTÀA6ÜÕzúmÄA(¼6_x0001_hÀA¼UØ$ÀAAÒ_x0004_²_x000E_ÄAô¶xßíÆÁABÙÚð_x000B_ÂAþ:nx#_x000C_ÀAx?éiOºA_x0017_Yâu(7ÀA¬Ý^_x000E_ÄA×Ê¾æT3»AHÅ40ü`ÃAZ[_x000B_ ®ÁAI´dçDÀA&amp;_x001D_Tþ¨®ÁA¯^]ÃAD_x0004_}ÃrÂAý_x0012_r¿_x0019_ÂA¿ìxêÁA_x0012_Ã}éÀA_x0001__x0003_B¼gU¬ÂA_x0014_´_x0012__x0003_YÀA_x000B_³æïÚ½A÷_x0016__x000C_Ñü¾AÄA=a}MÀA_x000B_y_x0001_°ÍûÀA_x0006_?Âù_x001B_½AsJi_x001B_Ê¿ÁAe2½L_x001C_ÀAh¹_x0018__x001E_ù¿Aú_x000B_yýX½Abd_x0004_xÀAô6XÃA&gt;Ñ=çá+ÂAuO%hÍÅA¢Ý7]¢$ÀAì:_x001D_½m_x0002_¿A_x001A_-Ñ_x0004_	µ½A_x0013_F/ÀO¿A¦P_Ñ7iÄA\m4¿Ïï¼Aá{_x0016_N_x0007_ÛÀA£MÊØÄÅA_x0012_ø^Ù1½AN«öÌOôÀAßèªÈíÂA´g`x¸ä»A1=í=ÀAX×U_x000F_Æ¿AêS_x001D_ÒÛÖ½Af:ñ9M?ÀA0è_x0003__x0003__x0004__x0015_¨ÀA|x_x0011_Àû\ÁA,Y_x0002_/$¼AS_x0012_²_x000C_RÀAªÊös%»Aû]ïä_x0001_ÄAR[­:Ô;ÇAE¾òx]aÃA´Æ£'ÞU½AL_x0012_Ü_x0001_ÜÁA_x0004_£¡á"ÂA©(~jãè¿A¸kûºÀA°µÙÓ¡¿A_x0018_gñ7ÖÂA¤®zOÀRÄAÖ½\ÃZÂA ¹bDéý¿Ab«Í_x001E_ÀAG_x000D_`³ÃA_x0005_&amp;)tç¿Ah2¿BÂAlnKH_x0017_ÄA%Dl+CÃA_x001D_2×æ_x000B_ÀAî¿6Ð¿Ao*n-_x0017_¿A{+_x001E_³06ÆAòrål¿A"+s3_x0019_ÂA¢|G·úÂA¤_x0013_¸_x0003_ÄA_x0001__x0002_º3Üß_x0002_ìÂAîètâ_x001D_ÃA_x0012_ª¼[7»Añ0µå ¹¿A-¡¯&gt;ÃAL´û_x000D_À_x0013_ÇA,0ZU;ÈA.TÂ_x0013_ûþÂA6=G®fÄAÐñá5v¿AÊ¯Ê¼_x0017_9ÇAUå[ÒÜDÂAµ²_x001B_~fÔÄAì²¸®í§ÂAæsÀhÀAzÎ4ùÃA|×0)ÄÍ¿AG_x0010_x"ÀAÂF_x000F_ü7ÄA3ð@ûÂ×ÀAôÏÿþÕì½AÕãe_x0016_ì_x000F_ÄAøjæ1Ö¼ÀA¶Y¯Ð_x0002_ÃA§_x001D_ÁUw_x001B_ÁA5EIÊaÀA'y-Ü¿A4Ñ_x000F_÷ÊÅAá®	Òn_x0003_ÃA_x000D_~à@7±ÃAF©Ø_x000F_C|ÂAx4äô_x0001__x0003_¹ÁAbÔæ	_x001B_ÃA@x_x001F_ÂAÿèoÀI¿A_x0016_ëElFªÁA`ÅëÿÑ[ÅAîæaz;±ÀA°Q_x0008_g¾AÖ«^Êî]¾A_x0002_°&amp;¾fÀAlÇ&amp;Sº¢»A_x0007_Þ×ZO7½AüÄ¹^´ý»AÐL9) ÂAN0üÅÁAFÆ_x0002__x001F_pæÃA eÛ=ÌAÃAfNZå_x000C_KÂA"_x0001_PÝW¬ÀA§¥çõMÀA:_x001A_¦óËÃAIÍ¡¶h_x0019_ÀA2÷¯|ÁAÙR^IrÅAÊ_x001C_ì&gt;ÇàÃA³_x0018_jîÁÁAÛÖÇÎsÄA`,_x0005__x001D_ê_x001A_ÁAðô}]6¬ÁA$ThàûÁA«ó^_x001B_ÆÅAí[è;ý_x000F_ÁA_x0001__x0003_0'áý_x0017_ÆAü9_x0004_ÂÁA¾åw_x0008_÷H»A®¬s¶ðgÆAºî^@saÄAB¾ïë"¼AJ»×_x000F__x001E_ÄAáÑ_x0005_`:ÂAâçìÓ¾AÆ_x001B__x0015_Þ_x0005_¾Aý¼«¹÷¼ÄAª_x0013_±$áÀAú26á|ÂAÑqð_x0002_à¡½A4,PHÀAûVcûN¼A§0`ÀA_x001C_|&amp;V	ÈÁAy÷)_x0017_P_ÃA@f÷M,ÀAí_x0015_0âÒÁAßo©ï²ÏÀAÄ`Kì_x000B_n¿AÊ³Iü*3ÁAQ×	í·_x0012_ÁAéÛ_x000B_'x½ÁAt?½_x0013_GuÄAiqB¤PÄAî¼_x0004__x0006_­ÃAÈWÖM§ÀA«xÜ¼ÃA_x001C_«ö3_x0001__x0005_i'ÁAV_x0004__x0008__x0006_¦xÁAZXCv_x000F__x0019_½A*F Ë_x001F_åÂA_x0012_Çµ_x0007_=ÁAf¿WSñWÁA¼FÄ¥ÏqÁARA»¢¥_x0017_¿A\Ãxn	ÒÂA!þ_x001B_^+qÁAí_x000B_öq_x0003_©ÀA_x0002_Eh­1ÂAãÏnÃAÒìEÎÔ»A_x0007_Ü¶-#ÁA¼;ëÊPAÂA_x0004__x000C_¨_x001E_/îÀAÊ&gt;)\7#ÂA&lt;_x0011_P-@ÀAà¤YfÆA.²_x0006_Åf5¿AfKßÆ¤ÁAèWù?cÄAÒU0ÊM¼A_x0008_ËsYt¿AèßøÁÌÃAD¯Å'«.ÁA¹¿_%_b½A_x0012_M70F¾Aï&gt;@ü·UÂAUx_x0002_æÀAsm×Ð¯ÃA_x0001__x0002_©zò°,»A_x000B__x0001__x001F_|¥ÂA$×òQ1ãÁA(@¢}àÂAsùx1ÑÞÁAÂ_x0010_8_x0016_iÀAæ_x001F_]Ý±¾AP_x001E_[µw_x001E_¼A¸y_x0008_ÏÁAÇ¨ÒÏg»A8øÎo_x0013_ÅAÂóÎå&gt;hÆAl*I¯ÀA_x001E_éÞQlÛÂAúËÊ ?ÃA¯_x001B_ç½¼A9ÃÝ«_x001B_ÄA_x0004_X_x0005_}_x000E_?ÃA¸Ó³&amp;MïÃA¾8¬éÃAWãmûÂAº,÷¥úz¿AYZ_x001E_`ÂÀA\(±£¿AÍO²FÙ¿Aâ¯_x001D_ö_x0004_ÀAî7_x0013__x0018_rÁA(Y_x000F_¾×þÂA_x0006_lR²qW»AÚ_x0008_+-ÂAKòc_x0011_ÀAH²õ_x0002__x0005_	LÀA0w¡_x0004_,ÁAÚL|Æ¿A4"_x001A_@O¿A¢!·ó:¢ÂANl\_x0004_çH¼A¨_x0004_Aõõ_x0005_¾AÀ_x0006_%°_x0003_¨ÀAÑJÃÆÝ,ÈA/æ¼_x000B__x0010_HÉAäÆk}ü_x0010_ÃAÓ±wî¼ÃA_x0007_Þ_x0005__x0015_«ÜÂATo_x0006_*o+ÀAw4¡ãÂAÀ.Ü®Ý¿ÀA_p´_3ÀAîÊj#)ÁA¨\Ï_x0001_ÔÅA7ÖEcQÀAr7ðè_x001D_ÀA-ÕÑr×»Aê²ã(_x000C_¿Ai_x000F_²%ÄìÀAùø_x0018_38ì¿A~¹9Ó]ÂA,Ø_x0014_ÈÀA°óç#HÑ»AH¡«í¥ÀA×_x0011_Ç¿AE_x0006_[.øÂA®c8Üä%ÅA_x0002__x0003_Þ2É[U_x0016_ÁAd¶9Å3ÁAWv'³»XÀA$hÌ+!ÁA¿üjõ_x0003_¼A²_x001C_åÔ"ÂA¼*yBXòÀA?ZÃ_x0013_bÁA_x0018_¬«Ô_x001E_\ÀA¯¶_x0012_ÅA_x0016_¹+_x0006_=sÄAÀÐw^ÂA._x0011_æÿëÃAëÆ¦M|ÀA_x0001_O~0ÄAÖh¹]^ÂAðó3lAÀA_x000C_pËÃ»A [+ÍÒ¿A)É3å$öÀAÙÆ _´ZÀAü&amp;¼A×Ó$Á=ÀA¡CcðZ_x0016_ÀA-z;eÁAH±uU°dÂA÷?-¨ÀAû_x0004_­_x000C__x000D_ûÀA@jµ}°_¿Aõ¹çM®ýÀAÜ_x001F_¬_x000C_ÁAvr;_x000E__x0001__x0002_ÙHÂArÿ&amp;¼!	¿AJ_x0015_s`_x0012_Ã»Aåße£¡_x0001_»A_x0008_Åúï_x000F_¾AntÄ:&amp;@ÂAò õU²ÀAT-n_x001E_h½A ¹({§&amp;ÂAØ»M_x0018__x0010_ÆA]¢a7(¢ÁAèÌZÿ'ÂAUÐ_x0002__x000F_(ÀA4_x0006_ÔÖ¬ÁA_x0010_¼È_x0015_%#ÃA2}!OÖ$ÃAêMnÕuÀA_x000C_Q_x0015_¹9ÁAx´_x0017_Æ[ÀA_x0010_¸+Íp¾AÁ=_x0008_)5!ÄA¦ Ä¢ÃAÜáÆ,z¿¹AÅ³¸g2_x0006_ÀAq_x000E_õ¨AÅA,£_x001A_9d®ÁA¢_x000E_ì8.³ÀA©ÌÅ_x000B_çMÀA_x0003_ýæ^µÀA¨BGëÔÂApûÃÎËÂA\ºçç_x001E_ÁA_x0002__x0003__x0007_ä¨ÁAz?úQ_x001D_¿Athæ":ä¾A_x0010_Ýq_x000F_ÌÂAg¼Ò¶ÀAå»1úÝ=ÁA_x0011_é&lt;9ÄDÂA$ÁÕ&amp;!uÂAUF_x0019_iòºA&amp;iÂPÀA_x0004_¨!ÒMÀA­8ß	l_¿AT|==9QÂAÔÑÙÁÅÀA]ZJ@C½AëùzdgÁATnÀ ÆAVzØ_x001B_ÁA_x001C_²(«°ÂA\xKª&lt;ÁAäý_x0014__x0001_¬ªÄAÜ_x001C_ý4¾AØ$2´úÃA`\ð¸¿A­¢HmxÀAÈä3Oy_x000B_ÀA0öH6«cÃAªÑ8t÷h½A~}_x0008_jÁAÊ è²R9¾A_x0012_Àe_x0012_ÀA4li_x0001__x0002_9ÀA_x001C_ü0o½ÞÀAÙ¾æïëÀA&gt;_x000B_Ää+oÁAèÍâîAÀA.úR_x000E_q½AþÐn_x0016_ú»AáÌP©ÁA_x0006_g1ÀòâÂA_x0016_a£¾LøÅAF]_9Â"ÁAÚ:ÓyÌôÁAHÅpã¤¼A_x0019_ÜußâºAýÏú'Î_ÂA_x0003_ü5w6ýÀAA)_x0005_,ÅQÆAÔ2ìÆ·3ÂAÜ8¼4_x001D_ÃÂA_x000E_W_x001D_%p»A¬é·rÃAv\´_x0005_ÄAàA°ä!ÀAÅ_x0007_àu¾½¿ApÚ&amp;Ù ÁAè¼Ì._x000E_¾Aô8Hù©¿AðGnw¸ÄA\j%\:ÁA°ýÓl£å¾AV9¦£EÁAªî6F\Ø½A_x0001__x0003_&amp;Ã÷_x001F_¹gÁAT_x0013_J_x0017_¿AOqØø8ºÀAåØmíÈAð(dNVÑÁAW Ì¬_x0013__x0014_ÂA_x0004_öÃHx»AÖïÊ_x000B_ÇA¸7¦ÂA0iFv¹b½Aù_x0015_fwÂAþ_x0016__x000C_±_x0010__x0002_ÀAì_x000C_%Pë9ÄAÒá©_x0018__x0003_¤ÀAÿáÖ_x000F_¦¼A®ª cz=¿Aèü¦©¸ÄAîE+sºAq_x0017_ÀME¾AªÐ1+gÉ»A7_x000B_IÉT_x0011_¼AT±òª¦3ÀA~_x0012_ Ëú_x001F_¾A_x0014_?²ÌºÀA_x0007_¿IObÀAü-_x0002_ö_x0018_0ÂAl_x0002_ºs_x000C_äÀAÄÁøY¢IÀA`ã]K¥Ö»A²)·ûÑÄAU_x000D_IÆIÀAÅûÆ_x0001__x0004_zÆÁAàµ¤÷ÉÃA¥oPmÕÀA_x0014_Lý"_x0014_ÀAÎãÂ&lt;|Ï¾AÜ !»_x001F_ÁA_x0012_QP®ÞÁA5×_x001D__x0016_»AÀâþñ:Ø¿A|Ë3íÄÂA%ª9³_x0019_ÁAt_x0011_ãJ¿_x000B_ÃAßáxTvÃAî¬áí¶¼AÃ/ßLøô¼A7&amp;cóòoÀA_x0018_#_x0002_9+¥ÁA%"_x0003_ì'ïÁAþò`_x0018_.ÛÀAß_x0018_,_*¾AfUT_x0004_®_x000D_ÃADDø±¯pÀAèÆ@_x0008__x0001_ÁA²PI³ñ»Aè ó!kÀAÀ_x0003_-_x0010_ã,ÃAæÂE0ÂA_x0004_W_x0004_DÀAvÚ[*	\ÄAls_x001C__x000F_ÀAÐA£6ò¾A_x0018_KAj)ÏºA_x0001__x0006_h^×^å¼Ar_x0011_ »ÕqÂAYÕ}ÉyLÂA_x0016__x0007_ûÓUÂA|}ÞjG_x0001_ÀAe\_x0006__x0010_ÁA_x0005_LºLÁÁA"·÷ý±=ÂAÚÁ_x001E__x0004_¾Aäl²wüÂA&gt;ó^mÃ)¿A?_x001C_ó$ÁA.V^¤üsÂAxG_x0011__x0015_UaÄAqèÓnE ÁA_x0012_^«g_x000F_CÀA&lt;Z_x0006_Z%_x0002_ÁAlÎaíÏ¾AuU}RAÁA 9_x000E_ÂèHÁAKõ_x0011__x001C_ÀA_x001B_4ò_x0003_ZÀAñ_x0019_oÔÛÁAãÅ_x000F_WðÌ¿AheRWn4ÁA/½£?kÂA_x001D_ïÛÒÀA&gt;×Ç©¾AÑc	_x0017_ÔOÃAvö_x000E_?·ÒºAåú©_x0001_ÔJ¿ADÎ)Þ_x0001__x000F__ÉÂA#á_x0004_ÛÎÅA_x0002_ë_x0006_|¿AB_x0017__x000B__x0007_mÃAT'5¯ÃAÜ_x000F_\z	|ÃAa}VB!ãÃAÔhNV_x001F__x0016_»A´__x0001_É&gt;:ÁA)_x0001_ç_x0012_^¿AW_x0005__x000F__x0007_àÚÃA¤æ¹N_x000D_ºAÃÁM_x0007__x000E_jÀA_x0003_B_x000C_¿Ê¿Aô_x0008__x0006_¨(ÃANun}ÀA^¹fC_x0004_ºÀA:Hù*@Ò¾AºIlr_x0015_"ÂA_x0014_ú&gt;uköÀA	W(¶÷¦½AØ{_x0006__x0012__x001B_®¿AI_x000E_Û²±èÀA@l#Ø_x0010_JÀAG¶_x0008_QÀA_x0006_ÿ#Ê_x001B_¦ÂA*Iy#¥ÃAþitÑ_x000C_¾A&lt;3CCá¡»Ar*_x0001_#ð_x001B_ÂAóÚA_x0004_RÄA_x001E_iË¢ñ}ËA_x0001__x0008_Õ_x0005_D«^;ÂAîTD¸ÆA&gt;_x001F_Ã_x0006_ØÕ¿AtKFÊÂA¤Ö ²@_x0001_ÂA"_x0003_%m_x0019_ºAÀ_x0015_Âî'ÈAü)wf_x0007_ÃA®µT9¿Av_x0008_éÀA_x0018_ì_x000D_ ¨9ÃA0Ùå|ÀAÁ_x001D__x0008_ ô¼¿AÖ¿_x001E__x0005_Èó¾Al_x0015_k#¸AÜ_Ò_x000E_"_x000B_¿Aüj ak7ÂAê_x0010_ä|ÈéºA_x000F_tzH_x0004_ÃAÒ¯OFÚö¿AÆw_x0002_1(ÃAÎ¸1ôÂA^0ÙmÎÀÀAJP-ÚïÀA_x001C_ü(M94ÃAänXt,:ÁA_x001D_H&gt;ÄAOíE,ÀA´§Ñ`½ÆÃA_x000B_pézrÂAö_x0018_ï?n»A½ _x000E__x000C__x0001__x0002_;ÁAèÄÜnÀA4 %í[ÃA_x0005_e$]uÃA^"ðøCy¿AXÛK_x0001_2ûÅA²_x0004__x0007__x0010_òÁAwÇg_x001F_sqºAfe$0LòÁA38=$½¾A_x000D_B·ÃAÅ*¿+päÀANìºdu¾Aæ&gt;Æ*ù²½AèÄ_x0016_÷_x0007_ÁA0ÃEmeÀAç*4N©¿A[_x001C_Ç_x001D_ÐÂAÝbhð¼Aqr_x000D_ÑjIÀAÄËô§¼As¨¨D=_x001A_ÁA^±øû/¾Aw_x0014_^7iÓÁAWâ´V_x001C_ÃA¾¦;¯_x0013_A¿AÝ¤_x001A__x0008_èCÀA`_x001D_¨ì=ÂA_x0004_$_x0016_¦FÂAlÓSMøü¿Ap_x001A_5_x001B_tÂA_x000F_Ð§oÃÂA_x0002__x0004_è_x001D_5§U½A5DÊò¬_x0008_ÁAt±UµÛ½A¡×ÍÁAFpûQñoÅAÔÊÁAáµçÃÀAoVû/ÂÇAcE¾¦xÄAP\ÎÅ×¿AOðµjÂA|VFä{"ÃA_x001F_sÝ\¨¡ÃAI$Ùïï¿A_x001E_±©^âÉA*b4KðNÄA&lt;C£nW¸ÂAæRÛé¸?ÀAR4²%àÀA/_x0003__x0008_IÀA_x001F_7W]_ÀA6(a¥_x001C_ÁAñÏáø_x0019_ÀAr·°°;û¾Aq}{­»qÀA¢{÷_x0010_¿AèÉ})¿A_x0016_tmdß¼AÐÕ%ì_x0014_êÀAZ_x0001_ï_x0013_×ÀA¿À_x0012__x0013_¹»AZûæv_x0001__x0005_ïòÃA;_x000F_ÒenëÆAÎ·P _x0001_üÁA_x000D_¸ª_x0006_¾ÀAîxÜd_x0018_ÁA%+_x0002_á°ÂAñi³S_x0003_sÂA_x000B_Y0ÆÛÇAX¿_x0002_xL´ÀA_x001B_{WkÄA_x001D_DU_x000D_\ºÀA8»¢_x0007_,ÁAú_x0018__x0001_úËÀA`:û_x0010__x0004_LÂAÔ¾_x0001_=:(ÁAà62b)&gt;ÀA«®ú_x001A_rÃAtIVsrÿ½APàV©ÀA_x000D_4=r»A|T¼_x0017_ª_x0016_ÀA.p# _x0004_¿Aú¨üéþ«¾A¢_x0012_}_x0015_P5¿AzIç,g1ÀAõ]Ë.ÀA]Ðð_x001E_0À¾Aj¼¶ÁA&amp;_x0007_Ä³_x0010_½AÇì÷ÙìÅAT&amp;g/ÂAJ4vÏqÅA_x0002__x0008_ n_x001D_ÃA£ÂFáÇÃAÐÈ¨ÙÅAÔÞTz`ÀA¸_x001D_÷_x0001_²'ÁAÚ_¼ð »A,èHÎ¶ÁA2À©RmàÄA'*=._x0007_ÃA_x0006__x001E_&gt;=­_¿AzýÅÁÚÂA¤õ»ÍÃÆA:%º#_x001F_ÀA_x0004_Â3Ó¾A_x0001_ÿã(ÁA"]Ñù(_x000D_½AÂdØ2&gt;ÆA¨6C1v¶ÂAý"q_x001C_§_x001E_ÁA¹Î0ªP¿AÃ÷_x0012_$ÌÃAæY|gÊÂA£@a­óæÁA´g½_x0002_`¼A_x0003_áÝGqÂA}1n3ÀAÐ8f_x0005_ÂAØ_x001F_Tu`ÃAúN_x000F__x0001_è{ÁAk_x0019_ÊÃ_x0014_ÀA¨_x0011_ñÙÀA;Èg®_x0002__x0003_ZYÁAÉø^æ_x0018_gÂA6­Õo_x0011_ï¿Að¥©_x0005_¼A_x0019_ÊÍR~¿An®Ï&gt;\öÀA&gt;¬§÷_x001A_þÂAðïzJ|bÄAr¸NDÂÀA_x0019_£_x0007_ìïjÁApÂlCØîÁAÀåè_x0001_oÀA~²ÎÕ,ÀAì¢û_x0006__x000C_k¿A;_x0008_æµ¯d¿Ak_ê@R¿Aý%JÃAE{MúÌùÁA5ÒS_x001A_3Ù»Af"¼ÿÆª¼Aü}_x0011_Ø!ÀA`¬òß_x0017_IÂAV1Ò¤5ÁA_x000E_n_x0010_$°N¿A_x000E_ûz_x0007_¥NÁAÈæsúüìÂA@môHÂAI_x000C_õ_x001D_»AKè÷h¢¾AAF¦×bÁA_x0010_÷k_x000F_üÀA_x001F_h_x000B__x0002_]ÁA_x0004__x0005__x0004_ÝgØ¾Â¿A^43öý¿AS/_x001E_eõ¿AÖý0Aà.ÀAuwÂ_x0001__x0002_ÂAFfµ¦Ø ¾AOÂ_x001B_³_x0011_ÃA_x0018_ã½ò_x0004_ÃA_x0007_P,´ïïÇA__x000C_ê_x0012_Ä¾Aw ¥B¤_x0007_¼A§}v_x0013_¯ªÀA{*À?ÁâÀAøôÔ_x0019_9ÂAb¯_x0017_è¾Añ¨xâ_x0011_ÄA¶L ØÁAá_x0010_&lt;±ÕÃA&lt;R«b£½AôkáPÐA²èÛÂÔÁA\è¬é_x001B_¿Aü&lt;à_x0003_GÀAûDî4ýºÄA'òE&amp;SvÂAmÉ°ÙSÀA|q±_x000E__x0012_[ÄAÀu¯NÂA³§Z_x0013_ÁAJ%í_x001B_|ÄA"1x	U¼A@AP_x0002__x0008_Ê!»AD	&gt;$_x0011_sÄA_x0007_¶t-Ö@ÀA©ÞO_x0002_vÌA=KÞÈ_x0004_ÁAÁ¸ÐÄÉÀAGÔ|_x0003_ÏÄA()¶_x001F_©qÁA*P0¾ëï»AgII_x0005_N¼A_x001C_àlÞ:ÇA©y&gt;Ì¤ÃA_x0016_ð°ÁÄAÌ%ü(,^ÂAz6:EH¾Aö¦~)ÄºAU%@Ê]ÁA§Éò¾A_x001F_£_x0006__x0003_w»AìÆ¤³NÁA_x0010_'q-~ÀAº D$"ÃAâ)¿[TÅÅA¤h{¯TÂAaÜ5__x0001_ÀAÖâËå&gt;Ö»A3»[bÈTÃAqJ=  ÁAÎ4CêÄAp÷_x0004_j7,ÀANQ_ ®mÃAJ[ eÎw»A_x0002__x0005_ÿÓ[Á_x001F_TÅA¹ÚV_x0001_|ÀAwÁ¦-ÁA÷ ¼©?*ÂA_x0018_"_x0004_ù$÷ÁA¥HìQ$ÄAH2òu¼eÅAðMá;¶ÁAÊg_x0010_ÕÀAªðø_x0008_Q+½A4i'Â×ºAÔZöt³à¼A_x0012_vAþ8WÅA.¯¾_÷/¾Au]uçÃAÔÐ(+_x000B_=¿Aþ@t&amp;ÀAÄ_x0013_í!ÄA°7ù_x0011_¿A_x0016_&amp;iÕ¬®ÈA;õ"«ÎÞÅA»Â;3ºA_x0015_,X¥¿A_x0012_Á©³;½A"ª_x0007_IJç½AJ]M¯µÂAò!\4;êÀAÕT¥ç_x0003_ÂA9'éÎøÂA PïVÃAVX_x001A__x0004__x0005_ÁA$1ä`_x0001__x0004_¦_x0011_¼AR_x001A_ÍtFÀA_x0014_|7n:ÀAbE q°¾A"îèNmÅÀAáº_x001C__x0012_ÁA]éPd'eÅAÐ+­ÑßhÄAfÜ_x0003__x000F_õ»A.ëÜ´®*ÃARàÊ+m¾ARÓåê_x001C_Ó»AÞ½fdSÀAz_x0007_×T@§ÂAõ/ªù¤ÁA­ò~°;@½AV	¯( 7ÁA±çû¶QÃA»øy4w½AÌÝaOéÆAM9Zw,»AAgëúËÀA¦+_x0002_¥ÀAÚÍ2s­ÄAè@èr²ÃAÊ­_x0011__x0016_CÃA"æû¥3YÀA&gt;WºG_x0011_øÀAT¾£·_x0005_¿A_x0012_j¦æfÃÂAºwt0$oÂAø4!ë­¿A_x0003__x0004_í	&lt;ÒSÀAú¬¨ó8¦ÄAKãI£7ÓÀAö_x0004_ë8×ÀA&amp;¿_x000E_+ÄA8_x000E_Ü³w*ÁAÖÿ_x0012_¦ËÂA_x000E_´Ó¸_x0006_¸ÁAó_x000F_B3h¿A_x0003_Í¹ëR¥¿AÃ:séÆAµÁá¼ä¾AèjÝ_x001A_æõºA_x0019_Y]Å)ÂAsfy*¡ÃA_x0006_cÒÍB_x001E_ÃAaR_x001B_¡zýÁA[¦_x0002__¯ïÀA­ó_x0012_o¼¾AA ËjwÂA,_x0007_Z?¹A8_x000F_Tt­¾A`;_x001B_VxÂAFp_x0012_öÝ4ÀA~_x0007_-úcÁAâ^üýÀAÁõ_x0001_X~ÃA¯Ç¹t{9¿AÖP³»ZÁAÀâw=_x0010_ÃAÏÍ_x0003_cW¾AFz_x0001__x0003_UAÃA8Ãy¯Ç¾AzFúz½ÁAÙËX!ÝÓ¿Av¹}¿A_ÒHÌ± ÀA¤K_x000E_!ÅAÜÄ_x0017_ãåÛ»A_x0011_÷È°_x000C_ÂAüVqOs»A&amp;.úy~mÂAîäJÀ2¿A_x0010_nW_x0002__x0017_FÂA£´J£sÏÄA'1G+_x0004_dÆA^ªn(ViÄAbuë]79ÃAîà-ü!%ÀA_x0018_ísp_x000C_ºAÏ_x0006_`.£ÁAE%Ê=dpÃAÞÈõLWÄA5ä'G'3ÃAY'è ½ÃAÔâ_x0017__x0013__x0010_ÿÄAÞ¥¬Îl°¿A¿ö^ØGuÀA0È_x0017_EíBÁA@Ã_x000B_4õ½A,n¡ÝsÀAí±´_x0005_ª­ÃAvð0Ø-kÀA_x0001__x0006_d½¢_x0011_÷/¿Aüq_x0014_Å5ÁAÐZ_x000D_\¿A;²_x000D_×ÁALu:¥0_x000F_ÃA_x0008_ó¿×é´¼A¢hx#!½A°uhBÀA_x0001_Ï?_x0014__x0005_½Aï»u#£&gt;ºAÔ_x0003_6Ãe½ÃAlÍ]FáãÀAzlJñ­'ÆA_x0005_ì;;@Î¼AäÖ_x000C_dÂAPj2`_x000E__x001A_ÆA,ºü·ÀAÖµ_x0016_³_x0004_s¼A.Bã_x0007_ÂA_x001E_ïML¿A_x000B__x000C_ãi_x0005_¦ÁAdheØ|XÃA¿=_x0007_ÞÂAÄ?ÆÇ_x0013_ÂA_x001B_ÿI_x000B_fhÁAêÌÓh£ÀAÈæ_x000F__x000B_d_x0018_ÃAA|kçîÅAºFôÿGÂAú"_x0002_2Ü¿A_x0012_ä{Ìi_x001A_ÂA_x0017_U_x0001__x0002_KÀA9_x001F_·«?ÀASÃì_x0018_Qÿ¿A$dhñ¨!ÄAà¼0ôæ÷»Ar5æjØn¿A_x0002_Dé[ÅcÂAE8õÕþ_x0011_ÀAõ_x0002_¹ÖÂAù{(ëÀA§P/£b¿AEëDP»A*M9]ÁALsãÔÚµÀAüê_x001E_ß_x0013_ÂA¤V_x0016_LÁA_x0018_EH_x0001_8ÇA_x000E_¤_x001C_y¢ÉAúdÁ {ÃAÙo!_x001F_Gf¼AJAËd&gt;½Ams_x0007_³¯ÄAr®_x001D_SçÂA°_x0017__x000B__x001E_2k¼As×Ñ	}ÂAñ#Ý»A $îöbþÂAKªBÀAèØ7${ÂAìªÊ­:_x0008_ÂAg~:xæÀA©ÿÚþ_x001C__x0019_ÁA_x0001__x0002__x001C_cZ3¾A'Oµ´2ÖÁA_x001F_&gt;Tèr·A2GðU);ÀA×_x0008_SÃ"ÐAtVú»ãÁAv°eq1ÃA¯^_x001B_¢¿Ad[²_x001A_óÁAtêy-.ÀAÄw_x0017_Jÿ|ºAüÌ7_x0004_ÂA¼_x001F_q¸e_x001F_ÁA]Ëâé¼|ÅA=_x0006_&amp;ýüÀAÐ+ßªbr¼A+t5îíÀAÊ&lt;ÒôûHÄAL_x001E_²´Ú¾ÀABAU_x000B_&amp;®ÅA_x001A_C_x001D_Õ¿¼Aæz"¹«ÃA¬·£êÌ¾Aâ²*µ³ÕÂA¦ö^?_x0019_­¿A_x001A_ºÏ__x0002_(¿AhÓpÝóÀAÅ6Ï\3ÁAßQÍï|&lt;ÁA§h²ó'ý¿A~¤_x0005_C¹A_x0003_K7+_x0001__x0006__x0011_ÁAð,_x0003_t7½AMÈSwÁA&amp;¸ÖJý¿AÊ\_x0002_»_x001B_ÁA)¤_x0015_1?ÂA°¬B%ÅAlCÃApÚèñ.ÄAé1'_x0019_ÛÁÃA[@~Î&lt;zÂA#ó_x0013_ý&amp;ÀAv_x0008_á_x0008_øö¿AÇ¶÷Ô4ÀAîd·Ý|CÂAb8Ýó¼AvÒ¡Iv¶ÉAOw5¦dlÄA­4"Ã_x0005_qÄA&lt;?çæzÂAñ_x001C_0ì&amp;)ÃA[Wá_ËÀA_x0019_$ª&amp;¿ÆÀAåVÎ¢õÀA_x0002_×.ÄD¼ÂAêjÐÎ"ÄAãÈ¦Õå½APóýj\½AÜèu¶ðÁAøV_x0018_§_x0014_ÀA5_x0004_x,^¿A¼8mW¢:ÃA_x0002__x0003_5}óo_x0018_¿AhIT»_x0017_7¿A©ÖÃ(úÀA__x0006_f3¯ÀAOTp:ñÁA,ÏÛËmÄAePsf³¿AH!¥"Ù¬ÀA#N_x0001_ævÀAt_x001D_õO=£ÀAnLíµDÀAXTÏÆM	ÃAÄBMç_x001C_ÂAvË²K~¾Aª2Þm¡½Ad_o¸´ÄA_x0017_mÚ_x0012_kÁAàKÙm(hÀA6`N_x000F_¬½A_x0014_×~,ÁA{_x0002_«ìu¿ABÐß_x001F_tñÁAiÖä(_x0019_?ÅAsn_x001A_¶_x0011_ÁA`'V¬4ìÃAt)¦¸(ÁAÍ|ý|ÁAÌ÷)_x0011__x0015_ÂA¼\_x0002_Ì#õ¼AÄhº5³ÁAö_x0017_äðÁA\è(ó_x0002__x0004_b2ÀA§&gt;_x0018__x000B_SqÀAB_x001C_E¿A¨ç_x0016_nÈÄA~a¶¿ÃÂAXä_x000B_½Aï~	ªì»ÄAæ^Óå³ÇAÕß©¿[{ÀAVÿp¾ÇA_x0011_Ræ_x001A_ºA_x0012_ a{ãÁA:³_x0001_jö¿AèÖÉióxÃAÔ^oL_x0015_ÖÀA¸&amp;ñ6_x001D_Æ½AZ#{$ÑÂAL¯¬QÁAu._x000B_]ÓC¾AºêÔ©w±ÁAÖÓMa¹¼A_x0011_&lt;)_x001D_ÚÖ¾A§	l¶Ý_x0003_½A*ÈYÂm	ÁAkºX¹TÀA._x0017_ÄßvÒÁAþÜ95uÄA«i~ÜÀAÙõS_x001E_ï¿A÷=_x001F_§_»A¡,/Ù_x0019__x000C_ÀA_x0001_ãàTC/ÀA_x0002__x0003_Ùè*É¶½AhL·µÄAyÐ]xUÀA½Î!ªÜtÂAÇqÛîÁA65~Ý¿Aµ{¢%ò¿Aû_x0019_I_x000E_j¿AAG.1äÁAx|_x0017_q_x0003_&gt;ÈA&gt;G§ÁcÅA_x0008_;_x0014__x0016_ßpÀA8m_x0007__x0016_æ¿A$/ÚîÖøÂAwÜ_x000D_%t»A{_x0001_q¥(_x0012_ÀAÕ_x0001_údêÀA8 qù_x001E_ÌÀA&lt;_x001A_æäk¿A&lt;j_x001C__x0018_ÕòÃAp´~£¤¦ÁAVlæ_x0007__x0005_®ÄA}Jã23À¿AýÄñ7ýÄAY¿ñÞ[ÀA_x0004_5R62ÀAÑ_x001A_ñ_x0007_SÖÀAr)´ØÙ¿Aa\­ÃAgüâFêîÁAÃ÷Ðß3»AQ¼}À_x0001__x0003_FµÀA¥âÝá_x0002_ÄAN_x001A_vÙW¼Añ_x001E_æðÍ¾Aö¨¶þÁAÀ_x0010_é_x001B_ÊÁAd`HÅÂAþâ÷!2vÀAÔ_x0013_oiÙuÀA¤L[¡JKÁA¦hj^heÁA¤Ûè_x0010_ÅAL±)NæðÁA:_x0014_ðÍt(ÀA¢Úýr¿A9ÕiÎsÄAâhw+ÀAÐµ_x000B_ÂYÂAu&lt;¨&lt;£»AÈCL\äÞÁAÙ Ïùm¾A°MoJ=G¾A·íõçä½AÓ|_x0002_P[Ó¿A¢6¯à%ÂA_x0012_´VnRPÂA_x0004_ónñÀAÏÓ_x0019_ÅùñÁAj±aÏòÁ¿A4¤È2ÛÆÈA§¶Üë÷ÖÃA;S^4_x0004_ÁA_x0001__x0004__x000F_"Öÿ1_x0002_¾A_x0006_¤Ü_x001F_ÁAcÝuù_x0016_ÄAö¹SÅÛ`¼AXä$Y§»Ad¤¸01ÉÄAÄaØî_x001B_âÄAÒ§óK¥j»Aq_x0005_s*Ø½AÌ_x001D_,¥pÃAth_x000E_6ý_x0003_ÄA°¦ÃAFÄhÑèÊ»AØËþÑ¹ÃA½Z&lt;/ áÊAå|FpØ¼AÄ*_x0016_$ÁA«íò{µÇÀA³O6ÎÏ½AC_x0002_jÅÛÁAÄè¨ÁÓïÄA¦âÔ'¼ÄA}54\[ÀAì«|_x0007_ù¿A:sSúYéÂAÑ²GH¾At4¶ì;ÀAZd_x001D_Ç£ÀÄAzOÁ_x0004__`ÂA:à©N!ÄAªÝ:ÖÁA²bÔ_x0001__x0008_|âÂAäZf¤PRÂA·jÝ®±ÁA ìøÐUË»A	JèºAeßÅó_x0007_J¾A_x001B_þöÿäÃA_x001B_ØìFPÁA_x0005_¢_x000B_)õ¿Að²àÝF¤ÁA_x0004_ÊPÀÚ³ÂA_x0019_ÿ_x0005_ÅA/Ë4ØþÐAñ_x001E_eêMÀAá_x000E_a¼ºÒ¾A_x000B_rÎ_x001B_ÁA_x001E_ (¹lÀAÖN{O_x000D_OÃAj_x0016_öó½¾ºA¨_x001F_OÙ\ýÀAM_x0007_ºÕzÁAiñ_x0006__x0010__x000D_ÃAún«¼A5+÷:ù_x000D_ÀA_x0008_ÏI9ªàÁAþ_x001A_`)_x0018_¿A8Ñ	ÔÀAtPÈ_x001C_ä¿A¨óÜ!_x0012_ºAÑhÊûòÀAáÛ_x0002_G¼ÀA|_x0003_ÈÁA_x0002__x0005_Ü_x001C_¡_x000E_+æ¿AN©÷Ø	k¿AØ|´ÉÏ_x0003_ÂAýÊSÙ¾AUÂ_x000C_QQF¿A_x0011_tÂ_x0014_!0ÀAªÕþ_x001B_ð_x001C_»A_x0012_»fLÉA_x0010__x0015__x000B_#_x0019_ãÂA*Ê¹Ú_x0018_ÙÀAë½@L)ÀARßo¤¨ðÅAî_x0012_ùÇF\ÀAü]SjÆÀA_x0016_&lt;T´·ÂAìî¥ë ÁA×ï_x000F_]ÀAô6ÚÀ³»AwOÅ#&amp;{ËAÜí_x0003_î_x000C_üÇAðP|DoP»AÈ&gt;±t¨ÃA²ËõIõÁAæ_x0018_sú¶ÁA¶{âä_x0007_ö¿A]Ì_x0001_¿AMd_x000F_NzÀAJÑ«¶°_x0012_ÂA_x0014_gòX¾ÁA±A¶_x0016_Õ¹AáÉ;Ý»AâG_x0004__x0002__x0004_ÝñÁAÇ¾â´IÂA_x0001_ÜS£/_x001E_ÁAoÄwc]_x0016_¿A.Y_ÀAö«¼¼å½Akö#_x0005_ãÅA²k1-gx»A¶dj\ë½A_x0002_êä'ËÅA_x000E_Eß_x0014_¼AÖøZh!ÀAk	búã³½A'ÜçDVÂA_x0012_Ú\ÃAõ`Ý¿ïÀAO¾ü#rÂAïWAëêjÂAÊY[Óþ£ÁA¢û_x000F__x0003_êvÀAYù@_x0003_ÂAV_x0004__x0006_óT¿AÞ_x0015__x0019__ö(ÀA¬ïró"_x001A_ÀAÊ¨°)¡ÁA_x0005_X¤MxÁA_x0008_Ðø-¨_x0003_ÂA_x0007_Qá&lt;ñÄAüAïGÁAF}	ó¨ÈÁA°Ñ5TQÀAÂÛ	°f_x001C_¾A_x0001__x0004_:fJÑÁA_x001C_;î_x0002_ç½ÁA@¨_x000B__x0018_o-ÁA~q8Q÷8ÁAVÀÛÅaÁA?=QQ}¾AP0²omõ·A{_x0011_czÞ¦¿A~.æ«_x001F_1ÀAgHë%¿õÃA0öçÂ²¼A_x0018_Ã¡_x0010_DÙÀA_x0013_Ö_x0008_ËÁA¡üJU_x0012_ÀA÷_x001D_N_x000E_¢ÂAxR_x0003_¬/ÊÂA,ð_x001A_&gt;ü¼AÂõþFÃAz¥üØj½A:ù¡T_x0010_ÀA7?Ó+Êj»AÂ_x001A_©úéÁAìRTUÈ½A\Ùwb³ÄAÃ_x0015__ÃAT=_x000E__x001C_\ÀA4»m¼ÂAR_x000E_èê²£ÁAÿveöZÍÁA sÿr°{ÅAäÐ_x0010__x0017_ v½A_x0012_°_x0001__x0004_LH¿A¾JÒn¶_x001C_ÁAÒÒ¸(F_x001C_ÃAy_x000C_à¸ÂAOR&gt;½ÂA:è_&gt;õk¿A,¥0&gt;`SÂA(£¶Â\_x0004_¼A Ök¶4KÀA ¸(à*AÂArã\_x0016_ÃAE¢A_x000D__x001B_¼A-_x0014__x0003_ÌÀA½Ë:¾A2ÿ¤÷&lt;ÀAË_x0015_tÙÂÀAÊÙG»®_x0015_ÄAÎî_x000E_#¶ÁAOSu¬J2ÂAK	_x0001_þl_x0011_ÂAPY/bTÂAxõÞMááÂAJ«_x0016_ï=¿A$ä²-òJÀAò=p®#ÀAL¢ÞôK`ÀA¤_x0002_îp¹¿A¼Í~k(ÃAÒèÆaAÀÂA°:_x0001_`|`ÁAóî_x0006_`¹¾A³!NBÖçÂA_x0007__x000B_"®)EIÃA_x0016_)H_x0017_½¨ÀAR_x0006_H__x0016_¯ÁA@_x0002_o_x0014_ûVÃAe_x000B__x000F_YF%ÀAð[ÉQ=yÀA»1S#ÁA_x0016_ð_x000D_è]ÁAÚ_x0008_ÖËQÃAÆ®«°_x0010_.ÃAmýã÷{_x0013_ÂA8Öò&amp;ÂAI÷Iï¾A÷Ü¼N¿rÃAf$&amp;3ÀAù]3#ä_x0003_¼AN),_x000B_ÆºA°bÈ3ÁAü~OÆ¿An6:Ïü¸ÀAÐw·Å/¾AÜ_x001C_HF	.ÃA×öi¤½A_x0010_üG![îÀAÝ¾hÕ¾AÑ_x0005_Éï¾A'î_x001A__x0001_KÂA_x001A_Hîê_x001D_ÆAQã_x0008_$üÄASfìÉ_x0004_¿Aò_x0003_E*_x0014_U½A`µS_x0005__x0007_&gt;7ÂA_x000C_)ý³;×ÄA]_x0003_[yåÃAhÑdÏ2gÀAþñÆEQ;ÄAZû_x000F_üÀA\æ©ÇÀA]s­ÛrÆALÖ_x0015_àÁA.µ__x0002__x000F_¯ÂA8eÝ&amp;ÉR¾AÚ&gt;)5¿½AMô)ì½A_x0018_sª§x²ÂA_x0013_ßë&lt;_x0007_ÀA_x001A_b_x0015__x0001_|¦ÂAÐ Ô_x000D_ _x0006_ÂAHòÊÞrÈAöI ¥s½A4ÐÏ}«ú¼AøÎvEÂA_x0010_ M®ÂAÒw±¸¾AÐ=eµ¥Q»AÊ_x0004_,_x000D_æÁAÌÇ×_x0016_~ÄAßØ¾_x0012_CÁAoåâÏbÅAö;'J_x001C_)ÊAÈbîUÝ ÂA_x0005__x000F_¹as»A_x0004_/?ôlÂA_x0001__x0004_TîÉÜH&lt;ÂAñlZ5_x001C_ÃApAfSáÂAµd9ö_x0019_ÂA:bb"ª½A?_x0003_ó­ÁÀA®B¨MÄA`/~¬ö_x001F_ÀAjfö_x0002_8ÀAàhe_x001C_ ÂAøQ/ëw_x000F_ÆAò_x0014_â_x0016_¿Aac5ÜbÂA #`É²X¼A_x0019_¯ïrWÂAz³_x001B__x0017_oÂAÄÇµÝúÂA¡_x0004_Ub4©½A_x001F_¿_x000D_ø ¾A1Þg_x000C_}L»Aq³_x0018_ê6_x000E_ÃAP_x0014_ÊSÌkºAÃõÀÁA*1nC ´»AögÃ_x001F_ÊæÁApøsÇ_x0011_Ü½A=&gt;_x0019_·PïÂA¿@ÝV`ÄAJ0y7×T¼A_x0014__x0019_G|óÅAJ§è[È«ÂATfn_x000C__x0002__x0003__x0008_ÀArMRDZà¼AÚ¿¾KÁAaVvCò¼A¤0Z"¢q·A¥_x0012__x0012_ªÚÅAÃÙ&amp;_x000E_-¯¾A_x0016_üª` 8½AåW_x0011_îi_x0018_¾A[UÜÊ_x001C_ÁA_x0008_òý_x0005_åÒ¾A,¹_½»Aöþ7^TèÁAìKÜHcî½Aíª°S_x0010_|¾AL¦êH&amp;ÁA°_x001C_)ÁA$}_x001D_2g¦ÀA_x0016_Û9Æ_x0001_VÂAê	Ë©jjÀAlÛ5_x0013_r¿A½_x0015_Èt[¿AþÃeéq¬ÀAÆs¡âßgÁAÒ+(¬ÁAneúúKÀAà_x0014__x001E_¿_x0011_¶¼A6ïr-ÿÇAl¼_x000B_þ \ÂA_x000B_)O5D¿Ar¬ù)»A&lt;S_x000E_vD¾A_x0001__x0004_²æômÝÀAò^i3?ÅA_x0008_'dÈlÂAË3Q+x¼AíÔ_x0003_½;ÀAmz¥­Ì¿A)¬_x001D_fÁAÑ&gt;D}ÍÂAÒ_x0016_EÙ¾AÅ?³_x001B_.*ÀA¾c?#ÛÀA_x0002_²$è²_x001C_ÁAy_x000E__x0005__x000C_ôûÁA#nQX°«ÀAr	Ä_x000B_{ãÅAÖ_x0016_³%×_x001C_ÁA_x001E_Ë_x001F_/ÒÄA¢Z_x000E_Ð	²¿AÅÞ£Û¾A^tÌ¦ùÅAøÊÎfõoÂAÈòkQ±¯¿AX¢_Ú8bÁA_x000F_¾aë7ÀAòÏÌ¡ÉÀA_x0008_ÖÖl_x001A_ÇAn_x0014_;ê«ÂA_x0016_,ê}IWÀA|õzs_x0019__x0007_»ANÃ_x0015__x0016_­¿A_x0018_Þëpæ_x0002_ÀAz'Êì_x0002__x0003_ÿºAÈxCvêÃA_x0014_h_x0019_óÖ-ÀA§ÇÂ_x0016_(|½A2_x000E_µ"YMÁAüô1!_x000B_ÁAØBèFiÀA@_x0013_ÓNYø½AÇµ_x0018_5JÂAÃù/áã½AÜ uØ;ÂA©±Bªg|ÂA¶ÌßuÞÁAÅdÍBXÃAýBvÿ¿A2_x0019__x0003_ù_x0015_}ÂAë¨0_x0001_ZÀA®_q5 ÓÀAX:|x¦¢ÀA`tHÅ½A(}_x0004__x000B_nÀA_x000E_ýc~¥ÁAÞ5~¬=»A²_x0003__x001E_3fÙÃA"²á­ÀA_x0012_¦ýêÅA ÆêP¢Ø»A¯äÃ_x0013_{·¿AÂU¾êªÃAÝ)z_x0001_6_x0018_¿AÐÊßEêÃAd®ë^:ÁA_x0001__x0004_)Yº&gt;J{ÁA_x0002_?fi_x000C_»Aá¦_x001D_£ÂA_x001F_¡_Ê&amp;ÁAR2ÖÌÿºA§µW_x001B_ö_x0019_ÁAW5«ÿxûÅA_x0016_d}%S½A÷¶w»_x0001__x0018_¿AvÓÂîNäÂAþê_x001A__x0016_®¿A­Û'_x0003_ôËA%ªNÚ½AÞH÷,_x001D_ÂAç|Ë_x0018_õ!ÇA Ê×ù¯vÁA1ÇV,O®ÁA&gt;Þ_x0017_Ö_x000C_µ¼A_x0004_0ø?¿ÃA_x0013__x0014_ØeûÑÂA_x0008_oíbÓºA%I;0DÁA .ß­ ÊÄAÓ×&gt;b¯qÄAT©Io_x000D_l¾Ai?}ìº_x0011_½A@¤HðÖÂAQ¦ß0íÄAwô*zYk¼A¼ÊïLÁAÕ_x0014_ÁÐ1qÅAÃq_x000E_ _x0004__x0006_i¾At_x0006_7Üd_x0008_ÀA:á}°sÁAßAóÐaáÀA_x001E_xìv_x000F_ÃAÏï:#ÁA&lt;õÀ7_x0010_6ÁAÃ_Nu:ÂAÈ}ú-eÌA[µ&amp;Æ_x0004_Ý¿AdZ§{ÁAú_x000B_Dü_x0005_¸ÀAV¾ £ÁA	_x0013__x0011__x0002__x0003_ÁAY1!x_x0006_²¾AG6Ñ_x000F_ÁA})ç¥&amp;·ÃA³Ð4¨_x0001_G¿Amþårë,ÁAõ/ðÀA7_x0019_íâ½Ayic¤ûÂAÞS¼«R»A¶rsÃ(ÅAÎZrTÛõÂA×¿6¾uÖÃA¤&lt;¥sgI¾A§1E/Ú¾¾A°¾Ð_x0001_^AÀAÈ§¢AþÚÂAÞTIÔ³ÈANçóU®ÄA_x0003__x0004_vÚ=:Õ½AÏQìÎ@ÅA_x000C_D99_x0001_¿AB³O&lt;ÂAWu_x0012_¡_x0007_îÁAz{Û©xÂAA0Nç¯øÀAÊù«_x0012_«°ÈAÐkÂ|h_x0002_¾AîÜ4À«_x0007_¿Ap2vÂVòÂA»ÇØ3ÌÀAÜÏáÈ_x000F_ÁA«ÿ_x0012_³÷TÀAØkÒí½A  ÿÇ_x0018_ÄA¨0_x0015__x0003_  ÀAzé×_x001B_¿A_x000C_FïfV½AIÏÓö¯_x001E_ÀA_x001E_,³þ£ÀAøsó£ÂA¬ÆCj_x0018_n¿AÐÓ¦_x0015_q¼A'_x001F_$©É_x0002_ÀA¶Úuäª&gt;¾A_x001A__x0017_l+¶¿A&amp;¦ÉAÅ¸ÁAº'a¶£SÃAÇ^¾A]ígþ_x001A_½A(`´Ú_x0005_	=÷ÁA_x0006_Eä_x0007_ôPÁAnT_x0011_ùg¬¼A\ScÌ&gt;ë¾A~àÓrØÆA{|&gt;ÂALE¡áÁA=gÜ_x0012_4½A}lòùøÄA``æ±Ý=¾AT_x0004_;·)åÁA[_x001D_1QýºAã©¼¶[XÂA_x0002_Q²½A³[{_x0010__x0011_ðÄA±¤Äqý¿A\æ'øÂÀAÈ´_x0016_ClÁA&amp;_x0008_EkÀAQw_x0003_ôìÅA|fcvÂAÆò¥àx=ÅAøøù5_x001E__x000E_¾AkMJWÂAðEø_x0004_¼A±CKf¸ÂAæè®)+_x001A_ÂA_x0001__x001F__x0008_ì2ÂAR7äþmÇA½9Aw³ÂAF÷_x000C_t'CÃAn¥aj¯¿A_x0002__x0007__x000D_%âG½AH&gt;_x000E__x0002_±ÁA&gt;Yk¢§ÀA)~ß_x001F__x000F_ÄAí_x000E_²ÀA{ÚÀ&gt;ëÂA\'R_x0003_W¢ÆA¢þ{/ÀAÚkçÁA7°ø¯ÁAK&gt;5éÁAÍk[Kü½AÐ_x000C_ÔòøJ¾Aô¯_x0012_ûÏÇA_x0008_2&amp;ÔKV¿A_x0007_}_x0014_Á_x0005_åÄAÙä¬H) ÀA í  1ÂA]·ò_x0018_éÁA_x0004__x0001_¡_x001D_¦ ÁA+_x0008__x0010__x0007__x0006__x001A_ÂA_x0008_(hhË_x0014_»Aêûv)á¾A'0|_x000B_|^ÂAëÇ_x000C_~%ÁAXÕÿZfªÁAp_x000E_O_x0010_Ï«ÀA¸Ñ·XÚAÂA_¹_x000E_iÁAßOé=o9ÀAZï_x0013_xe_x001C_ÁA`Ëå®_x0003__x0005_/jÂA3NS7_x0015_ÔÀA&amp;j_x000C_6BÀArÕÀ-4»A|Uí(íÁAÆ8ÐWÄA·Á_x001D_¸¾AÂE»=ÀAoKyCÃA|QúQJ¼AbøZÔ%´¾A_x0016_ï»ñ9ÁAìE_x0007_ý©sÃAñ.ºÄA·^_x0001_·¹ÀA.js_x0002_A_x001F_ÁAÁJf[¯m½A_x0013_ÏOmÁA _x0004_$ZàÅArâjäÞ¿AÐî g¯ÂAø¢HââÃA&gt;u_x001B_w_x001A_SÁAeOÚµÁAPì!òW^ÄAa=aÏ¬ÂA_x0019__x001A_ÂÕùÂAY_x000D__x001D_ÉMÉ¾AZl¶¡¬ÆAàÞâj¦ÁAÀi_x000D__x000C_ÆÀA_x0012_|_x0012_Á×ÄA_x0001__x0002_ä_x0012_æÃAý|:_x0004_Þo»AøéXpØÀAgã¦×b¬ÂA^î0-_x0019__x000B_¿AFñ_x0008_\ÁA¼_x001D_`4ÂAs³_x0016_D4»A_x0003_0×AÂÕÀAÍ¦ß«4´ÁA_x0004_+G «.ÀA_x0002_ñ©·ÇÀAF_x001A_Er_x0017_ª¼A_x001A_üá*CÂAý²yÂA"-Ößg_x000C_ÂAtIar$â¿A¶SïT_x0005_ÁAo	_x0003_JÞÀA_x000E_´Á"½ÁAÈùaáÒÅAÐ-Ó?öJÁA¦ÓòÕFÀAÚ33_x0016__x0010_ªÀAÒÃ_x0001_â3ýÂA¾ßsßÄA*Þ­|FÇA}©äÈßÃA_x0010_c2LRÃAfL¥3£ÇAÀPÔkVþÀAÜ)_x0015_	_x0001__x0002_¹KÁAÒ9­b½ÄA!_x001A_°WZiÁAÎE,ä3ÁA3ÞÎy_x0002_ÉA_x0018_[¶1KÃA~_x000E_4gÄAÜF¿)!_x001F_»A}+_x0016_6pÂAø¶t_x001F_ÞÀA2à|_x001A__x0004_ÃA1µJ"Â_x0012_ÀAÆ`o½AÌ_x0003_~8@ÀA/ìfQ1_x001F_ÁA')ß/&lt;ÃAº_x001D_IÁlÃA_x000F_×_x001B_óD_x0005_ÁAè _x0007_îÔÀA" ¡Ó_x0019_À¾ANväPXåÁAß"}_x0001__x001D_ÀAMSHæ_x0013_²¾AvPÁQÊÂA_x001A_ÿÝ_x0013_´ªÆA_x0014_0ó´þCÂAux0_x001A_ú»ÂAOwV#¬_x0013_ÃA¿ª&lt;¨TºA5rð ²¤ÀA´_x0013_l·ÊdÃA[òü	ÀA_x0001__x0002_¢ìäZ8ÓÀA'_x001D_¸&amp;®¯ÃA²{9)ÌÁA_x001D_Øo¢x±ÄA2¹Uà$;ÃAJb¬ÙrÂAôÇ_x000C_ØrÄA_x001C_Ù_x0001_ì_x0006_U¿A_x000B_ÑúU_x0015_{½A_x0016_Q_x0004_Á0_x0012_¿AÑa)%á¡ÀA§öPSãYÁA«g_x0017_ñ[UÅAÁ|S_x0008_wÌÍA_x001A_u¼ÈK»A_x0012_ÁApÂA§_x001E_. õ¿AÂÐ(·8_x0006_ÁAô§0jAÂAøpa]ú¿A_x0002__x0017_ÖTÇsÁAÏ óRÀAX¦_x000C_°_x0011_ÀALÍ_x0012_òWÂAàQ¨ÞsÀARéßÎÁA_x0004_²ÕV)¡ÀA¶ñó~ip¿A0_x0016_OÆY?ÁA$óÉØÑÂA7_x000F_¢¶ÁAÀ_x0004__x0005_]_x0001__x0002_1AÂA@?å_x001F__x0011_gÀA¾__x0013_ZHo¾A{Móf_x0010_g¿A_x000D_"Þï;ÁArOÐ_x000B_TÁAéåÊbF	ÂA¬oÎy´j¿A	ç¬`h}ÀA»¤ò§³~ÂA_x001C_ÌRÎaÁA'E¦_x000D_I½Aÿ,_x0006_y¿A¸·Dõ§©»AàæUt8ÃAíÏýRxÀAx_x0012_³³q¾A°y.ÃAEd°Np~ÂAûFø®ÖÁAmr_x0019_·ò(ÃAtDì_x0006_æ_x0004_»A¶ä}Ëg¼AßþöHN?ÄA_x001E_6V£ÍÖÀAÎ:£¢xì¿A­_x0014_wöÿÁAÖü÷ï&lt;¿AY»_x000B_&lt;ìæÀAcÎ_x0012_É7ÁA¾õ_x001D_,NÊÂAóç~_x0003_âÁA_x0001__x0002_J«¸nHÂA_x0006__7_x001F_Å½Aw³_x001A_ÃAHÃAÆÉAÀ®BÆAK0å_x0019_¸ËÉAä°_x0014_Õb»AÒ,1ó%ÀAòõ	l£ ÂA_x0015_LÂA_x0005_wÿß_x001F_ÍÁAÞ{_x0014_ö_x0005_2ÁA_x0001_jÄV3»Aª³_x000C_dÀÍÀAÍÒñ_x001A__x001A_ìÆA^Õ5:½AWJNÏ¼_x001F_¾A5*_x0006_¤[SÄAE_x0001_9#_x001D_í¾A_x001E_Y»_x0003_ý-ÁAÚ®°LäÄAFúã(µÁA²\»_x001C_mÎÁA_x0015_Ìê¸H»AV¥Q)ÿ¾AÚ6_x0001__x0014_È¾AÒ[ÿWðûÄA}¦­wÀAN»êÉ]ÆATP_x000D_Ó_x0016_cºAÉídúãÒÀA:{È_x0002__x0006_Ã#ÀAøú_x0005_¼ñ¾A_x0013_é¥b¾ÃAÂJÇ¿A7ây|K¸ÀA7sÎ_x0012__x0012_CÀAHw¾_x001C_c»ApÈjvô¦ÁAÄ_x001E_©û-ÂA_x0004_óL]äÀAìÕ:ÓÞôÁA(Â_x001C_Ý+ÝÁAö}Ð÷Ö¿A_x001B_®Ø]v]¾ANÖ`Ö&lt;×ÁAçdJ¢w·ÀAÚ_x001B_ø%hÁA_x0001_R)±VµÁAbÜnóX_x0006_ÂA_x0007_yDü@Í¼AîelâÁA(_x000C__x0013_¬¤ÁA ÅTµhlÀA_x0018_\ãS¡ÄAyIf¦_x0008__x0013_½AâIÈøÄAã(S½AâÝ]±'¿A¤_x0012__x0019_\(_x0003_ÀAcfp"ÃAJÏJSK¿A1m7{÷%ÅA_x0001__x0004__x001F_Y¿j_x0014_ÂA×pÅ_x000F_WßÂA!!VÀAGÆ_x0013_?tÀAp_x001D_³ÃA*çÔõÍý¹AÏÔ§_x0017_âVÄAjd_x0006_[Ý_x000B_ÂA\^"L½AD)5Ê¹A_x001C_,VÚ\Î»AªDè?0_x0003_¿Aô_x000C_"r_x0014_ÄA¸ _x000F_#ÁA#ìEH_x001F_ÃA+³F]ÇÃAn_x0002_(}Ï¯ÂA_x001C_f2£½AF^ÀÕ²¯ÁA0nïÚTÁAö+H_x000B_4ºAË¶±ºZÇÁAjxþÎ_x000D_àÃAlÂ|ÁAî)rt¾A_x0002_ ô£¿A¶ iÝ]ÀAüÚ)ÀA+*«ª(ÀA_x0019_zJÙ_x001C__x0014_½Ad_x0003_âì¿)ÃAJ¶_x0001__x0002_ç\ÁA4%.!/%ºAÊ_x0003_Ù[GnÁAÌ_x000D_Z_x000F_ùg½A¨6;jýCÀA°_x0019_zÇ?¾A)ï²,Ì¿A¾­1g×_x0018_ÁAô_x001A_¿í¯¾A¹Þ_x0006_+¯D¾AÈ8%¹yy¿A_x001A_Èªçc¾AæzÖmò_x0005_ÀAÍÁàÝ_x0017_ÀAuî¢qìÈA¤{èMªÂAø¨ì_x0016_YÃAhèî1_x000F_¢ÁAu&amp;7ÀA,ÑVÃ_x0012_ÂAd7/a4ÁA-PáSðÀAÏc¯bzîÃA5Ø óÀA_x0017_"ß_x0003_ÀAºKu_x0007_ÄAtóÿ¨ÂAühÐ;_x0008_ÁA_x0011__x001C__x0010_ý5§ÁAbÝcrØÀA¦_x000C_Y_x000F__x0005_¥¾A_x000D_QDó´_x001C_ÁA_x0001__x0002_m_x000E_e¹½bÀAªY¹oNÁAÙ&gt;¬ÀAb×ÚîC¾Aºú³£_x0010_ÄAÄâ×ÚÒ&amp;ÅAÄ7þã¥ÀA[[ì¤ÃA_x001C_çe._x0008_ÓÀA_x0015_óèDÁA­O_x0016_x¼îÁAçy_x001F__x0003_¿A_x001D__x0005_^)»A¬¬6¹u¾AU&amp;:ÀA²åÖÈ_x001F_{¼A^×M¨á_x0010_¾AÔY0êwÔ¾AK(Þ_x0007_T/ÁA&lt;ò_x0003_ZÄA|5§t&lt;ÀA°¹¾tß³ÃAm7P\_x000C_ÀA-aRÖ©ÁA~_x000D_Àf!ÆAuSç¥â¿A²È_x0008_QÖ?ÀAT-ùç¯ÁAèË?^uÀA_x0005_#«!=½A_x0001_;&amp;ºi½A-·yæ_x0001__x0008_6×ÂAÆ^ Ü¬_x0013_½AØrèÀxmÂA,ã_x0003_Û¡½A7ø_x001F_4ÆÄAÖ³Ú]ì¥ÃAÔhÈ_x0013__x0016_¾A½]8OOÇAÒG®Ü×2ÁAã_x001F_Ø[`ÀA1_x000F_ D¶¾AÚ_x000E__x000F_¸IÀAlÞ_x0004_!ÀAÄ¨_x0012_i_x001E__x0011_¿A(ø_x0008_­ÂA[:æ_x0005_4¸¾A|_x0017_NÔ¾A_x0019_ð.0ìÂAH¡&amp;_x0003_ÛK»Aÿ_x001C_øª&amp;D½Ab¸Æk;	ÀA¨´½þÂA_x0002_a¾·åFÁAÉ}_x0010_ :ÁA@EdºÀAÒá«G_x0006_NÄAÎÇÍ:`t¼AêÂÃ¨P_x0007_ÀA}U¿¨ÜsÁAåºvÓ¥ÐÂAEC¦³BvÀA&amp;_x001D_?ÎU²ÂA_x0001__x0003_|Ù&gt;ñ¿A°ïó¼_x0008_ÃA_x001A_ïå"õºA"ßéø:	ÁAO·K/%ÛÀAr"n¡eÀA÷x_x0017_ûTÂAÅ±!ß´Á¼AÝ\2mi~ÀAb88ØQ¿AxObÝ_x001C_ÂAM(ÂÕÒ¿Ap¨ÜÈvõÁAàK®ÿ¿A=&lt;vµ}ÂAv¬Í_x0016_ÃA_x0002_wõ_x0002_^èÂA_x0012_5ê¾wÇAµvÌ¼w7ÀACq§¼ÖÀA¾6_x0013_wHk¿AòWy×Ö¿AEzlyÀA,K_x001C_½fÀAòïUîàÁA_x0004_ÈâHáÀAÈÃkjÂAï%_x000C__x0018_+¾ADM_x0014__x0010_°^»AÔS_x0002_W-¿AèÜàc¿A°²üØ_x0001__x0002_±éÂA_x0016_Y_x001C_½ñxÂA¨hÕ?ßVÁAªSj/ÖÃA?@SFÍ¾AwÛ_x0019_LÁA_x0014_R¿Ä_x0001_ÁA°h!³Û¾AÃÊ2À_x0003_ØÂA É-ô_x001F_|ÀA6è%øTÝÁAÞ_x0015_ÎrjëºAJ¾ª_x0006_ïÄANºGÚ\PÂAl¬àjd_x0014_ÂAÈæY$Í»A1ÚØàBÁAâ¢LùGíÀAË·sóõ+ÃAT¨ã&gt;Îõ¿AJiÃ_x0010_ÜÀAÌÇü_x0015__x000F_ÂA%×_x0010_söÀA|Ï_x001C_ÏöÂ¹A&lt;4$¸gé¼A ¹­:¾ûÂA&amp;g!¯·A¦BÀKÁAÒ×_x0014_h¸¾AÁ`±4óÅA¦éÚ²2½ArÀ«~S¿A_x0001__x0006_2Bq_x0008_¯`¹A¨Ê_x0017_6_x0017_¿A¦­¹ü³±ÁAE_x0003_ë+ÜÁA°_x0012_sT$_x001A_½AuÝotP¼AktWHÅUÂA	_x000C_þ@&lt;ÅA©aCË_x0016_ÀA×SÈ»¶/ÀA9_x001B_,_x000B_CÃÃA_x0019_+Øî­ÃAÔ~ùi§³ÀAI_x000F_J¬íÏÀA@bÇ­gë¿A:eÕ+ÑHÁA_x0002_ó`@ê&amp;½A¹_x0017_?ö5{ÂAL_x0005_î3ä_x0010_ÁAtB²_x0001_§ÆA°~»'ò^¿A7	Ôá_x0002__x0004_ÁAìE&lt;úûÀA|é_x0013_ÑJÁAÂ_x001F_Qê·wÁAÄuÔ_x0019_#!ÀA+dûsüÀAÔÓ§)K_x0007_ÇAF%&amp;8_x0018_÷ÀAñ×ïíÃAÂÖÃ__x000B_»A¦üg°	_x000C_6æ¿AxÍêdn_x0008_½AÈ_x000D_¸ó_x0019_c½AµûÅÅußÂA4_x0003__x0003_ÍâÁA¤Æ2y_x001C_S¾A¨¯3Ç³WÀAY»DbÆ_x0005_ÀA_x000C_|^55ñÇAj|_x0008__x000F_¾ÂA£ìöÉ$ÙÁAoÎÖºçVÄA)9h?cðÁA£ÆOä_x0011_¼AÕsñ®(ÅA î:¾_x000F_wÀAÕÜÍ½³ÀA_x0012_ëï_x0002_q¼A_x0004_^Z¨É©»AV(_x001A_q9KÃA-_x0001_&amp;_x000B_¿A_x0013__x0008__x000F_DºAøßÄ(BhÀAàX_x0007__x000D_Õì¿A°_x0006__x0016_õ_x001C_½AÊ_x0005_óÃÊ½A$*f'¿ºAÎd£ÚhÀA¡_x0017_Â8/ÂA_x000E_ÌÊ+_x000D_ÃAÅ$-_x001D_ØÁAãù-ÈA_x0002__x0005_É+Ä_x0002_YÂAeóÚ_x0004_ñ_x0015_ÁAÂç_x0017_«âÒ¿Ar6èdm*¾A3«¯NµÀA æ_x0019_=;ÁA£+_x0012_Ê.¤ÂAÖwÄ_x000B_°¥¼Aöùøj	ÁA\Þ`÷_x0016_%½A2_x001A_&lt;_x001B_»GÅA_x001B_*_x0017_ÈÃAî=WsÎÇA¹hóJ3ÅAìvX!ÅA¡ý_x0005_ufÁApuÚ\C$ÁA:| ßïÁAON3È±;½A_x0005__x001E_ÿ7WÀA æ_x000B_ªÊNÄAÙE_x0017_å«HÁANGG^]ÃA¸Ü*sÀAp¢óJNGÄAg?÷þD`ÄA qÉnØÛ¼A_x0003_ÏWìq¡ÅA_x0001_)¬DSÝÃA6Ã_x0001_*¾Aèã4uKÁAH¹\_x0001__x0003_oî½Ap^õÁîÁAgs²_x0017_ÄqÄAÂî_x0010_;Ö¾AV_x000D_ªù,¾¿AÎ¦_x0008_ìz¹A_x001A__x001A_ÍÚò&amp;ÁA;î¹}ÂA_x0001_Ê_x0002_ßK_x0018_ÂApy;_x001D_¿AÎ4i¶h_x001E_ÄAzMø &lt;øÁA_x000B_:±¦²!ÀAR[_x001F_ÊºôÀA¿,_x0013_É_x0007_ÂA_x000E_&lt;m[*ÀAÌGÓ¿Ü±»AûmÄnuÆÁAö?Å*VRÇAÔª~_)ÿ½Aö­ý3¾A 1ÏçÃÁAØm®_x0010_ÌÆA\ÑÏeÜ¾A0	µ_x0006__x001E_ÇÃAè»+ìÁA9Ò_x0016_+_x0010_½A,ÕÚ_x0002_0_x0006_ÃAðyÉÿß_x000E_ÃAQ.êÅü¿A_x000E_g4Ìû½AÏ_x000C_­_x001F_u¼A_x0001__x0003_ð_x0015_p¹!£¿A²&lt;hjÃµÁA_x0007__x001E_sÙí`ÁA_x0017_¿\ÕÓºAò²Â³ïßÀAH5ÚÄù¿Af®b¢)»Ap?¿¤ÂA_x001E_«¡_x0018_ÀA¨û¦_x001F_ÀA_x000F_C´í_x0019__x0013_ÂAâ_x0018__x001A_O¿Aý]ú_x0018_ÚÁAW_x0005_ÙU¿AöX´÷ÁA_x0017_§%¾0ÜÅAôÛÁ_x001B__x0014_ºAÇwÎ¼_x0006_¿¾A(ùÚ#~(ÂA_x0014_æ_x0018_¬f»A_x001D_o»²ÂÃAÓ_x0002_¸øHyÇAJ4È®õÂA\_x000B__x0008_¾yÕÁAîÄM+ÀAô\_x001F__x000F_¬_x0004_ÄA´Æ.±]{ÁA_á­_x0003__x000E_ÂA_x0007__x000E__x0019_ìÁA!F_x001B_(×ÃAê_x0013_ÄûÀACÖØ_x001D__x0001__x0003_ÃAñõ}µ~_x0003_ÄA$LÂÂA£_x001C_8³_x000F_ÁAl°?øOñÂA²_x001B__x001C_î£©ÂA"ö¼gÕ¾¿A2Ð§[p²¾Aì4_x0015_6½ÆÀAÑ9J_x0003__x0019_â½Ai?ßÙ¾AÑ¹ÖM1ÀAØÍJ¸PÅA&gt;µ*ç$_x0006_ÁAü¤Ð_x001C_×¿A­èð-uùÃAçÙ?öÄAÕEõA ¯ÂA_x0008_UHèïÐÂAt_x0002__x0006_¡oÂA©øýn_x0003_ÆAÎBâE¤ÀAe7_x001F_gK»AÉ'ÑãÂA_x0001_3FÊÃÂA` @ ÂAâ_x001F_t_x0003_2ÈÁA_x001C_ÉÜ_x0019_ _x000B_ÀAyÇ_x0008__x0019_'ÃÁAÀ¼sèS|ÄAt&lt;a·ØíÃA?OÑ9mÀA_x0002__x0003_U_x0010_Äî¾A	«25ÀAþzyàhmÀAîÆl®û7ÆAt_x0008_L_x0011_ÉÆA&lt;Ý½íÜ;ÁA@G_x000C_{:ÁAÞË¶EµÂA\¤¾1¶eÂA_x001A_$Z²ËûÁA{kÔÆ¿AæMTqÄ_x0014_ÃA¼8¹T_x0003_ÁA¬GU¶³_x0013_¾A­~dú~ÀAæ¼Yl¾An¸3_x0001_:¢ÂAPR¿_x000E_O³¾A¦ÉuþÚPÀAËúìJü_x000E_ÆA§BJé¢ÀAë_x0017_E1ÁÂAt¬_x000F_N~_½AF_x001C__x001B_`«wÀAÈ`Í_x001E_0ÁAtÅt_x001E_ï¿AI±&lt;â³ÀAz}_x0017_øÙÍÀAâW¥¾AKñ¯_x000B_ö÷ÅA®¶_x000E_®O_x0004_ÂAi#Þ£_x0001__x0002_ÈÍ¿A_x0012__x000F__x0003_é×ºÀAë	C :ÂA.ó;¦ªHÂAªÙ _x0004_½A,åßÂ_x0007_:ÂA£_x0018_KPôåÁAcU\_x001B_ÀAø¨{LÂA³åG&gt;KÀA_x0012_®ðêõ³ÄAlÐ_x0005_ÍÃA»/¿¸c¿A)½r%RÁA"®bÂA|¾ÔJÁA¾û_x0015_àvÃAmèVaãÕºAåðÊ2*©ÃAO[amg«ÃAôÒæÀ¹AhxÀAP_x001E_TnÑÃºA4_x000F_~ð_x0003_ÂAdRO_x0016_ÂA~ig_x000B_~ã»A¨|xÄA°½Rë|ÃASai1QÆAÄ$ê`ºAH*ø[G¾AÞ5bÒl?ÅA_x0001__x0002_ÞëYåÁû¿AZ7½ÀÁÂA¼Ø2.ÃAÅräu_x000F_½A/	ÿÜ._x0014_ÀA@_x000C_µTj±»AJ_x0019_D·ÂA*Ñ Y*"ÄARäx&gt;'ÑÅAÊ`ÚÀÃ¿AÀ8ªÉ.G¾AìWj_x0001_õÅAcø2{5ÂA.M_x000C_8_x0004_ôÂA_x0013_Açää_x0013_ÄAè:B¾A¢_x0017_ÐãÚÄAjyâéEÂA&lt;ÜF·_x0010_ÂAÍeemI	ÂAE_x0010_fr_x0005_¾A_x0016_u[b7ÀA"&lt;¥PÃAY^_x001E_À£½A&lt;ê*½ËÄA4¶_x0004_Æ¢TÂA6_x001B_¿) ÀAå/ \Ø_x001C_ÀAÂË_x001D__x0007_çÀAêvY"ÄA\$\ø]`ÁAN_x0013__x0002__x0003_'	ÆAz	Ã0¿AØWÊ­³O¼A÷QY?êÄA£ép¤n¸»A­Y_x0016_ê}+ÆAEæ|_x000E_¿ÄADÈÃA¤ÁAÂS_x0012_PÁAu£_x000B_'Ò,ÃAécoAÄAí³@(ÃA¤+Ø5HÁAÐþrT·¹A­4xwPûÂAPì4_x0019_QÁA_x0016_@²y¾A)ÖçJ@¯ÀAÂO:_x0001_ÀA}p_x000B_ÀÎ¿A_x001E__x001B_Û¬T:ÀAæ._x0011_r;ÚÁA*5,"ÂA·":÷B¸»A²ÇéÂ7ÀAÜá\I1	ÂA1?¼áºîÁAê_x0014_X©h$ÇA"d.ÊCÃAE¼I»ôbÁA_x0012_qÊ ¤ÁA_x001E__x0004_ë_x0015_G«ÀA_x0001__x0003_ëP¦GÁA_x0019__x0002_[,9kÁAÐLí=ÆAGÓ_x0014_ª2¼AÈüáÄ!ÃAº§¶¼ºÀA¡6ÁVt_x0011_ÁA¢H&amp;vè»AÒ_x0019_¼_x0017_G9ÁA_x000C__x0015__x0003_B¨n¿A_;ÿÕÌòÂAnòÖU_x0016_¿AU"äñÖÂAÌjµF_x0017_ÁA_x0005_ÑOl¸ÅA®_x0012_æï÷ÄA¢_x000B_J/½ÁA_x000F_*ú_x001B_ÔjÁA­s®#Á_x000D_¼AÓ\´ß¶¡»AÎò`ÂA_x0015_HÒÞdÀA¼\uMûÂALH_x0004_rXm¾Ad)Ë_x000E_eWÁA_x001B_ãÂAÒÐ_[¿ÀAB[¸G©C»AÊ0ªÕÂ'»AJqAkY5¿AÃl_x0018__x001F_ÁA|þò_x0013__x0001__x0003_ñ¾A¤÷ªRÃAF@gÁAl_x0002_Z7=_x000C_ÄA74Ò"®¸¹A_x000E_|ñ_x0011_R¿A_x0003_a¢^¦¾Awã^ ÄAYu0ÞÃAC-=_x001E__x001F_ÅA¹	pîxÇ»A`Lpr»¹A Øº"Ë_x0017_ÀAz5å¢ÆA&lt;cEp3&gt;ÂA_x001D_æ¡&lt;_x0002__x001B_ÃA¡_x0004_ìævaÁAïD¤mzÃAä°o¿AIä7ÉI%ÄA¹*Ù¿AØIbÉ¾Aä_x0004_h?bjÃAl§	î_x000B_fÀA£T$_x0001_ý{¿Agõ¸¤ÔÄA_x001C_y_x000C_6_x0015_ôÁAÆ¸ ÃôÂA¡Ú¦«NÄA¸·_x001A_êR¢¿ADw±3¥ÀA_x001F_Ä#KÀA_x0001__x0002_VÆvm8MÂA|_x0007__x0013_}RfÁAº:eÁáÃAyÅ»ÈeÁA·_x0015__x0014_ËI|ÂA]»­±Z°¾AzL)ê-ÂA C_x0005__x0013_.&amp;ÆA_x0010_îgÏÔÂAº¢ªÂA_x000C_;¡Mq"ÄAë`4A[ÁAÀ[_x000F_I»Ak_)Ïs¾ÀA_x0006_ýïZ6ê»Au_x0001_Û:¢8ÁAÀÞòñØÃA¶ãë#áøÊANµÙÂ_x0019_f¾AuÉ¸_x000D_:X¾AÄ¶â^ÝÀA\fK_x001E_&amp;_x0011_¼A:;VÂA9A¯¥_x0002_ÁA¸XþJEiÄA_x000D_Ðüî_x0005_ÀAwÈ;¹íÂAÓ_x000B_±ä¼AZ9ÖE'ùÂAæm	8_x001D__x0005_ÀAÙªÅNÓËºA_x0004_VU_x0003__x0005_1_x0010_ÅA&gt;{¬_x0019_LÂA EAGH»ÀAØñ_x0014_ÆÜÄA9¾áj_x0001__x0019_ÀA°ø_x0013_«*½¿A~Û7ëÀAë¯BBÕ.ÂA5ÿGùi.ÂAk5üm_x001E_ÁA.~GÈØÁAF¡_x001B_£À7¼A×vq×GSÂA(4	àÐ_x0014_ÀAe_x0011_!1çÀA59«ªTqÄA½äû]¢ÁA«lcØ6¿A»e!_x0004__x0008_ÁA®)_x0005_vxàÂA¢ÃY_x0005_ß¸ÀAø{p_x0013__x000F__x0014_ÇAh­0ÖwÂA_x000E_¨?¾¹ýÁA^_x0002_{_x0014__x0014_~¾AúiÑô¾Ap_x0017_«j¿A(.þ¿A2«køY¾Alj_x001D_?FÒ¾A¸ÇL_x0001_ù­ÁA_x0007_r_x0017_+®îÃA_x0001__x0004_¡WÃããu½AQü_x0015_t5=ÆA@1_x0019_ä`ÂAØ_x001F_câAþºA'_x001D_ªÂ:ºA&amp;Ç¡½ _x0004_ÃA8 §Ú²_x0004_ÄA°Pô§ÃÅA¦ãÂA%XÀAB£_x0016__x0004_¬~ÃAÓk&amp;î_x001C_±¿A&gt;Sl-¿AýàÑ4A¿Aõ%_x000F_PÁA¢Üå_x001D_¢_x0017_¼Ap÷ÓK_x0010_)ÁAIë¯¥ÀA_x000C__x001C_ÒLUÝ¾Aâ]±e¤Ì¾AKù_x0015_/äsÂA³E¸_x0003_&amp;ÀAÒ 3_x000E_ÁAH(©bç8ÁA0]ÒÔfÂA_x0002_Å¨¨¾½A¦§0D2ÁAAhò°_x0013__x0014_ÃA_x0008_ë{Ç8ÂA¸2| _x0010_ ÁAù®!_x0001_ÁAD³ÂÊ_x0012_¹»AÕC_x001B_j_x0001__x0003__x000F_ÛÀA9:N_x0015_ªÛ¿A_x001E_°{¡.ÉÃAB_x0005__x0010_VLºAMû,[ºÀA&gt;i`'f=ÇA_x0010_ikØÄÁAÙè-Ä}ÃA_x0003_a¿uûÂA_x001F_ïÿüdÕÁAE_x0013__x0010_â¾AP½·ÀA&lt;g_x000E_RÙÃAtø4WkæÂAÿ 9Á£ÁA@,#yqF¾A_x000E_%Cåì_x0003_¾Aíï(mÁAzs_x0004_:ÀAd bN;_x0015_ÀAåiyÏ¾ABU2³²­ÂA~#­IÅA_x0010_O«@ó½A_x0013_N5íxiÅAó÷-Ñå¿A-éæ£jÁAÒ_x001B_vF_x001C_LÁA¬Ö(PÖSÁAü_x000D_¥_x0006_gÃA_x0002__x0003_ìÈXÂA_x000F__x0016_»væÀA_x0006__x0007_;íwã7UÀA?_x000E_ªÜÅ5ÄAàØBÈ_x000C_ÃAã}NÜ:_ÅAÉ_x0005_j_x0007_±_x000D_ÂA2¼Ù8ÏÁALTGkØÈÂAÆ]°¥ÃAõú_x001A_·Ö`ÄA{f_x001B_lôöºA lP,ebÀA_x000B_·ìZ_x0015_ÁAjhg3g½Aõbñ_x0001_°»ÇAÍ¡gP{SÃA½ªë¯&gt;_x0019_¾Aòv\+ýÀA7F²{ÝÃAø¿N4ÀA%t3eÑÁA2ZåBÁA_x0002_rXW_x0007_ÁA3y?¡ö/ÀA¥JÚñyTºA_x0007_ß _x0015_â¾A_x0007__x0018_&gt;ój_x0004_¼A gÍzß=ÁA@PÛæ¾A_x001C_{uêßÀARërÚöÀAÓç_x0003_+ÄÅA_x0014_I_x000F_ó_x0002__x0003_J%ÀA_x001C_¹è6G½AØ^LsÉ¿A_x001F_7O©¢©¾AiÃ"Ô§ ÃA_x001C__x0016_Ûê&gt;ùÀAS¾_x000B__x001F_ÖÄA_x0005__x0014_÷=:ÁA_x0007_à¯*¿Au_x000B_ò¤Ü(ÀA_x001C_Ç|¬.ß¼ABö:#&amp;°¿A_x0014_ÁµÐÆãÃA¾ |XÁAÙ_x001E_®Æ_x0017_½A]zE,§ëÀAp¬íªÀA¦ÝR¢$ÃAÿoÌõlÀÀAÞ:3FTÂAAl3ú¼ÃAÿ_x000C_¡öd®¿AF}º_x0002_ÑÀAÐì7Ôe_x0003_ÃAQõK ÄÃA_x000F_zº¹´°ÃAe*htqb¼A-HÀ_hÂA^AJöÌdÅA ±X`_x001B_'¼AÖ_x0001_TÕ_x0001_»Aí_x0005_ÕH_x0015_ÌÄA_x0002__x0004_9U°_x0006_ü{ÂA¤O_x0014__x000C_ÅA_x001E__x0017_uhµÂAKµ_x0006_æ¿ÂA²&gt;úPAÄA_x0018_¼ÏÁÀAàó_x000F_ ùºAÞðN_x0017_"_x0014_ÁAÊR	ÆÃ»Aã%Áø%¡ÀAZ_x0004_.Y«ÔÀA5×qý@ò¿A^_x0018_ÇÈ!ÆA÷Ô_x0003_XìkÃA»Âî¤$KÅA»¹ë_x0010_|÷ÁAç6¿ÓÝÚÁA_x0005_]Éô .ÅA5Öjù¸_x001E_¾A¢_x0010_²ÒÀAÍ_x0001_¤_x001A_é¬¾A_x0013_ý5UUÁA&lt;_x000D_A¶_x0003_4¾A_x0008__x0016_- ¼¢ÁA Th_x0017_î&lt;ÀA8½U;ÆA_x0012__x000F_Þ½AÀ_x001A_PÌ³8ÀAá_x0003_Ãí_x001C_ÄAôûF_x001C_ùxÁA8¨Ôë9ÂAu_x0018_×f_x0001__x0003__x0011_ÅÀA_x001A_ÔO&amp;ÁAþ_x0013_¬3ÄAYFãçúúÀA_x0004_Þ_x0007__x001C_f®ÃAV#6°½ÉÂAxØr½_x0005_ÂAK_x001F_~CÀA_x0017_ê¿§JÄA_x0002_ªÌR²¿AêÚ_x0010_b_x0002_Ë½AhÉ,{È½AÖ_x001A_Pgä+ËA0¤}{_x0016_ª¿A²¹£_x0012_O¿A¬_x0010_ÔÖ_x000D_ÁA.f!|ãú¾Aj,i_x0007_ÂAk#ÁA_x001A_ö·_x0002_)AÁA|¹É½_x001A_½A$$ÑíéOÇAcût^89ÂA%o_x0003_g_x001E_ÀA{þ×_x0006_'_x001C_ÂAkmËFÁAtÒ¯@À¤½A¾ &lt;ÐØÂA_x000D_O9¶?_x001E_¿AÄ]X9@ÅA¯i_x0003_vÁAJ_x001C_Òó"gÄA</t>
  </si>
  <si>
    <t>37659c9711967aaa5378a96bcb6a009b_x0001__x0006_r_x001F_ÈÁAÆ@ÇÃALTTqqRÀAEÄ½J_x000F_ÀA±Æ¨_x001F_hÃA¾;ú-ÀAj_x0008_5I³ÂA_x0018__x001A_n¿»A5ÈHGÁA_x001B_Â[TÁAìÊÌ_x0002_ÚÁA¾x_x001B_ÀÇA_x001F_ÍZe«_x001D_ÁAúîgö&lt;õ½A0ê_x0005_ÒÉÂAü?í_x0015_ÄAq&gt;ü£_x0019_ÉAóà£_x0010_.ÀAlô_x0004_¼AøÊ_x0014_ ÂAì|2ù×ÆAÔäæÑÝÀA_x0008_Qâ¯_x0006_ÑÃA&amp;Ä_x0003_H1ÅAíjå·ÁAn_x000B_÷_x0003_³¸AçAÉªY^ÁAzõYi`»A²n`½D.ÁAý=vM¾A³_x001A_l@ÄAÌ&gt;Ù¼_x0001__x0005__x001A_ ÂA Ü3aÜfÀA/_x0014_ë÷_x0002_LÁA|Âuï»ÃAg*ç4ÁAløMõ»AÚ§5|æTÆA_x000C_p_x001A_ÿÍÀAÀglw_x0007_ÇA%_x001C_ÎâÌ×¾A&amp;ã¤ÌuÒÃAÕãÆÕ5ÀADòÁ¾*ÀAöb§á¨¿Acú_x001B__x000E_gÆA$ît°	ÁA_x0016_$q00_x0007_½Av_x001E_²[5ç¿AÂh_x001F_ö¼AHËoî ¾AØIæØÄAø4_x0008_Z	b½AÞÆ¢9_x0015_íÃA_x0003_2hdj½AÙW!_x0015__x0016__x0008_ÃAKpñbñÁAÚIÐÈ_x0004_äºA¦ã®£®\ÃA_x000E_7r*ÄAÂ=úJ(µÀAâ_x0011_Ü(_x0015_ÄAçW_x0018_Û3­ÀA_x0001__x0006_ ¡8Îº[ÂA{ê ôª²ÁA|_x0010_ÑÁA02 ÌvÁA¸:_x0019_NnñÃAB$¹Ê30ÁAPÜ0ÕîaÁAGA2$¾AÃZg§F±ÀAóÐL=ªÀA_x0010_ÛÈ_x0002_òÀA&lt;ýþvC(ÀA8_x0013_4è[¿AS:øÿJàÀAò_x0015__x0004_)_x001B_ù»AÅ«ß½AãÖ3ÎËèÀA®½E1aÀA$._x001D_øJ	¿A|3v$_x0016_°ÁA_x001C_ÔÇtæêÄA!_x0013_ä_x001B_ÜÁAOlÍìwÀA§_x0003_¼8ÃªÀAî_x0007_nüz¿ApGð?_x0005_ÆAgO´NlÀAâ¤ñµ	ÂA&lt;_x0014_ÄAÊÎ×m£«ÂAØV_x0005_NÁAzò_x0007__x0002__x0006_ûAÀA_x0004_M_x0003_&lt;ÅÈ¿Aôv©´jÁAvÐÇ®IÂAJSÔµzAÁAam,ÁsÂA:uõ?ÀAJý3WÿGÁA¾)ÁÚ_x0015__x0011_ÂAZ[¶[º¿A³3+hÃA'Åª7._x0019_ÀA6ä_x0013_ÎÀAÈ_x0007_u·ÉË¿AJâêÀ¼A²÷§66_x0003_½Að&gt;Lÿ6·¿AãvN_x000D_ÃÁA,ÁªÞ¾ÂA¸õQ|}»ÁA_x0001_À_x0012_&gt;åÆÃAµD}_x0001_ÁA&gt;sÙ!nPÅAy½z,¨°ÃAUo_x0008_ß)ÂA&gt;ñ¾ßaÎÁAÓÓ3._x001E_ÃA_x000C__x0012__x0006_ñ2ÂA\£Í_x0003_ÁA$_x0019__x0005_ä:Z¿A%÷ïÑÃA_x0006_P;ÅÆ¿A_x0001__x0003_"_x0006_½òdíÂA_x0012__x0002_ú¹ªÀAlm²v1½Av»_x0011_÷_x0006_ÀAÇ_Äd¹ßÂAò¶ÑÙ;õºAø_x0017__x0019__x0015_MoÃAx;_PJ³ÁAdÇôHè0ÀAÈ_x0001_/9ÛõÁAÌU5LrÁA®S_x0018_ýãÆA¨ÑzØÒËÀAL)_x0008__x0006_YÅA_x0008_ê÷¿A.okzC&amp;ÁA¸)Ê·RÁA_x0001__x0002_Î._x0014_ÃA"ä*5_x0017_WÁASú+fÂA_x0013_tÚK1ÂA·ÇTºcÁA_x0005_xÇ_g¿AûKXVÜÀAþ±_x0010_«jÅA.	F_x0003_ÂAU_x000D_~P_x0014_ÀANFªg»AiÆáM_x000D_ ÀAÜßdY\çÈAF	;+¿A/¯XÊ_x0001__x0003_Ú³¾A_x0019_3Teû_x0004_ÂA@ë;ò;ÁAHUI@Cþ¾ARÊ7É¿ASMÙÀA$OT_x001E_àòÂA)_x000B_I_x0013__x000B_ÁA¬äWës¿A¶ä*÷JI¿AZ#UgP\ÅATÕ³©+b¿Aû¿0Ðç¯ÀA:Âú_x0019__x001E_öÁA¾éêãS0¿A¶®»Ê®ÂAOÒëR_x0015__x0012_½A_x0008_ñ.Ê¥vÁA°¾_x0006_±½µ¿Ab]£?b)ÆA¼_x0010_ôcð÷ÀADºLç¤ÂA`·fm!ÆAZËß_x0006_L{ÂAzµ'fÀAEv_x000B_3L»ÃA_x000F_È&amp;^õ1ÀA_x0006_Á'0¼A_x001A__x0011_Á_x0001_ÀÁAø0í¾_x001B_ýÀAüÇFi_x0002_ÅAù&amp;êÎÁA_x0001__x0002_F_x000B_`_x0013_Æ¾A _x000B__x0011_5îHÀA·_x001A_NïÁA©hz9}_x0003_ÂA¼þ_x001E_IÍ¾ÃAËÏÆxRºA"_x0017_£G©8ÁAºæÌÄpðÀAúK_x001E_àdÃA1aõ}ñÃA°_x001E_3'_x001A_üÁAï÷åPèÁA\Ú_x0016_´a_x0007_ÃA?Æ&gt;m_x0003_£ÂAûÔÄw¹þ¼Aô_x0019_£X½óÅAÿ?_x0002_qøgÂA|Çù¥_x0007_ZÂAt_x000E_3&lt;§ÄA`ÀAíFPÈrªÃAfè´_x0012_&lt;ÃAÀÒö$rvÆAJ·V®ÉÁAz_x0017_HÈA´¢²Ð_x001B__x0004_ÀAs9tìÂ[¿ARÅÍ)_x0016_ÄAm°9söÀAH_x0007_uõ_x001A__x0014_ÃA_x000B_!_x0007_ÁAXC&gt;·_x0004__x0006_ÑÄAð_x000F_5`MLÈA_x0014_fysÂA³Âë(_x0011_¼A_x0010_Ç.¯ÃA_x0004__x001B_´_x0010_+£ÂA_x0004_#_x0004_mfGÁA±ò»¶+_x0011_ÁAì»Ý_x0002_;!ÁA8S_x001D_ÊaÀA0_x0008_å_x0019_u÷ÁA&gt;`ø_x000D_¯ÙÁAqN_x001D_ÂAÜÛ_x0019_uäÁA_x0004_éH._x0005_6ÀA_x0013_yi_x0003_Ì·ÅA2õÅ÷³@ÀAíñÂ²oüÁAWÚËAm6ÀA_x0010_ I_x0014_U*ÃAÈ_x001A_±_x0015_²ëÀA´¨kXü¾A"DÜ &lt;¿A_x0012_Hç¼AÂÃ_x0001__x0005__x0011_ÇA¶a_x0006_NBÀAëLqrÄA_x000C_Ýçq!ÄA_x001C_dv?ÀAÿþ||ÃAÐÀä]ºÃAæÖ{Ûø¿A_x0001__x0002_M:_x0015_{»A¯·ªs«ñÃA×X_x0003_M_x0006_¬ÄA_x0010__x0006_G¬LÁA6L_x0010_¸_x0002__x0015_¾Aâ1ô ÀAL_x0006_xfÃAb_x0019_AçÁAõe6Z_x0016_ÀAJø¸ÃdÀA¨ÊÇÃ=×ÂA«ÐHNÿ;ÃAF\$-_x0001_ÀAÒì£×ÁA_x0003_ÔU]zîÁAx:ky_x0018_ÅAVFz_x000B_wÂAèº_x000B_È´¼ARH_x0002_ÀAdK'[ì½Aè¾W:ÀADüÁA&lt;¯&lt;H¼A_x0017__¯S&amp;_x0011_ÇAr}~¾âÁÀA&gt;@Î²é·ÁA¶v_x000D_mVIÂA_x0012_´_x0015_Ê_x001F_ÄAlÆYUWÆAÃx_x0008_}Û¬ÀA¯_x0018_çlAÀAMåË_x0002__x0003__x0018_ÛÀA:hÆ6`ñ¾Aþë&lt;_x0001_ç¾A_x000C__x000F_ø¸_x001E_¿AT&lt;Ë»#ÀA¦)àéÀA²']-_x001B_ÁAê_x001D__x000C_±ÇÅA®nEJÀA× Lg~ÃAøSÞÜ)ÂAJ}@z_x000C_DÀA«K_x0003_¡2LÀA®HÿÐ}½A:ò%ì»AG3^	Þ»A&gt;­þ_x0007_reÁA&lt;¦Ùµ_x001F_ëÄAºEû_x0003_ÁAw:_x0010_Ø_x001F_c¿AÒ_x001A_¯À½A_x001B__x001A_ç_x000B_mÂA@lÁ{áÁAx)G*HÉÃA®ð_x001B_ª_x000F_ÂA_x0014_A7Í-c¿AF þ_x0017__x0004_ÁA©5m¸3ÀA±X:d~UÀAâ÷CÜ6Þ¿A^(äa~_x000F_ÀA"T&gt;H¾A_x0001__x0003_ò½_x0016_\^·ÁA?ä;0ðÂAndÊÝNÆAÛîÅ¿A«©øòÙÀAÀÿ_x001F_ªztÀAD=Ãfª_x0007_ÃA¨a+¹!ÀAøváô_x000F_ñÂAî_x001D_çÂLÀA£^À¿ÅALS]÷¿A_x0015_¸X_x0004__x001F_È¿AÚ÷LXÂAEÿNí%£ÃAþ}nïaÂAc_x0002__x0019_~;ÄA~_x001A_ÃA}Éâú¯a¿Ae_x0012_öç_¼A­­o²ÂAÆØçt_x001E_»A_x000D__ìÝÇÁAF"}È_x001F_KÄA'T_x000E_ÌÖÀAÔ_x001B_køs_x001E_ÃA_x0016_uëÇ\÷ÄAÆªù§ûÂAý`_x001F_kÃ¼ºA27¥¾A_x0001_¯£_x001A_/ö¿A!ýY_x001A__x0001__x0002__x0005_é¿A_x0007_¢x_x0012_$ÀA*Ù	]ñ#ÆAèü/ï¿ÄAkë³õ7ÆAòdÃÂA¬®W_x001D_a¾AWÆ%~_x001B_ßÁAO¯Nâ_x0002_ÂA_x000E_;DýfuÂAï»wº"ÁAüÝk_x000E_é¿AäÆ6¹ål¾A«[ùXÂAÍ_x0015_Kí_x001F_¿A_x001E__x0006_,ÒG!ÂA_x001A_pýÁA_x0014__x0010_Îßþ]¾Av_x001A_&lt;ÔkÅAìÁ}9ngÂAT³]Ê_x001B_uÀA_x000E_â©òÂA-áYßÒ/ÃAÎ£Ü0ì¾A Øá_x001F_¾A9q¼dºAïF #ãÄA(çb%wÃAYvM~OöÀA_x001A_$×0·ÅÃA_x0001_t"|y1¿AÂG/H_x0019_\ÂA_x0003__x0004_êÿã_x0007_u¼A²f:7¿¿A°õ_x001A_k¿A_x0001_³}_x0017_.ëÂA" ¥­ÂA×Ö[_x0016_S_x0017_¿Aó¥_x0007_(µÁA_x0006_±|ÙÃA»_x0001__x0011_ÀAk_x0006_f;àbÅArjîÜ±ÁA¸PÈ­)|ÁAè_x0005_(_x0002_ý¿A3B[ôÁ_x001A_ÅAÚù{_x0006_+òÀA_x0019_®§hâÁA_x0002_}%\øÁA¸üIòßÁAÊÍÔ«_x0010_.¾Ac_x001A__x0011_Ô¼A&amp;éâØc«ÁAü_x000E_D|_x0012_qÂA±â/ùúÀAÆ~jgÂñ½AíØ_x0004__x0013_ôPÀAé4_x000E_DúÁA,u®ôÖdÁAXëxJÃA¬z_x0017_»-_x0001_ÃAbËûJõ&amp;ÁA.4|j¡¿A=èÂ_x0002__x0004_å@»AjKÀÈnNÁA`X«ëÆ¿A§"à.ZÂA_x0001_ú:.5ÁÃAg)/{FÀAÐR­ñÉÂAñÖ{ËsÀA6ß¬_x0003_yÁA®ÒdSW¿A_x0014_3Pé0ÃAZñ_x0017_[Î½AfMengÄAíÒ©@½»As¿GF_x001B_ÛÃA|fåÀÃ¾¼A¨_x0008_&lt;7µ;ÃAÉ_x0019_SeÈ¿A_x001C_&gt;Gå¿¾A³¿¶ÓªîÀA@º!Õµ»AHñ;Ï÷òÂAloü_x0007_N¿AÓyÌC_x000E_¾AVXº2ÀAVY_x000E_ÓÀA¤mð¬±ÄALUíÌ ^ÀAj»_x0002_R¼A_x0008_[pbÛ¼Ató©_x001E_@ÏºA©;&gt;±YÁA_x0001__x0005_L_x0006__x0012_ÀAP®× A_x0014_½A_x0001_K_x0017_ë¾ÁA$r·m_x0012_EÂAX_x0007_d `¾A¶×._x000D_ÁAhy`° ÀA_x0006__x0016_í}Ê!ÃAòZ©ÆÈ|ÅA}c_x0011_ôÃÍ¾A50Ü_x0007_ÉÃAro¯u¡ÀA_x0012__x001D_¯Ís·A_x001A_¡ÅIð}¿Az÷º6UÂA8m»_x0016_Þd¾A Ïóº½A|_\Û¼A_x0015_ÀZÅÄAè×Zýn¿AÝÄaAC^ÂAZ¤ÄïüÂAñ¡kCËA´Á½èÄA° _x0004_Î6M¼AüW_x001F_0¡«ÁA_x001E_U&amp;6Ö_x0005_¿A_WÏ_x0002_ôÂA:oIæhuÃAW«ñ_x0003_r¿A»_x0019_ph=ÀAýí·_x0001__x0004_VRÀAyH)¤k±ÆA?ÑgòÃA,tE_x000E__x0005__x0003_ÀAT[O_x0002__x001E_ÄA~;ï°ÃAþ»t^bÀA-&amp;ÛÐø½A+Öß4_x0018_´ÁA ;ÂA}©ör§ÃA²*Y|${ÁA_x0011__x0002__.ÁA_x0017_²_x0013_[®ÀA¿è_x0019_L?4ÁAÞ*FÊÀAª_x0018_	üÐ¹An¯Ð¿N1ÅA	{úQèÃA_x0015_Ãåcù+ÄAä¤E,ÅA¡A¼J3CÀAð_x0012_ú_x0012_ùÂAþ_x0006_MðwÆ¿Aø2gÌpKÁAÝ_x0019_g_x000B_9¡ÀA·ø_x0012_2[ÃA_x0017_®	&amp;_x000E_ÂAëìàP$ÀA¨|Ù»¿ñÁAð\2£·ÁAFAC\LðÁA_x000C__x000E_6ê,_x0005_ÂARv_x0013_É_x000C_]ÀAõ+Z¯r_x0007_¿A¶§;Ó²FÀAÑ:nÁA_x0016_¼SAîÄA_x0014_¶ËÀÂAC_x0002_ÞqÁA%¬b_x0012_D÷ÁAT_x0002__x0019_ÍzO¿A®î7PË»A8ë_x0008_gpÃA0GåvÕs¿Ax¶_x0003_Ùì~¼ApÇz¿A®úäØÚÁA×õý§ÃA²Éc_x0001_Ã_x0017_¾A"¿_x0012_UÂA?e¡_x0013__x0006_¿A%ÇJÎÝxÉAûR¢W	ÁAÙÜ\0Ú¿AkÔ¤áÁA}`»ì_x001E_ÂAéÒÜì@ÙÀA@~°_x0008_ÎÂ¿AÔ¾&gt;&lt;_x0011_ÄAQhyn_x0004_¼AÃ_x000B_¯_x0001_bÀA_x000E_^p¦_x000D_ÁAFõ_x001F_D_x0002__x0006_îpÁAåÒR_x0003_ÀÁAÈkÙ÷E¬ÀA0ÖÍD_x0008_¿¿AjOîË/iÀAû&amp;ëÊSÂAî'zB&gt;ð¾AÏó_x0005_XP¿A_x0017_ÚNøÁAÿcoÉäÂAL¸!M}ÃA#Õºå~ÀA_x0004_`|@ÝàÃA9ÓÜó_x0019_ëÁAr2Q:_x001A_WÀAn@_x000E_~X_x0018_ÂAhVÇËI&gt;ÀAëRÖ&lt;VÄA_x0003_&amp;m¿mÁAôT9ÁAêQïwÁA6¢*¦*ÂAJßæ)¥_x0001_¿AæÊNÁA,¡_x0005_ñÀA_x0016_ûé_x0017_¯îÁAÒÅ_x0003_«ZMÄA!Å_x0010_»4øÁA_x0002_énW¨ÀAr¢_x0017_D*TÃAî§_x0003_ó	ÆA÷¯Fæ¼A_x0004__x0005_?¹åI_x0017_§ÁAtÒôL¯²ÃA_x0016_,?aD*ÀA£_x0002_/_x0003_DìÁAnKÖ1Qè»AJ M½ØeÀAÜ_x0002_¨BÖÂA²útHÃA\ô Ý_x0002_ÂA¦ÊÞJêB½A+rf´_x0007_8ÁA@kå_x0001_û^¿A#zèû#ÁA_x001D_äu&gt; ÁAJ(0Ò_x0014_ÁA_x0006_Dl¿-YÁA¶e]ïÉÆAsÞ_x000B_Qg-ÁAu ÆJ&lt;ì¾Aþ-ö¤3?ÀAìÁÇ	ý»AÌe%&amp; ÁA°9ÌãÂA[t§8ÁAheéÿ$ÇAç~,º{ÂAÞÃCµ½A%|eOãçÀAè_x0015__x0016_QÂÞÀA3_x000F_ë(ÄAzÃ¼¾A{z _x0001__x0004_jÀA_x001E__x0007_ß{¶#ÀAë_x001B_QÕM[¼A¨_x0005_0§ÅA^Sïm¼Ax/·_x001D_ÜÁAðCçÍâ_x0017_ÁAS_x0007_tr}ÂA_x000C_ª$££ÁAÎÏªÜÂA¼:._x001A__x0012_K¿AdTÍú0ÆÁAêëOwÿÁA£H"U.¾A¿(k}ÃAz_x0012_÷c¥BÀA¼ñÿ`_x0003_ºA~Bs ê¼AÿºåYÃA;ã_x0002_£þÂAer#£ÀAÍ¬¯+_x001D_PÄAJ¯QõXiÂAN¨4à÷ÁAÚû&lt;_x0004_¤ÙÀAu²ÐZãÁA¨õGÆÚºAÌ&lt;pW^_x0008_¾AdE~±_x001B_óÂAÞ_x000B__x0008__x0006_ÆðÁACDXeVÁA|Ö:&amp;tóÁA_x0002__x0006_%³@P!ûÂAJµ2Ma»A²s¿_x0019_ÈÄAS/DC`ÞÁAÚDG÷r,ÁAA]R&lt;C$ÅAºn;@*ÀA!³t_x0011_ã÷ÀAû_x0004_¦é¿AåÅ°_x000D_ÅAÈr_x0016_`B´ÃA_x001A__x001C_Eö_x001E_ÃAãÐ_x001C_«¯o»AÔ«Ûß}­ÅA_x0008__x0011_Èü_x0012_iÂAJ¢_x001F_õÁAñ&lt;Wè¼A_x000C_éÈ$_x0014__x000D_ÅAã_x0011_x×_x0003_ÂA°1ÀAì§gë&lt;ÀAè=_x0001_ÁxÂAÉì_x000E_LîÜ»AöuÞ,4½Aø·p_x0004_ÍãÁA_x0017_û`¨ÁA«"&amp;;'ÃA«ë_oÀAX_x0005_5èµCÅAH4Æì_x000C_;ÆAd_x0004_wÀA_x0007_-_x0003__x0004_À0ÃAámTÃºAè_x0015_]ë¿Aôæã_x001A_«ÃA;AÊÁAòçå«»A_x0002__x0019_1æÑ_ºA©³p%`½Aä­ºÄ+ÃÀA_x000C_ÄùúH{¼AÒÕ^NNÃÃA'&lt;1Ý­±¿AÜ}@eî_x0006_ÁA)2L_x0013_+_x0011_ÂA_x0003_G_x0018_ÓÕyÂAÍ½_x001F_ésÏÃAî8r_x001F_k_x001A_ÄA_x0017_h/Ó4ÚÃAÑhVü_x0015_»AV'Ò4H_x0017_ÁA¨çûö^»¾AqãDéÂAZNN {ÀAyE_x0004_L4ÁAç_Êv_x0013_ÀA.×_x0011_=Â¹A_x0004_à_x0016_":ÌÁAf_x0001_Ö¾ÈçÇAìp\R LÀA7_x0013_ÜðÃA_Ñ fÂAcð_x000B_á»ÂA_x0001__x0002_  VFJ½A,â*È×ÃAófU)_x0017_§ÂAdo"_x0017_UÃA_x000E_ÅÅÉoÆAy|A:]«ÄA_x0004_¾MofÀAÐF_x0017_LãÅA¹QÇ#.ÅA_x0018__x0006_~,ÃA_x001E_âÊÂ_x0011__x0003_ÃA9îXí×EÁA_x0006_'-ÝÀAW»ÚòÃAHçw¡ÁA´;ìÊ_x0005__x001F_¼A^¸¥9 ÁAZ»iå_x001D_bÁA_x001A_cu_x001F_{êÃA4Ç_x0008__x0002_ÄÁAÕw_x0018_nwS½A\ðú{=½AÊ¹_x0007_ágý¼AY2ñFÂAB_x0014_þ#©ÀA_x000C_&amp;_x0004_ÍT¦ÆAªËÂ_x001C_3(ÂA_x0014_¶°á±¿Aþª_x0014__x001F_ï_x001F_ÀAém¿¾¥VÀAná/_x0003_übÂAÊ[_x0008__x0002__x0003_Ð_x0017_»Ad_x0003_@dë¿ASÙ¥ðßÄAõIÇ,Y¾A×FÉx¾A&lt; N¹Í_x000F_ÀAïêä,·´ÀA_x000C_Úvü¿A_x000E_Ïî_x001E_¾A0Û¼\U3½A^æ9¸·A_x0012__x0019_(Y9ÄA_¦æG_x001E_ÁAÀÇB_x0001_¹kÀAL6Y5Ú¼A²àò_x001C__x0012_ÀA÷£¸|"ÅA d0¼_x0004_gÈAÏXNk+_x001F_ÁA¢Ö_x0014_¯*ÁAHçêg½A0×¼/:¼A²¶wè»AýMÂo~ ÄAãÏtçùDÁA)µr3ÅAðX_x0010_¾ùkÂA³d8ø¿Ay.-'ÖÃA_x001E_®Å_x0004_dÏÁA&gt;_x000D_éíÕ½Ablé¨o5¼A_x0003__x0004_nî?!÷_x001F_¿AÏ32AeÀAÞæøý_x0003_¹ÁAd´_x001A_pÙÃAfÀ"cAÂA$àAC©¾A_x0010_D[òJ7¿Aúê±âT|ÂA_x0012_HpT¿A`ÕM¥ÔÂAÐ¹ò_x0018_&gt;°ºAþ_x0002_Â_x0005_;ÁAlDî1;=ÀA´C	Yà¤ÁA¾7K0_x000C_ÁAÐ,²sµÆAÄÖ_x0001__x0014_F»A_x0004_wîU_x0007_ÄÁAV´2ÿzÁAÖëÒ*ÆAj6ÙöGÂAJ¢ÀAè:ÀF,ÄAUb%P²ÀA÷ýë¾ÂAT%á:ÃAð AéÀA5$iú:kÀABÂ¸Å_x000B_pÂA7Ñ_x0011_w@ÅAêùoÏ8_x001C_ÅA@Ó#_x0003__x0006_¿|¾AÑ¸!#H:ÂAµ¿ø71ZÄA_x0002_ô0ÿ&gt;ôÃA_x001E_°TÜOUÁA_x001B_9:ÞÆ:ÀAwàOùÛ½ÁAê|©²üÑÁA»a½&lt;_x0013_ÑÀASÍ_x0012_ÆoÁA_x0004_¦t_"ÀAÖ_x000C___x001A__x0014__x0002_ÀAÚÍ4/LiÀA_x0004_aÏ§å2ÀAVo&lt;G_x001B_»AHWÑÆ¦ÄA`±ÂÃAÁÕÛ_x001B_KÃA&amp;Â\ºæÁA2×®©ÎÀAÀµ)³_x0001_MÂAà©ãäyÀA^àÌË_x0014_úÂA?ãîZ®[ÀA_x0008_0â¬GlÀAî_x0005__x0004_õOûÀA`?&amp;ùÒ ÃA_x0001_ðµ½ZÀAj²Ð¯oÂA§Ì0_x0003_­»ÁAV_x000B_ûUE-ÆA¶§²2=ÁA_x0002__x0003_zwPgÃA­©y	ÄAÌ1E³_x0005_»A6ÒKïÂÇA)&lt;ÁåkÄA_x0015_e©´RòÂAFM_x001F_¿A_x0015_Ò4(_x0010_ÀA¹_x0019_õ_x001D_`¿AS6 ºÑ½AhJ¤B_x0010_ÀA5ZÞÂA}ºgn_x000D_VÃAÂ_x0012__x0012_ü_x001C_jÁAÍ$_x000B_ý?¿AWËÿ¢ì$¿ARÆ}_x0008_¹ÂAþ_x0002_a.¯_x0001_ÁA:N6tæÇAÀ_x0019_x¤	¨ÆA¹:ÄÉ¡¼ÃAò¬«_x001F_·ÎÁA®9Pñnx¿A£_x0014_Î_x000F_Ù¿AÚéÌ¿A	ÉGa¦GÂA¼Ë?¸jÁAî[çª)®ÄARz;±Ü_x001E_ÃAÑ9_x0010_·\:ÂAVE_x0006_ÂAjaµ,_x0002__x0004_½ÁA_x001D_ÈI(û¦ÃAPÿÌ»IÀAëúÍ®ÀCÂAÈ%Â0vÐÆAD&lt;_x001D_â5âÄAÒç_x0001_]@Ö½A_x0008_É_x0004_Ö{ÁA 	Ñ¶­ÂAý=_ÂAåyê;¦ÀAK¡~¨x»AH_x000D_85j_x001B_ÂA¯±_x0005__x0018_,ÃAóÆ?¢äÀAäaÇçÞLÁAr§_x0015_9®²ÀA_x0019_:7ö©ÂA_x0016_Ú_x001D_ÿX-ÀAò_x000E_­Âs_x0007_»AæJ_x000F_-_x001C_ýÀAÛ/_x0018_÷SÃA.xíZ7ÄA	zYzÃA¬.û_x000D_E"ÀA_x001D_?Úâ=ÁA_x000E_¸_x001B_í0_x0002_ÃAòÑ,«×|ÂA_x0003_.¼:ù~ÁAµÀ&gt;w$7ÂA¥«b5þ0ÁA_x0010_ØncÉ_x0011_ÂA_x0001__x0003_|thØÆ¨¿A×À_x001B_klºAß¹'U¾A_x0015__x0014_O¥ñÃA+/7Ê%ÉÂA_x0017_|`'ù»ÁA!Ì_x0012_Å_x001A_ÃAÛ×´ª}ÀA_x0010_ôÃ_x0018_«ÂAz¨lCÈ¤½Aeù£Y[ÆA_x0016_wdÄQ_x0002_ÁAºX3üù¿APÔüíB_x0006_ÃA¤6tMY¼Aø_x0011__x0008_bÀADÌæJÄAW¥Ì&amp;õÂÀAü%Ýö_x0006_MÁAñìQ9tËÁA_x0013_&lt;ôö 0ÂAðc~I¾A³¡H2ZþÃA«Öõ½7[¾Aþ*ºvûÃAá¦%NÀA»tsÞæ_x0013_ÁAöY\_x0019_¼ÀAÎ°xÇÁAÕ°³aÃAcÚ_üÁAô*Ý _x0004__x0006_e:ÀAÅ×/DÛ_x0012_ÀAr_x0005_ú³Â_x001D_ÁAg_x000C_ÿ_x000C_®ÃAnTZ¢¡÷ÀAïj"FêÀAB¬ã÷_x0004_ÀA_x000C_É¶¨ôÊÄAÓJ_x0004_¼_x001B_ÖÁA _x0011_ò^|ÀA4l-ùCÆA¬C´_x0003_Å_x000F_ºA"_x0006_$f¼AÎ$T£½ÅA­¹­È_ÀA_x000B_:ªí_x0001_ÀA_x0010__x0013_ÃDC@¿A2³¯2°ÈAñèò©Z#ÀA=_x000D_Z×dÀAôxD(CÛ»A±kVÝ0àÁA³u_x0002_-¬áÃAô¹¢W¡~ÄAüÐK×»A~àÌi_x0018_à¾A_x0016_W*`-ÈÀAó$S°¸-ÁAð«(t­ÆAZ_x000B_?JC½A¤_x0016_X^à½A_x0006_3\A&lt;ÛÁA_x0001__x0003_¿eÿ$þÀAQ®:_x001C__x001E_ÀA]ì_x001F_³U¾Aõ$6³LÄAÔ¯òA_x0010_`ÁAè"9ö_x0005_½A¯_x0011__x0008_Z=&gt;ÃAØª7CÁATuîâçË¿ApBï_x0010_ýØÀA2O¤CbòÆAÌ«_x0001_ØËÙÃAaþ{#ë¼AcßÅ_x0010_ÍâÃAÊKÑ_x0011_ÂA/çB~d¿AR ¢L(]ÀAûÞNXº_x0002_ÃA_x001A_ÒÏ*ÓÁA´úíçß=ÀAùb§N´ÿÂA"F_x0011_@_x000F_Q¿A¼Ñp=]bÁAAÛ®7ÀAþ¹AmÉâÂAHâ©_x0014_Üù»A©¢[ËÄA3ï¸û£Ù¾A_x0002_|ZîùÂAª'ÁU¿AæC»~vcÆAæü_x0003__x0004_N_x0006_ÁA¶ÄðöDÌAj._x0004_qÁAiú_x001B_\ÀAÀzÐÎWÂAß¼I_x0013_ÑÛÀA~6ÑÃ;KÀAUÔl³_x000B__x000F_·AÔ?ördÀA,C_x0015_:_x0008_ÀA®t¡±Ö^ÆAPM@_x000B_³ÁA¦&amp;«³¸2ÂA_x0011_å÷,M¿Ad	ÌÞÀA¶ªR_x001D_ºÃA_x001D_ÂàTÓ_x0011_ÄA,e3á_»A ÑÙtÆAËöO¾Z_x001E_ÃAþlzqªÆAZ_x000F_dªÁ¡ÁAÜX3_x001A_KùÁA&lt;çO¿ró¾Ab?:Åü¦¿Aé_x0006_@º?_x0002_ÄAô~?«½}ÅA_x0008_Â6F;0ÁAµ&lt;y_x000C_kÁAéÔÿ_x0019_®ÄA_x001E_è%Ô_x0015_VÃAÿ½_x0001_«ûã¿A_x0002__x0003_ñ_x001E_Á!ÁAèåíFr»A$_x0016_4æ¯ðÁA­[Që_x000C_z¿A6Ì"h_x001C_ÂAä­@_x0016_PÄAúð_x0019_¬ZÂAXài-»ÄAJWÉ_ÀA&amp;ß]_x0005_HÑÂA¬Û&amp;_x0002_÷_x0019_¼AP	_x0012_¥\ÂAæï_x0001_äq¹»AAêõ_x0006_PÃAi4-®ÂA0?i3Ä¼ÀA_x0018_}lÀ«ï¼A¬é8»ºC¾A»ót4YÄAo_x0008_µÈ_x0008_/ÃA©p\q:¼A_x0008__x0006_ÀC+¾A&lt;·AEÎ¾AF_x000C_CM¼½A#òP_x0001_ÜÝÃA_x0002_1Wë½ÈAþiæ¨áÝÃA_x001E_PâFAÁAù;_x000E_VvÀA\S^êÆA¶_x001E__x000F_E|øÁA|í¨à_x0005__x0006__x0003_ª¿A	Õâ&gt;8¿Aï_x000B_.ÏYÀA°ó_x000F_¶ÈA)Å©P_x000C_(¿AØKÌ¢_x0002_Æ¿AÁØ÷dªvÀAb´ßû»A_x000F_o_x0019_öWõÃAa^Fé_x000B_ÂAó¥q]¹ÀA÷§_x0001_È è¿ANG_x0012_QGÂA*_x0004_¯ÕÐöÁA¬öK;¿A¸_x0008_¢Â_x001E_e¼AËÓMvWÀAZÔ(èÞÄAm_x0008_Èyû	ÁAÖk±¼^¿A:ö¶s¿Aýw=|ßÁA&amp;êGÝ_x0019_ï¾A²{«"FÂAb²j`Î0ÅA£^uz_x0002_ç¼A`~!0"ÀA_x001E_æøU_x0018_tÁAtø_x0002_NVë¾A CÈ×_x0012_½A¦;Ô:ÕîÁA_x001E_åâÔ!ö¿A_x0006__x0008_J _x0005_u_x0008_ÃAª__x0012_HÙÁATr_x0008_u¾A¨:ÅL;¾AH9Á_x0007_ÀA_x0001_^ü£:ºA¦Ù_¡;¸¿A:fS¯%ÂÀA¬Îk,ZÂAÂTÛLã¿AÉö|_x0003_"ñ¿A;ïMáLÃA__x0004_²jéÝÂA6r1_x0002_2ÁAÀñÂ_x0011_nÊÃA_x0005_Æ%Tk½A¹ôî_x0004_EÁAÅðNPi¾AÎ_x0015_:ï_x000D__x0005_¾AÑ_x000B_âó«ªÀA×m½½é¿A+nëÎ¡ÁAÑ§wðÂA_x0010__x0005_õmß_x0018_ÃAÚ_x0002_£¼CÁAÒ å4ÁAIz´ºW*ÃA_x0019_pª]-ÀAÏGlóÃA^%S_x0018_üÂAIhÖöºA_x0007_ûÍâ_x0003__x0005_%"¼A*æ°Ý)ÁAáë_x001D_ÏÀA|4ìÃ/ÆAÿb§zk¾A²9_x0007_,_x000E_Ò¾A&amp;)¦Â_x000E_ÄAO½_x0002_S_x001F_ÃA«ÇAô_x0008_ÊÁA¦×_x0007_Ä_x0018_ÄAjnÛd_x001F_ÁAH=Ï»_x0006_ÃAí_x0004__x0019_!¸Q¿A_x000E_K_x000E_'_x000B_¿A_x0001__x000E_îL_x0005_ºAJ±j¶£ÃAé«/¯Ç¨ÁAvñw¤ã¿A	­ÚC_x001B_ÃAmýZÇºpÂA©H_x0004_º¢¿AËæì_x0011_ÂA°¹¬¥£³ÃAF¹¿Ç{ôÂA¨ù_x000E_A?¿A¼7GfÂA^È;«gÂAÈþ}ÝzÁA)OS#Ñ(ÂA¼¯_x001E_J'ÂALÞ6q)ÃAøò{ÞÁA_x0003__x0005_D)®ê0{ÁA_x0010_L%ÜúþÂAª_x000C__x000B_ÑÆTÁA-úÚ«û~¼A_x001B_Ï$_x001B_Ò_x0010_ÀA®Ó¶ðÀAÌÊÐô4îÃAÈue_x0015_ÄAüM_x0010__x0005_hQÄAÅ_x0010_fÁA50±å³ÀAÀg0_x0017__x001C_LÀAÎ][ÒYÓÃA¸á_x000E_©G?ÁA¨¬®2_x0016_ÀAÕÔ_x001A__x0003_¿Aøp_x0001_"1ÂAåÎØU_x000B_¨¾At_x0002_÷9Ì÷½A_x0004_!/úI»Aã	RcÑ­¾Au¤&amp;¢ $»AÏ_x000E_)|ÁAÄé¾·ÅAU?ô_x0004_°ÀAXodX_x0013_UÁA_x0008_§ï*_x0001_P¿Aê&gt;Cé{_x0012_ÂAb^Iù¾A_x001A_P_x001D_·_x0011_²ÂAï=àjµÁ¿AØdVð_x0001__x0004_pÆÌA_x001B_§áæFÀAò²_x001A_FÁAÚ,ö³«rÂA¢Î4²¦ô¾A¨äóÛ·/ÃA	ê,Ö%ßÀAåÆÝ_x0016_ÂÀA_x001C_&lt;ÙÚ§ÂA_x001E_Î ñZÀAx_x0015_ö_x0012_ª_x0016_¿A¾W_x0001_ñ6)ÂAÄeþ÷_x0014__x0003_ÀAè¾&lt;jÈ«ÄA1¿ÿÒ9¿ADýsr_x000D_ÀA_x0017_£2ÜÛ§½Aú_x0016__x001E__x0002_ú'ÄA#rWÉ5¾AâÝ·ØS¼AªÀûÊ'ÁA,_]_x001D_Å_x0002_ÀA/~âôgJÁAêx Ô¨ÁAÈ/ßÐÞÀA_x0010_òÖõ%ÂA_x001A_çÀMÆAíÆ_x000D_XkÀAF_x000F_Ü?QÅA}_x0014_¢ý*ÀAï¤sN'¦ÂAúVq_x000E_·zÂA_x0001__x0004_´ÀÃ»¢Ã¿A½VòÄ±aÂA¨_x0003_MüfWÀA§RÂ0ÂA*òcgÁ¿A¨ò·ERÄADÂq{Ø_x0012_¿AÎUt¯zq¿AY³f_x0002_äÈ¿AX(è_x000D_ªÀAÀ_x0007_æxì¥ÁAeôÿ¯7_x0006_ÈA_x0012_¢zÉ_x0012_ÁA_x0008_ôC9_x0012_8ÁASeqö2¹A&lt;êÅ!ÖîÀA!n²®ãÂAÇ©%g¹½AMüËÑ^ÁA¯[¶º"¬ÃAð3¦»A¦3ò¤¼AõS_x001A__x001B_k¼A"¬ªKÇÃA¶§_x0016_¦ÁAÛø!pC/ÀAÝ_x0008_Ëc§¦ÀAì_x0001_Ý9ÓÂATî®ø4´ÀA_x0019_æKYÀAæXÔü¾AP1-Þ_x0001__x0003_yÐÇAÚã'[fÁAv_x000E__x000B_h%_x000F_ÁA®_x0017_.%_x0011_òÁA)	å¾^&amp;ÁA§b±òi3½A-_x0002_×óO_x0019_ÂA2N#îd½AqVé ()ÀA4=_x0003__x0015_;jÄAqfÃØ_x001E_ÏÃA_x0013_Ú_x0017_uz¾A6p=vªöÁA¶©"¼¢°ÁAa"åNºAø§!¥ç©ÁA_x0004_/L!z ¿A.á_x0019_ÉÄAÐ¤$_x000F_jÂAÊ|_cC°ÁA_x0002_ð©µÀA²òÌJÀ±ÂA_x000B__x0003_(4_x0013_¿A!º;_x001E_äÂAxzTù­ÁAöýäµ³ÂAe`S(ñ¾Ao_x0004_ ðºA]¢äæÁAQG:þÁA0×i°ÓY¿Aÿz_x0008_ç}ÂA_x0002__x0005__x001F_kå_x001F_õ½A.È=7ÂA_x0010_¸î_x000C__x001A_ÀAÈ[^!¡ÂAÏ1_x001D_­Õò¿AÎ/IAkã¼A21eÕÁAøvQ/XÀAh_x0012_¨)r¿AÎíüÊ_x001E_ØºA%­dFmeÀA¯À_x0004_¿A_x001F__x0005_G÷\ÅAp²Z_x001E_&amp;àÂAo§åiQ=ÀAJÌBÍK¸ÇAîa~Ò-¼A~Ù&amp;%/¿A`Ù_·ÏµÀAÈÿÅ_x0013_ý_x000F_ÄA­öÈÁAlïÅd]½A¨«í_x0011_·_x0016_»A×LúßXÀAØ(8ñQ_x0001_ÉAiÚ.m_x0002_òÁAj2°­NÝÁA_x0014_µÏ1_x001E_àÁA`±Û¿_x0011_¾Ah¦_x0012_ywÃAfV¹«_x0007_ÂA_x0003_{Çn_x0002__x0003_ìÇÄA1	¥W ¯ÃAªaû$uÓÀA½_x001E_êzûçÂA\ÈA¤TÁA²w¬éÔÁAçVõÛ_x0001_ÁAµ_x001E_Ô*_x0016__x0005_ÁA5_x0008_o3È_x0014_ÁA&lt;q_x0013_fÂA _x0006__x000D_²ÕÂA1íL±"¿Aò#È³Ö½AÃö*a_x0006_ÀAJ{&gt;]w©ÁAX·Å¿5_x0014_ÀAx[_x0018_VÚ&lt;ÂAÀÂÝå3}ÅAB{lÃA÷:_x0006_ÀApF_x0016_._x001E_$ÀAÊ_x0014_7)_x0005_Ý¼A¼ù2ñóÃA¼ð_x0013_JgÂAz__x001C_qÁAê¹Ô ðêÄApé¿IkÃA°_x0008_XWÂù¿A_x0014_C¹"tÜÁAZQ_x001F_+%_x0013_ÂA|ëóÍ_x0019_.¼AøêÿÏc»A	_x000B_Òkä¿_x0016_ûÂAG_x0001__x0004__x0007_8ÄAº_x001D_ßi_x0012_â½Al¥µ,fÑ¾AÖ¨ØÔ_x000F_¾AÙó-ð*¥ÃA;_x0005_U_x0008_ÀAQÝ»¡_x001B_ÄA¼_x001B_ý5ÀAþ[t(Õ_x0008_ÂAx_x0005__x0006__x0002_Á_x000F_ÄAm)&gt;è¸ÀAîÏ-rÈKÀA8¡Î»bÀA$ÙÖ5OÀAæmP_x000C_mÀA_x0003_H 3¾A jrüC_x0014_ÇAÿ2ÖÂ3ÀA#õ´Þ¾ÀAoàNÛQÞ½AMÏl;ÝÂAûÆ·)ê¡ÁAÁÉ[_x000E_¼[¿Aq÷*_x0002_}ÁA	ÔR_x0004_§ÂA¬Ñ_x0013_öaÂA|I¤³nyÁAÎÿÍ_?ÂAH¯Ã_x0018_ÀAcZ÷ÆüºAÞB0_x0001__x0003_.&gt;ÆA_x0005__x0013_æ&gt;·ÃA­.r_x0015_ZlÁA¥Y%FÚÀAâ_x0002_7u©]ÂA_x0003__x000B__x0005_%;q½A_x000B_z]ÃAÐõòéÂAkèõÓk¶ÁA_x0016_Ö¨B_x0007_ÁA[°¥rÖ¹ÁAÀà/ÿª/ÁAòIÐVCÀA_x0001_&lt;_x001E_­râÁAa£ßØ_x0013_ÁA²ZÝ5ÁAV÷èÙÏ/ÃAçï¤"ÁA{µ0þËA _x001F_¸)Á.ÇA¤Ý­*Yæ»A*t_x0004_³¤¾A_x0007_¡_x001E_r	iÃAJ{J5_x000E_ÃA¾\ë@x&lt;ÄA.Î6m®N¿A&lt;¼_x0012_ÖíõÁA®êZD_x0008_eÁA Íðc4ÈÁA1vÐ\ÀAß_x0016_V»õDÀAK¼xÎÙÀA_x0001__x0003_ÛI[.¼Ab@óSÄAá«_x001F_ÒÂ¾Aì_x001C_¨EÃA`Oä1_x000C_âÁAXRTt%ÄA¸_x0002_½_x001F_ZÁA$(àÿØN»AI_x0001_;+_x001C_üÀA&gt;U¶_"eÇAÇþ¿AhÑ_x0017_I¼öÀAjñäÚ-ÀA÷_x001C_äKÁA&amp;ÁmÛXú¾AÎôµjÚÆA~zÊZ¬%ÂAô#ªûÁÃAt.&lt;e_x0015_ÄAÞ&lt;Â¶D_x0003_¿A4Bû¥´s»A_x001A_@bh»bÀAè]ñ»ÂANµíÖCX¾Aî´Ñ¹ÀA	ëE"¿AÊ¦¥ð_x0007_ÂA&gt;ÁW¬ÇêÂAüê4î8e»AüIÑOÃÁAÏÍ²Ãs¥¾AVi¼._x0001__x0003_5ÄA°á'Ô.Ä¿A	Ýu¸ÒÁA4_x0017_õöÙÀAª×£¢­8ÃAt}ÔG3GÃAå½oô_x0012_½Aù$&amp;KáÉA_x000D_?ØDÆAr_x0010_v#ÃA_x0001_u_hvÜ¿Arà¦ß/ÒÀAÆ¹SN:AÃAÖ&gt;uû÷?ÂAöAÿ._x0003_¾A_x0001_u³ú».ÄA¶-&lt;â_x000D_»A_x0018_#(_x0019_AÇAéqÀ_x0014_ò¿A0ÞÐ¿¼E¿ADóX_x0002__x0006_JÂA_x0016_B_x000E_PAÅAf&amp;ÇY9ÍÅA¹ç:_x000E_ù¾Að_x001B_Í_x0007_=½AÐ\þ÷,4¼AÄï_x0006_Ù_x000F__x000E_¿A_x0004_n	&gt;ÖÂAÎ=-P	Ð»A_x0018__x001E_VaÕÅAÇæT³ü1ÂA¢²¼½ÁA_x0001__x0002_~²¢_x001F_à/ÁA&gt;Èâ[\¿A¯_x0005_o_x0011_ÿÅA?ã?4?ÂAC7_x0004_CÀA½{_x0007_Ó3_x0008_ÁA Zê2ÄALgâÑ#_x001E_ÀAöýô_x0012_cÇA"_x0012__x0019_JI9ÃA§Ù_x0005_+ÀA4B_x001A_¨!âÀAØ¨Úý»A(x&amp;ìÁAüÃjnA^ÁA¤_x0011_zº7q½A¼_x0012_#æ-AÄAGäqé¿A_x0001_ìVfà½A&gt;%¼ßaÁAØý¼1ñãÁAAèÏ_x0014_ÍÁAÑ)%_x001B_ÅA¼_x000C__x0015_0U7ÂA_x001E_|äVØÁASU_x001D_(ÃA ¼P¬HbÃAÄå£ÇÁA_x0012_{.ê­ÃAÆöa;ÂA2_x001C_'µ¿AÌõ	­_x0001__x0005_wN¼A_x001D_Mú_x0002_ã½ÄAÔ_x0003_e!Ê]ÆA_x0006_R"Ï5FÃAÎÎ\O¾AßMD2M`½AtßÑx#ÂA"m_x001A_µ®2ÂAr¯µ­"ôÄAç_x0004_Ãà_x0001_·Am©à¥ÁÀÁAØÃ_x001C_"_x001E_AÀA_x000D_@`ÇÀA``õ«ÔÇ¾A-g}ÈB×¿A«¤jõ¥õÁA_x000C_Þ÷ÇÝÁAT}_x0012_î×ÀA_À®_x0018_©ÁA=Ó_x001F_Þ¿A2ÂñîÓ»A³;C#ÀAnÃAÌMÄZ_x0014_¿A_x0011_ëð´ÀAðÛ_x001D_TéiÀA_x000E_óæµ_x0017_1ÄAMcúüÂAÒvº¹|ÁA_x001E_c¼h*ÁAt,ÚÊ¯ø½AÒ(9^¾A_x0002__x0003_pni&lt;¾vÀA({Wu¿AïS(2²à¿Aë·_x0014_bÖ½A7.VÅ£¿A:þÅ×²ÂA&lt;z;lÃÅA_x0007_:ÀÖ¤lÀA¬^_x0019_þ1êÉA_x0008_ÄÒoÄA1Bª&amp;ÊÎ¾A'ï"åÁA _x001D_ÍgRÄAC_x0003_C_x001E_ïÀA¼¨âe³ÀAÎ_x000D_ÚKT¸ÁAxvÇÁ+¼Aù$RçuÀA_x0018__x000B_RóÂAëÃ)Û÷¼A_x001E___x0005_È~äÃA_x0007_¸AväIÀA§ÂB&gt;L_x0001_¾AÛp_x000C_­²&amp;ÂAIcéRìÂAn_x0018_øàA_x001E_ÀAR?îì|÷ÁAÒ_x0017_T&amp;pÀAÀ«úÂf3ÂAÞ IçÀÀA½ÙLÒMÀAüÄH_x0002__x0003_ûØÀA$Y_x0010_ÑÂA_x0004_]_x0001__x0014_Aú»A°Ú'_x0008_ÏSÁAèÆÓeã¾A6ìjdâP½AwèB½yÁAEMEÑµ¾AL¼H_x001C__x0003_ÎÉA»·N_x001F_BÁAâ_x001D_©µÀAe_x0006_7­eÁA6ÄCÓ²ÂÁAP¡Ñ÷c4ÄAe{_x0019_SæÁAIây·MÃA_x0001_äTYgÂÁAO¹oKå¿A\¬¥°nÁA¾®_x000C_ÂAØö]Úé¯ÁAõ²_x001C__x000C_yt¼A»hUþ#½Aw_x0012_ e_x0002__x001D_ÄAW&lt;1õ¹]ÀA_x0001_tf+ÀA¸ ìÄAÛ¹_x000C_ÍÃAöûZrÄA7_x0016_ÔãÅA'Â#äÀA_x0007_s'ÈºA_x0001__x0007_iN_x001B__x0005__x0002_¾A&amp;_x001A_E®aÃAÒÙª+yºA_x001A_È[_x000E_¬¾Aa§mgp»AJÁ(·¼Alµ_x0004_N_x0015__x0012_ÃA}	ìvµÿÃAÔ;_x0011_k"ÂAA_x0003_é_x0013_áÀA;îëfÊÁA)8Å6ÉÈ¿A_x0001_ÿeùdÀANÁÙ5ÀAqRæ­7_x001A_ÃAîs+_x0013_ÝÁAº	×¡l½AQÜaÍ_x0016_ÁA"n¾utÂAÏpü_x0006_çÀA'«_x0012_E&lt;­ÁA`ï._x0015__x001E_ÌÀAed»_¼ABì®!ÂA8W[_x0016_&amp;_x0019_¿Ag£ ?îJÀA_x0003_~ñÜ_x0006_ÂAX_x0007__x0005_@êïÁAi;S­ÀAWÅ­¯g´ÀAÄÎ&gt;ÂA&lt;AÂ_x001F__x0005__x0006_:¿»A6×b_x001E_¼A&gt;gËÇÇAì_x0015_ÛØìÀAÃHþP#+ÀA_x000D_:Ò£ÃAð`éX¿A_x0012_ËaírÁA³&gt;vä_+ÂAn\r_x0003__¾A®Ê¹_x0017_ä_x0001_»AjÕo_x0017_ß_x000E_¾AG_x001B_µsµ¿A%k_x0005_r±_x0019_ÃA¨¿W_x001C_s_x0014_ÀAÚqÛèðÿÂA_x0002_Le_x0008_ýÁAÖ»¯JÀAÀ@@ýjÂA_x001C_G$á2¿A_x001A_ä::ÂAÈ_x000B_IÞæ½ANüË¬§J½A·m¹_x0004_ÿÃA(k#&gt;è×ÆA_x0003_ûÄA(¡ÅAØ´õÙcÎÈA _x001F_rú¬ÁAV ¤§æ¼Aï¶mH½h¾Afwå_x001C_#¾Aá}kÿf_x000F_ÄA_x0001__x0006_:;Èö[ÀA7Ä¼_x0015__x0010_ý¿A_x0011_å=ì\ÄA²	Ìß²HÂAùtKí~#ÅA í»_x001D_ÂAãïS_x0015_ÏÁAÂ_x0004_ëviÚÀA/Öjà»A_x0002_eÃºÁA_x000C__x0007_zü_x001A_ÃAóOªÁìÀAË\nD_x000D_ÀAôõãÂAìæYÉNüÀAsßæØdÄAÒ.Öm_x0019_ÀA0!}þZ;ÁAÃþ¯.E­ÂAê¿7¼\3½AÁÇ_x0004_¬§ÁA7¸H6¼ÂA_x0003_1â4o&gt;ÀAúD»p_x001C_¹AÓoCDÝeÀAuÓÖ*)ÁAZ_x001D_Kj´¼AÛÇ_x0006_ÛôËAôtq_x0018__x0005_¯ÂA_x0018_·vV5¾Aö,uo¼b¿At%YÌ_x0001__x0003_úbÈA_x000B_ 4êù»AÈ7^çúÀAPf$%_x001C_ÄA_x000B_k¨NôBÀAÜ}7x83½AP:%I~JÀA$)?|ÌâÆAk£1íÿÅA3ËÄ_x0016_NÂAï`Ã¨óâÂA÷zx_x0016_HÁA$ 4SàF¾AìÐ_x0014_6ö&gt;ÂAØ× T-Â¿A:?_x0012_«­¾A¸Æùå_x001D_ºAð­ðks»A_x0001_$j¸¦ÂAvGcßÿÂA_x0010__x000E_i~èmÁAO_x0010_?æ¿A_x0016_â_x001C_ÞÐ¡ÀAu¤¦à_x0002_ÜÁAaqíÞÛÀA_x0013__x0004_wÓ_x0018_tÃA@B-íÕÁA^&lt;_x0006_#ü¾¼ATÄ$_x001E_öIÁAÔy?{C¢ÁAPËoÖa¿A_x001A_?1=_x0012_ôÄA_x0001__x0002__x0019_WYÑ¬¿A:ÂgõÁA¤Ð6FZ_x0005_ÁAä1@:¾A¶¶¤1ÚªÃAß=Ïþ·½AåÖíJ_x0005_Í¿Aª2_x001B_·@ÁA¤_x0007_Êò»A]p±½îô¿A¨îa¯âÞ»AfÎ_x000B_Ý_x0018_ÄA¤oõ,_x001C_ÖÂAº_x0012__x001A_]s¨¾A$_x0007__x0016_}ÈtÁA_x001A_J4q½Au\îB_x0002_ÇA\Ç¿ë²½A(öå:ÁA²_x0007_eºÇo¾Aã _x0018_sksÁAôMëy»AÚuÈïÅºAäXT-_x0019_ÁA.ÿ_x0002_lä_¿A_x0012_ª&lt;"û?¿ATÈÐ_x001A_³_x0015_¾A¼'_x0017_9{¿AáG_x0014_Z:_¿A}mº^½A¬ÂÆÜa¸ÀA°Ñ@Ø_x0005__x0006__x000E_ÌÀA@ê}'¬ºAÀ\lvÁA6{¯KqÂA_x0010__x001E_ß´³ÂAµ)Î);åÁA%(_x001F_Ìõ_x0004_¾A_x000D_/Í&lt;äÀÁAÌ-±ÃAêè¯¡$6¾A_x0017_LQt_x0014_ÃAÆ*	KÊº¾AþV0päÀAJJD_x000D_ãÀAn_x0011_@¼D§¾AöRMêmÀAûiÇêzÀAÉ_x0016_æÅD¡ÁA`üN_x0013_ÿ_x0006_ÆA¹_x001C_¡ù;»AÀ_x000C_÷vVÄAXÎ¨_x000B_d?¿AvÑtØÝºA_x0019_*×þé¿A_x0001__x0013_+_î%ÁAÜ,BÓ|ÃAXEè_x0017_&lt;&gt;¾AgåZyYÁA£4(Ñ´L¾Aå2?_x0002_òÃA¯Ä!éU½¾A_x0003_%_x001C_¡](ÁA_x0001__x0008_jÆel__x000F_ÄA`pö·å¤ÀA 2§äÊ¼Aç6ª_x0008_ÿÀAf¢ä°ï¿A«ïH#83ÄAÕäV_x000B_K$¿Av_x0012_s#0Ú¿AÆÆ11_x0003_%¿AØ¶|PÅA6M[_x001B__x0016_lÂAÿ-_x0011_Ô"ÅAMÐ	¼ÃA_x0002__¡õd_x0005_ÁA°Õ_x0015_LÅA_x0016_èÞ_x0004_¸½A7&lt;¶pª_x0019_ºALwáVÉiÂAª:¼x_x0008_¼AÛYä;îÃA D_x001D_ýNÃAJ_x0008_P÷|ÂA_x0006_OÀ¼åÀA^_x0007_ç«zÀAY¦1ÕÙÊAú_x0017_óIMÁA08_x0003_y_x000B_3ÀAdµ_x0011_{OlÃAÒ±áën¤ÂAlÏµMÐ_x000E_ÁAÄØ_x0006_%ÁA[Ú_x0005__x0008_¹ôÀAÔ2dÆA.e«É¾ÂAßTâä_x001F_&amp;ÀAöß$pUÄAÚ_x0008_¾_x000B_{ÂA_x001C_N_x000B_b»_x000B_ÊAæ½ò£_x0015_ÂAôb'_x0007__x001A_À¿AÉ,6_x000C_ãVÁA_x0016_Æ­´ÂAD)ì_x0015_ÐL¾Alð8ðÃAyîÒ&amp;e¿AX{Æ_x0004_wv½A_x0001_¤8_x0012_éý¾AÈý­^f³ÂAóÚ;×éÀAè_x0002_*6SÉ¾A_x0014__x0006_}'ÁÖÁAÚj_x0003_¤_x001C__x0005_ÁA!_x001E_!/@&gt;¿AXGþý_x0016_¿Aäò&gt;5_x000C_ÀALDw{ÃA`_x0018_BK^ÀA_x0003__x001B_(#3ÁANÖÞ¤3¿A(_x000E_ßðò¾A._x001F_uwUH¿A&amp;ËÖgýÀA¸_x000D_è+R_x0018_¿A_x0001__x0002_öÐ9ù%½ANõG}0H¿AtGÞ_x0019__x0007_JÀA¨&gt;.ÀçÃALe«Þ	ÁA_x000B_FßÿÃ_x0014_ÆA_x000E_¢c6ÂAîª8P`ÀA~	fæô¾A¶_x0012_7K.4ÂAAë_x001E__x0001_`4ÁAàøîæ_x0017_ÂAírªë±¿A×²qgÏæÁA¤î}¼ÞbÃAôÒ_x001C__x0003_Mn¿AÎ&amp;ÐÑ±¿Aýn=ù|ÄA_x0001_úÌCÈÂA ã'aÐÀApöË]K¿AeAT´_x0011_ÃAö´_L2ÁAZÕeçEÁAäï_ jÀA_x001C_\ÄÖ9¿¾A	"uÖY¿Am_x0015_¤wK_x0006_¾AhBÛS­TÁAZtfSÃA_x0014_ _x0006_f÷´¾A³ìhÚ_x0004__x0005_è_x0008_ÁAÃ&lt;(cÒÎÀAáL?_x0018_&gt;_x001B_¼AJÒ6[¿A¥©!_x0008_ÆA­pL9ÿPÂAÂ´Ïåc&gt;ÄA¶¯qÒ¼ÅAvY&amp;~W»ÀA_x001E_!_x0002_¤Ô%ÂAºú@JÂ¿AïMDÍ¶\ÀA ¦_x0016_ñSªÃAÔö¥ÊÁAwDpÛ¾APæÁ_x0013_}ÀApÂ_x0001_ÅA.©_x0008_4ÁAl¬cÕ×_x0015_ÁA7_x0012_|Ø_x0011_ÓÀAþÓ¹ô»§ÁAse_x000F_ÇAlðÿï	ÁAdù±@_x0006_ÎÅA_x0010_¥7F9v¿A6 CÀAÑ´U¿AtîsóòÃAÌp¿]_x0001_ÁA_x0016_4V*_x0003_ÁA_x0006_qy_x0017_JÀA_x000D_9ô_x001F_²½A_x0001__x0005_l_x001A_çôÂAYÕG9ÚÇA"­æÜÀAóÏ_x0004_ÎøL¿A_x0018_0¹!$µÁA_x0012_il¿ÀAÍì²_x001D_¿A]UéºÁAØó)_x0003_=èÂACE\£òTÀAü@ÆT®ÃA7Y_x0016_¾=¾AìX;Ðÿ½A´ü_x0016_k ¿AÙ3%_x0011_*¾AÂôªïtyÄAê_x0008_hSSQÀA_x0002_«[z#¶½A&amp;i'Ò9i¿AÞdØ_x0015_ù_x0012_½A]øz£RÆA_x001E__x000B_S3ÉA´ÆR8#ÄAþ_x0010__x000B_yÅAò_x0019__x000E_BÛ_x000F_ÃA¸j~"Ä¾A.ùÂ%±_x001E_ÀAU_x000B_ ÂA_x0001_) ý&amp;lÂAVØ_x0017_Ì_x001B_ÂAhñµ_x0006_°ÃA]×_x000B_'_x0001__x0003_¦´ºAº°_x0014_"_x001B_ÁAÖ²xÖgÃA©·:_x0014_­ÀA¼fîj¼ARZå b¿AÓ_x001F_^ñpÃA_x0003_Ò_x0002_L_x0016_ÂAé%Ï4_x0014_øÃA ¢_x0005__x0016_,ÂA_x0008_}çW,_x0014_ÄAtMÊ±tÂA}û^ãÞUÂAd}&gt;¼_x0005_ÇA6q_x001A_ýN&gt;¿AK,÷®XWÀA(¢[C®ÀA··I&lt;_x000E_¿Amß`_x0010_ÄAÈB´ú!n¹A¡ùE\b¿A%[A¯0ÃAñ^U8ñ»ÃA¸$p¬ÂAlç_x001C_Ñ¡ÀÁAp­½¯ß½AÖXÓî+ÃAÜ_x001E_*^½Ar_x0001_üY_x000E_»A&amp;_x0015_Ó_x0018_£ÄA¸÷r@íÀA©ÿv³©ÀA_x0005__x0006_ñ_x001E_4_x001F_1¿Aö¤TT´ÁA_x0002_X·ÓÄA_x000C_2fÇÃAäÆ 9:êºA_x000E__x0007_ÛíyÃABým÷qùÆA¸_x0014_2jôZÄA"n¤j	ÇA£_x0013_µ ¶ÁAÚZ_x0019_¡SIÃA_x0001_ä_x000E__x001E_¼ÂA_x0012_¡_x0010_Ø$éÁA´Ñ&gt;gÃAv~U«þ¿A _x0006_Y©_x000F_ÀA&gt;Îb¤2nÁAÎ(¦»ÃA~f	£ïKÁAÔ_x0001_3_x001B_NXÂAøü$Í_x0001_VÃAÌxC1_x0003_\ÁAÖ¸ûò¢æÂA8ðr«"ïÁAp]_x0014_îSÖÁA0(äÌ¿Añ^`jt#ÁAøÁqÌ&amp;ÀA_x0005_-_x001F_Uõf»AÈ_x0004__x0011_BCöÁAè_x000F_ï3$ÀAzmÀÉ_x0003__x0005__x0019_ÉA½_x0004_íy^K½AÙa:_x000F_¸ÂA_x0018__x0012_ïµdÄA.5c¾A`_x0015_Q_x0016_å¾A}5ï;Q½A_x0010_ÚPö&lt;ÂAÞ_x001C_HÅ¬ÀAñ1v7_x000B_ÁA¯~vÐ9÷¼Aô;àS¾Aà_x001A_ë_x0007_R ÃAîVÝqØÁAVç:gY¾AbïÇôò¿Aü¿#-`¾Aÿ.ÇÂMDÃA_­B.¾AmãÝÎ	«ÃAþÍÓ9»AO»Ä«¿A}#&gt;®ÄA_x0003_f^±)ÄA_x0014_l_x0013_X¹ÄAíb_x0005_­©_x0001_ÀAVØqÊ2r¾AÕy_x001E__x0003_r_x000F_¼AYeQi5ñÀARED7í½AjÞe_x001C_»ÀA_x0002__x0003_ÜÈ4_x001E_ÃA_x0001__x0002_ÑWµ_x0013_¸ÃÁAÓà_x0002_9!¿A²ÝR9ÍÆA=ú«Ç/×¿AG_x000D__x0012_:ÑÁAlð7Øcñ»A®_x001C_~jÈÁA4-ç_x0017_7è¾A°Sê_x0018_Ä4ÂAÎ_x0014_9q_x000B_wÀAR&amp;¿ßñÁAær³zy¼A_x0008_R!@ÂAHÛJ4oºÁAñ­_x0012_pÉÀAå_x0002_oÀÔÀAo|Þ5àÀA¢_x000C_nÜüÇÀAñïVrÚ¾Apîae-ÀA{ãFSs¼A@?_x0002__x001B_hÀA%I_x0013_K*å¾Ayû4pÂ¹»A:¡m_x0002_07ÂA^«_x000D_*á_x0011_¾AÐêãÂAÂ/_x0010_Ú8ëÂA_x0005_ÓNÝD¼A7úm_x000C_ÔÂAèÏ*s_x001B_Ý½AÒÎ£&lt;_x0002__x0004_/U»Aãø2_x000D_¨ÀA©fø^Æ&gt;ÁA$2#c_x0012_»A_x0018__x0016_ ±yâÀA:å± Ï¾A§_x0007_-ÐÁAê´Ì6bÁAÑYRÕá­¾A¡§~íÏÏÂAPtÓ&gt;_x0013_½A*6¿6ÇA_x0003__x0014_ÑðtLÁAõ¾ß¬¬ÀA,6ê_x0001_(¼A[®¥îÂAÆ_x0018_c_x0016_lå½AtBØþ)^ÄAGcG*oG»A²¹®D_x0006_½A`_x001E_òöFÄA»üzQçÁA^&lt;ïw3©¾AÙnúaÅAìFQÀâìÁA(S t_x0018__x000E_ÁAï)ý¿ô´ÀAµ¡=:4½Ap¤_x0016_$î»Af±_x001E_^è'¾A[´»ÙÂAÇþ_x0003_ÖÂA_x0001__x0003_2ÁÀï¾A¨Ò¾_x000E_A_x0017_ÅAXe£U$ÀAÄð_x001B_û_x001A__x0012_ÂAe^çu_x0002_=ÂA_x0001_'Ó:8É»A×åãÃE¾Aaìs~H)ÂAó_x0002_¥1TøÅAû¶§Ç2ÁAØúRæ\áÀA¾È_x001F_õ $¾Aäóù_x0001_ÂAË_x001B_:ê_x0001_»¿ADæ6#NÀAâÁ&lt;±_x0017_ÅA&gt;[_x001D__x0012__x0002_ÄAÔÓ%WéÀAÔ?Ì_x0004_2ÁA_x001A_¹âN½÷ÀA°,ÒI_x0008_,ÁAé_x0004__x0018_¨_x0006_hÁApÔ_x001E_&amp;_x001F_öÂAåÿ^MÐ_x0005_ÀAÎ_x0018__x0005_üJ_x0007_ÀAý_x0003_$¹¨ÅAgú,²IèÁA_x0007_'»DÀAÞZ&gt;gÙQÀAcMÅ-½A_x001E_a*ê|ÂApÙl·_x0002__x0003__MÃAt,F¹Ä_x000D_ÀAj¨º´±ÒºAuÊ2ÂAJbåy0TÃA_x0003_fTþ¯ý¾AN_x0004_Ò_x0001_hÁA ¼¦_x0002__x001B_¿A_x0003__x000C_Ð«¿A_x0004___x0010_ÅÅ¿Aó3Ë&gt;ßÇA2Ý¢Ï_x0004_5ÀALHÎH­æÃA]_x000D_«N&lt;¾ÀAÀÝæà6&lt;¿AëÃ-èÎÀAHOP.X«¾A¬§_x0003_¬ÂA´Ø_x000D_ÒÆAbp¾4 _x0010_ÂA¥_x0006_ãó(_x001F_¿AF_x001E_k÷ÊÂAº_x000D__x0005_ï½A©¨_x0006_à£_x001F_ÂA_x0016_¿Ã¿_x0011_ã½AïÜêý(ÂA®e3¸ªÃA_x0001_H¡I@_x0008_¾AÌÕ_x0007_ö×zÂAl-£"c¿AhD~½N½AUÔ­@ðxÀA_x0003__x0004_\»_x001B_ÜüÁA_x001F__x0008__x0014_v_x001E_»Aú_x001D_¿E½A|öÊu_x0015_/¼A2_x0004_õ_x0002_Ó¾A_x000E_,_x0001_)ÀA_x000F_3èáy_x001E_¿A_x0001__x001B_Ýùf¹ÀA_x0010__x0005_{Å»AËãÃmÀA6_x001D_/_x0016_ëËÃA't0xy²ÅAì(«^æ_x0007_ÀAhë®^ÄA"¯»I/ý¿A78¤1hÁAR&gt;_x0007_!À½¿AÄû`A%»AÜ]3õÀANÓx&amp;voÁAK¨ç_x0018_=ÀA£_x0019_û#ÁA§,uÂbÂA´_x0004_©¦fÃA6±PÐxÝÂAÞ_x000C_ì|¿AÝM#¹ûÍÀA´m_5×ðÂA\ÛÕÀA_x001F_·+j_x0018_ÌAkº7X²_¿A_x001E_)w_x0001__x0002_+)¿A¬Ö_14_x001F_¿AÈ5JÁ_x0012_ÀAn_x000F__x000C_Æ_x001E_Ü¾A ÐëYSTÁA_x001E_OÝÎòÆAÚ_x0015_ibaÀA÷_x0012_]	à¾Aê$À_x001D_&amp;ÁAK_x0011_ù/AÀA¶Q_x001B_"øÀA÷·eÔ0ÿÃAw¹Ëg_x0004_,ÅA6H&amp;_x0004_»¿Aj¸Â_x0011_`ÄAeMm¹çÀA®&lt;ÍK_x0018_Ê¾AJb¶_x000C_¯7ÀAPNú:txÃAH_x0011_×²ÿÀAà¦T³_x0002_Y¿AËëêÿô¾AÞk',zÂA_x0002_N`ÐVÀAvãWàòÀÃAÌ5rlG¼Aúßl_x001F_ä_x001F_ÀA9ã_x0003_©ÂA¿%åtL¸?á_x001A__x0017__x0015_0õª?g_x000C_·öÆ¶?ú_x001B__x0013_Sd?_x0002__x0003__x0007__x0005__x001B_ª4¼?0ÎÍ_x0012__x0017_}´?_x0015_Ç_x0013_îp`³?çâ=þ'ÎÅ?0Ô_x0005_EÐÓ¸?Y_x0015_{ÊµÏ¢?ÝòQÅH_x000E_¶?í2Õùo´?(_x001B_Mü_x0010_Ç?_x0004_·ÚMöÀ?_x0012__x0011_[ï,¦¦?Lí¾DÝcÅ?[ð_x0019__x0005_B¾¹?d1R®~_x0016_£?çABàNÈ­?d[üGÄ?9ë7qMj¾?Ã¬gQq¼§?";ø¢/Ø¨?Q_x0008_±?Ü©'º:¨¿?X_x0007_ë¨ü(©?_x0017_Ñ6Ç*S¢?c³¥_x000C__x0001_Åº?ü0_x0019_àÄ¼?%FÞµT¯?yø/±«¡?Í_x001D_pé}_x0015_Á?©âoáÃÏÂ?¹_x0012_i_x001F__x000B_¾?q°O3~_x0012_Î?eSé_x0001__x0002_òx?l¬_x0001_cÃJÆ?':	Îz°?_x0011_/ë_x001C_µ?_x0002__x0001__x0001__x0002__x0001__x0001__x0002__x0001__x0001__x0002__x0001__x0001_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_x0002__x0001__x0001_ _x0002__x0001__x0001_¡_x0002__x0001__x0001_¢_x0002__x0001__x0001_£_x0002__x0001__x0001_¤_x0002__x0001__x0001_¥_x0002__x0001__x0001_¦_x0002__x0001__x0001_§_x0002__x0001__x0001_¨_x0002__x0001__x0001_©_x0002__x0001__x0001_ª_x0002__x0001__x0001_«_x0002__x0001__x0001_¬_x0002__x0001__x0001_­_x0002__x0001__x0001_®_x0002__x0001__x0001_¯_x0002__x0001__x0001_°_x0002__x0001__x0001_±_x0002__x0001__x0001_²_x0002__x0001__x0001_³_x0002__x0001__x0001_´_x0002__x0001__x0001_µ_x0002__x0001__x0001_¶_x0002__x0001__x0001_·_x0002__x0001__x0001_¸_x0002__x0001__x0001__x0001__x0002_¹_x0002__x0001__x0001_º_x0002__x0001__x0001_»_x0002__x0001__x0001_¼_x0002__x0001__x0001_½_x0002__x0001__x0001_¾_x0002__x0001__x0001_¿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0002__x0001__x0001_Ø_x0002__x0001__x0001_Ù_x0002__x0001__x0001_Ú_x0002__x0001__x0001_Û_x0002__x0001__x0001_Ü_x0002__x0001__x0001_Ý_x0002__x0001__x0001_Þ_x0002__x0001__x0001_ß_x0002__x0001__x0001_à_x0002__x0001__x0001_á_x0002__x0001__x0001_â_x0002__x0001__x0001_ã_x0002__x0001__x0001_ä_x0002__x0001__x0001_å_x0002__x0001__x0001_æ_x0002__x0001__x0001_ç_x0002__x0001__x0001_è_x0002__x0001__x0001_é_x0002__x0001__x0001_ê_x0002__x0001__x0001_ë_x0002__x0001__x0001_ì_x0002__x0001__x0001_í_x0002__x0001__x0001_î_x0002__x0001__x0001_ï_x0002__x0001__x0001_ð_x0002__x0001__x0001_ñ_x0002__x0001__x0001_ò_x0002__x0001__x0001_ó_x0002__x0001__x0001_ô_x0002__x0001__x0001_õ_x0002__x0001__x0001_ö_x0002__x0001__x0001_÷_x0002__x0001__x0001__x0016_7ø7_x0016__x0016_ù7_x0016__x0016_ú7_x0016__x0016_û7_x0016__x0016_ü7_x0016__x0016_ý7_x0016__x0016_þ7_x0016__x0016_ÿ7_x0016__x0016__x0016__x000B__x0016__x0016__x0001__x000B__x0016__x0016__x0002__x000B__x0016__x0016__x0003__x000B__x0016__x0016__x0004__x000B__x0016__x0016__x0005__x000B__x0016__x0016__x0006__x000B__x0016__x0016__x0007__x000B__x0016__x0016__x0008__x000B__x0016__x0016_	_x000B__x0016__x0016_7_x000B__x0016__x0016__x000B__x000B__x0016__x0016__x000C__x000B__x0016__x0016__x000D__x000B__x0016__x0016__x000E__x000B__x0016__x0016__x000F__x000B__x0016__x0016__x0010__x000B__x0016__x0016__x0011__x000B__x0016__x0016__x0012__x000B__x0016__x0016__x0013__x000B__x0016__x0016__x0014__x000B__x0016__x0016__x0015__x000B__x0016__x0016__x0017__x000B__x0016__x0016_ýÿÿÿ_x0018__x000B__x0016__x0016__x0019__x000B__x0016__x0016__x001A__x000B__x0016__x0016__x001B__x000B__x0016__x0016__x001C__x000B__x0016__x0016__x001D__x000B__x0016__x0016__x001E__x000B__x0016__x0016__x001F__x000B__x0016__x0016_ _x000B__x0016__x0016_!_x000B__x0016__x0016_"_x000B__x0016__x0016_#_x000B__x0016__x0016_$_x000B__x0016__x0016_%_x000B__x0016__x0016_&amp;_x000B__x0016__x0016_'_x000B__x0016__x0016_(_x000B__x0016__x0016_)_x000B__x0016__x0016_*_x000B__x0016__x0016_+_x000B__x0016__x0016_,_x000B__x0016__x0016_-_x000B__x0016__x0016_._x000B__x0016__x0016_/_x000B__x0016__x0016_0_x000B__x0016__x0016_1_x000B__x0016__x0016_2_x000B__x0016__x0016_3_x000B__x0016__x0016_4_x000B__x0016__x0016_5_x000B__x0016__x0016_6_x000B__x0016__x0016__x0001__x0002_7_x000B__x0001__x0001_8_x000B__x0001__x0001_9_x000B__x0001__x0001_:_x000B__x0001__x0001_;_x000B__x0001__x0001_&lt;_x000B__x0001__x0001_=_x000B__x0001__x0001_&gt;_x000B__x0001__x0001_?_x000B__x0001__x0001_@_x000B__x0001__x0001_A_x000B__x0001__x0001_B_x000B__x0001__x0001_C_x000B__x0001__x0001_D_x000B__x0001__x0001_E_x000B__x0001__x0001_F_x000B__x0001__x0001_G_x000B__x0001__x0001_H_x000B__x0001__x0001_I_x000B__x0001__x0001_J_x000B__x0001__x0001_K_x000B__x0001__x0001_L_x000B__x0001__x0001_M_x000B__x0001__x0001_N_x000B__x0001__x0001_O_x000B__x0001__x0001_P_x000B__x0001__x0001_Q_x000B__x0001__x0001_R_x000B__x0001__x0001_S_x000B__x0001__x0001_T_x000B__x0001__x0001_U_x000B__x0001__x0001_V_x000B__x0001__x0001_W_x000B__x0001__x0001_X_x000B__x0001__x0001_Y_x000B__x0001__x0001_Z_x000B__x0001__x0001_[_x000B__x0001__x0001_\_x000B__x0001__x0001_]_x000B__x0001__x0001_^_x000B__x0001__x0001___x000B__x0001__x0001_`_x000B__x0001__x0001_a_x000B__x0001__x0001_b_x000B__x0001__x0001_c_x000B__x0001__x0001_d_x000B__x0001__x0001_e_x000B__x0001__x0001_f_x000B__x0001__x0001_g_x000B__x0001__x0001_h_x000B__x0001__x0001_i_x000B__x0001__x0001_j_x000B__x0001__x0001_k_x000B__x0001__x0001_l_x000B__x0001__x0001_m_x000B__x0001__x0001_n_x000B__x0001__x0001_o_x000B__x0001__x0001_p_x000B__x0001__x0001_q_x000B__x0001__x0001_r_x000B__x0001__x0001_s_x000B__x0001__x0001_t_x000B__x0001__x0001_u_x000B__x0001__x0001__x0002__x0006_v_x000B__x0002__x0002_w_x000B__x0002__x0002_x_x000B__x0002__x0002_y_x000B__x0002__x0002_z_x000B__x0002__x0002_{_x000B__x0002__x0002_|_x000B__x0002__x0002_}_x000B__x0002__x0002_~_x000B__x0002__x0002__x000B__x0002__x0002__x000B__x0002__x0002_ë¢§ÿÚP§?_x0005_S·²àÑ??Æ.:Æ?¢ôOúR*¼?ö_x0017_pO°Â?û1dß¹¦?¢+w_x0017__x0015_N´?fSõ_x001F_@º?ò"É¹Fó½?ÑÇð¬®?'_x0018_Ó_x001E_¸¦³?_x0015_'6a-9À?%÷) À?_x0019_âìg_x000F_¿?ZA4ï*Á?Ö_x0001_Çó/Æ?lP]4é8¾?@­Î&lt;|8ª?_x000C__x001B_"#)±?_x0012_Êç#_x001B_?+»A¼_x001B_ ¶?_x0003_1_x001A_?äiqÀÇ?,³_x0004_ô¹?Î@]kfó¾?rvz_x001A_µ_x001F_À?_x0002__x0008_ÏëX¢[°?ß_x0005_¹:_x000C_Å?íf{åâ¸¢?_x0018_Ã_è`±?o¤¥Ô)¬ª?RÐlEµ_x0018_¸?k²-5²?Yñø­»z±?F~[¶ÒÍ?FM/Ù+}°?^û_x001E_©&amp;ëÐ?ç $A¸?¥^_x0007_³í=Ã?­%¯B|¶?ÄwºÄº³¼?)"¬aîÿ²?oÅ¤h(êÁ?:u¼+_x0006_[¹?4á·ÅÖ_x0004_Ã?5_x0004_»hWJ¶?ó_x0005_7Dh³?ª¡V¢?Þ_x0014_¼_x0004_i¯?_x0019_6$ßo9©?ï$_x0003_¥Ç?ÏüPH_x0010_ù¸?K_x0018_±_x0006__x001E_F³?9°_x0008_{.ª?=_x000D__x0018_.z«?§_x0001_õ_x001C_&lt;_x0002_Ç?Tÿ9íoáÅ?¦ø_x0001__x000C_hËÁ?ãï5cù¶¹?D_x0001_z¿@b»?þu_ç_x000B_Á?_x0014_¿k»¢ÆÃ?_x0012_Gªaè¸?w³&gt;Ä_x0007_Åº?H_x000D_=TS?ì+£_x0003_ç±?I¡~#¹?º5_x0003__x0015_6W?óçXs_x001B_TÅ?Ã¬_x0013_Û·?ð÷E£?0|_x0018_cª£?ÍÇ(zfÆ?Ñál_x0016_2½?_x0005_²_x0015_o¹$·?,Ä§_ª¼?¥	_x000C_½Â?¢_x0010_ËaÅåÀ?®Xïã¯Æ?þ°U¤°?Ü¨¹2¢v©?_x0004_&lt;_x0007_º_x0006_µÄ?Õ%b­]bµ?_x001B_çS27½?³ý_x0001__x0008_²?_x0001_;²D¸?O9s_x0002_^?È_x0017_&gt;»ï5µ?Æ_x0005_``ÙìÀ?_x0003__x0005_ò¢Í_x000E_öºÂ?OËO_x0005__x000E_®Ã?-]_x0015_ï_x0011_»?åa_x0011_k±?_x000E_è§àJP³?_x001C_øZxìpÐ?_x000E_&gt;Åù¶?Oæ#_x0018_=ú¾?o§AÜM³?Ð½øëX·?TT»(°?ßMaßåÁ?Çü "µ?ØpT{Ê¯±?x_x001C_õv_x000B__x0005_?³¼ð¸¥n?_x000D__x0004_äÚeÂ?Ä®©N~´?«Ù÷Ä{F?Å_x0001_²ìÄ®?úÕ÷m%÷Ê?`__x0014_¨B¶³?PÝ\_x0011_Å´?Ô¡Þ3d·¥?Á&amp;*åO½?Þm^m_x000E_Ø²?Çh0_x0012_Â?±Ä_x0002_({¹?É[e#æ_x000B_³?.AXâ Ê?wcõñÁ?Õ_x0013_O_x0001__x0002_/¬?êÇ¡1Å¢?Yä_x0010_WkRÂ?r=)_x001C_|_x000E_«?_x0006_Fæì,¶?_H`_x001B_íÅ?÷ét@7Ã?z¬H_x0015_¬?_x0017__x0004__x000C_Z_x0016_"»?%¸N_x000C__x001B_?n_x001E_¨µ;]Ç?_x0016_M¿_x0004_bwµ?÷Ié%Rµ??ð_x001D__x0019_¯À?o3¨ödÊ?:ú_x0011_1,?Â?gZø|ªª?5â_x001D_ðÌ²?ô§_x001C_¶Ô¸«?±ôN¬åÄ?p_x0007_¬ç|¹?ÇÝ	VÀ_x0008_´?%ð?¡êé·?²_x0012_¸?}Îlî6þ¸?1Þ_x0010_¬áw¸?ùÙ_x000E_]³³?¤4?Àý±?*_x0008_l°¯§?+ |jÉ´?oÒ!}´å½?ê7¦ßÚÃ?_x0004__x0005_úN=ï¦_x001D_?'º;þá±?~yw°á©?¶ÏRñ(j»?Ð½åï¸¿?`_x000D_&gt;OYÀ?Aû]PÜ_x001C_¼?=_x000E_&amp;Ë¦?_x0001_imãF¥?_x0008__x0015_\Ô¢·?_x000E__x0005__x0001_Êp_x0005_¦?"OóJJÙ©?q_x0013_ú¨_x0010_Gµ?ÅÍÖ­¯¸?_x001D__x0006_f@·?ôrÝ¿_x0005_z­?-_x0003_ßô²µ?Es:ð_x000C_fµ?P çr*@·?ÄüÜ.Ë?äP¬YC_x0019_®?_x0016_á&gt;¹&lt;e¸?qÅ°Æ¦TÂ?_x000C_&gt;ºáxÝ±??l'rè¶?øZ³4|[¶?º'_U&amp;£?ð&gt;_x001D__x001A_ÎÈ?|¬_x0017_=_x0002_Ä?0ýzÏÈ?¶/fóïÄ?Ok_x0002__x0003_HÕÂ?ngB/àÆ?Õ Êro½?Ã(}iu	«?È1&lt;Ø±?ínÙ1_x0014_ª?úÿDpu.°?èq1_x0004_ÔK´?¤WÙÅÆ¹¼?©)gö´kÆ?§ým4i©Â?_x0018_¾ªl¦Ó¼?ã¤´¦ô¨?#Fò¦?Ï¶A:«óµ?ÂNn_x0011_ìÀ?æè_x000E__x000F__Å?êöÔ_x0008_g|?¶ðùIùÂ?_x000B_â_x000E_Éwõ®?éL_x0005_/@?_x0013_JC_x0003__x0010_¢µ?RBzBÇ©?tåºAË?Â#·À/_x0001_?çA_x0008_ ÃuÊ?vR_Ç¶?IHi±_x0001_À?þ­»Þ¹?±_x001D_Ð^ü´?ÿÉgùÃU»?Ø_x0013_eñKaÁ?_x0001__x0003_IpÜß?_x001B__x000B_E FÀ?N|qÕ_x0007_»? µWß¯0¦?v_x0017_è¯p··?¯Õ»_x0015_^À?rì¢ýÅ©?·¿¤¡î¸?G.|Ä?³7D çÊ¿?A_x0017_¥=Ôî½? _x0015_%S!É?A+?õÀZ¾?4T{g¯Ø?oÆ\âª" ?_x001F_Ò¶PfÇ?_x0017_©%Á_x0001_	Â?¾_x0007__x0001_ºø?_x000C_lã_x001F_GI°?qk0G+×²?Ð"\GÄ©¬?rùAp_x0002_ï°?¢^ÕüÊ_x000C_Á?_x0011_ò_x0004__x0010_ ²?­KI_x0004_Ë"¹?¬ÛÅÝ¦µ?ð²¢;ÿ_x001A_Å?ò_x001F_@1E´?H?¯Þû¸?5áXé»?,_x0008_äº	\?;¢¶_x0001__x0004_ëá¸?6¿_x001A_Ìâ°?^òÔ_x001F_Æ?òûIJ¥?öøn(½º?î"Í³4r«?_x0012_ß$µ-©?L­?Àê¶?»ñ_x000C_Y¼À?_x0002_³ìWÍ¼?_x0001_å_x0006_(µ?_x0011_¡Å_x000B_ñì­?¤4­g_x000D_P¸?_x000E_GÖ?ËÀØh[¿?_x0013_ÁaVù7·?b_x0001_n°ÊhÉ?.èWçº?_x001F_ï: Ï5À?|RV[»?¼zòÌy¹?Ü)Ð_x000B__?fMÜ´3¹?yÓ]êÃ´?¸õM7_x0013_Á?yMîÆ\·?_x0014_XÖZ_x0011_!¾?_x0008_aý_x0007_UÒ?_x000D_Wü¬7+É?RP_x000D_;_x0018_Â?@gD_x001E_´³?_x0003_=MíÃ?_x0002__x0003__x001A_ÙNfDòÎ?¶ È¸!?­#D3d¸?f·)zåE§?÷òÅÁÉ¹?õÞÃæ_x001E_Â«?Vâ&amp;+|£?XWÎÍ~ü±?KÌ_x001F_¦?G­?ël§G²?¼Û/_x001A_\û¹?Ô]×¬´¸³?s½ºZSÀ?_x000E_öÃÂVc«?î´ì=_x0001_¹?^uhv´È?.Ñ¡7Ó¿?ÅK&lt;_x0014_Ò5À?F¹­:ßÈ?ZHJc_x0013_®¢?í_x0012_:]BÔ¶?uÛ'_DÄ?} +Æ~Ð?§òRÎ{ÇÊ?E²Zál_x0012_Á?çJ¬c°?é£rKÅ_x001C_Ë?6ÄkdÎ?Õ!µ«?öÞÄ+¹»?Lw}Pj?ù_x001B_X_x0002__x0004_ðp«?Z?Íyº?ï_x0012_â_x001C_¿~½?_&amp;¦·NÁ?±_x000E_Ï&gt;·?­ÆÁ_x0013_rÊ¥?¿½ùB¾»µ?_x0003_P´_x0013_¬?XÚ´ÀÅ¼?â¤é_x0010_6Ò·?ßÿÉ=_x0013_¯?3]_x0001_m_x0005_D?]_x0006_o÷¸¡?5×MrL½?9v_x0001_&lt;_x0016_±?¶.ô[ØT¬?¬s¡yõ'¶?$_x0011_ê_x0017_v¯?Ææ néÀ?u£´ÀH´?z_x0010__x001A_ï¼Ã²?ªJà°¦?ê}O_x001B__x0019_§?&lt;R_x001E_b_x0012_¯?ù_x001A_Éõ¸µ?_x0018_DËP_x0011_µ?êC»_x001C_ÄÊ³?¯ÐÆiä®²?G_x0017_ !¨Ç½?Ú2ùåÄöÂ?ó­QP1_x000C_Æ?¿lIÎÌ?_x0005__x0006_N31òGÓÆ?h_x0010_§tR¾?_x0018_»M_x0006_y³´?`åw:£YÆ?á_x000C_T²#µ?,;×_x001F_ýÍ?h_x0008_R»Oi¼?ë©&lt;Ç_x0012_XÀ?{_x0001_ä+Øº³?ØD_x001F_Yú±?"&gt;_x0010_éb°?Í_x000C_yoWÊ?Ô¢(_x0018_K·?%¼ê_h©¢?Ö_x0003_ÿà+¸?_x001D_ÓT_x0006_°?ýO×zÉ9»?6îOX__x001F_ª?G~_x0004_Õ_x0002_Ó¶?-Cª_x0016_åü¾?_x0016_"2\Á?Z¬pFê{©?³x_x000C_ÜÉÏ¾?ä û|V_©?z' »m»­?_x001B_Afá_x0004_Æ?1¶o½?öðäïù@´?_x000B_Â?¸¨¶?ª¤÷_x001E_ #Ç?,_x000D_1_x0018_o¿?7@_x0007__x0002__x0003_n¿Ç?Ãá¼aò¶?P_x0001_«18_x0015_»?µÍOKZzÄ?E3Ä27É?¶ð°bY©?=r_x0014_Xô¢?±_x001C_go°5¯?ú¥~èH³?ïJÖ·³?^_x0015_Ó¨Õ»?'ãÜï4º?Â¨_x0017_T_x000E_½?#é¹_x000D_×¯Ã?ºa8¼?U¥n%"éË?ì;¤Õ_x001A_®?^&amp;Ù_x0012_AW¯?÷ÎëíÐô­?ÇvÉP!¤«?ù}Ãí,²?)b0Jæe¸?_x0015_Ôº6Ñ_x0016_Å?;÷«f±º?÷Óâ÷oÏ?0ôÚw_x0004_Ã°?§NÚ{Î¦?_x0004_dêEík·?aK?{¬{Î?¢~´_x0015_µ?_x0005_[K´Jµ?ø³ÒIüÂÀ?_x0001__x0002_Ì_x0019_á·ãà²?m-¯_x001F_QÍ«?_x001D_fòÅ´?NÆ¡­D©·?¨_x000D__x0018_Ì_x0017_»Ì?_x0019_ )²`5¶?ªöÎõÏ?_w½3ã«?[û¦_x000C_ Ã?Uá_x0005__x0010_«®?k_x0014_8_x000B_û°?( &lt;_x0002_cÀ?¦6êÍ§?Î³ÒY6rÃ?²%v£ã¤?ó_x001C_?»A?_x0012_ß?ò_x0015_Å?_x001F_-ØpÇº?t_x001E__x0017_;+ ¿?	y{_x000F_ú½²?éF7Í^0°?_x000E_´|.òzÉ?.E-Í£?XæHK"¢?Ñw"á_x0003_À?¬b¡£?UW,â_x001C_´?P_x0017_`A¡?÷f_x0007_ÉùX?4Ú_x0004_!î¬Ä?ñÐ&lt;Õ²?_x0001_º	_x0003__x0004_Å?@â_x000E__x0004_Sº?ª_x0012_»SÍÓ§?Í-'¿ï³?ÂÜ=Á?ë{r=ùôÅ?LLÞ±r©?ëÜlÄÁ?Ô6Ê_x000E__x0010__x0017_°?±a_x0016_D2Q°?&amp;Ìû%Ã¡µ?&lt;º	ë¸»?jq3{¨zÂ?_x0007_©oøqµ?Ò_x0016_Z¢7º?ÉÀ\tÏ¸?´7²«­Ê¹?'_x0005_¡=_x0001_´?_x001F_¿Ë_x000C_´±?o¢_x0017_gÄ?JPüÞrH«?ÀÎ5$M¼?_x001A_ñIZôÓÀ?¹Ñ_x0002_-O¿?»_x000F_Kír±?LÄ-1$½?þ³_x000F_m_x0016_Ë?Ù9"c&amp;r¡?5yåÞ'¾?_x000F_ô¨}&gt;ôÁ?8Æ¡_x001E_©¹?J«Ø_x0016_­?_x0001__x0002_ùNJ_ÈL¬?ÀÃ¸6¡?É_x0001_Ö!òÈ?_x000C_plË¾?o'6í©?Ô¨Ò_x0007__x0016_À?ÎÄ»êäµ?ÈªýYéÁÁ?Ã@¾?/ú&lt;/_x0012_]Ä?[YÕYÒ¶?f+u-Si¼?OFuÓ½1Æ?´äêo{}Á?_x0016__x001A_î¬×eÇ?(_x001E_1~À?_x0005__x000B_+yb§?=©'lfÙ¥?5þ}tÀ?&gt;.öÌÉµ?Ûà)_x001A_I¹?ÝÄ$»0»?}ðX¤2¦?]§~Vëg¿?ØËd_x0004_¥÷¹?=S"Û=?ÀÞøÛ«¸?Ü£N=¢?:_x0018_n_x000D_36²?4_x0004_èB·?YqZ_x0005_Ã?bó¯_x0001__x0007_­«?.L£2º?ÎC_x000B_Ã?pÎ§ÔI=Í?½i0wÕ¥º?_x001A_ÞÁ_x0002_¢Á?ìàîàX¸?J¿¹¼ºÀ?_x0003_QP{_x0006_Á?_x0001__x0010_{Â?páâf\_x001C_Â?Ï2\!?÷°?Ìù8a_x001F_×´?*6$ë¯?_x0013_÷$+ö°?bäÄ&gt;Å?x»ðFY´?ü¿~i-_x001F_·?¸ÂÆÅc²?,kbb_x000F_±?'z-R´Í?_Ûð/÷¬?_x0014_é0)7»?_x0005_ªË_x0004__x0007_ÎÁ?ÏhI!k´?o_x001A_H _x0018_¶?ãq»|&lt;½?é_x0006_;&lt;ù9¾?_x000D_È|-A°?o;_x0016_Öµ¶?ÙCcÆø°?Ü;]_x0019_"ó»?_x0005__x0007_Ã×µ^_x0015_~£?)-ö_x0011_«?®_x0002_·ÊÙÅ?ÿ`ËW@ ?êmVs±?Ø_x0018_ªGø¦?¢t4y!®?Í_x001F_t_x0017_WºÃ?©Ò®Í¼¯?Ê_x0012_ÇéªÖ½?êÜÜ³j¾¸?&gt;)ñào»? .â-À?eL"nxÊ?Þ¸°j´Ð«?¡×ú}_x001C_ð¨?#ã­_x0017_U_x0007_|?¦aÏ¸¼¯?_x0016_;ÚW5äµ?k_x0004_¶Ì?rÎÑù¼?³ÕÁÊ_x0001_²?Dx§4F°?_x0008__x0006_7mÍÈ?y_x000D__x0010_ZSgÈ?S2H.Á_x001C_°?ù'&lt;½·?É_x0003_vEÇ?±ac¯À´?_x0013_ºnßm¹?T}7÷G²?_x000F__x0012__x0001__x0004_EW¼?_x0002_k_x000E_±?ubôZ_x0008_â·?ê5°¢®?×_x000B_ªõuÃ¹?zÔ/I÷¶?ÄÊã¶Ú:£?(ÀvQ¥?Hgc_±Å?'{Þ_x0014_1=¼?&gt;qìa¢?_x0018_ØY_x0015_(?º?ð_x001F__x0011_A¿?_x0005__x0001_`¶¾ÒÄ?ÔYÞ\·?J_x0005_Ä0·Ñ?a uæ$ü»?¦}$³£BÂ?^6+_x000B_B©?Eÿ¦b_x0003_Ã?8[_x000C_h_x0003_À?IX/¿s¹?ûÎþ­WÉ?L´ÿ4zÉÀ?_x0001_ó%Ê	ñ½?Ð¸Okºv¶?CæÎêL²?5Å×ØºL­?;_x0016_Ñö|þ«?B}6(&amp;?_x0018_[*æa7¹?ìê!Ï?_x0001__x0002_l_x0005__½Ìï°?Ò¸­_x001B_]º¿?mý°´¯_x0018_¹?q_x0019_;»NbÎ?gekß©G?x¤/ÂÆ©?bô¨bõ_x001D_À?Ë&gt;Ò`ª?¤Ê4Û²¹´?¿_x0016__x0006_7|Ä?È[qÏ]­?a &lt;~ÆõÂ?!Qh6c¨?EæJá²?Y_x0008__x0007__x0018_§Ýµ?_x0018_§Q ?_x0006_+öÚÕTÇ?D_x001E__x0010_Ö¢?Èªñ\u«?ôÑÉþ¼?X*Ï@_x0013_Í²?_x001C_VJ×N¬?ß­49ÚÀ?AW_x0004_©úZ·?_x001B_I²_x0002__x001A_?_x0001_FM÷¼¶? *+â:·­?F0åB®?ºcûÏlÀ?k©w_x000B_»?_x001D_)_x001E_TÇ`»?_x000C_eg_x0002__x0005_Úk¹?))Üän³?ïA¦£_x000B_A¼?_x0013_Â(TU?_x001C_,µ_x0015_þ#Ä?ûP_¼?;îu¦{ë?Öß? ìQÄ?=BHµú¶?[Ìö_x0005_Dÿ?`_x0010_Z+«_x0015_¥?¨¾V»q¿?[$á»³?z_x001C_ßApà²?­/è_x0005_aB­?	½?c_x001D__x0006_?|2u?É´¨??ÏL-¤?àò\¸sæ©?¹Î§F:¸?ð©ÒÆ_x0001_Ä?_x0003_ù	ç_x001B_À?Ã_x0003__x000D_=_x000D__x001C_©?s+³LÂ?_x0018_ç²F8?½?T´¶6S«?­_x000C_-H_x001B_Pª?_x0004_ûÙÎT?À?.·EÑç­?3Få_x001D_$Ë?ÊÁ_x0014_aÝ¾?ïevÊ+Ê?_x0001__x0002_&lt;æ« ê»?®UsdBÂ?iÃý 	9¹?Gþ_x0016_èò§´?GúJ1½Ê?ñ__x000B_Á?_x000C__x0019_æ_x0017_vÈ?1-_x0013_½8¿?J¿s]¢?ê.Xì=§?\àë_x0005_£³?_x0004_°¦¶öµ?µ¨¥_x0018_òÁ?Kfó7~Â¼?AÈ9¨XSµ?_x001E_b{1ãÁ°?p2_x0012_-Ü,©?ÑåRÏ_x0018_­Â?31c_x0016_!ù«?NN¦ö½?þHÈ%¶Á?bÁµtÒÙÀ?%9¾×lûË?_x0014_âm_x0012_"zÅ?Êª9pIä©?³é_x0003_&lt;KÀ?_x001D_Æ1ëÐÜ°?Þ¶/»J±?ßsÂ©jÂ?ð qtÃ@?Û?~hÆ?	q¥ò_x0002__x0004_Ã?=~Â¶k¸?ÝämÏ&amp;8¹?q8Ã#ë÷Â?|_x0003_·¯¢·?O_x000F_¶XhîÈ? _x0004_fÔü½?_x001D_bújU½?_x0010_·µüN¯?=5¹¤?©«?\m¢:¦?ªúåa_x001A__x0018_²?ºO_x0012_D½?¸_x0008_É»¿?ðO5@¤Å´?«0ÁqêAÀ?hü&gt;åGQº?í]cø_x001E_ ª?_x0018__x0018_6Y_x000C_°¥?_x0008_ë³?_x000B_í_x001D_Ûò¸Á?Úu:®?J_x0001_vÞØ2À?_x0008_Ua"l_x0004_Â?t½:9±?±_x0018_ÚQÁ»?)LFÌ¿?_x0001_._x001B_½æìÄ?hÜù*_x000C_þÀ?,øn_x0017_?«?GQ,PÄÅ?àR4J°Ñ¼?_x0002__x0003_RxÐEÞ?í%ó«_x000F_À?û×1û_x001F_?«?_x0007__x0006_{Ê_x0018_K®?_x0012_=öh¥Ä?&lt;_x0018_þº_x000F_.¨?Ù_x001A_³_x0014_ä­?_x001B_Rv7r³?¿ËgÙ(¼?í_x0019__x000F_3ßº?ó _x0004__x0001_t¨?ô_x0011_^,¸?Ï¢¿lT¯? ]yo±?Î´_x0018_§?èº2&lt;Ô¾?8Uï¹Û´?xZ¬_x000C_6áµ?¾o_x0015__x0013__x0008_½±?RÈ_ O_x0016_¤?bÀ¦²ð°?Íõfáäº?Üuë¯?³+_x0005_Â_x0006_»?Ã¨B&amp;®ú§?_x001E__x000D_&lt;_x000F_Í¸?1¬	½n­?+ñ _x001C_¶Î?«Ê¹_x001B__x0007_»?qI_x0012_ì_x001E_Ñ?ë´£iåä·?:µÏÎ_x0002__x0006_"©¦?¯ü¥%_x0013_ÍÈ?êO®Yop½?§ùq¥?Ouû&lt;}_x001E_¹?­ûOÇÄ?¼b'_x0003_úéª?_x0012__x0002__x000E_&amp;1Ë?_x0005_é_x001F__x0012__x0016_?¸£(ÅÅ?²r%A°Ã? _x0007__x0001_»_x001C_ª?2Q* ú°?~7,ï«?_x0015__x001F_ÈØë¶?è_x001E_Æ)_x000E_YÃ?ç¦£¥?D_x0014_lÏ²hÀ?_x0006_¥Î6ÔO»?ÿ_x0014_ :¹?_x001D__x0003_ªL¸³?ÿ­qË(¬Â?Óº?¬0Á?ªf_x0019__x0016_~?n$Ñzã²?Ä_x000C_«	ùfÀ?T=_x0015__x0011_v¥?{CÀ´¾#±?§ì_x0005_Öaé°?=_x000E_ûjW)³?î«p8dÏ?Ù_x0004_´8%»¹?_x0001__x0003_³i,´¥Ä?'"ûÂPÁ?Ñ_x0002_¢_x0007_MlÂ?ìÖG&amp;®?_x000E_Ï0Ô_x0012_Ê¡?_x0008_°á^×¼?kÚ.u_x0019_d£?`X_x0010_kª´½?Ìí}º¬X®?/û?f&amp;(Á?I¸£L_x001F_?cÇ_ì¯?«ÈÓåÓÅ?ê_x0001_°4´?¡_x001C_ËÊIö¿?!´e-_x0002_;·?©Jy8E§±?wêá~{zÁ?3pmT2JÇ?7aÏ.È¢?­®ª_x0015_ÿ©?ò&gt;_x0005_#_x000E_°?Fui÷_x0010_Ò³?â_x001E_Òªy°?¾¯¦_x0015_ý&lt;»?lÖ(o-ÐÂ?ËPÏ¦5Á?_x000F_¬¦Åº?­,U¾à_x0014_Â?¾Ê_x000B_x:Â?;ø69_x0006_À?nÐ_x0001__x0002_P´?JÈÔtSz¼?7Ó_x0013_Òr?t}gä_x000F_Î?ª_x0002__x0006_2Ð]Â?¨_x001C_ZýÆ±?F»ù½Â?aâ_x001B_î&amp;¼?fÁsý±À?µ­Qtj!³?_x0007_á· 6¼?{c	ÇXª?ð¡Dú,Â?_x0010_r_x0010_TÊ#Ä?óW`X#Ó»?À¤_x0007_×F!À?f²G'Ã?±¿Ý&amp;{Â?)ElÚ/¨É?{_x0001__x001B_ý¤?_x0004_¤eô&amp;èÈ?_x000C_Ã1âc_x0010_¶?_x0011_»²ð«?øîw_x0002_Í_x001F_?AW `¯ü¯?D_x001D_¿[_x001F__x0008_¦?){_x0017_£ª¢?7°*Ð_î³?ÜÔßî~Â?£S¾&gt;p+½?'Õ_x0005_P_x0017_Â?AL±·?_x0003__x0005_Dq;_x0004_eIÂ?E²È1_x000F_´?±þhé­?_x000D_	_x0015_´¨¦?8_x0011_UQfÔ±?ÎÄ©_x0001_F³¶?_x000F_C_x0008_%·?Mé_x000B_¼#:Æ?vOkâ	Ã?ÅÉ_x001B_:Q?1ñ÷ö Ú¹?hEäf_x000B_I²?Þ_x0016_ªY.÷Á?Þ19_x000D_bÇ?M+è_x0007__x001D_Ç³?bÉÞ_x0010_q½?@¯N§J·?KÙìt÷c¤?î%q_x001D_Ù²Â?ú_x0003_WB.¤?íi_x001B_CÚ±?÷y_x0006_9À?_x0019__x001D_ú_x000D_e½?è_x000C_­so?^0,V³?p_x001A_ÔÆli©?Nû)Hæ©?¨7gK_x001C__x0010_¯?U_x0014_Ç_x0002_:)¿?ÿÔ_x0014__x0001_É¸?"_x0017_zý3ÜÄ?_x0016_4_x0001__x0002_4»Æ?h{_x0011_÷ýÖÆ?p¨*_x0018_`?OüÐÐY_x001B_¼?C9ø4Ã?Ï_x0002_þuÐÁÁ?^¹y^Ã?àÐlb¼?_x0015_ÆU)h§?øl_x0017_ëßÕ¯?$3÷=ÿm±?	_x001A_hy³?_x0012_Ôa_x000E_ö¯?Àë8â¨ì»?2íFÑ÷-Á?+ò@Ý¹?RÅ%o;Ã?nu¡_x0017_Ñ°?·rPyI¦?yJD(.²?=_x001D__x0013_FõÆ?lvÒ$&amp;¡?m_x0013_ØyçÂ?D\Õ½þî¿?Q_x0018_)"ÅÄ?4CãÍÑ±?ÐÍÛâkÉ?lzû´%¨?mØÊTÆÀ?_x0017_wÀP,sÃ?°álõÞ¼¹?ò_x0010_PR?_x0002__x0003_ÊóQ_x0010_Þ·?fiÕ3¦ï³?ã³\Ðg-´?¶n_x0010_%@¤?Sý´Ô§?ýã\+ºÃÈ?¸	§_x0018_Ü`©?ï6_x0005_^á_x0002_¹?ÓÒEñÊ_x000D_¼?S3_x0007__x0008_ß¸Å?_x0002__x0011_¡EÌª?_x0018_SþC¸?£H_x001E_L»?¹	9òÂ?66`w,x±?~¦_x0019_·¼?ë®À±Á?'W¢¢³?óæ¹_x0001_Å±?_x000E_c¯_x001C_(Á¯?£TúX¥?Þ_x0014__x0017_/W¾?_x000B_Úbý!Ðµ?ãó	nÀ?Åé_x000C_ÆOÄ?ºF_x0015_K\Î?yFh§?â2åfÐ¿Å?Cx_x000C_¼Æ?¾A¼ _x0008_«?_x0018_ ê¶?Vg_x0001__x0003_6_x001C_É?Qs_x000D_HXQ£?&gt;7_x001C_r; ²?àk¥éN¸?ét_x001C_qÂ?Ñ½ =_x0018_·?y¬%_x000C_¹.Ë?æt_x0012_E¼_x000E_ ?g_x001D_Æ!P±?V?_x001A_ýaË¬?_x0001_SçN_x001E_¼?,_x000B_Ò}a¾§?_x0008__x0008_$pèÂ?Ðô\_x000F_Y_x001D_Ð?$_x0002_B5ï¥³?ålÒ8¤ï³?+Z_x0016_B,²?&amp;©×Á?Ì¢×öOµ?ê×9^ªgÆ?MMcRv³?ÈÀâò©?¥ù_x0012_.¢9º?¬_x0010_`i_x0016_²? ¹Ò*_x000C_µ¨?th¶Ý_x001B_¬´?Û´×ÞøëÉ?ý_.«&amp;}¸?('÷n@~Ä?ÆÐ½9Æ?yÙ&lt;_LÃ?LÇ½ôÆ?_x0002__x0005__x0008_Ðüùp½?ßÑ_x0016_üÀµ?E_x000C__x0003_ñ.Fº?Cáb,¥?HX/g¶À?W÷ÝóSÃ?¥!;BÇ?qê3['_x0004_£?~_x001F_C8uJÈ?À^_x0013_íäÄ?jåõ_x001F_moµ?{BPÆ_x000D__x000B_º?_x000C_ý6+¹?&amp;©ÔZE¬?2Ù°R&lt;G¢?zÅ«â«Â?«_x001E__x0019_|H(Î?÷­RÜê§?m}¹õÉ±?n¦W_x0017_¦°?Ì£Mtô¾?§r_x0003_T_x0017_¨?§aoô:b?WV_x001A_å¼Ã?I9_x0001_.2µ?óìÞ¿Ì¨Â?_x0002__x0001_îóU®?_x0019_À4£Sá½?8_x0003_Áûácª?_x001A__x000B_5eµ®?¿wöÁ_x0003_?%Ê_x001F__x0002__x0004_(`½?­_x0011_ô_U«?tÞ'¯&lt;_x0010_Â?¸Ãi«ÇUÁ?¡M"VD¢?BßÔG³2À?:_x000C_ºª¿a°? ÎTÝ"Æ?ã_x0005_È_98¨?zïÚ&lt;ì°?_x0003_è)µ±?ó9Àò»ª?VBQ¸áo¿?ó_x0010_&lt;"Æ?¸_x000B_á÷_x001D_²?_x001A_53À«¨¹?l}í!×À?j+Ü-äbÂ?kÁ_x0003__x0007_T¬±?æý8{_x001B_w²?_x001B__x001F__x001E_¨ê¡?Îïð2´?ç~ u·+µ?Ïó9á~SÄ?_x000D__x0007_@^Ïåµ?Ú}_x0015_SCo?¤2R_x0001_]£?»â_x000C_l]Ø»?o°R_x001C_ÚÒ»?_x0001_Dö_x0018_u-±?Û[_x001C_sÍe¸?_x0007_5û|@ZÃ?_x0003__x0005_d¡ü£¶¬?Nwg"¡f²?òã_x0003_±H_x0014_µ?XQ1»?¹²:¨Ü¶?¶¸Õ÷Ùgµ?eu¯_x001A_3ð°?¼`©Ù¼?E³&gt;?7ü±?µ9^_x0011_åÂ?9(Ë_x001F__x0002_Á?¦j¶/_x0017_qÄ?Ã÷_x001F__x0013_À?CÙLZ3°?§lÏÄ?Ës_x0008_­À?\C@·ó¯?_x0007_SÙÙ¨¸?ÿ\4ËÒ¦?+]¯	Â»?½©bþ'_x0001_Ç?õ*AÃ³½?SïûYá»?t_x0004_ésµ?+_x000B_aF½? _x0014_÷Oê_x0003_³?&lt;TÙK_x0017_Ø³?àn·_x0004_P3?®Âìx~ÖÆ?ÿC²v_x0003_»?z_x0019_U'{Ä?Lò_x0001__x0002_Ä&amp;À?Z×_x0011_o°?'NÊ[Ì¦?ò%s_x0016_ÛV²?gð²K3¸?_x0014_¡_x001D_I\©?^½ÞP.V¡?_x0011_gn2_x000C_®?_x001B_V_x0004_+¼?×ç=l9] ?1k2^¤?^à6mJËÍ?·îZÁ¶?ê'¶!_x001D_ÚÁ?92Ú_x0003_PÁ?°É¡p(?ïÌßg#«?_x0014_13Ç	gÎ?î~_x000D_J?i4Hß$´?ÊópæS»?§ý»v¼?Ñýr0:&amp;Ë?¶°Úi¶?íWÂ!@·?Æ_x001A_Ò¿øÀ?uÎÔª°?);é_x0011_µÊ?r3Þ¬ùdÉ?´ã$Ca°·?}_x0017_S$?Õo»Ãª³?_x0001__x0007_(J;Ç?Ô³±E®?ðÛJ@c`?d¸_x0007_¶çÒ³?qäøÂÝÀ?[-ò×¯?Éa_x0004__x000C_É_x001D_¯?dô_x000F__x0011_Á ?(CÝÜå§?z9_x0012__x0006_4¨?ý_x0002_Õäx¬?ä)EÀÜ¶?	OÿÍ{ª?Î4©ÒmCÊ?û(¢·©±?¦?_x0011_ìIj½?o0ßx¶?,Qdç_x0006_°?.E]²l£?ª­ÕÃ?ð´?qÈz_»?·LÀ¢@Æ?è_x001B_gc$ùÇ?©|Ì_x0017__x0003_¦?Ø=¹Þ´?Ó¾K«?+z\QO¾?Õöõ_x0016_ýÅ?Í²·dRw?_x0005__x000D_£o¶?h_x0007_2fÚó¬?Û_x0012_Ü_x0004__x0005_¤ÓË?;4¯í|Â?Ë´¶HÓG°?_x000F_É?m}_x0002_¼?â_x0008__x0018_ä»?©îºoÆ½?ÒÐ·¡Ç ?¨_x0016_!ãaÀ?¤ùwå¾?æø²_x0010_b»?³0[x§»?¸_x0004__x0015_Ç_x0012_½?ÐM&amp;v_x000C_©?â$ßT?ÑPd±|Ó²?|þ¿TÀ?Nz°-_x001C_¥?.ò_x0006_^Ä_x001B_Î?aàm_x0016_±?[_x0001_Ô ª¶?À¤9ÙÂ_x001A_´?x­._x000C_¾Þ´?#_x0019_B_x0019__x0006_Á?ØW¨¢AØº?ûôýô¹Æ¹?_x000F_æ¥_x001E_ï«?cü¡W ¤»?©mì_x0003_ÝË?5J$îÀ³?`4åå_x0015__x001C_¸?	ö«ç²?áls&lt;CÁ?_x0005__x0006_Cx&lt;+¹\¿?ERÐ_x0019__x0019_¡°?f&gt;¢ÖçäÃ?Ú¥[ý_x0006_fÀ?15_x001B_Ú+}È?U0Õ _x000D_®À?HË_x001F_E_x0019_Å?Ig´kõ_x0016_Ê?ð\óâÃ?É¿ß'vÀ¶?6v_x0019_üØ^?&lt;YÊ_x000C_Á_x0013_·?ßñe_x0011_ü?ï_x0004_ÞG"4«?6¾C_x0007_´?°M_x0013_âÆ?ßÚÅlÉ?¶©_x0002__x000D_ri¿?_x001F_ÅQ_x000C_,¹?ø¾_x0019__x001F__x0006_n¸?÷*¥¶/BÆ?Õ_x0003_¸æ¡?­_x0019_7wÊ?~Úö&lt;_x0006_{À?µØÍãBË?úü&lt;Þ®"®?\_x0014_µúp»?ã3_x0012__x001A_5©?_x001E__x001E_ÂL¿·?ÑÌ&amp;1·_x0014_Å?4Ý_x0001__x001D__x0007_º?åõ_x000C__x0002__x0004_·T¸?cí&gt;_x0018_G1Á?°û?rx_x0003_À?é3åA_x0016_×È?íû_x0001_¼¼~ ?K[W_x001B_Õ_x001A_¼?v:3'_x0004_$µ?ôE«´¡¡¹?öfCXÍ}´?ÍúM0¨?L_x0017_)=°_x0008_°?_x0003_TN_x0017_ï¸?^ç_x000F_¼?ùi$än²?Y¯Õ¦Ü¯?Ê{íçëì ?µM_x000C__x0008__x001F_®?vO×¾Ã®?Ö¦^¿L_x001F_¹?Èó_x0018_æj*·?_x0001_Ð_x0019_I»?èê&lt;5&lt;ñ¤?Ç%ÛVp·?k/_x001F_+_x0015_¬?	gÇ_x0012_·µ?ô¾_¨6À?r_x0016_jì¶?¦æ_x0017_ìº_x0007_À?ë?-_x0016_Ýµ?¤_x001E_SÉ	_x0007_³?6ÄAêý¬?(_x0011_{Äìg®?_x0001__x0002_\ÓäÖé®?_x0004_9ó¿º¢?þ_x001F_Ø2½?`Û_x0007_©9¯?_x0014_+/gx¨?s0÷Kê#¤?9aÔm±?ÅòY¢Ç?°y=×¶?Í£³^Ò¢¾?ùðÚn¢jº?ÌÎù­_x0019_µ?_x000F_Q_x000C_VÆ?2G¹é°?ïxmö!È?_x000F_= _x001A_ÅÍÅ?"²ø¨#¥?ùÇRZ_x0004_Þ½?_x0018__x0018_ó*¨eµ?ovö{;ØÃ?î¼23s#Â?_x0019_,_x001A_ÒßØ£?C_x000E_R¶Ã_¢?ÏÜÞ_x000D_¾ö¡?±_x0019_¨&amp;å½?Dp®_x000F__x001D_¥?Gc_ P_x000D_®?t««'Y°?Ã#·ä	\µ?#µ_x0015_dP°?T_Ù¢(¹À?¶·¾_x0003__x0006_ùô·?ì¡ùèÃ?Mà_x0005_OüL·?..W`	ØÀ?_x001D_Ûºî­Å§?«©.¾§Ùµ?5#½+à¸?c2°QzÈ?Ñ:4¸_x0018__x0013_Ã?_x0008_¡k_x001D_Á?ó¤q_x0012_ò»?Z_x0004_H¥Å?_x001D_â_x001F_fØ*¦?Qð6üÂ½?Ül_x0002_Ã¸?íú×ñWµ?Äz«|_HÊ?§Ý%Ty´?_x0014_àEÃ	Ý¼?2LiÀ?±VÞÃÜF¤?qÔS_x001A_Â³?ël_x0001_Ý_x001E_Á?ãùøFës²?ËXBQþ¬?%ùÿ{ºUÂ?'ÎÈÜÙÄ?_x0006_[V¤ª?-2 B/¾?';Ýu_x0015_¨?KFöOº?S"_x001C_*ÕÊ?_x0002__x0006__x0019__x0005_p{ÃçÀ?_x0010__x0003_Ü¾³Ã?Á&lt;×cs¼?º³_x0005_6øÅ?%S«L*âÑ?ÓY_x0019_Ò_x0013_ÅÄ?®{e¹ø²?¤ _x0019_ßÙÌ³?wúÎ:½Â?Ú_¦(¿?#WnÅî¹?_x0016_{ÖZM·?_x0016_ä l¸À?g4Î¾Ã?ï»?©_x0003_h8«?ñÉëÖ¹?_x000E_òÝÚ(¹?²z fµ¹?_x001A_V_x0005_\,_x0015_¬?÷_x000D_àK´ ?Z_x001E_4vXnª?M¸&gt;¹I±?_x0017_¯(_x000D_½?9gûètÍ°?_x001D_Ö|ÈÂ?3Z_x001B_RÄÖº?Ý·¥áÅ?_x0001_ÎÉ½OÌÊ?Ì_x001C_­6í_x0004_Ó?Ûà?"[ÿß_x0001__x0002__x0006_Â?¦_x0012_xJã´?érûy²æÆ?ðSlá9¤?T³1°ì¶?{G»Ñ+¬¶?X5?Õ@£?dùo0å4»?EÅ6oF®¿?#_x0007__x0005_ìÃ?WÀÁÐ§?w®;ÇÀ?È_x0010_·à5J³?Ç¿_x001E_ñ_x0013__x0011_Á?sHÛ_x0012_ó¯?_x0003_!Kÿ8?OÝkð)oÊ?&lt;ÈeÒI'¸?_x0010_éJÿ_x0013_º?UùIEÌ®?qïSÛ1i¾?LØ±i_x0019_±®?hlÛj7®?ñj_x000B_¶²?ó¹&lt;0ø_x0010_¬?_x000C_@¯qÁ?_x0017_Æ_x0001_*§Üµ?c·O}·?wÏPj_x000C_±?Ìíù_x0017_dý¥?ËÔyh¡_x0001_Ã?ËópU¬!Á?_x0001__x0006_[jtÆ_x0002__x0017_Â?&gt;a&amp;+á?,_x0008_êGA¦?_x0014_\_x000B_Ð\J¸?B_x001E_cìÆ?£_x000F_'Ã_x0014_KÎ?(æÔ_x0012_º?Ê_x000F_X=_x0004_µÏ?_x000D__x0003__x000B_[y¿?¿,eT¤´?-G£kÀ?=ÈÓ¦_H¸?Y¿_x0011_áÞÀ?ÑÍ¦w¥V?LÑ~¹D;±?¿_J²Á?¦W_x0001_[å{Ä?ð{!k_x0002_¼?Å.-_x0001__x001C_Ç?¨Y¤ÃØ¬?»pÂíE¢?Á_x0014_ã_x0019__x001E_ò¥?22_x001B__x0014_N_x0002_´?QF=e!¿?_x000B_r¿Câ¯?_x0005_Ð\_x0015_1ÔÅ?¶ êl]kº?d _x0011_µ?Q·­_x0014_êµ?\ÿM_x0014_|kµ?_x0004_·è_x0015_¶?ÙxÛ_x000F__x0001__x0006_O_x001F_¼?7÷³æé_x0005_À?_x0002_Miz_x001E_@µ?ö±9]©0¶?Qá2b(&amp;·?_x000D__x000C_ý+µ/»?dËÿ_x0008_ñ¿?É:^c¤?_x001D_-§_x0008_µ?­_x0006_%³¾?_x0014_:oF"_x000C_¼?&amp;&amp;nªA?ÎÄ_x0018_2#´?G÷y÷¢Üº?!hÏó»½?iÌ'÷ý§?Kð_x0003_K´?|fsß_x001D_=Ë?ï_x0002_´¡qõÇ?dÎ^±ál·?«skKÁ?_x001A__x0016_Ú¹Â?¾ &amp;ã7Ø±?é¡¯¼À?!þÕÖ¹?ï,¥_x0019_ó·?)_x000D_Ð_x001F_§?÷jCý½?¢°@-F¸?[¨Â¸IÔ?Óý¬_x001F_sì³?­_x0004_ç¶Â?_x0002__x0005__x000C_Í_x0011_Ieþ­?_x0007__x001F_ÙÎÀ?_x0006_?LØno½?_x0017_åõsð·?DqQ_x0011_S,º?{}Hÿ»J¼?Kt_x0005_Ðt´Å?¦_x0015_*é]~£?áþéEÝµ?kUe_x0004_ßÁ?SH¦¾¶?5ÿ¿_x0003_ÂCÅ?i³f«*¶?r®Ó_x0011_^Ä?_x000D_ª9Ûø±°?B_x0011_GÉJ°?3ÌÉ¤¨í»?ù¹wC_x0017_ÀÄ?j_x0001_e[3¹?g¢°S£?)_x0017_"	_x0007_Ï?_x001F__x0007_F7±Å?à_x0018__x0018_Ì]`Á?v"énn ?Æ÷F\_x0018_¨²?@ó©Ñ_½?_x0001_rñ_x0008_´y§?Ò_x0002_9ÿúà¶?¾}úaí(À?_x001A_¿v·Ç?ÖS_x0012_Ô?Üº?D_x0016_T´_x0001__x0003_¬¸?_x0008_Ù¢HbÄ?_x0017_*$2á_x0013_À?\P_x0015_Ý»?-ë _x001C_¹±?¯_x0002_b;+Ê?Nà_x0015_mó_x0010_µ?èk1`?Ý_x000B__x0007__x000D_åÀ?ÑXµ(Æ?©~éÕ4Ä?_x001E__x001A_àYÛ_x0016_Æ?ä_x0012_`º´¢´?ÃSn_x0016_¸Ä¸?·QÈö&lt;³?&lt;:_x001A_0h°Â?-C×¨ë_x0008_Ë?Z_x001A_ÎG´?_x0004_g0æ	E¤?Á7Æ)?2HÓf°¿?ag¤RVÒÂ?&amp;Ô{èº?òHF(ËÊ?_x001E_)_x0005_î°µ?ù4a_x0016_?ç_x0016__x000E_ÔÆ?wZ_x0004_ûÈÁÆ?Ø9ÿ'G¢¬?_x0016_XMI¼ê®?_x0010_PM Â?Iý§u#µ?_x0001__x0002__x000E_ùH_x0011_´? _x0003_Ó§.ñÁ?Ú_x0006_ó _x000E_f±?²:_x0018_dµ?^þ§µà_x0007_Ò?D³¦7rêÁ?cåt§¸¾?¥¾÷_x000B_¦4µ?_x0017_Ù_x0004_A_x0015_»?´òñ-¬ßË?«4Ã'l¯?è»ê¿ÓT´?hw¥þ,¹?C)_x000C_¬ÿ7Â?ôñ¯6W¹Ä?#^!Û¾¿?9í«Ó¡·?_x001D_]/ÙÃ?òj³Ù­?à7Y,\±?çZ¬ê¨?*-©¢I=³?Ü èU_x0002_)Å?ðciª|´?òT­*_x0017_Ã?j¹RwTÂ?#_x001F_qî«½?CÆ?õèÊ ?_x0004_±¶Y ?oïm4IF·??ç½¾7_x0016_¨?/ò5e_x0003__x0007__x0006_IÀ?_x0003__x001C__x001D_rzÁ?L_x0017_ÆY~_x001F_¦?5JÒþò-·?WëÐnf4Ï?9ÿÑ°_x001C_?WÁ/`Ú_x001C_°?F÷·_x0004_2pµ?îLø_x001C_×°?U_x0005_MÊÈ?g_x0006_5¥¾?_x0007_m¿°ÓÁ?Ç_x0001_lq©¼?*¶ä!rÃ?ñEÌO®?m¶1_x0002_J_x0013_Ã?Ñg_x0002__x0001_kqÁ?­¥ø=	±?æP]ÚeÈ?p}_x0012_¯?5zÏ_x0001_AÆ?H_x001E__x001F_(g¡?_x0003__x0001_:Ñ_x0016_2¼?¤,XÁO²?ãeÚ!{.µ?d_YMRß°?©ï®lo¹·?_x0012_«¼¦M¢??{r_x001C_´ ?PóúÅ¾¤?EÄ_x000F_ÃRMÁ?6_x0003_¢%Ês¸?_x0002__x0006_e_x000C__x0001_¦ãÄ²?U~&lt;É_x000E_0³?L4JltªÄ?ùL±{_x0004_±?Üs_x000B_Hu_x0019_¾?_x001F_Ö_x0003_mï±?û½_x000E_Ã«sÄ?$T}÷À?_x001A_mø_x0011_ó?¥OÝ#C_x0017_¾?°~oÅPÁ?SM_x0019__x000E_Ùß¶?_x0005_jmg46Á?q_x0013__x0012_´x~?Cù¶_x001A_òM±??_x001B_²®·Æ?¨_x0018_¤®/I¸?y´¶óõ:Ì?m"Lìò_x0004_Á?Tïþ×°£?@_x0018_»?_x0018_ãTB'¶?¼l _x0019__x0010_­?Ë_x0019__x0010_¿t·?7³s&gt;rÃ?g÷Ö_x0005_ïÇ?ÏFÜÃ£_x001F_º?#¡XËy¥Ç?_x0014_$c@(ß¶?_x001B_­íVV!¬?#w _x001E_Â?r²j_x0001__x0002_ZÛÁ?ï¡_x001B_2èí¸?K_x000E_k4Ë?í±¥5p?_x0005_{5h¹¾?Ã5xÊ¸?±æímy_x0015_±?ýs_x000C_À_1Å??Ô©÷_x0001_&amp;¿?fYÜÊ=â®?Q_x001D_ï_x001D_Å»?f×Ugy°?ä¯)p=Ê»?µ_x0005_¸û?§_x0008__x0015_l¡?ÑAW_x0015_söÅ?kvÃ_x0010_÷»?Þì_x0010_V¦È¹?óp¤Zº?d~×fG´?fI×ÚÐ¤?ùÀ*Þ?º?¶X_x0015_4¸?_x000D_G[_x0007__x0015_B¦?¿Øß¹µ?rìZ/­?ÕQ!l_x0007_º? hÊ9É´?á;£\_x000D_´?_x001A_=S©¨½?@ 5ìY~À?·gÃ&lt;ÈÃ?_x0001__x0005_ìß"1½?Û,#Õ?k±?8­5Ê?V_x0006_»oïä¥?._x001D__x0012__x0005_'i»?GBù0E°?ð&amp;Ð?_x0018_F_x0008_°»?(Ä_x000B__x0013_Ç?7_x0007_l_x0015_uÂ?V¨Ñª(_x001D_§?W fql¾?_x001A_Zf_x0015_É?õ_x0002_5k)oÁ?rmá_1À?Å_x0003_PÂ«?`9fÐì_x0013_¶?}]P&amp;9Ã?nû¸_x0012_¬?,"r_x001A_?Á?U_x001A_6gá¢?8ÿê|¯½?qfâ*/AÊ?Ãt£^²°?¾ð¤_x0014_K_x0007_¼?ß.Wô¦?ÙGå_ç_x0006_Ê?á_x0003_8/)²?¨_x0019_ÆF¹?Ô6_x000C_"V¸?×_x0004_J[_x0014_¶?_x0013_Gª-_x0001__x0002_q§»?74_x001B_ÀÌ	Â?¼_x001F_J_x0010_ÊÃ?2j Ú/x¯?J%Èþ?ù_x0017_+_x000E_I¸?*Ð+_x000E_B_x001F_¾?£XçÏÇi¹?êy_x0019_X	¦?ËtE'^È?J³_x0002_°?#Ðßµ7Ñ?'Ï_x001F_ìÃÐ¶?_x000C_ø3O;«?wÍ_x0010__x001F__x001B_]º?Ý_x001B_h&gt;å?ù))¾_x000F_u³?¯wÜ»Â°?tev"nçÅ?#F-.]¿´?]_x0018_kqÚlÀ?ÕÎY_x001E_ä´?ýÌýÊ_x0006_º?,Ã_x000E_½¶LÅ?úA 'ñÅ?JÞ¸´?¤Ñ_x0001_SÍîÃ?¸ù_x000E__x0005_c_x0017_Ã?¾ì½2_x001F_·?Ö-_x0004_ÂK¸?ÎÁK&amp;Â?Ð_x001E_ù­ø°¢?</t>
  </si>
  <si>
    <t>00975d502e15ffdafcbf2bb11692cdda_x0001__x0002_È-v4?-Á?ùÎ`Ã$_x001A_»?ÀÇîïRÅ?¦_x001B_1¿ý¦?x¬ÒÌzÞ¨?º_x000B__x0005_ô¦_x0005_¶?Àõ|_x0016_«Å?_x0001_ßÉU³²?_x0010_ 6%7mÍ?"_x0014_ýH\¶?B_x000E_BÈ?­÷Ì¸´_x000E_¹?@ðà:Å?Õèjò?­?_x001F_­PDÅÅ?¯ì@÷¿Æ?|ß_x0008_ØQ»?^ä_x001D__x001F_?ÈÄ?AGzT_x000C_²?µSùªõÆ?CÎ_x001C_ø¥&lt;¶?ªÐxSñ|É?_x0002_È_x001D_à_x0010_ö°?_x001D_1Þò)¬?í»u1ê1µ?s§·ÇÅ?væâÂ'~À?9xÈ_x000E_b¿?áB%ßÂ?.v¼ñ´?ã4ÓªÛ ?_x0002_Ûq_x0001__x0002_F¶?÷_x001F_ÄÖ³ »?@_x0007_Ã_x0002_4°?ó´¯+ø¯?_x000B_ËËf8QÀ?N$Sïcº?S¹Æ"¨Ê?µ·}ýÀ?Ïo_x0013_A0²?ê£¯/¥_x0017_Ã?ª"#ÿ·µ?¸Hú($Á?EÞÅÆ®Á?_x0016_º:|ê»?aÎ°\Ã$¸?îxÊ½_x0011_¼?_x001E_OR0_x000F_Õ®?8¥_x0003_¶gÜ·?ò$¸+;?_x001B_»õ¢¡?_x0004_5Ò«!¿?ë{+6[À?þé*u7Ê??àÞ¢U¯?ú¸_x000C_¸º?D_x0008_©sÍ¹?ÿÊ_x0010__x000D_°?ö^µ»óº?_x000C_¨,÷cÌ?³ÎÁpbÅ?Ý¼^·íbº?±û¨ä¹Ë?_x0002__x0007_«AþS1ç?»&amp;9{©?è^_x0007_qE­µ?r2úÔÂ?ïÛ;Ñ_x0014__x0016_¼?´þcPò¹?_x001B_:H­´?ÑMÌ_x0006_S_x0001_Â?þÿS&gt;áã½?ôõ`p?v_x0001_ÖS	CÅ?*ÜE1×v¿?Ñ&amp;_x0016_~ìÙ?ox_x0003_¢¤?\½_x0008_sV_²?ñtA_x0003_ìäÄ?ðuñ%XÒ¬?Ç&amp;¤ûH?Ã?·_x001E_û%dÐ?ºÒ_x0012__x0003_|µ?Ï×ÊÒwÌ?iiXÄq±?º0ÌkÙÄ?yå`;~É?Ó£%þ"¬?q_x0013_mÅ´?_x0005_uÀ³?¥Â·_x0017__x000B_Ï®?¦	+YH_x000B_µ?òÕðÂ_x001D_Ì?rÅå_x0004_výÄ?Û&gt;"à_x0002__x0003_ý_x0003_©?Â_x000E_ÉWµÅ?²©`@Â0·?øHÊFkýÑ?N,_x001D_·°?'ß_x0019_Ó_x0008__x001F_¹?ô¿õ]P¹?	]¨7½?cÂczN?ÓA/¯+z¦?¸ù®_x000D_h{À?N­´V?4½¢p$ó«?.Ãr\´?vs×d·?qAÄÑE²?ª.EìK¨?¸-±vogº?¥¡V)|P¤?ÞÆ_x000E_&amp;æ_x0008_¦?hÔ^iè½?BÐ0®°éÌ?â`µÝ_x0016_Â?Ô¤_x001A_jMsÀ?ó|Ê|^i³?Uåè_x0006_?È?5 @_x0001_¨?Q¢7S¨?¯_x000E_¾´çò²?ÓÜêÂ?7_x0016_¹77±?&amp;tU+Å¦?_x0001__x0007_º_x000C_t_x0019_]¬?x_x0013_¸UVZ½?V_x001F_(UÃC¶?¾Î@u§Ã?þ#_x0005_Ç?ÛF_x0006_3xÐ?_x0003_(RR´?tD3ÖA±?_x0019__x0016_Nú¡È?.ä_x0005__x001E__x0018_À?_x0014_ï@_x0002_¥?ÀQ_x0007_-_x000F_È?¡ôH_x0002_²?·_x0016_x õµ?ðT^S_x0006_¦±?þ¼rÛ_x000D_úª?}~¯[Ì¼?¿_x0006_ò@"~±?±"¦¾òg?@V_x0007_¶o:¥?!õîIlÃ?Î_x001D_N8,­°?¼n_x0006_0´?'_x000E__x000B_ã³©?_x0010_èØÖæö£?Å4¸_x0010_÷Æ?¥áÌ/5_x0017_É?_x0018_{Àg_x0012_®?P_x0003_¾à_x0007_DÉ?j.õr_x0004_¡?&amp;à_x000D_Ú_x0004_ºª?i&lt;#R_x0004__x0006__x000B_c?t_x001B_	Çs}»?Úý±_x001A_:´?¹-Ã_x000D_ÞÀ?ór+_x0002_õ±¶?öIì_x0015_Pi±?&gt;é_x0001__x0014_¨¸?Ûáð-.}?ð¼-L«5À?_x001D_ò_x0019__x0004_~»±?Pl´³q«?bÔìä_x0010_À?_x0017_%ûñ¡?Þ_x0018_p¤Óµ?}ï_x0012_°9Â?òü¢Åç1³?V_x000C__¢|*Ì?W2ÁrÁ½?¼_x001A_¢7g¼¹?à_x0002_KúØ°?«äújWc¼?±§_x0018__x000B_W¨?FWø4_x0006_ã?ôÐe\1_x0005_Â?e%Æ±?Oz_x0003_é¡Þµ?_x0005__x0011_Ã_x0004_k¿?_x0006_W' |¬?_x0007_^&gt;y_x000F_À?¿&amp;BÞ·Ä?&gt;làøwg²?G_x0017_{P_x000E_V®?_x0001__x0003_BÐÐÎÓ_x001F_·?¦_x001C_,_x0015_R_x001E_®?½_x000D_æ£!Â?|ñCËÖ²?K_x001D_åÇ¯?_x0002__x0004_T¬ºïÀ?ÍÅD¬DuÀ?®_x0004_1M_x001D_Ü²?5Þ±g5§£?ÌVÙ~_x0010_í¾?_x0014_nþdÞ´?jÁ$l¢®?WROKµ_x0010_Á?ØI²?_x001F_Ó_x001A__x0003__x000D_µ²?cBëÂ½?qµú_x0016_¬¡?bøI_x0010_]®?·N?_x0014_¼Ã?"_x0013_Ã-Â?Ìbµ÷5´?N0·-ø©¬?±_x0019_gï§Âµ?}_x0015_ãéÿ²?Ìì1ZÂ_x0018_´?XðeÔ_x0010_²?±_x001B_ª÷´?p ¤°×¸´?''_x0016__x0004_W·?cåµº§À?Ï¾ÌááÀ?Æ¼î_x0005__x0007_ÃÁ½?ý*¤®&amp;Á?}M\bÚ&amp;Ã?î/QÄ?4áä_x0006_¯H³?°ì¯Ð_x000F_±?0êOµ¸_x001B_½?Yß¡oÂª?#0*	_x0017_?µ©ßg	ùÁ?¦1*E/=½?7yt0ÿ±?Qj_x0008_ØGþ¬?_x0003_±e3ª?mþÖö÷Ú±?Ú_x000D_e¬?øôPÕ¨Ã?»"_x0013_#9¼?cÈ:­µ¼?ìºLÿdbº?k[&amp;_x0014_^X£?_x0002_´zÛÙ?ò_x0001_,çÕ«?l¢_x000F_Ì_x0011_è¦?ÂL_x0017_¹ceª?²Íi!`E?_x000B_Df³ÛÅ?8m«_x0004_K³?÷)Yþ~Ó?b}¿Sg®?^&gt;9_x0015_À·?4ñË´X ?_x0007__x000C_"ü ò_x0010_Ë?âbÇÝº?p¿MâÃ?ù¹&amp;äµð»?ý&amp;ýÕSµ?sp×Ìùè¤?Ü_x000F_½_x001B_LH?¹_qP¸?sÒëK"_x000B_Â?æÚ_x000E_ûuÇ?ö}UL_x0013_¹?©^ÊÌÃô§?L_x0003_ÝÀ3º?Lú¬waá¾?W«Ó:b&amp;À?FS_x0002__x000E_[³?#X(¦ØØ¬?×dG_x0002_Ä?üâ&amp;U_x0001__x001C_Á?_x001B_k¨ÆÆ¾¸?O__x001A_ª_x0006_D«?_x0017_	áë_x0013_C·?DA@(Á¹?¯]Í_x000F_Á¬?~F«W´? û_x0004_Ê¬?_x0005_î&amp;ð_x0008_`¯?îJ_x0002_U8§?p×V±é3´?µÚIÒ	?Ä?]Rs;£T¶?5fx_x0001__x0004_.§? °¹w¶?öA"m1w¡?_x0019_uv_x0011_Ãÿ´?¼M«@_x0011_¤?Ê_x0001_d_x0001_°?_x001B_þøs\p²?c&amp;å_x0002__x0017_±?Î2TWÌ?sçVbWÏº?Ë_x000C__x0006__x001E__x000F_Ã?%4'¹?©y?1?:C3¨I?é1ºTG&gt;µ?_x000C__x000E_I±¢À?­Ù¨Xµ_x000B_¡?ìÌ_x001F_|Ã¼?·MD4]?P§TÂZ¶?ò ÚV/®?Ï#À." Á?£ù_x0003_×_x0008_7¦?ß¦\Íî|¹?Ì9X_x001F_¾?]3X_x001E_|º?4¹2&amp;_x001D_°?öþr_x0003_z¾?_x000C_­;×o)»?ÎRrßÎ?MS©7¹	¢?Êjg_x001C_õÆ?_x0001__x0003_ÊòlGôè·?²_x0011_uâ._x0012_Â?¢ùÙö_x001F_X?â·4µ_x000C_®?v¬¿ñ°?_x0002_¢ó_x000B_¶Å?M_x001D__x001F__x0014_.ý²?£k'J±?e_x0013__x0001_sº?ZÀüÎ?}&lt;(¸bV ?R@_x0008_E^Â?_x001F_Gx?[²?m¼êeÿ_x000F_¶?¬?_x000C_'b³µ?jB&gt;/;ä®?ÆÚ_x000B_p_x0004_ê½?L\ 6¨?2«üX_x0006_¯?úÒuÛx½Ã?9b(â±oÈ?\«"Ô»?ô_x0012_Æ_x0016_)ZÏ?`]£A²¹¤?"_x0018_F/ÿH²?÷­ã_x0001_¦½?º{½UC¶¿?_x000B_ý	6û³?X³Ø¦ðþ§?®©Ìxå¡?¥ARÇh³?ñ/ñ_x0002__x0003_)ì´?ÅbCý\æÁ?õ¼à7÷´?Ò©CrÂ?pn U¬q°? Éã©¤Â?ÿC_x000D_Â?Fk_x001C__x0001_«³?_x000E_5	_x000C_U_x001E_É?g	ÌÅý³?Rö_x0005_r³?D²fÞâµ?²_x0010_¯1½_x001A_?à%hýfzÁ?/ÿA+³?D¨e6ã?­´Q%_x0006_D­?5$LÔ½?É§h}.Ç?¡¬¡_x0016_r À?E® å8À?'8écú¾?6µ@c?ç{_x0004_Z¨tÅ?\c·\T»?-#|Î2À?ü!ÛD_x0012_°?_x0015__x0015_O×í÷µ?,/WØ¥?£n_x000E_§0Ä?ô&lt;¢ïÒ$Æ?÷Zß_x000F_þÀ?_x0001__x0004__x0002_}ÙFAã´?«_x0019_-_x001C_h²?_x0003__x001A_r|Å?/F_x0007__x0004_J¶?&amp;6DV_©±?j&amp;`Ã'¸?ÊkSj_x000C_Ä?f±E`´_x0004_?}ª-d^´?àÑtr¸?'Å¥j8y ?pp_x000E__x0007_Wº?_x0014_G/_x0019_e¯?CìÐ1Ã?~74xú_x001F_Å?ìàGÂ?ÁB-k´?AUÃ£ø³²?°_x001F_È8N_x001E_ª?ÛB0_x0012_Q3²?²_x0006__x0003_ 6c§?ë_x0003_½'.«?_x0002_»ÞþÆ?PÈ|Lì®¸?ßð.¢º?ÚDXî_x0015_h¤?ãvô}¨?ÝkxBÀ¼?-7ÈYË_x0017_¶?[_x001B_?*×ã¼?Î_x0008_cÆ'Ç²? ²_x0016__x0003__x0004_Ù¶?pßX_x000B__x0017_À?ôºúR¸?}¤÷_x000B_r5¶?éÆÊ÷6«?öß#ãþ°?â_x0005_tl]ÉÎ?Öðg_x000D_º?[@¿Ýê_x0003_­?Á}Øµw¸´?oZ§ÿtÿ±?öÃj'õÄÀ?#j»£_x000D_?ÉIoeË§?`;Ì¾ë©?pWÝ´:n?·_x001C_Yjòº?&gt;e_x0002_¦Ñª?)Ö!·s·¹?ËJ}´rµ?sém$¢?H¹&gt;_x0015_^qµ?1_x0001_ÉÈwÇ?wmflÀ?&amp;p¯xq»?­_x0017_v}¨Ä?­_x0002__x0006_t.¥?%¦ÞÃi_x0010_¹?_x0010__x001E_hè³¦?_x0013_à«|%c°?9ÔÇ(Ä'·?X_x0004_#_x0015_P¨?_x0001__x0002__x0004_92._x001D_Ó¾?m¨dpD_x0005_¸?0õD#óÂ?J¹¯º×ïÅ?ö;ÔàÊÉ?_x0012_XÕy©è²?Ý_x0008_$Ä(¼?©_x0014_}áØ»À?(s®ä=µ?tªÑ¤Ê´?_x0011_£§ç§·?_x0013_ r?Ê5?Ly	×Ñ¼?_x001D__x001D_	ó©zÉ?)¹ËËí®?_x001A_GV_x0010_ýz¼?÷ÜôG&amp;?6E¦³kÇÂ?\&gt;¯WÅÄ?ì¹ÄU4º?M`_x0001_(¯§?_x001D_Èþ+ÏÀ?¢_x001A_K_x001F_S5®?	÷×Ä_x0018_[§?_x0005_¡	Ãq_x000D_Â?5èÆ@?G34¼Ðª¶?Èzà·GÍÂ?L_x0010_38H¿?í_x0007_¶Z^Ò¶?¹ërìÁÙÄ?jø·r_x0002__x0003__x0013_r¸?__x0008_ñbV´µ?ìL~_x0008_ñ¨?ú;LQY_x001E_?Y{´_x000E_ª?ãQÚgÐ?á3P_x0018__x0017_À?_x000F_ÿ	ü¿?¹ÉÐ_x0015_Ûê³?g0:«**´?ÞXËAýôÀ?	._x0001_kt Î?nx"¬ÑãÁ? ^_x0014_1½? ÖßáG ?_x0002__x001C_äò"À?3Se_x0015__x0016_Æ?ÖCI×³?n %C*ç¨?_x000B_#_x000C_µ?ã'CàEþ·?¹ì-ÜÊ¿²?û~ôîhGÄ?ò¸2¯õb°?Ñu-óÈ_x0008_¬?_x0006_&lt;_x0005__x0003_É¶Ç?}Bâ{_x0005_¯?ØdA·?ÿ_x0002_(Æ?ndÉTõLÅ?cÀM_x0011_»dµ?Ëp_x000D_?¯?_x0001__x0002_¸Ò9_x000F_]¹?1¢'#¹å¹?´ ãlº?G§DW¾µ?Ï_x001E__è¾?ÔËÆn_°?§f&amp;b_x000F_Ç?_x0005__sJøz¼?ð_x0002_6ÐYÿº?MØN,n§?¡\Ô_x000F_q±·?_x0003__x000B__x001E_¥Lµ?dXHCñ¬?_x0011_{«õ·?Á*H¨N»?gACËRÅ?Ýý¨~É;º?gV·-"º?mk8,Dê²?Ã«_x001B_=­?rÕ	ÝÙl®?_x0012_-Ô¼Ø$Ê?	_x0005_7u§?K_x0019_º+¸?Ýñæ@Z±?øj_x0004__x0001__x0014_Ä¯?[ò05Â?K_x000F_Ó¹_x0014__±?S]ËBÄa°?çÓ´¢7ª°?ûuÙdA§?j¯Y_x0001__x0002_Í¥±?_x0001_íºÕù¸?¬]_x000B_[W¤À?çÞ_x000E_¬_x0007_¼?Õíª¼Ò£Ê?$/TÀ?@ÚÁ?»/Ïè9¹º?^÷9F_x001B_ü»?Y¡Ð_x0001_E?)_x000C__x000F_8Ðé·?8Ú7'µª?*?.ÝÛhÃ?]Ë_x0013_±´?¿¼ºW]_x0014_«?²ª UBÍ?ß/ÔÛþÕ¶?ÕàjªÖ(«?ÆU_x0013_ñé±?;çf··*¤?âòÍÉC§?þíC×fXÀ?ó»_x000B_£_x0014_¶?ÁíÜê9Í?å_x0012_[­Ú¹Ä?ä _x0014_D1À?K?Çý_x001E_AÀ?9¢Ð_x0001_K¶?¢&amp;^ÁìÅ?RR_x0005_º¬?Q±=ÅtÏ¯?Øâàº?_x0001__x0004_%õ_x0018_S¶_x0007_¼?R&gt;E¡|¹?d8\\£?ÉÕ³ý½¡?á½DÊ±?_x0013_4|µ`z¿?CÇ6Oçm±?±|½n?4_x0014_Ï_x0001_ ­?hÍPzQÄ?_x000C_s_x0001_â=q³?_x001A_¹Ã~rf±?.CÂ4g&gt;¨?É\£_x0002_À?,à¤_x001B_â¶?ÌHf¿?Y_x0015_À_x0012_Í¸?cy¹=Ð³?KæCßÆ?A}pÍ¦T§?N!¬P÷$²?Çò³(_x0003_?Ìfe5&amp;ø°?~&lt;PrÃ@Ë?G á¦È»?Â½]õû³?_x001D_æÏ&gt;¨?§G÷ÂSª?_x001B_¬É}Q²?´K:­ªå°?H£|G_x0018__x0019_?&amp;«tî_x0001__x0002__x001B_«?ÞJ%Üá·?¿r_x0017_¡²·?_x001D_Ëº¯?ñ_x0014_¸sÃ?çý¹eêÒ?§Ñ_x0008_3à¤?d¥xLâÂ?x!~ð_x0012_¢?SYî=h4È?_x0012_üAI`-Ó?=h¶ÃÑnÅ?Î÷ÐÇ¡?1!_x001E_uÅ?÷×UOáFª?·ôÚÜùÂ?±NshÚþ¥?|fpgãéÁ?¼_x001D_I°¹?_x001E_pL,IÀ?ìå-ù_x0019_Á?_x0014_~'_7Üx?#úsv¶f³?È×ZòE®?³£Ëï·?û_x001F__x0003__x0007_fÍ?_x0015_ü·0Qp?M_x001E__x0014_¥sôÆ?¹ÙmqvÇ?j3NùÌÚ¨?ÆÔq}ÈÖ?Ú_x0007_/ÌÁ?_x0002__x0005__x001B__x0019_,óÔ§?²Õ;_x000B_ÔÄ?/®ÁØ§¾?h_x000E__x0004_f¹±?_x0001_$R1ä½?'3lw2_x0019_³?t_x0013_u-ÖÀ? Ç¥ó°?_x001C_:Î·±?@Ùå_x0003_R¸?N_x0001_ÇæD¨?_x001C_®,_x001A_È´?åTÑ­?t8ýPÁo³?²4ÎÝ)b?è_x000E_¶Ü´ïÅ?#_x0013_Ê°Å?_x0017__x0001_A}ØËª?Â£å&lt;N&amp;°?Ëé_x0005_SË¡?%·(U°?A0¢ðÃ¶¹?N¾-fâ½?$;W_x0015_ÄûÅ?_x000F_K_x0004__x001C_YR¼?·Ý¸½²?7_cØVh¼?ÌLà£cÃº?_x0013_©ýØ_x001F_®?4ÕìÅ=Ã?Ü]õëm¬Ã?_x0004_^_x001C_"_x0002__x0005__x0016_ ?°_x0013_ú¨Cÿ¡?ØÞ ?_x0010_K²?±Ù_x0005_Mòú¹?i_x001F_Rd¬Â?#F¦ú¡ô«?q_x001C_¶KAr±?\«F«þÔ´?R_x0004_tä0Å¹?8_x0010_ÿ+n¬´?#÷4_x0016_ÇÅ?Ê$È´?ü}_x0006_¡%³?/±EÆ_x0011_µ?p|}s3 ?G_èP_x001F__x001E_¨?D¾_x000C_3f¾?3¾-FwÇÃ?±ÅQÜìÂ?ÚlAÂ4_x001D_Á?ì#AªÕ¥?!ë_»æ¤¾?¶È"ÃO´?ô{gð0²»?&lt;®öÀ÷¾?äâ_x0001_ujÆ?øíáÒ_x0002_þ?Kñ¸¨ß4²?_x0014_@_x0011__x0003_i³?_x0012_àÚüÐ?_x0016_Ù(Þ¤©²?'K°äÜ¶?_x0002__x0003_Ê¿q¦{?9R_x0015_f¾?ÐÑ\²_x0007_´?-_x0001_uÝ_x001A_3±?«jïÖà­?j¡@?0´_x0004_MÉ?Q'&amp;ÔÔ¶?_x0016_BÁ|ÿÈ?¿krÜÜ­¯?ïq3ä£?¢¬»ì{KÆ?9M9}CLº?_x0016__x0007_³ëäÎ?ÃÏT_x000E_#Û´?½Ag_x0013_¶?DÑ*;v¼?N¾b_x0015_%¹?D_x0011_ýÁ/³?_x0002_YRl-Ç?_x0012_K­õyÌ?thú_x0008_·?_x000C_S´åXõÃ?gñþB_x0010_I´?ÓÌB~±?%×{Á?Ì²6Éb_x000D_³?bZoö`Ñ?Ä5M,_x001A_«?Å=Ï!½?¿Ò_x0006_Å?%Õ_x0001__x0002_ÿ:Ê?_x0001_ÒVö^?¹PBKaÖ¼?ªAJ 1Æ?_x0017__x0007_8Yº?Vgø»¥úµ?qàE;b{Ê?G]øÐ¤|´?ùæ3õÌß°?þÿ_x0013_IÖOÃ?_x0004_K5¤ó¤?d_x0008_²çÅ¶?`Ù»_x0010_í_x001B_§?Ti1_x0006_ñ_x001E_¶?Vq1ì ¨?ó_x0014_\Ñ¼óÅ?©_x001B_¬Ö	¯?z1s_x000F_zÞÎ?ó_x001A_Õþ;5À?»ÌîBï0¦?Ì_x0002_úÏ¦?,?Þ´Â^¸?Ct%2Á?M¨¤íN&lt;¸?Ò]þS_x001F_Î¹?_x0008_L_x000C_¹À?E¢Ô½?¡éÖåqÌ½?LtÈ1ºÑÁ?À åStY¸?ä ½üçÁ?ôKP°_x0007_­?_x0001__x0005_z_x001D_áÔ_x0007_Ù»?î¸[¨?3Gñq_x0005_¸?)l|ú3¡?!÷¶ìqØ±?}_x001B_å_x0007_©½?_x000E_ÓNþü¸?³_x001C_ë_x0008_íxÂ?ù._x0005_Ý¸?Üê½ÐÀ?|CYÇÝ¸?#/ý÷´ ?_x0003_p¥kµ?_x000E_t_x001B_Zøè°?cX_x0004_ÁÛ_x0002_Ã?ð¡¢Ì«?÷_x001A_á·n·¤?oxtï½µ?íD×Û¹?_x001C_Ná?_x001F_¢?26g¿Ûý³?_x0013_4ÞµÍß¶?+O_x0004__x0006_Ü]Å?_x000F_×Íð­?,à_x0004_!	s½?»¿©a&lt;É?Bö:K_x0012__x000D_º?_x0011__x001A__x0010_9+£Â?_x0007_6§Mº?2_x0002_¥ÿ_x000E_¼°?No0O&amp;¸Ç?*Âý_x0001__x0003_¥µ?_x0010__x0013_¼±­­?_x0015_¤øÈ°µÃ?_x0012_¶×P_x001B_Â?8â°?_x0011_p_x0002_¼?G_x0015_Ö"4º?_x0012_ e×Ö¾¸??1óÞA(®?æ_x0019_LÃ*_x0005_Ç?Bùf_x0014_±º?åLdª_x000E_À?LL¬0Gº?yÃp©\oÒ?un6a;³?¹Û&amp;k	´?ß_x0015__x0013__x0004_­?_x0015_çç1Á?	_x001C_±þ)©?_x0019_3ç¶¬_x0003_Ã?È©g~¿_Å?&lt;üÍÉÄ°?3J`ãË¥?Kâó&gt;_x0008_¦?Ò_x0008_%!°`Æ?D½äa´?)QÙNÝY¯?[íCß´ô´?G_x001B_$2\È?_x001E_kt4ëÂ?Û_x0012_Â\{­´?Ú1Rfru·?_x0001__x0004_zËÄ_x000E_À?´Po¤usÂ?_x0006_×_x0003_¦¡Ã?_x0013_ïÈ%pÿÁ?ÿ2_x0013_î©?_x0002_Ì3Ø_x0013_Ì?h?u®»§Ä?·;_x0019_}_x001F_]?_x0003_d_x0008_a_x0006_ÁÆ? uc~eÂ?xÌ`ä¼?À_x0014_ÏÞ_x000C_Ã?"úÉ£Ä?_x0005_"hï­ï°?rqLËÛ»Á?âÛ.lðª¤?3ýª1ý­?i2_x001A_ü¹?õÔù_x000B__x000C_È?ÄÃÓê6%Ã?_x0017_y_x0001_MÌ?þr&amp;mÁ?1_x000B_&gt;FñÆ?ô_x0003_â÷)·?_x0003_._x001D_xÏÌÂ?_x0001_9î6A²?_x000B_Ô±SÔ±?aÈ ¸ñ ±?»&gt;Lah\º?È­«M¹Ä?À_x0005_L _x0003_[À?Àûÿ#_x0001__x0003_N¦Á?ôþË[Þ_x001A_¾?V&amp;_x0015_ÙòÁ?*®W0u½Ä?æcÒÝ_x001A_µ?4d6ÔD´?áA_x001A_ÀxIµ?w|¾?\äÓ_x0003_°?_x0010_'¸g1:´?Ó_x000F_wç¥È?_x0007__x0002_è®®_x001F_º?«X²mÎWÄ?_x0010__x0011_e±æ~¶?ö{Ã_x001C_RÆ?Ã¬z¡µ?_x000E_å¤édq½?sxyÊ?u":»v-Ð?_x0017_cÒ«¢U´?3_x0004__x000D__x0011_¶?&amp;_x001E_ïk²?\_x0012_ö²ª¼?Dÿ3¼ÌëÁ?8(zrÖ'»?7Iåê?X°?ìáª_x000C_o¾?Óh½jÅÂ?)_x001C_iEA³?á«¥o¢_x0012_Ð?&gt;_x0008_Ù£ú_x0016_¹?ß,×WÇ?_x0002__x0003_J^H_x0001_n»?0bew¢J¤?ú0EGã¾?à_x001D_âªp¸¬?¯óßÃ ùµ?nåN]«?ªxÜ¨Ù­?A¤Ý7¿?ÁLï-ö?qà_x000B_´?ä?_x0012_f)Â?_x0006_Ô®_x0014_ê,Ë?ÒZ+µ¾¾?MÏ¸Ù«4¢?G¢£_x0007_	Ä?_x0003_cHÏÎü¹?&gt;r­T]kÂ?éG¸N{®?_x0003_¤_x0003_(_x0013_¶?ó×_x0013_O ®¿?±n8ËmÉ?ý¿Üÿ2¹?á¾vÂÂÂ?0µ_x0008_/¥(¿?§aBÏ_x0013_µ?S?ÃÅ_x001A_	Á?íÍ8	_x0004_Ä?u¡_x000F_ßq~Ä?§GqÔN°?ãM0öe¡­?U»_x001E_H8Æ?²ñ/n_x0001__x0003_N­?!Heû¨ûº?_x0003_ëO»º¯?V2BZg»??@Òûx£?ÂòÄ?.ØðYH³²?Ú¥/ü¿±?Ñ+$)²?¸_x0019_5ú_­Ì?Dï_x0005_m¤¬?_[&amp; _x000F_¤?k_x001F_§/_x000D_²?cSz6$¯?0PHÆ©·?ïòØâ_x000B_¦Ã?Á¢_x001E__x0002_å¹?-ÓãÆ&amp;ý¨?Dø&amp;@d¼?I9gk~Iª?p_x0010_k¥?0_x0012_f(þÀ?!­àÈ­?åTßÉ_x001D_¹?`'ñi¸?&gt;_x0013__x0019_É'Ã?ÆÛa/þÍ?ãÆrça·?_x0019_''_r»?mÜÐ5ñ²?:ùÍç7{·?[àGå'_x001A_¶?_x0006__x0008_µ5ÞÃj¦¶?f_x0005_[_x0004_Ä?¸âÙ©_x0008_µÁ?_x000C__x0019_¦_x001A_î°?x_x001E_ÁOG'´?$T_x000C_¢&lt;?Á?û©uZËÁ?ÄQ¦P+Z¥?dlë,¿?Åk#à_x0010_º?~t_x0012_FûÉ?ÿ&lt;Zá»?ùï_x0001_ÍÈ&amp;¯?Þ _x0015_£øiµ?Lñk~Û_x0012_­?-_x0014__x000B_'±?_x0014_°û§l\±?_x0007__x001C_µh¤Å?2qñ_x0006_©¨À?À_x0003_IpA¤?©P_x0002_¿ïª?¾sÚÔ_x0012_¾?UÞ^)jÁ?_x001F_¨øKòÊ?_x0006_ß­#O?3%1_x001C_å*Ç?¦._x000F_¹?¦b¶pAbÅ?¶¯S${¿Ì?kÎÉj_¶?´ÔR_x0005_Â²?_x0011_Ë¤x_x0002__x0003_I_x0006_¸?ÐÔ_x0004__¾?	6PzÂ?Y_x0007_´lçÄ?r¤7?=²?Ô_x0005_¨ªC¯? ¥iPPÙÅ?u_x0003_}#_x0004_¹?JtÖ?ðÌ?Ô_x001E_h³ýC»?¹¢ê4×u¸?âëÈßMo¡?_x001E_.}ûà·?P§u|Ò¤?3®Ä_x001D_À?ä_x001F_î~`?Q'1_x0001_²¨?E¶]Ük_x000D_³?ÅêýþÂ?_x001F_çPaÒ_x0017_Á?\vînÉ¸?µÜïN_x0008_k¢?_x0012_÷P×Ø¦?W÷ñËE¶?Ç¸A./?Pö$cú½?eÈôáF¼?$~_¬äÀ?0×Ùÿt,»?§ïH¦ß®?_x001A__x0008_Ù¨_x0004_0½?þÍ§%_x001C_Ë?_x0001__x0003_4Ãä!8|½?_x0005_ÒÙÝic¹?=Õ_x0002_õµ?Õô_x0016_¶ta´?ß}Mz?ì±[_x0018_æ:¾?êUÜD¿?ýZü}UÒ?²&gt;t+_x001D_°?ÑtÖi_x0011_'Â?ð4PQYÈ¶?ëK3_x0017_þ®?éÙò·ïÂ?Û$-j8¸?0Ç¬¿zº?f´ê24²Ê?ÛÌ!Ún_x0015_¹? _x001F_Æ\/¸?¨_x001F_ùeX°?áÓþ|º?t lÑD·?§ÈÃ?àK¦UH±?ÿÎÚ±(j©?üë}_x001F_G¥?T@ÝÙ_x000E_å¹?_x0019__x001D_o_x0005_S³?_x0004_ø*±?_x0013_*mÙ_x0016_Ú½?FkÔú'ý½?_x0010_Ç_x001C_0$½?Â&gt;²Ø_x0001__x0002_Â\¼?sÿêöóÂ?Lo";Ã©?ÂÙíÞ×©Á?ß÷joL¡?Ý_x0005__x0013_Û^À?¤ÜÖ¶³°Ã?sl_x001D_zpº?P¯áD³¶Ç?_x0010_	¦u_x001B_9¹?GqÏ¼_x000D_­?$lí_x000B_á´?gÞ$s¿?v\z-ÄÅ?ÝGMà¤´?a6EÁØÂ?R_x0018_­s_x0002_¤?9_ÞöX¥?P§":z1»?Rx]ª³ä½?2_x0006_XU;v§?m-ÇH?õÄ?ý(7:Q©?àô_x0016_°òh¼?_x0013_¬¨Å°?þ+_x0002_ø¶?¯:æ{ÂøÇ?Ë^Y¿DÃ?_x0005_~w¬fC«?çFv~%¡?ÑQÌÿ_x0016_¢?ëe_x000B__x0005_ù{¿?_x0002__x0006_Å"Ï¹ºÄ?:fö9Ã?_x0001_½z_x0019_g8²?h_x0014_i_x0003_&amp; ?üßæ{ì­?sp÷_x000D_¹TÂ?Ïò¯k¥_x000F_Á?sÒ_x0018_¾?ÓHË?Ø_x0016_yûee²?_x0008_Îzà_x0019_Þ¨?·_x0018_Å&lt;þÐÄ?Ôî,@_x0008_¯´?¶&gt;5_x0005__x001A_:?¥Çî_x0001_¨?L_x0006_¸ø0·?j9Æ_x0016__x0015_¿?§\_x000E_ÌKv½?o°Ö4Y?._x001D_¡_x001D_ì?¸[è¹»?ÖÉÇû_x0004_À?TñQÖõÞÂ?]_x000D_Bï¼?mx©MÖ=¹?q^_x000B__x001A_ç%Å?}ÿö·±Û§?,t1fÞµ?_ª_x0006_éXbÉ?¦ø¨¶_x0003_¯?_x0002_m_x0016_,;Ù¡?)__x000C_s_x0003__x0004_Ä­Ë?É#(n»«? ¿g¿·?WxÙ_x000D_!®?yER_x0013_RôÂ?Ùz9½¾È?nZDWíµÊ?jÏÂ_x0017__x000F_äÆ?·÷lòR§²?¨1*¥&gt;Ç?òTÊPs¬?_x000B_cÁw³Æ?$ý-yÒ_x001F_¯?xÂû.Xù¹?rèAk®?Õ¼2_x0015_È?_x0013_kWÂZ¼?³ÅCB_x0002_Æ?îNÈ&gt;¢?_x0001_zC£À?ÿêV_x001A_BbÂ?QåF*iº?ìº¦_x0017_Î?-_x0015_?Ó:³?#Õ_x0001_?_x0014_¨Â?¤_x000F_¶ñ	½?PJ[À°?JRÛ°8)»?ÛÄÛ_x001C_V?u¬¢_x0016_@_x000C_Ë?dÐìl?CVöF¹?_x0001__x0002_¿¹_x0002_T¨?ß\BÊ7´?«äµEÂ_x0015_Æ?G$Ù9_x0017_Ñ¢?7j_x000E_`É¨?ªØbr#´?Hý&gt;z_x0002_£?Ý_x0007_¿ü® Ä?ÈªÙá!N?þS_x001E_®¯¶?É#Û_x0002_C¶?_x0006_ ©_x0005_³»?pÄ¨Ig¤?u0_x0012__x0011_¼?¸°xX_x0003_¸?»_x001F_Í%Vû¼?_x0014_ÀxGC¿?9SQ}WÈ?±;áÑ®Æ?iÒ¥?ë_x000B_ØÎKÀ?Çf_x000B_©SÇÂ?«`_x0015_Ãè¥?O^9?Ü½?C_x0002_³_x000E_Å?§&amp;_x0015_å5F·?¿¬d¯\µ?hWý_x0013_nî½?ÝèFuîÀ?=àm+Ë?_x0003__x0008_&lt;ó_x001B_;²?_x0014__x0008__x000F__x0002__x0005_Fq·?_x0004_BEn_x000D_#Ò?_x001C__x0014_Î_x001C_sâ¸?-Ù_x0007__x000E_]_®?òÎ­îÂ?³ ªc6»?$ºFCI µ?{wA)¹?+¤Ò&gt;éÇ?Oß¡jHeÃ?1_x000B_]õ~_x000C_»?_x0010_Ø_x000D_À?í++_x0001_iµ?ùDÚH&amp;¯?_x0006_ûè»?5_x0005_×[Ï	·?ÔKùuú8¤?ÜÑGQÖØ¯?\»&gt;0·?R_x0006_Úï¨?\_x000B_«V_x0010_Ê?]q¢	~^©?×¢õÓ6?f_x0012_jJ_x0006_·?_x0014_8V©@¤?`_x001D_r¿Ò?T*Ú@'ïÃ?JE_x000C_øn¶±? fx_x0001_y_x001E_È?8\ì_x0017_³?¨oûéÄ?ùd_x0003_ ø³?_x0002__x0005_Jòï¿ñµ?ö9Oóu1¼?]1©d¾?¸#Hç#?xkjö³?L_x0008__x0018_ïc_x0008_Æ?¼Ïö×Ã?]ô_x0013_.¥|£?\Å®¹ZÊ?­L~¿ÂÆ?KÏ@Ö_x0002_ì¸?Lv´.\µ?H¶_x0003_ÓòÀ?'ú_x0012_ìE´?þØ_x001F_ïö©?IK_x0019_®¨½»?¯$_x0018_{Ú´?æº¼ÅÀª³?_x0014_±Dp¯?°¼_x0017_rûTÅ?5KRíæö­?­N&amp;¼òê¶?,wÖw`Å²?Ë _x0003__x0001_Ê?l_x0012_3_x0004_ 5³?ø_x0004__x001B_·PaÀ?¨}M_x001F_¥J©?e»ë|Å?ù;=jnª?¹ËOBø7·? »ä|_x0007_?®þ²_x0005__x0007_MdÀ?»_x001E_|Ö_x0003__x0011_±?ófø6N²?_x0016_úac'¿?l_x000B_ò"½?_x0017_¥õ?FG¢?ÎdÚ_x000C_5Ä?F_x0004_r§?_x0002_zõ¯&gt;·?)w/_x001A_ÝÂ?_x000B_'¶0(Ü©?Å_x0015_ð_x0001_±?H_÷_x0006_a)ª?á_x0018_ï4[ôÅ?U_x0014_­gVe·?/B6VÄ$©?5þ	ü&amp;±?r?äýÆ?ÞUWDÂÃ?¯Rú9¤±¿?_x0011_;¤_x0010__x0014_f¶?3w¬ðÏ?~	YÄ3«?äp7f6ðÆ?­t_x000D_?ÖÁ?vù_x0001_y+§?më±S_ü?EàUi_x0006_H¯?_x001D_$Ö¯_x0005_³?|@¤ïÆ?R# yA³?¿a¿¬é°¯?_x0001__x0002_ _x000B_ØßS ?_x001C_ø4_x001D_¢?k×9é_x0011_³?_x001B__x0010_Éº½?K0£_x0019__x0018_m·?$iYû_x0013_4?_x0005_:Ç3`Á?Ñ_x0010_¤TâöË?*;ÿß=dº?"LNR¯½¾?Fô_x000E_É·ÊÁ?¨û*I|9Ä?_x001A_B¥rÝÀ?Þ#]¨1£?/6ESÞæº?ÇüÔDìÈ?¢h¯û_x0005_½|?ßÌsñ_x0010_±?zXÿfE¾?îÆæxi³?ÊMx¼þ±?_x001B_uÚê_x0010_³?³!æ$³?ü"è_x0005_á_x001D_³?yõ _x0015_á¨?½ÁÇù²?_x0019_Û®Ò.{Å?ÔyîÿÉj´?Iöà_x000E__x0004_³?y¨ûJÄ?Ì"¼«&amp;ó·?:Ò_x0002__x0007_Qy½? t`Ã_x001A_Å?_x0014_é.5_x0016_°?_x0010_òc_x0015_[°?Û(íÀÌ¿?ì ÏÙwÂ?ü_x000D__x001F_ú´_x000B_±?9_x001E_ý¹_x0002_R³?h­â¤?ÆäÂG 8Ç?Ý_ñ_x0011_þpÂ??q_x001C_p_x0019_ÈÂ?ª_x000C_óì¾]¹?ÇÏìÒð¬²?h¦¿â÷Ç±?xú-È_x0006_§À?ÂÆ×kq¢µ?_x000E_.K_x0005_¨?OBV_x0018_!â±?ù­´&lt; ·?ü»X'â½?§Ëòóç¾?é-E@:òÄ?«ÎqmÅ?-LÑ2«_x000E_È?æ_x0015__x001F__x0005_é½?:úyr_x001C_=?'R'iª°?±bçöÐËÄ?$ø_x0001_ö­Á´?ÕÊû_x0005_Ú ?]Wr_x0004__x0003_m½?_x0001__x0006_P_x000D_½_x0005_ë÷°?üK§¡?'â_x0008_~G²¹?ë¢â¯4kÈ?~IêÏ·1?ú\Ã_x0011_¾?ÿ:_x0004__x001C_¶»?M ¨ÒÆ£?¥½_x0013_1¸Á?ë?Ãg¯î?_x0010_è±¿_x000D__x0007_¬?_x0013_[¢î÷Å?cÀ0Ú³¸?^µºîÀ?_x0002_^:ÈìÌµ?íºþµzÂ?_x0006__x0003_¨ò,Ä?e¸Ç_x0004__x0019_?_x001A_âÔù`_x0006_¸?_x0016_ ½¢/²?ùº±?9Ï?ôBåå	¼?_x000B_GåÖ.À¦?oXñ_x0018_IßÀ?_x0005_,_x0008_E?Z·/+Z|?_x0014_1aÝGº?©_x0002_ÞOîÀ?Ðd°¨-·?øªß~t§´?_x0010_¼_x0019_[/¶?P²Yà_x0005__x0007_ü'²?A_x000E__x0003_$©½À?ÞN_x001A_7Þ«?úI)_x001D_s±?,_x0001_,ôÚG¡?M«( _x001D__x0014_Â?_x0017_ÛÙ_x0004_ü½?_x000F_¥íWa¾?O[ËÍ¢?°iÍÖ&lt;³ ?·Þ&gt;Øp¡?ÎöÞ2Gg¨?nc_x000F_wÆ?«k|è9ì¼?×Y_x0006_$_x001A_À?2e@_x0012_¹t¤?E%³ëKáÂ?u»k¤¿?n¯&lt;¶_x0006_Ûµ?X_x001F__x000D_Eo©?æ_mÿ&amp;½°?6ÛIgÁJÆ?¦¾ÃXQÐº?ÆºWÐ#ûÁ?[_x0008_9¸Â ?ß_x0005__x0002_Û^Ä©?Ð|G_x001F_s¼?§ù_x000D_»[Ç?º]_x000B_óSV²?&amp;ÒôÎÉÀ?_x001B_sèO¢?Ââ_x000C_¸Â?_x0002__x0004_?h Í´??ª¾rpÄ?Õmj8u´?/d_x0005_tË¼?_x000B_v_x001E_¹?áôj¯,¤?`ÿ~^á_x0003_Å?1_±ÇYÙÅ?FççµÃ?±ó7_x0002_¯?Ïéî_x000E_Y«À?"e­UÀ_x0001_²?0_x001C__x0001__x000B_eëÂ?+NqFÕZ¾?ÿÈ]ò_x0002__x0016_ª?¤_x000E_®ÞR1Ê?ß¥{o_x001B_~¯?°Ð.8Ø*Â?½%_x0010_f^»?éû1-N¼?µPw0Ý¥?MðÏíoüÄ?È´¯gP¦?_x000F_{«_x001F__x000F_­?C|Å_x0005_£?è]}DW`Á?½$é?@?a;ÕÈ*Æ?K&lt;L¯Ô¨?WÏâë_x001A_º?róÔÛØGÀ?~_uG_x0001__x0003_îÃ?GØ£OóH£?BowÎØM¶?ÐU&amp;_x0013_i5¢?RôPp¦7À?_x0006_vêd_x0015_ªÂ?ä5pØ&gt;b§?ý%/2h3¾?xnÿ"N¼?_x000D_O_x0011_Ò=X®?JÅXu¶ñÈ?Èç$§½S¾?ZUµZÝï»?ÞboîÆ?FÀ_x0005_ã³·¯?9Ç¶u¶¹?8¨P¾NC¢?½ç,_x0007__x0010_Ì?3¹ö¨ª?Ò/cÇ¨³?_x0002_©(%DYÇ?_x0019_$`_x0019_Y_x000F_±?E´Hë«­¼?SÕïÈ·?d=¬d£!?=Ú_x001C__x001A_|À?ßA,þõ½?Ô'`oà³?óå*_x000B_%Ä?u_x0018_0Ûý_x001F_¤?ü:ÈÌ Í?fÁ&gt;q²Ç°?_x0004__x0005_À»=~_x0012_Á?S_x0010_½#_x001E_É?+_x001A__x0014_áSÈ?¥_x001B_çqÞ©?ö£w·_x0011_Ã?sÒn¡û®?R÷_x0014_¨_x0017_A¿?N_x001E_Aã]Á?¥)rµ0»?_x0012_DD[±Ã?T^ôäÃ?_x0017_ÛÏlÞ©?'·°Á°Ä?ê_x000C__x0006_Ëî$Ä?_x0001_/É©¸¸?¹üó_x000B__x0002_â¹?yáoØ{AÆ?q_x000F__x0016_~·Â?PÉ_x0012__x000B_à?z`Y_x0012__x001B_.´?_x0003_%_x001D_N_x001B_»?hÊ4H_x001B_Í?Ì­q§ô¦?¦¹uÚXí°?h_x0019__x0005_I;9²?GydÉRk´?¨ZGºnø°?Ý*8»?¤_x0003_(Ð_x0014_Î?@qlæä?HX_x0001_W_x0001_¯?r3p&amp;_x0002__x0004_í&lt;¥?Ã¿7Ðö_x001C_§?ÌRO½é¾?ÂOE_x000D_¨É?8ïG*²?A#_x0014_Ì»T?_x000D_tòÓ¹?;bå)_x0012_·?@_x0015__x0001_%4Á?ÌÓ_x000E_ÂÏN?å_x001D_]X_x0017_°?è 'p'È?üFîà¹º?w»&amp;?{_x000D_E'®?BaÆÛ|»?_x000E_¬.&amp;³?é_x001D_ö\¹¾?ç+_x000B_O½±?Ø£æ&lt;®Ç?Ëi)­Å­?Vèe_x0004_*®½?9ú_x0007_ØÀí¢?À0²?¸Y_x001C_}¿¼?¾û\¹G¼?h0,ë@r¥?õZÚÕ_x0001_÷?5r_x0003_ìØ£?eºilý¹?_x0003_ls_x000F_[¸?7Q*s±?_x0002__x0003_&gt;Þç=´¸? »Ólµ¸?_ùÉBÈ¿?½AÍ¼?j³ª_x000D_Óº?¯6ã|Î?Ôo*ÚÄ?­GdÌÄ?0gB@Ø©?_x0008_fê*a-´?õÅ$Õ3ä¸?¡_x0001_Ýðb1±?Jê&amp; ?Õ÷é¼°?_x0003_öù@§?´ù]&gt;å·?UçâkN´?B_x0017_QÁ#¬§?®"&amp;ÂÎÃ?_x001F_©¶Ç?%_x0017_°qßäº?iÀ¬n3®?ÊÑÂ±?o¨û¯I¸?}_x000E_þu}Ä?ø)Ø-F¦?A40%5£Ç?_x001E_Dpùði±?«_x0015_Ô_x000C_¹?&gt;¬;8Ä?î:x_x0010_Ú·?Ã`e_x0003__x0004_d#Á?_x0004_Dn8d­?5#á_x000C_F²?I"eªü_x000E_¸?\µ6bë?Z'JÔA_x000C_?¶]Q_x0011_´°?ùrÑ(_x001C_?Ü±Aì°?éëÜøj±?_x000C_"MÉ»Ñ¼?CÝÕX´?&gt;áÀ[¨_x0015_°?_x0002_W¦mð¨?VÐ_x001A_+­_x001A_¹?Â÷¬/©?GÖ¿~Qº?_x0004_³^a¸?¨²1¡¬¡°?Må#,­?_x0005_ûó5P­?¬PÄ_x0008_Â?_x0017_ãVÿNä±?b?·SàÂ?î5_x0001_¿c®Ã?A_x0006_Ñô&lt;·?1 õÛJÿ¼?í1î¶%µ¼?Ä_x0013_,L¨Â?R_x0019_U/LÊ?HÕP_x0006_¬?Î¶xI·²?_x0001__x0005__x0018_Ú\öºGÁ?Ë*_x0013_Ä¹? Ú¦·_x0016_Ç?Ðª_x0013_&gt;¦OÀ?=ðR_x0002_ò*À?_x0003_Xrcôµ?Ê»_x000C_ÿm?°?-À¿æª­?P­#¾._x0018_«?Ñ=ÎÏÎ?«¦Bæ,®?&lt;Ä_x001E_&lt;_x0006_§?C£L°´?:xkû?ËÎE`¶??£s¨¶j¼?xÞ¹÷_x0017_Á?Ë½E¦K_x0017_²?ÑÁqÛâ¯?D_x0006_ÙÅ¹?_x0007_q}_x0004_,¾?ÇuN¦tÚ·?½.e+_x000B_)ª?|_x001D_!_x0012_¦¼¿?·Zf¢_x0006_À?I¤èTÛ8³?O"¢V Þ´?MÕ/Ñ²Ç?ÁÓ_x000D_M°?.Iv]Çð°?â Wéøe·?_x0016_Gë_x0001__x0003_Þ4°?=ÇÌÂ×¦?.ç;svÀ?*+_x001C_Ç·?Ïá_x0006_:¯f»?°Úµ	_x0010_\²?_x000C_ìÆ%é¿³?3Iò	Z,?ÆoëÿÙÓÃ?+_x0014__x0017_=I±?Ùâöì¡ù®?aeÝo^²?ßÈ!h/ù®?Þi_x0003_Ð_x0002_T±?JÝ_x000D_¬À?áE@9¨ª?_x0003_çzN_x000E_t¯?_x000B_¿Ã¦Ìò®?2(ò£cAÃ?´á´_x001B_òrÂ?_x0019_{~£_x0001_@¸?ó­ë´g_x0001_·?ÎÛ_x0005_·À?ÉËööâÁ?yý9k%A£?Ð,o¥x_x0014_Ä? ÕôÓµ?ñX£´[_x0019_¦?_Z_x001B__x0004_6¹?×,_x000E_jó)¦?-_x0002__x001F_]ø?`«S²Â|³?_x0001__x0002_mÉyÃ_x0013_´½?¥ª	õàµ?_x0002_Î_x0011_Àº?_x0013_T:@¯~Ì?2MeDY8µ?|¹Ü_x000D_Î?ÝÞôÒ¿?_x0013_®4¨êùÉ?Ï¶	QÆ?ç_x000C_gún_x0010_¾?_x001E_îý§_x001D_µ?@Úx_x0003_]ù¼?·_x001B__x0007_*ëq´?#íuÖg¶?.Ö^ä²0?_x0005__x0016_}_x0003_ºµ?;ºaC÷5¸?¬UÑ_x000C_	_x000D_ ?,_x0010_Ö&gt;¥ç³?_x001F_¾YÊ_x0001_Ä?åÅÍ_x0015_±«½?_x0014_l/E]F¾?_x001D_¢Ï§îí²? _x0008_oEb_x0004_Å?#VCðÄ?FÑ_x000B__x0006_¯}Â?KEQJ§7¸?ô¶gbûí¨?_x001E_ÏTõÎ_x001C_¥?jr¦Mùº?Â*Áv½£?è{ _x0015__x0002__x0003_dT?_x001C_»_x0007_ºÎ?ÓÉ_x0013__x001E_·kÃ?zø)_x0003_ãÆ?0ÐÈÔ_x001E_Ç?·.v3_x0012_»?x¡5ì?ÛZ0_x001D_²A©?j&amp;MòÜ²?Ý¢&gt;@é³?ôsF_x0012_Ôì£?g6L¼óÁ?+_x0004_ÁæÝÅ?:TF8øº?Éì$$Ç?×b_x0010_z[@²?ì0ø_x001E_@#»?k4oyÙÈ?Á2\_x0001_¬Æ?3[2Þ=Á?Rèä¾x¦¹?_x0003_°ªaV_x0007_Ä?Ú_x0012_õ±?wJ.¥_x001D_¥?ÉìËA_x000F_È?_x0015_xé£ê¶?ÚIfE­´?_oâÅê8 ?&gt;/_x001F_CÕ¹·?v­X«#+´?~rSuD²É?×?_x001C_ÍÝ(¹?_x0001__x0005__x0004_¾ÔPûª ?ÓýÕÓ&amp;£?6	`nÚÎ?ÄQÝ_x000F_hÁ?àéU,k_x0015_·?×ýOVïË°?_x0011_à½Ä?1mi_x0016_ï·?M³:öò¦µ?þ@ôÄ_½º?1Ðm­­C´?fÑÛÔ©²?&lt;Ïô$¶?¦¼_x0002_*_x0018_·?ÉPg+ÑÁ?óFxÜiVÃ?YÞÃ´b´?åºó:H_x0015_¸?ûyØ¾?P_x0001_Ãl_x0002_×½?ÅÕ¼±?_x001F__x001F_¬ý1}¾?_x0015_³D6VÈ©?_x000F__x001E_Êÿ»?·\,¼/_x000C_º?_x0011_CÅÁ²u³?_x0011_ZÂd®³?Âbö"½R²?Ûq_x0018_1+×¶?_x0003_vE"·´?9öÛ ¶?Õ!º_x0001__x0002_Û²?_x0011_ÀAÂ?Ì_x0014__x000F_öÕ§?wx¥rì×Á?#ÇnòÃ?_x001D__x0013__x0011_ÙS°·?þwÃipÂ?tÚK._x0001_ª£?Î_ÿÈ7çº?Ó_x000C_-_x0008_¤!¯?DÚ_x001A_´ñ?ñ~+¹ÉK­?æ$5U§?=D_x0015_öUµ¨?.É'æé²²?G7_x0008_µÚí§?¨+g:È?6_x0015__x0013__x0013_%Â?{¦^!D&lt;¬?óä}©ÌÄ?]Í4_x0006_2·?_x0016_sôt»?§Ù_x0007__x0010_I ?åÝç ²?;v$Tµ?Èq³¬ð/¹?àó0\Ø/¾?È©éÓÎ¾?¹_x0005_ö_x001F_Á?v_x0005_²4=¨?ªCÆh|&lt;µ?)ä_x0011_óÄ?_x0001__x0004_â³ à_x0005_Æ?áâcÓ_x001D_¾?ANjÇ|³?Û_x001C_þ*©?ãæ_x0006_^ÆßÀ?3` |¢?5x_x0015_UiÂ?&gt;Ík&amp;ôeÄ?ö _x0012_Em_x0016_¦?~Ô¶Ñ\Å¤?NÚpØk?sf-H_x0010_±?:ædÑ_¹?ã_x000D_î²_x000E_¡º?çkHfJ?«äw·Ô½?¹ÙÞ|V£?¬_x001A_iáï_x001E_½?(Æ_x0003_t;´?`£äe_x0015_ì¸?_x0016_Á}¡-~È?_x0002_kw Ï¿?=ÒT3¥?q_x0001_`¥Sª?(9¸°C³§?Rü¥VÜ¤?ìëJÁ?}p_x0018__x000E_Ç?_x000E_êV_x0017_æµ?d¤uni®?_x0005_æ7Q¼?¢þuÖ_x0002__x0003_°¯²?µ_ß­Ý§µ?xÏÕ_x000D__x0002_©¾?_x0007_Tô/Ô²?#^¡}²?5_E_x0017_Ç?Q_x0016_¦¯ÔÀ?5¾_x0015_íß«²?k÷ÃÞ_x0002_¨±?_x000F_êód¡¸?¥ÄMI!¸?_x0018_S¿#aµ?PrÑM¶Ç®?_x0010__x0002_l_x0019_P¶?m#CÆ¹?|	ÔPüéÈ?¼òû|³?:O4»_x0004__x0015_©?±z­âWÂ?%(|{¾_x000E_¹?!O_x0018_Y@Ä?~.îé÷í ?ÄJcçÂÀ?%DÇjß»?o²MS_x0007_³?_x0001_ø{_x001E_Ê?Þ¤¶¥Pµ?Õò9U¶?pfyÿóÆ?S(_x0012_U_x0007_£º?[rÐ(Ô_x0014_µ?Ã2Oñ¿?_x0002__x000B_²óÄo°?(	½Èf¡²?_x0005_I_x0007_§¡?áÅ7qi?Á?­_x0011_p_x0006_sô?_x0003_îE3'"¿?¿ûb6Ù	À?_x0003_þóoìL}?Çvbc-²?lcîÈpcÄ?¶¦æ_x0016_s|°?h¾_x001C_=©?®Púéc·?cÃµ_x0015_ÏÜµ?ý_x001C_lwsw?p;_x0019__x0008_¾·?ºcBë¾1°?ÂÝX_x0001_E¸?_x000D_vW±û#?Å#I@GM©?öýUüæ_x0016_º?Æ»Ç_x001E__x0017_Æ?®_x0004__x0019_Ä_x0007_aÃ?ÿ£_x0019_^,¯Æ?&amp;_x0004_¿Áðª?&gt;bÊ«AÂ?_x000E_ü,(y»?VMø!Ã?ù§`¬½ÏÊ?k_x001F_ÜàÉ2¶?ô­_x000D_©? ÄÜý_x0001__x0002_c»?µí/4ªÖ²? ´átÃ?Í_x0002__x0011_v_x0006_(±?¹æH­Ë·?_x001F_÷O3:rµ?f|_x000D_F½?ùï7 »½?°¬ÝoEÅ?Ô_x0010_¬b´Ò·?EÑå»,º?,dy:Ö¯?à¿qñ«2Ç?¦6z9_x0019_·?QP+Bäð©?±ðÙÀ_x0001_õ°?gb÷¢_x0015_s·?ñ}ÊÒ_x000B_¤Ç?óX^U÷ÈÂ?_x0001_[P¸?_x0003_þÊÕ·Á?y+_x0005_ÍÿJÆ?°aön'É?¼ð_x0001_Ø÷/¨?näûî_U¶?o_x0007_ö#î·?(ÐEåà¾?4\È·ê¾?_x0002_£vaCÁ?h_x000B_Ó_x000D_´úÀ?ªã_x0004_er°?ºÇ_x001B_àhÉ³?_x0006__x0007_Dû&lt;ÉÂ¢?_x0011_&amp;Ë4å?Pn:_x0011_ÛÅ?µ~V£²?DóÈø ìÍ?_x0002__x001D_*óHÆ?Ü&gt; _x0004_:?Qµy_x0019__x001C_½?b_x0003_ê ÇÄ?÷¾Ñ¾·âÁ?+_x001E_Ègº?[Ðà&gt;²?M¸.cÎd¿?_x0016_ñ]¬¥?vBx_x0015_0?ëÃÇ´?_x0001_5À®_x0015_Å?¡_x000F_mÎ8`´?_x001F_E¡ü£¾?íc+Å_x001C_åÁ?Yõ) P_x0007_À?x0ùmNÍ¡?^÷Ò´Y±?BLW§ Á?J¾Ç°kÉ?·aË_x0007__x0017_±?±_x001A_ðÚÃ)¾?uîÌ\½?Å¥ËÍ;®?(_x0005_Fg9çÀ?Í_x000F__x0002_(ÑÁ?ò&lt;¾\_x0001__x0005__x001D_qº?y_x0004_&amp;gk§Å?Õ8àýó¬?_x000D_Ó_x0010_n_x001B_ñ¤?¸_x0004_¾`r®?iu¶[»?Ü*5=Äº?¯_x0005_ær_x0014_§?_è_x0005_c_x0017_¥À?í3êY½?_x0017_ Ð9ÚO·?n¤&gt;	4¹?Ú_x0003_1kiÃ?_x0011_2GÊi È?_x0006__x001B_|øp¾?]yÅmcµ?_x0019_Ë¿$¸æ?üÃönë?¬?îtý_x0005_Ú¶?_x0003_ø³c_x000C_»°?â:ÈÃá_x0015_²?á-9ñ¾?â¯.Ó EÅ?TW0äáÀz?]æ_x0013__x001B_t±?ÏT%_x001E_¾?Xdcè³¬¹?Kéñ6Ä?UJ|Ã·?ÊÞUÚeR?èè¯áñÅ?WcnÓ_x0002__x0003_»?_x0002__x0005_¾IÔ	=Ê?ËÇXJ$?¸?Ï$_x0008_·?Ýq¡gî ?fswõùÿ¦?´_x000E_è	×I²?_x0008_óo`¸í§?pLÇ_x0013_EË¹?&amp;&gt;Ì_x0003_à_Ã?îkùÉ_x0018_Å°?S_x001C_Mä,]Ç?ø?ÁÁe÷´?ÒË_x0017_ë½µµ?q4_x000D__x0017_©OÄ?ê`(ÏõÁ?Aì­÷î³?¨x_x000C_KÇ_x0017_²?	a_x0011_Ö ½?¯ÅÃf³?¢m)ÆöÂ?pM_x0018_­¬?x_x0004_Â_x001C_ÀS½?®+¿T¦·?1ñGÿ_x001C_ÛÀ?&amp;L$'¥Ä?u`Â}w¦³?Ç_x0016_7&amp;àÁ?À_x0001__x000C_^ÃÁ§?Ôh#ëº?_x0018_ÂpÁ&lt;ëº?ªêiúR·?eT_x0014_7_x0001__x0003_øè±?dG%_x0004_å½?ÄÝ4pË¶?}ª}jÛ«?¢7*ÊýÆ?í_x0003_r}×¼?ò=ÑÉ"?YÉÌ1_x001F_¶?W*V!:À?âüµ×0Ã½?ìc_x0002_×AC³?qU_x000D_®_x0019_kÊ?v¹¤1_x001B_i³?$_x0012__x000D_.h¹?Úc»Ð¸?áe¦aó_x0005_ª?_x000D_fI@_x0006_Ã? 9É$F¢?«b¼øþÀ?ùð­û«?"ñ_³bÌ±?_x0008_¼]Éù"³?í£aõ+»?Ï}¨k¬±?ÐVí ÿj?_x0014_õ_x001C_Ý¤?{¿ráÉ¨?&lt;EF_x000E_LÌÄ?¬1ß?¬?ôóÏ¯5Q¶?ë]û µ?ûÁ¼Í¬£?_x0001__x0002_Fµ*HcÏÂ?_x0017_¡­Z7Ä?XðØîsÃª?l_x001B_¡_x000F_ç»?ç°Ý_x0005_QYÀ?!â=\±?_x0006_¥4ª»?Úã_x001F_;[í¼?_x001D_Ä_x001F_äîwÁ?|UVùí ±?T6!¬æ^Á?ÂÛ[ì_x0017_å·?õÑ_x0007_Íù±À?nÞÐÒTÂ?c_x0003_w«Î?4ãõ_x000F_t½?Rw_x0004_²8^¶?_x000D__x0015_·û_x0013_²Â?_x001D_ì¨#ÖOÁ?SÈ,õ~¶?Õn/éÄ?¶¶wQ@¾?À&lt;|M°¶?B_x0014_ßPÃ?î$Ué%¸?¼] ¬ µ? £g0Þ_x0004_²?ÝÂ{"_x0019_Zµ?í«9_x0003_³±?üËª¼?,·C_x000B__x000E_Ê¸?tÂ_x000C_F_x0002__x0005_«¹µ?x:5µáí³?t_x0015_f¦ú(£?àØ_x0006_iÈª?ëá¢_x0008_¢UÌ?_x0005_ µ^y·?_x0015_þ%?=_x0001_¤¢/_x0010_¿?ºí§ÙÐ&gt;®?G8±®ßÃ?ÄqìZÛ¸?ãÆt&lt;Äª?xk{ºø¹?_x0002_múÞJ_x0001_Â?¼¤Ê/«?Ý/×|Æ±?¨_x0010_d7FÜË?¦2&amp;U_x0003_¦¼?`±ÕÁ?@(8-EÌ?¡ZN.å9¶?þ»»M«?ÞóCa¿?õ3Æ_x000B_)?gK©e±? ËhÛ_x0001_#±?b¾_x0006_µÓ±?Øñ¹2È_x0018_Â?Â»BÚ¾Ì?¥$Ý_x0003_"½?p{ý¿s¶?_x0004_Ì^FÊÆ?_x0001__x0003_ÍE_x0015_³_x000F_¨§?Ï\¥Í ?{äÇVÉ¥±?ä_x0002__x0004_Ài«?C}ç±/*¢?åe¿¹Ê[²?s_x0011_Ã@eJË?#ës_x0013_}@Ç?Y5{_x0017_5Ä?ïÊÚ¡-°?ya¬_x0007_3³?îGü/}Ç?±ä2°l­?Ko_x001A_,)Í§?%+ãcèìÄ?Ìà_x0007_"Ä?£ÌSuâ_x000D_¢?=¤_x001B_Ô³Ì§?JèÛV_x0007_´?aÑô½?BpnüGé¥?¾AX­?ýÇ÷R¸?.±smI¸?zF_x001F__x001B_Õ%ª?ýæÀ_x0017_&gt;o·?ctTÀÆ³?â0rJ_x0004_?áq&lt;äI²?_x0002_þ°×DG¼?%+&lt;ôçÇ?åþV_x0016__x0006__x0008_áÀ¾?×ú_x001D__x0017_Às´?\Ù±_x001B_À?s_x0016__x0004_Yª?òUðâo­?6KõÈdÅ?÷¡ð_x001A_8?ãe¹ÕW± ?ê_x0005_Vq_x0002_Ä?Ô¶ÛcY2Ç?\_x001D_ð_x0019_Ê?öD_x001D_&gt;ÏóÇ?8^«­?½Â?xª_x0011_E´?í&gt;{¶{- ?Dnj_x000B_:½?"¼_x000E_¦4LÃ?ì*;Wv_x0003_À?Vç¤_x0001_Â?§_x0015_Ê¸D_x0008_µ?ÿh_x001A_!°»?/d½A³?Ç ±âþÂÇ?T_x0015_M9ª?_x0017_[õf_x000B_°?_x000F_âû­SC·?6_x0016_ë1G¼Â?õZáÔºlÆ?vJÒIür±?_x0006_¿­9í:µ?_x001A_wú_x0012_È?^ýÏ_x0012__x0007_¦?_x0002__x0004_í,Ï-wÏ§?ùoX*í¹?A'KºÒïÅ?.?'_x001D__x0015_-°?XàÈï ±?ú~÷_x0008_~ ?D"_x000D_Y¦Æ?_x0005_üÜ©[?&gt;îå_x0018_¶À?õOgáÃ??_x001B_`_x0016_&gt;ª?aQÜÓ_x0001_¿«?/[½ö_x0007_³Å?ÊÔ³P«?ë:b;|êÅ?öÕ}ü2ãª?_x000E_Ò·ÞMÌ?)ZÇ0þÂ?_x0018_²!h»Ìµ?R	Üê_x0014_Ä?Sq ¦´?_x001B_Ýq[¦?V¼+æzI½?KÛ__x001B_U?_x0003_g²_x000B_À?å{Æ_x0003_?Ô±?Ü_x000D_&lt;M8OÄ?åë6jðÁ§?_x0012_¾#oMÎ¸?ÀÌÇî¿±?_x001D__x001D_«ó?£µÇ_x0002__x0003_Û:Ï?ß/ÐJÎ&amp; ?0Cp;¸?tXå"Ñ?_x001F_õÉ§_x001D_¼?êÇë_x0005_¡Ë¾?÷ÁµÕ»?S$Y3°µ?û&gt;ø`Ñ³?Z_x0003_æ}P_x0008_¥?mS_x0005_{D¹?¿³öO?è­?ç©$/{¶?_x001A_¾jI=Ã?Føã_x0003_ð_x001F_³?ße9_x0001_mµ?TMLI?ÑLë°ãÂ?_x0015_8j7{?ò/jê ²?_x0002_Ø©Ý¤Á?§Öêd·¾?ó_x000F_ØÉß_x001C_Æ?äl¬uj~¹?uÏaå1¶?a4â$sÁ?_6Kd_x001F_À?[Ìí^Á?±E_x0002_ÊËÑ»?S¾åxÖ¬?Ç?Æô_x001A_?6{g1/¥?_x0001__x0003_w^q¢1b·?_x0011_Àð4¾a»?j0ÊÉå¦?fÿï_x000E__x0008_°?_Q/_x000D_àBÆ?ª«6W¦À?ÒM4À¾?ø_zÒ»Ë?i´é\)_x001B_±?fQ_x001F_P1­?Ä_x0006_q._x0006_&gt;³?gª±ªÄ?ÿ[Ùf%À?ÝqÔ_x0011_¸ù±?Þµ_x0010_ìÏ½?!¡_x0011_¯9´?-&lt;¸Äê®?¯3Ü_Uî¶?_x0006_Ü_x0014_õëÅ?V*íÌ×Â?Î µ}_x000C_¿?KQ]¹¾¾?ïÅ3nLýÃ?»¾êû·¹?ç:Ï3/_x0013_³?AÜp&lt;µ?#x]@ñ&amp;²?©Ð_x0002_ç&amp;Â?­_x000E_0_x0005_.­?{±&lt;M_x0012_½?»@Wú×Ä?÷³î_x0001__x0008_nF©?Eâ³_x0004_¾?:_x0013_A_x0005_n¸?_x0017_=qqh·?_x000B_l,_x0003_ÄÈ°?óß|_x001F_º? Î&lt;NâÃ?_x0007__x0011_ &gt;Ûê±?ûî9Á?ù#Ñ¿FBµ?_x0006_&gt;_x0010_Ôø_x001B_¹?fº¥ô2È?!6ðóL½?[úe:L_x001F_¯?¥R6_x001F_Ç\¬?*(`aéGÃ?ÞÖ1½$T?Ç\ãÅ«¶?M	\»0Ä?ø&gt;«_x0010_¯?Ä?`x_x001B_øÿ_x0015_?_x0013_Â1(ö_x0014_Ä?ý_x0015__x0002__x000F_pÇ?móÐÜ¹?°è_x000F__x0005_;S¾?DJ4ÄÂ?¾P?ÝØ¶?1 99cë°?Tf_x0008_Ç¾)É?µWSúH·?K_x000F_âù·?q2ÇpÇ?_x0001__x0007_ß²Pnsdº?È%nB^º?_x0019_ð¼Õ}¯?bÑ"±Á·?CJI¥_x0011_µ?Ö[_x0003_}8&amp;?b/÷Éáµ?_x0017_ `øßÀ?c_x0002_@ _x000B_X¸?zÔò=Ë¹?QnòÀ³ý½?ùÞA±!±?l-´fM?HCéÔ½?X¦_x0014_Rc¶³?(_x000C_i/»?£S#_x001B_Ä?Éï´è¶?_x001A_¼x[_x000B_	¨?A_x0004_õ_x0005_óÒ®?ãI¸5¹´?Z-%@ì_x001F_Ë?LPö»ò¨Í?{?®4ÝÒ¤?Î¿8ÝÇ®?­ÌÉz·?_x0019_K1_x0006__x0017_¦Å?TÂÒ`_ðº?:dnC,¬?é}±_x001E__x001E_È?RlÆÂ ?«Wé_x0007__x0008_MüÌ?Õ|_x001C_?&gt;Â?9~_x0006_â_x0002_¡½?_x0003__x0019_a¦ø_x0013_»?Ô³Ô_x000C_¶?kÞO;ò·?N{ý¹á5Â?ÑÕ_x001E_Òå_x000C_Æ?»»±²?õ__x0002_[ü_x0007_¦?_x0006_rÊdôµ¥?þõrËÞ_x001A_º?puìÊímÕ?¿56¾?ì=Ë-_x0017_­²?(DÎK¿§?LÁß	Ä?ñi f+ðÁ?Z:ì(ÕQ·?ú_x0006_@+¶?ÜeîóÀ?@_x0005__x0001_4_x001C_±Ä?AS_x0002_áÃ?_x0018_Ó¶_x0004_p«¨?üÐû!_x0013_´?{Pÿú,mÃ?ÿ#{_x0012_¿º?p{Áêõu½?iH¢qÉ? _x0015_V6Wó¨?jéÅt³?10HèÃd»?_x0001__x0002_ÉÔø;0mÆ?ÔÌDë_x000D_Ò?_x0007__x001D__x0019_	À?ÞX±QÔD£?zßY¨7Ä?Ò)_x0011_ü¯? ûZ-Y»È?ì(_x001C_Êµ?-_x0003__x001F_Þ¡¨?¿_x001F_&lt;ÖÃ@¶?&amp;ü^É1ú¹?ä-©©kÅ?_x0007_Ó_x0019_%¸Ì´?;c×_x0013_Z´¾?Ùg·_x0016_×£Ê?idO¼eÁ?ÙØö$_x000F_Õ²?_x0016_"Á lø?:_x001A_° ¼?ðJÄÀ?¢_x0006_à_x0006_kÝ°?&amp;}_x0013_ÁÇ«?0¡^_x000B_EÀ?|"eq?Òÿ;_x0004_\9Å?ú;ï_x0014_¶?poÁ8·ßÆ?Ï_x000C_Q_x001D_Ê_Ã?V*zµÀ?÷¯X­ý_x001D_²?ô_x0011_Û|¯?CDEð_x0004__x0005_Pá¯?¿jl*£³¤?²½G_x0016_ôkÈ?¸;_x000C__x0001_»?_x001A__x001D_-ÐîØ¦? í*}°?ð_x0015_R_x0006_»?êëy_x0017_âfÍ?_x000F_=1X-À?_x0007_;X×&lt;±Ç?_x000B__x0018_¨Â?ÑðnSÂ©?÷j.{¶¿?«îÂÆÙ§¼?_x001A_GQÝh§?ìÿ_x001E_*#ªÊ?»ìO_x0017_=C³?ð]S!/¹?Câµ?|4Á?­{ÉNwª?_x0016_(ã	ÿ³Ã?ÌÉ¼_x0019_£?ÒÀd_x0002_â¸?ø*_x000B_¯µº?×A8æ_x0003__x0010_²?oÿî_x0004_YÁ?#	F_x0017_Ï³?Ê´h­ÍQÄ?ÍÍõ¡ K¸?	ë_x000F_òuÁ?_x001C_w×_x000C_ëÁ?Ä®öÌ,K»?_x0001__x0002_Ô=_x0008_¸?m×_x0008__x0005_Ãp²?Ã_x0011_¦|æ¾?¿HræÄ§?(_x0002_»??e_x0010_#c«²?¬¿à¤»?_2©í½?.ÿ\¹¿Í?B6­3W¼À?mðv_x001C_¹?èz³jä¿³?§!l_x0013_*é·?É_x0007_Eì:^Ã?_x001E_"â1dê¶?8ÇÂ`Fº?ÛE2+§?_x0004_éïKÅ?"µ_x0006_Tð¡?_¥yd=Ç³?U"æË±?ÖRa´TïÃ?æz8"_x0004_oÀ?]QS_x001E_Ð=²?/_x0004_B`m»?8_x000C__x0003_wLÁ?{\dNÓ»?Ðfè_x0017_/ð§?2Þ?ÃÍË?_x0016_¸l»ÎG¾?\y(|Û&gt;¶?y\(_x0001__x0006__x000F__x0011_½?_x0001_×ÑïAÖ¹?ÿM+¦Ã?$4ÇØ¬?í_x0014_CC¹?à©_x0007__x0002_¶?B@gt¾?_x0019_fÐÈô_x0001_Í?ýæ¸Rà_x0003_º?aqA_x001A_È¹?` }û_x001E_	¿?[	Ç2s8¶?ÃÙaSÿ&gt;¸?ÀÏmG=±?_x0014_í-C£¿?c_x0010__x0012_G¦¸?(_x0004_3KQ? Iï_x0007__x001B_º?Ô8W¢_x0014__x0005_§?w§êïV¹?5¦¨å_x000F__x001B_¬?ZÊs_x001D_.®?_x0003_x§ð_x001F_/´?´Çç¬9?Îó²^!·Ì?ÿ&amp;:)Å_x001D_¾?µ``ÍRjÊ?RÛÃ¦ð¶?&lt;¨ÚhÏÙ½?¦_x000C_ÿ_x0019_á Æ?ú÷Ò_x0011__x000B_­?òú_x0011__x0010_2È?_x0001__x0002__x0004_§v*È?ê«8ïj°?â¼&gt;ÎqÆ?Ö³ }ÕÒª?_x0011_TLC_x000D_¼?xTXµ µ¾?¹~#pD±?6,À¿ÖnÒ?bÏ_x001A_Ý_x001C_?Wo_x0013_Ê_x000F_±?ÏH1_x0016_k~Á?¤#Á~´ù¬?òô-Åh¯?×ùLz½ÆÉ?voíå¦µ?i_x0017_t_x001A_Hö¶?å9l_x0011_åvÂ?_x0017_ë®(´þ±?_x0014__x000E_Áûû¹?­©n_x000C_ÌS?ð}Ú¶D½?F:þ§_x000D_h»?}Å"¤Æ¬?-Ý0ÃnN£? _x0012_&gt;=£1Á?ú_x0018_T7y5¹?EÄá]å,Â?1_x000E_YÈ÷¨?*_x001C_R39¼?h4û_x0010_:Ø¦?Ç³Ä#vö¸?Z=¦ô_x0002__x0003_QÒ¸?æ_x0001__x000D_k²I¦?_x0001_ØRÖ÷²?ñ~J/j¢?Þ£ºAfÏÊ?räî!Jí´?_x0015_kUBµ}ª?i¥ ±Ìo¾?^c*_x0005__x0005_j¸?kÚ\_x000B_õµ?ßDÈwPÂ?ÂO[/_x0011_¼?w	Ã}»?fÕä©?t­ß¢FùÃ?òoð_x000F_b»?$ÞørµÂ?0±³÷^_x000D_½?â¢å_x0003_­?÷ãà£ñ³?¶HHT¶?¸"Ü_x000B_@_x001B_¦?KÒå.­_x0011_¿?×½bõ´?íÏ®_x0006_Ð?0_x0001_k_x000C_Â?zVµ%lÃ?¾:õ_x001E_JÄ?c5HüClÑ?­Z_x0013_8°?N0	ùûB³?_x001A_÷Ü^_x0013_¶?_x0003__x0006_f¨/_x001B_¬¤?ÙÄåâ®?_x0003_®_x0001_ÍÓ¾Á?Iè®Ã?±¹?À_x0010_oÝÁo½?CÓÁ?ÛÂ_x001E_pÆ?²_x001D_Ä_x001F_z? \_x001C_"¯Á«?Á×;Ã?Ù:_x0001_Õ5±?2Õí¼Ï¦?t_x000F__x000F__x0004_%nÊ?ztÙ4¦\¨?_x0004_Ô_x000B__Ç?_x0016_"$_x0012_Z'É?¯Õó_Wé»?ëîÚòÄ¿?;ùËf7¾?_x0018_0©bò8¨? _x0003_BË°?à5ðÚX·?É;_x000F_Q_x0002__x0004_·?² 5é_x0006_ßÁ?c_x001F_?g_x0014_ñ?_x000B_©UOh½?ËØ`_x0008_÷|©?í_x0008__x0005_£®?ï3ïR²y³?ñV~*À?ú_x0003_jøË¬?ãLû_x0001__x0002_=Á?_x001D__x000C_Æ¾È?Î@^È_x0004_{ ?¿_x0011__x000E_FÈ?òZàÎ*×©?Þ°öt_x0012_»?ÞÐ¹ñ?_x000C_sU_x0004_ÐÔ¿?ê©`í4 ?_x0004_Lk´u¿?Ma¨î/¯µ?Û¦Hû×Ï?«XGý_x0016_cÀ?èÜX¥º_x0002_À?up©[_x000D_»?¹éÇ»³?ÖúoÉçµ?2Ò[º.£?éH3=º°­?ð_r;&amp;û¶?$âô{_x001D_³?âØ}IÁ?É_x0015_Hz»Ã?1öÖ?iµ¯?Ká½_x0011_DÄ?ÌSªf_x0015_=»?_x0008_DJDÄ?'_x001C_W¯¯?¬î{Ï×Ã?Õx_x0007_ó'¬?_x0013_÷üUqY°?Ò_x000F_'g_x001F_µ?_x0005__x0006_(²^ä\R½?_x0005_¹êSMë¾?ú9_x0007_Þr«?_x0003_EUçÃ~?Úÿhú_x0012_­?{}_x001A_ÿ_x0010_à´?6_x0019_7¬æ_x001F_ ?¸_x0002_ä­Ç2¬?j¬­ÿGÌ?nl7t_°?¨aÏ&lt; S²?9_x0016_hxÅ?ªBq; Ì°?­¬Jß?Þø¤Ð_x0001_Å?VPHÓ´?Aq&amp;¾Ä+À?aÍNý#*§?îYã¶´?_x001B_Ð$_x0015_[C¸?.=_x0017_uÇ?_x0013_ax_x0015__x0019_¹?¹Õ2ß_x0010_¸?l_x0008__x0004_¶Í£?_x0001_ãû&amp;²Ä?-è_x0002__x001A_/²?_x000D_ë_x0006_}ì²Ã?'.p_x001A_Ì²?_x001F_Üë¡_x0016_·?_x0012_þO8Ye©?LP^*¹?^¶[×_x0003__x0004_|Ñ²?2IëYéD²?zqfz»_Å?¡R_x0015_Ö¡¿?§¨xú±?­_x0012_Ím&gt;µ? Û_x0005_Ê_x001D_°?£t¸èÛÄ?u_ÅMAÌÅ?óºö'Å?ð;²½b1¦?µ³Tqïk²?_x000F_z_x001F_UÔ|¯?_x0005_àNX_x0008_9¶?¡_x000E_@É_x0002_]·?m_x0011_\É_x001F_/Ã?_x0019_ýì_x000D_$À?x(f_x0018_µ?Ë;TûÐ²?X{ÓìæÑ³?}QL¤õ®?7_x001D_9¢±?)_x001C_±l@ª³?_x001E_rÁSñ¹?Ë_x0003_5PÂ?«Ï_x0008_ð?£ô¬aµ?_x0012_¿!_x001C_$Á?6ÞjßÓ4Ð?_x0018__x0001_sÁô_x001B_½?ÇÌ×_x0017_cÀ?±O-÷&gt;µ?_x0001__x0004_ow_x001D_^§¤?×çË_»?$g_x0006_æ_x001E_­¸?µäøln¨?-!©)ö_x0003_²?p¾³1¹?jÊU0R8Â?sA_x0017_ÛÂ?oX1_x0006_µø½?Ý¥_x001B_«gÂ?Ê]Uä^M¹?ãpÈý´?"®.úMµ?¡ST,ÆQ?û_x0002_µªP¯?¯Î[ÇÚÁ²?_x0007_$N_x0019_¢?_x0004_®©ø=_x001B_¹?á×|ø_x0006_º?£^'_x001E__x0007_&lt;?¡ÀÐÔº?Þëâ¾å}´?ABª-ê?U~ÚMÆ?U_x0013_K:êµ?îüu_x0018_uÃ?rú_x0008_Êµ+º?¢óZRÙc?e$+×Ø££?_x001C_¼Y?&gt;Ù?rÓ´éµ?ùô{_x0002__x0004_¯¶?Bv-_x0010_{°?ü×ÞLÕ£?×Ä_x0016__x0004_b®?_x0019_Æs._x0016__£?ö¡fsÈ¾?À_x000B_mµu¹?Pj®=ÔA·?_x0016_dPÌÍ?·6"_wÍ?Ñ_x001F_OÔ¸È³?a"}_x001C_¢¸?ðè_x0001__x0007_8«?Ûp&lt;X2É?yºV_x0017_+º?­º?ZOÇ?øIØÁ_x001C_£?ÂäºÓÝ¬?úúpCé¢À?Öl¹ZÊ?Ø:%_x0013_t¤?(Õ××_x0013_³?_x000F_'õLë±?Z©nXRÌ??k_x0015_ª_x000F_³?§¦È¤§y³?C_x000E_º_x0018_Â¯º?_x0003_l©%¾?+¶þÔÃª?!üwÑEª­?búæ¥Ç?®_x0010__x0006_&gt;Á³?_x0002__x0004_üÑLÿj_x0007_¼?_x0010_Õ_x000F_ÚÛ¹?÷_núµ?_x001D_«Äà­??âÕú¿?²ËÿqZ³Ã?$¢:_x0003_i·?6i71`}³?r_x0019_Ï_x001A_y9À?_x0015_E­!?Ò_x0007_¼e_x000C_?_x0019_«_x0005_düÊ·?·Q_x001F_8¼L¸?73-'j¡?óð&lt;À°?8KÅ6»?_x001F_9Çæ©?%ªØ_x001C_ðÑ´?Êk_x0019_òb¯·?ëß$Æ¼×¾?_x001A_+_x0005_º¶©?_x0007_ÛÁ¶[´?_x0001_-$$ÆO¹?_x001D__x000F_`3Ýf³?S~ì2!·?_x0017__x000C_T_x000C_·?M_x0001_½	hÆ?¶9"£úY ?g_x000C_Ïw"«´?A_x000D_sõÔÂ?Ó_x000D_F_x0004_n°½?ÃkÂ_x0003__x0001__x0002_¥ç¨?Q¤hÄ³ì²?._x0015_rJ_x0003_Â¬?©E_x0012_ÎåÑ?_x000D__x000C_|D_x0019_Á?cOp_x000E_ÂS¹?þè¡Nt£?	h°ZÉ-¼?Ó_x0013_Ër§¿?Ìøjy_x0004_²?`2_x0007_Âí	Å?r¾W_x0008__x001E_Ä»?YjÑ_x001E_ì»?iËär_x000F_³®?±é~_­¹?ù_x0008__x0005_*þº¾?«²´ü&lt;³?!Z?´ÚÝ»?Mb_x000C_»?Øµ_x001E_íÊ§?Õ1@"C¯??_x0005_]~_x0018_¹µ?i_x0004_Â¡s~º?¾(r_x0016__x0010_±´?²u"O_x000D_Á­?6ÇI_x0015_á´?_x0018_¡Ê¸?_x0001_1¾2å±?Ëû¤×à°µ?S³ÈÒ±Ä?'Ø¹Ù2RÃ?_x000B_`e9;A¼?_x0002__x0003_rdÓ=¡­?+	_x0001_¶x^±?]p)_x0017_"º?cñ¬íÑ0¡?_x000D_³8_x0005_?úÉCÛaÀÃ?Ï`&lt;´)XÃ?Eeªº¥Â?ß?ë;Æ+Ã?#@	'_x0004_èÇ?_x0008_MLDárÆ?¢D©ù+,¸?Ò_x0004_&gt;;_x001D__x0018_Ã?bø_x001C_é¶?	_x0005_W3F·?b8Õ_x000F_©?á¨³-_x000F_õ·?Ï]#¾_x001B_l¹?TØO´?THxÿéIÀ?2ñÌÉ?;²?_x001D_Ìã#¼?Ñãî3À?êâ4(kÌ?'0¾ÂH»¹?ÁH_x0011_íÙµ?_x0004_DG°"Å?ãÅîíÚÕÁ?¦Ä&amp;Æ)µ?_x000D_¹xÕ¿?¨ìí¤Ü=±?«§Ü_x0002__x0003_j}©?¼íÊu{m±?¯=_x0018_É&lt;³?¶ö÷`ª«?|b&gt;¡¼?ð¿cÕ vÁ?5uM¹c­?OÃ[Uä¿?Ã%VÓq¶?8à*g«?vëào2)Ê?j\HDÎ¨Á?ñüëü¶³?]£_x0013_¥Är·?*_x0004_îÕ»ò¨?_x0001_nd_x0012_9·?-ÞxHkÆ§?iò!äÇ´?º§bdÊH?)G¢3UÄ´?ñ2 =é«?R¢ÎhÁ?)ÍÆâI¸?½rö_x0017_)·?¤v5n??²?ÿT_x0011_?Øâ`Y_x0003__x0016_¨?9_x0011_¯.=Ç?HAÎ}.ô­?03ëð¡?_x0001_Þg_x0006__x001E_iÀ?|æl»?_x0002__x0005__x0001_éÝU_x0003_É?ÞTìBÎ°?ÌpÉ^r¸?5¶í(Ã?µOÒ_x000C_aYÀ?^à0`á¹?T÷!Áy »?x_x0015_§ÒÁ³?7rå_x0001_»??¤¸a¿?^§s_x000C_¨?_x0002_íãÂû£?_x0016_L_x000F_¤¶?©O%üâÁ?N©m_x001F_7®?\,Îési¦?¥kùýu?êÿsNÛÜ¾?2wÑ¨±?èq*-{^¾?½dæâ?¦ÞÈù_x0014_°?A_x001E_s_x001B_ëg³? !@ù_x001A_àÃ?úã_x0018_[º?\_x0004_Äè¢?Uÿ-ôK»?V /ã _x0010_¹?¯¦qÏûÐ?_x0012_ïä·¨À?û_x000F_mE¸?_x0012_)"k_x0001__x0005_G_x0018_É?*wW;Kïµ?+ ZnÑ¹?¤íAÏvKÍ?b+BË _x0003_Ä?_x0019_=_x0014__x0004_ºÃ?q¯âG0_x001F_¹?Î¡a¡&gt;°?$¬¼_x001E_&amp;_Ã?Ë_x0013_üÑÏ´?/1ùmÀ?QëANFR²?ªIuÂÆ1´?7$¡n_x0017_©?g\K×´?ïgN_x0002_E!?&gt;ª_x0015_ØõÂ?L+£aË?áÀ¶K{Â?nV	a_x001B_ß¹?ë4ªÿ·?*ÆÎ_x0016_§_x0002_Ç?ÌÞè#_x001E_b¹?élºîÈ¼?_x000F_	_x001E_:p?°_x000C_qèò_x001D_É?_x0017_{H)_x0011_¥Ð?W5(Ø_x0013_C¬?ò%è³£,½?Öö_è¦?0¬¼-C_x001A_¥?îäÁ^_x0005_4Ä?_x0001__x0003_&gt; _x0006_CÂ?4[Ý7êÄ?_x0007_&amp;htKÒÄ?Ë`¯Æ$!Å?_x001D_8_x0012_ÖvÂ?î0Ì4__x001E_²?g}_x000F_s«FÂ?7R1a º?ZÚ§øLú¦?Ë]BÇÅ²ª?=Ôöì´_x0007_¢?à!_x000E_^_x0008_.²?í_x0010_QÁ5_x0017_¹?ð	_x000E_W©?QZ_x0010_Ó¤?1fÍÉ½?n_x000C_á%êÂ?òÌõ¢³?_x0007_¾¾{Ù?Ñ_x0002_QG÷Â?U[ÄüZ²«?VÀ.&amp;B·?_x0014_ë_x0004__x000C_¢!Á?o_x0017_ûl3¶?^¨Î,;³½?/P(Â{­º?_x000D_$ö_x000B_þÒ¤?£ºC½DÌµ?_x0018_j_x0013_õãÛ«?_x0004_Q6_x001A_­ªÂ?ÖáU8Çà§?_x0017_öä(_x0003__x0004_4ß?l¹lyh¬?â³S&gt;_x0003__x0001_¾?'å-àøa?9_x0004__x000B_§)[Á? X)M_x0018_Ê?5¯Nsz³?Q_x001E_æEà¶?q%_x0001_95³?¡6Eü_x001A_@¨?M°++DÃ?~g·Òò±?ï_x0003_ÕjxÁ?sáÛ«6f¼?ÎX_x000F_OïÆ?¥Ó¸Æå8¤?Xêpµ¢¶Ç?]_x000E_×u(Ï?@?_x0008_^º?×Í_ÿ@Èµ?¤_x0002__x001A_Î(´?¢ÖQ¹©Ã?_x001A_ë×Ö_x000B_·?çtÌò/¼Å?¶±ª!úÁ?_x0014_é|_x0019_ìzª?_x000F_î%A_x0019_ØÁ?û_x000E_U¸?_x0006_È­e_x0002_·³?_x0019__x000D_w®ß¼?pàH"±?:W¹í_x0015_QÂ?_x0001__x0008_újsDL±·?O_x0007_Al¾?A_x000C_ä8E4Å?Ãe¯t8Î¶?Yì²?µlø¬¬Ä¥?/RüWo2¥?ÇÂÂ¦?¡_x0002_sÄ?_x000F_+®Ø¯°?_x000B_Ìa_x0004_°Ê?v_x0008_C0_x000C_Ä?V_x0014_°;_x001E_µ?â_x0018_EþÌ°?_x0004_h_x0006_×Rº?e^[jCª?Ðù_x0015_¦.À?=ç!zbÃ?cÌ´Í¨?_x0006_·$9UÁ?üïÝö³?ä_x0005_Æîõm°?R÷åÆ_x000D_-¢?_x001F_Rª$_x001F__x001C_»?ÕÍ^p§?ý-N(T_x0003_¸?%¿ÎLmR³?M£ëÍ¸?#Q/_x0005__x0001_¼?¾ØÞõnÀ?I¢ìãÂ¦?Y±ÎÌ_x0004__x0007__x0003_â±?ji*¡?ûÛ£ï)_x0011_¯?n_x000E_óE«Ö§?Ó,¬ÓËÂ?m+Þ/ø_x0002_³?Y_x0017__x0005_ø¢-¾?/a_x0006_¯À?i_x000B_añª?-uyþ²?_x0005_ªð2^ì·?Â} ; Y­?ÌTOJG¿?	Á¾=Å?Ù¿=f°?°ö{@æÜ¼?áù_x0005__x000F_¯?ç·¡£u²?gmÙå¦Åº?C[_x0015_Ãú_x0002_È?ÜOÀsËD¼?_x0002__x000F_âÖçÛÅ?Çc]?¹ñ²?í&amp; Êt"­?O?*îm´?\_x0008_Ïæ£Á?6Ä¥h«´?ñ?¶{éÆ?Ó_x0015_%ù¥È?|òÁ0?_x0008_£3_x0019_~	§?sÓ_x0001_ê	É?_x0003__x0004_$bà_x001F_Zº?â;n/_x0005_¿?³JO¶§·¾?]Âs¼´È«?­°Ðõ­ç£?_x000F__x0002_O4¦Â?&gt;a÷­?¹Ï&gt;/A?¢¬þà»Â?Âjµ%=°¾?ò_x0005_â_x0006_NÅ?*_x001F_w_x001A_p¤£?ÊÇÂm*_x0017_±?Èk_x0003_n_x0019_Ê?Õú)W:±?cÚÊ÷QÝÅ?'½_x0007_+;ÑÃ?ÀB½jÏ²?*NZ/öª?`7ã¬_x0010_ð½?F_x000C_gÓR«?_x001D_\¯O_x0005_À?D/¶±_x001A_@©?xÐÖ_x0001_ó¸?6M{/bV´?j¸àhùHÁ?³Fë_x0007_6"¶?ôäÌ\¬3r?)8|n´?d7c&amp;Ç¢?2YÓÕ_x0018_³?[ì¯å_x0003__x0004_Ç­?_x001D_Ó7DõR±?:½_x0015_n´Æ?CèÎ_x0010_³?ëaÍ'§?¾§	õ"¶?l"»P³æÅ?U_x0002_ãy¯?_x001B_)I¬?W©:4Ghª?m&lt;WL,±?&amp;dvß8Ã­?_x0005_¶òôÓþ´?0ô_x001D__x0004_I¹?Vp_x0010_$,&amp;©?_x0007_ÙQÏlÃ?#c]ì©?ååbBÃ?¡¡&gt;éµcÃ?¯9ÔBâ­?rK_x001C_º?Î¹PÑÁ?þç²Ug,Í?HÉu_x0001_,¾?_x0018_Û K;?ß®`b,?atã_x0003__x0017_µ?òõÇ!_x0002_T¯?.Sí«¹Ã?_x0005__x0018_E½0ìÉ?íL?@áÆ?Éi@=VÄ?_x0002__x0003_â mcO7?C@R_x0012_éL«?´_x000F_¼n¾µ?Eç\µ[Æ??Âéà_x0018_¦Ã?oÇó_x0015_µV±?zÏf³ØÄ²?_x0018_à,_x0001_ùµ?¹7%ÙÂ?üéc¹ ¦?ÖûM?f?+_x0019_lY´?¥l§Bn­?E¼Vï_x0019_ª?ùFîb°_x0011_Ç?_Þ¢Ðº?Tí´®_x001B_X¨?,_x001C_ÏÚ¯?.Í\¹?_x000D_¡T}¥?D÷_x0005__x001D_&gt;½?PÓäWÀó¨?áB_x0014_Ø_x0007_¾?öÝ_x0019_ýÁ?_x000D_?÷_x0007_¬?NK_x001F_MM¶?Î_x0002_ /:Á?lgü,¶?_x001D_Øk MÚ¥?VI_x0015_Ôl¯?À7_x0017_Þ&lt;í´?fû_x0007_1_x0002__x0003__x000D__x001B_Ñ?MeÇ#_x0019_gÄ?'Úèð¨µ?ð_#O(7¼?ó£hçxI³?ëS¨Ý£?_x0013_µÍ7Å?lsÒ¥?­Y0._x0002_Â?_x000C_Ò_x000E_Gd§¨?7n B¶¸?_x0013_¿q?_x001F_i	ÛÁ?_x0006_Mqr}Ä?Cý_x0008_ø£Áy?ü(Ö¸Ì}Ê?ÈÁÎB¸?Q:l&gt;mÐÁ?c&lt;+ªL¤?qÕªÕ6¸?_x0012_"ÿðûÁ?·¬ý·þ§?_x001C__x0011_§_x0008_ÏÐ¾?úSX_x001B_Å_x0015_µ?¢Vì]_x0006_FÍ?à:¹_x0001_Ð?%EðcÀ·?_x0004_rVòÀ?&lt;t¾û'9³?âp\º?yáA8_x001F_Ì³?hP@F$í¯?_x0008_	z¶æ_x0013_åÆ?p _x000C_òpÅ?"_x000C_Ãì²?_x0001_m_x0002_=³_x0010_È?*·»_x0015_¾?ÈlµÃ[Å?%ø_x000E_w_x0006_wµ?ÞÝN_x0014_¬c±?ôo¶ý_x001E_É?ÿ&gt;c/Öe¼?qu	QeÙ¸?¤:»î4ÿ´?k¡J\x,Ä?°R&lt; _x0013_²?Ë#[CTÁ?¤_x000B_¼_x0004_V²»?_x0007_8Ðÿj¤?5öW±_x0007_Î£?}ÖYÍIY§?_x0003_§^j&lt;²?¼ÓÑ²?¸åÂî¿?Ë½VþõúÄ?yòòVÊS»?_x0011_Hªùfû»?IÀï_x0005_«¾?Ñ&gt;ð{Ëm±?ê/?Âs¶¥?wÝ?_x000E_D?¸_x0005_#J_x001A_é¶?Ú_x0006__x0015_ä))°?L=_x0002__x0002__x0003_Æý¿?+WuÈ.¶?ìÖfÄ ¢?®t£Ð.À?cõP²¶äÀ?c«§Î°?ÚÝò_x0002_c»?I|è_x0017_]0¬?Â0ëºÌ?X½È) Ì?ñãÃ¿?&lt;Áùr_x0010_N¿?,mV®¼?pX_x000E_%Á?3ÆÜð_x000E_.Ã?³ý­zóÁ?ou&lt;ö)¹Î?_x0014_Ý"I±?_x0014_ýÑm B¿?Îìkç%¦?ÚÜ¥/ì¹?&lt;¼Îñ:«Â?pIÞ_x000F__x0013_°?Ô_x0001_¿Ò_x0014_¹?º	ªpÁÓ³?À22F°Ä?Ï]t\¼,È?ßØ=!|sÊ?lM¸·ï¾?2Ð=Y9±?É\]ÿ"¯?ñºéâÆ¸°?_x0005__x0008_7ç_x000C_ÅÉ?_x0004_ýæR_x0008__x0014_®?_x001F_1¨âÁ?YTã?6_x001E_²?÷ÑºM¼?ugì|?úJ/?_x000E_¦±?µ:O_x0018_q¹?lëÒÖA¦?¼-T;k¦´?_x0014_æí¢®_x001F_·?_x001E_«²_ö»?v,pç_x000F_·?´ú3á;ñ?z¬í_x0012_nÃ?ôQ_x0003_Ù¿Ê£?Ö§øCü¤Â?rÅ;8vµ?&gt;+¨°?_x000D_Ó©ìÏ?_x0017_£s$¹?_x000B_+_x0019_rÞs¶?0´³%gÑ¿?Þ;_x0002_ÊR¸?Êîµ_x0017_fn¶?éXì·_x0003_#µ?_x0012_Ý_x0016_LVJÌ?h&amp;ªZ$_x0006_°?_x0007_H_x0001_¶ ?´°ìbæ_x001A_»?Ñ%+ÍÈ?z'$_x0001__x0002_zº?°?`£#?´pAÀìÃ¿?¹6W¥ ¬?áÊÛ)aÁ?o§uaÎ¿?Ì_¥¾_x000C_MÉ?»­Öà_x001A__x000E_¾?ôþöLB?}±Ã_x001D_iE°?^ÃÝ{ÍÅ?Gùk6&lt;êÂ?¡±VõwUÇ?¨:_x001C_hÐF¾?_x0001_´qÐûÐÃ?_x0010_Ã:/³Í?Oj"oç_x0015_Å?)ë~Cæ®´?ä!£ãù¼?=ö/ªôÉ?&amp;FËMîª?ã³&lt;¢jU¡?A&lt;°_x0002_"{º?x¡ò`Iª?xHjóÒ§?³ðÓ *³?I_x0004_Ê-ªG?£÷bF¯£ª?Îhö~¾Ä?äé¾ú_x0005_?´oÀHº?¦4_x000D_Á?_x0003__x0005_MÂþÓM²?*_x0004_E½ú_x0010_¥?_É¤\¢«?ì_x000D_/_x000C_4¡?û_x0008_üÖEÈ?ÊÌ_x001E_|¦?ã±Ò(Ç?&amp;=3×\¸?kÈÄ^°?_x0018_êýÂ/¹ ?@TEÈMéÃ?l-0)ÛrÂ?$_x0006__x0002_¸Þ¦?yàÿ¨0¸?I_x001E_ÜÝø_x0014_?ÂBª86_x000F_Ë?Î»Gêò²?9²ï_x0002_Kº?¶°Vt·0 ?xz.;´Í°?¼_x0001_%µCÁ?ÆÚû_Æ?w`.E_x001E_Ä?_Ü_x0010_görÁ?,	_x0002_h8oÏ?³A _kÆ?y_x0005_½Õ6À?Å¤¢Î¯?_x0016_¡»1Ì7Â?_x0012__x0005_È#é_x0017_²?à}AÖ\²Ê?_x0008_È_x001D_N_x0004__x0006_¥?¶?{Ñ¼G¬?_x0005_î[o³?Xºb2dSÀ?&gt;ã,K½?~ ô¹'Ø¸?{¡_x0011_Ö¥?¼f_x0008_é~|Ã?·ÜáUØ8·?°×Yû±?_x000B_A|á	Ë?J_x0014_u÷³¹?%_x0002_3DáÁ?#4:àíÀ?m'¸×6s²?ÕXÙl¹?_x0007_qÓ÷©¼?B&gt;gÔs_x0019_µ?_x0008__x0007_zn_x0010_]¢?á7V_x000E_^º?/_x0001_,FT_x001E_º?_x0005_m+æ_x0011__x0008_¥?Òl_x0017__x0007_§?:J²ê	´?uc_x000D_93 º?yÆ'ï	Ê?_x0003__x000E__x000E_6_x000D__x001A_³?õFÎÙ_x0006_Òº?ìÜ¾?µ4Huh&amp;·?ÿ02+}f¤?ÆÃæ_x0003_Ê·?_x0001__x0004_F¹â«¯o½?_x0006_à{,z~µ?=í_x0019_ô`?U3_x0015_ _x000F_½?%LÀ-3Î?v¡Ýµ7¶?Í=ýÈ»?DÒu¥ÝÅ?W_x0014_¦;;z³?ÝÝ¡b_x0004_ôÃ?¦_x0010_1Å'Y®?»G¿_x000C_6á´?äÀ_x0017_)Æ®§??ClèòÀ?IÛigx9¿?b!´PÆ?D xI7?æÀ|æ¬°?+·µq_x001D_°?Ê_x0010_­_x0003_Ò§?dG%¡íÅÃ?&lt;²Æº?é3Ðnî²?_x001C_&gt;r"*¿?ÌGJ_x0011_]¥¸?_x000D_é6Ù? ¸?aú×_x0002_Z¹?Ë_x000E_Ù"}­?«ê¸ZmX¯?Ä_x0014_vgÈ²??Õ_x001F_µ?FùC}_x0001__x0004_oj³?UFÀ_x000F_Ö±?³î¤y{µ?`Þ÷#Ô·?¬,¢C]¾?ãLo«¼Å?óóÂÅWfÃ?H_x0008_Ó¨I«?74è·Å¸?úXw/[ì§?ÝYy_x000B_ÚÁ¸?°;Ørìfª?Á!»ýf®?Np½_x000B_µ?Yï_x0002_H_x0001_«Â?Ò³÷»;&amp;Å?ÛaM_x0012_¥ºÁ?_x000E_`_x001E_X2_x0003_Á?_x0010_(ð_x0001_ú ?Q9Ô'ÛvÐ?YÀ/A¶?_m±U¸?_x0019__x000D__x0006_ÉÙ	¸?à¬¡ÖÑ¾?5.u_x0016_Ç_x001B_À?áwÃab¥?^_x0006_ #_x001B_¯?ÉìOuF_x001A_¾?së¸Ù_x0018_»?p¶	ÎÏ®±?ÜæÙÊYË?~ü]`î?_x0006__x000B_¼è¸[¯?_x0005_Ig,"3´?_x0004_}ÛTÇ½?ÏG_x0015_T÷µ?ÜùNV¨?1"ù_x0006_V Â?ö¸áÛ±?_x001B_aÍw_x0007_»¡?Ë_x0012_8´æí½?VT_x0012__x0015_K)Í?_x0003__x0001_Ê³?otáD»º?f¥ºåeI½?ï¦_x0008_íÇ¬Á?-W©_x000F_é¼?"·¹d·?3ð(»÷pÁ?É'_x0019_@ÜÍ?l¶_x0017_ú_x0010_¿?^óôÌ¹?qÑü»Â?	×uWÛ±?¿â?×¥?ãÏDÿÌaÆ?¼QÝf÷ÃÈ?íÿ_x0008__x0004_ÃTÁ?(búi_x0015_Y¡?êÞ26h¦É?K0øwèÉ?=Ï_x001C_Cµ?ú_x0002_2è_x001B_®?®³M_x0003__x0005_`_x0011_À?õ_x000F__x0005_EÈ¼?Á_x0001_Û3-Á?9ÂXÊÜ½?þ9xÁ°?_x0006_½_x001B_¥_x0010_¸£?m_x000B_o´V±?Ý);)8Å?^D_x001D_¯BãÄ?±1_x0013_]ÑÆ?¤_x000F_ª@¢_x0014_?¶8¸#W?'_x0003_²ðÄ{É?Jýg&amp;­ú?¦¤b_x0015_»_x001D_ ?_x001C_ý¹/_x0006_²?ë,ÑÕ³?¢aÍ_x0007_--µ?._x001E_Hcy»?^Æ_x0011_Ü$±?_x000B_1&gt;F_x0017_µ?ddÇ$ã:»?.ÍD&gt;½3·?Ë]_x001D_ÔI`Ð?êÉÛ0F(¢?iEìp_x0002_ÔÂ?D_x0003_~uØ¤Ç?&gt;Þ9Ø\fµ?ó\_x001C_·?ÿØ:F_x0004_³?_x001C_Ó_x0011__x000B_Ç?¯}_x0016_ÉWà½?_x0002__x0003_=ft_x0014_º?&lt;²ìb¯¹?v_x0007_«Â$¹´?DýQ&gt;y¯?É­@´K«?&lt;_x001D_ËÓèÉ?ü³rz·½?Úp  -h§?7_x0015_zG{#½?ÈÄ;%ý8¨?;OJÅ×À?)Ftó_x0018_µ?Ö_x0001_ÊU®SÀ?ÇÚÓ}´?)_x0004_3|»?_x0017_tf¶VÀ?-&amp;Pî+á?_x001F_áâpíë¯?jÔj¯¯£?ËÏÜSÂ?Â¤Ùï?ÜR_x0012_ølÀ?C´Ie\¾?G_x0001_þÂÇ?l©&lt;³_x001E_=Ð?õkÃwÈº?_x0002_èJxoÊ?µÛ[ø~¸?È8_x001D__x001B_u¾?ÊgÁ£Ý¸?_x0014__x0019_Ês?¯?C)«Ù_x0001__x0002_Ín®?ÏtcZö³Ç?_x001E_Ý¯,²?	_x0010_ú¥&lt;Ä?zÅÈÛüØ¬?_x000E_y¶_x001C_è±?ª	ðF²?_x0008_[¨Ì Â?¶¼#U7¯?ãÆEL¼J?ÊÄ2\Pöª?y_x0019_7_x0006_6_x001E_Å?uEê]_x0012_¶?_x001A_üæ(­À?Ùè_x0004_åº?ÇkBgp´?¯ç¼_x0005_ò·?÷GÛ_x001F_)£?u¼qgUÁ?FÆvUÉº?ráHû«Ç?²Pæø­?a&amp;±à¹û½?Èt°]T_x0011_Î?]SÉÜ_x0017_´?¾ÃI`È¿?Æô¬_x0016_2Ç?íÈYÇ"_x000B_¦?8_x0010_D¾¾?_x001E_}_x000B_0\î½?h¶H·/«?V48ÊîcÈ?_x0002__x0003_:RÉÛÓî°?êðtÞÄ#¥?ñ¸O_x0018_&gt;ÿ¶?ê£²qºÊ¿?ÕÇ_x001D_.:È´?W31_x0013_Yµ?ìóþ&gt;§_x0001_Å?$-üM»øÊ?_x000E_RåÝ¦?ìÐøu¦ÆÄ?Z}wÕ¶( ?Kt³S_x000E_Á?´e8È?3QñnÒ³È?£J%{NõÅ?ÍÞ_x000C_=_x0007_o¶?XènÏÇ?óù}Ç_x0010_ñÆ?¤©ùÞ©Tµ?_x0011_Ö=Ê?ÊÇSÜ?èWëÙ½e¶?â·q²?Ñi×ªQ_x0004_Á?Võ_x0010_¥J¤?oæé!_x000B_¸?1IL!t¸?RW¼õÉÁ?OßoA_x001C_»²?N Ï´»?LaÇy+_x0018_´?û|Ñ_x0004__x0005_ªuÃ?mlðeÃ?gFW\ÑÊÁ?"o±ç?»?¦¨'s=?O£îzÚ`Ã?zT|¨?æNñTiçª?|¥!íd×´?ÑAÃ_x001D_X¬?I_x0003_c½?«I=×)Ä«?É^Þí_x001C_gÂ?Ëå¬ð´¦?_x000C_ã_x001A_st½?ñ§_x0004_q}À?SGVÀ?¡§lèu¿?£*_x000D_siR´?NÅé¢`Ï?¦Óí;l¡¯?Óðï_x000E_ÃÛ¡?&lt;ìÍuÆ°?­G_x001A_WF±?»_x0002__x001F_§V_x0012_´?2-QC£Ò?äú\÷i³?µË_x0001_À?Z8Rw_x0008_5²?ÇÑ³ÃaÄ?E_x0015_ø¹2ë»?(_x000D__x0005_¶r¯?_x0002__x0003_Ú·Îln_x0002_³?C_x000B_IõK²? éÁ½F_x0010_À?5_x0016_¬ÿab¸?_x0002_22@å6³?rÃðÂ_x000D_ÆÀ?_x001A_G_x001F_t¾c´?rbÆ¤jÏ?3_x0001_µ_x001C_·?GKK·b_x0016_À?ÊX§V+×Ä?Ã·7_x0015_ü¥¦?_x0007_q;D¾µ?y_x0011_éúôÎÉ?Ê_x0019_âl_x0010_ó³?ÒÓR?IÄ?É_x000F_øe=¶?_x000C__x0019_ÏZ_x0007_$µ?B/ò¼¿&gt;¦?ä_x0004_×Ù~©º?²uz_x0006_³?ØqÄ_x000E_ÃÄ?P}[:;¿?r(Á#p°?{_x0006__x0015__x0004_À?,s\fÀµ?;r.Üí¢?ÕG_x001B_uQÀ¤?¹f°î2o¼?öÔ$hÊ?×÷`¸_x0013__x000F_Â?³JHþ_x0001__x0006_-Á¸?ê(Ø1°°º?(8ÔI£XÀ?èÈÛ_x0004_ÃÕ£?­#hgÁ?P¼¿!Â?ÜC	+j@¸?ÉÊØ,íeÅ?§m&gt;ÉÂ?Û_x0019_N_x000F_¼'¤?THi¢l_x000E_¸?ÌZ»:Î¹?§_x0008_øÆå¤°?×À¬Â?Ã?ô²¾ü*_x0015_Â?fo0;_x0016_º?Å¾Òqùë²?]_x0006_ª_x000D_¥uÈ?NZ½×«9Â?_x001B__x0001_FSÏÅ?¡f9×é_x0013_?«×)v¬Å¡?¾_x0002_Æ9iÀ?[TÈ0ÎÅ?_x001A_*&amp;_x0003_º?K©#4_x0008_¢?Ìùç×°?m'òÃ?g]Êýõ_x0005_Ç?I¿ÆÕ¢é°?µ&lt;fLÅ?Ù;N_x0015_º²µ?_x0006__x000C_á_x0004__x000F_°Ä_x001C_¯?ø\(_x001E_©rº?¹/ÀfÈ?0Þ_x000B_8G?_x0003_ü+j9º?ºî&amp;~Ù³½??_x0002_×=¼RÊ?§AU_x0012_À+º?ì\(ØßÂÁ?!3Æè(ðµ?_x0018_`ÏK01Ä?Ä[_x0017_38 ?Òl_x000C__x0007_¸(Æ?$¬_x0019_2q|³?å­_x0001_1=_x0019_»?"NÀû?&gt;Ü\Î ¤?4~Q9w½?}_èî³2?ê_x000C_Ö+ô¢Ð?_x0002__x0001__UÏ?@_x0011__x0005_Ã£q¹?¾|_x001D__x0011_&gt;ç¸?ÞL¢A;; ?Ë_x0004__x0012__x0003__x0016_Û?¶\íi22¶?Þq_x000E_°U¥?Ì_x000D__x0002__x000D_ÍÀ?Ðç_x000F_}¸òÁ?åOØX\ó§?VÀÂ_x0012_tà¶?_x0008_]	Ô_x0001__x0005_¹~­?VMà\XÀ?S¯¨_x0003_|á£?*ßgÅÊÛÀ?@ç_x000C__x0008_³UÁ?ÇjYR2?WrOß#?ª_x0019_zù·£?W-ñÜ/7Â?_x0010__x0018_D¦?äcBF£Ç?í|_x000C_o6¥?²À_x0002_H±«³?¢Ò· ¨?ËÑgZ1_x0007_È?¬GY=_x000D_§?á_x0013_/Lðª?ÿÐD^vòÅ?6¿_x001F_ Æ?¢âvö@º?«_x0014_éù#x¢?fû^ý3¢±?&lt;{£t±Eµ?ù_x0004_gë^&gt;?_x0014_n&amp;í£·?®ªF¤?êI'&lt;»ª?éÎÄyª©¾?_x001B_]KtÒÁ?rØ© »?~Z´÷?uÈ?e{×M-¶?_x0007_	:¶è0Qõ·?õH=_x0004_º?8ðú\ðÁ?tÇ÷öiµ?Çà«®V¿?d²ÏwP±?·_x0019_¦R±?ü&gt;Ù_x001A_¶?ð_x0004_Öé´?Jet¹ôñ¼?_x0011_ùâº_x000F_®?µO½ÓÕN¸?rK¼¥?\b¼ß_x0005_Ã¶?_x0002_à_x0014__x0007_K9¶?ôÐ±7ÆÀ?v¹ÑÅâß»?W,CÅ	1¸?_x0001_îV_x0013_;³?æ0(@_x0008_Ö®?£V_x0006_w_x0012_£Å?gÖ=~\ªÉ?.x¶3iº²?°UÑÇ2¼?&lt;x[S¨?Ë&lt;Ì=ÝÀ?¤ÿþh²?%aö!Â%µ?É"G_x0007_üf?/oÞ_x0016_ª?È×¦¾$ÂÃ?Vêÿ_x0003__x0003__x0006_¢Í?rºù§ÒîÃ?±_x0004__x0017_AV´?2_x0007_._x0019_n¤¶?ôþãÏ)©?Ú¿_x0014_º¢¾?87ú¶¨)½?Ñ=_x0017_o®É?]_x000E_Ò´_x001F_±É?¸_x001E_Ù§×	À?²T_x0005_á_x0014_!À?ç/¿¯K¿?pZ"_x0001__Â?_x000D_"¬þ*ï±?!º`a&amp;îÄ?FÎïX~FÄ?·¦bt_x0019_Â?´kGÉpp¾?zâZ¯h??&lt;©©? ?t.~÷I®²?#L4½¸¿?D¼iO%5­?+öhÐX½?À¢_x0001_¯%Ê?,Í"»[¹?ê_x0002__x0001__x001E_#Ü¢?ºhèÕüË?_x0008_¡mñ_x0013_ã¶?\_x0017_ór&lt;±§?ìðm MË? 5\ã²(¥?_x0001__x0002_¸4gM¾vÊ?j_x000C_ýP³z¼?_x0011_õ²G_x0018_×¥?:/¼×_x0003_ÐÊ?{/J¹°?hÎ'¥,¢¤?m"ú|XÞÇ?/t«IZ/Â?hiyð8Á?Ù_x000B_bÒÈ?_x0010_M]Kçãº?HìÀ_x000E_Á¬?+aAL_x000E__x0004_¦?_x0010__x001F_¯ö?òµ?»~_x000D_A*Á?êÚì¶³?_x001D_zS3Ì?oÊ0_x0016__x001A_µ?|ÐÅ1Âµ?QCïííÀ?&lt;_x0019_NÞHh´?MbÌ"RP¿?òÑÒË½¾?_x0001_Ý	ÛzC¾? J¸Ôq³?97{_x0006_³&lt;È?_x0016_mÿ@_x000D_¿?óù#|E_x0014_Ã?ë·mÓZÍ¦?äTwÊP¸Ä?w_x001C_Xa\¡Á?_x0002_ºÉ_x0001__x0002_&gt;`¾?KÁü_x001A_Ö¾?±ªM9À?ÀAÇâÆ?úÂ_x0007_	$°?ï¢©ü_x0012_Á?_x0016_CðïÀ?&lt;&lt;xî_x000B_ýÃ?)_x0005_/c.³?³J_x001C_[_x000D_ñ¹?_x0010__x0011_®Ö8­§?¦Dü;î³?LÙ¸([? ÎmÒ¶?æ÷cB%ÐÃ?Ð_ã0B½´?¿ibQ_x0004_)Á?r3ÈòaÉ?IùA_x0006_ª¹??&amp;8!¨°?_x0016_y'n|_x001A_Â?Ä¼¤_x0010_vîÉ?i»i»&amp;öÀ? ó_x0018_w_x000F_Á?WAMV@)¡?K_x000B_4_x0008_ÌP¼?ôn]ÝÌ¶?G×_6g¶?#±x_x000C_ÉÊ?Ý3_x001E_ÙkÓÊ?ä&lt;{_x001B_¶?_x0018_&amp;óp»y£?_x0001__x0002_.&amp;.Q_x001C_Â?­_x0018_$_x0004_Lâ±?®P2äÀ£?/C¾lÕ®?À\_x0019_3Í±?1_x0006_®k-³?&lt;æÈ_x0006_ ¶?å_x0014_c¥²²¤?U`gÞÛå®?9¡ä&amp;­©?áH®MÂ´?_x0001_íÍ£?ô+.Âî?;+²¿5À?_x0001_ÙZ9²?Ò_x001F_#EÌðµ?bM}=²?ØÛ_x000C_¡ëÆ?-8v§?Ï0_x0010_ÊU_x0018_Ä?»SwÞ«ß¿?_x0004_çZ\Ä\Ã?_x0013_6I_x001F__x0003_Â?G_x0019_.ï_x000E_«?Éß_x0017_mUÄ?ò¢¯ÿ¹?ã_x0018__ÔÈ&lt;º?éÍ²º±&lt;¼?w._x0005_a^Ã?µòÃº?ø_x0012_nÍÁ?Ñ¦N¤_x0002__x0004_6Ä¹?ÑÚÞÌ_x0011_º?yÿP:ä°?ehj7£_x001D_´?8Ó~O_x0004_Ç?CcóLÞ±?_x0004_áxÕðY?(~ è/Á?û±N_x001F__x0007_¨´?_x000B_~©°TÑÄ?_x0001_øCÞÝ.º?W_x0015_©ª?9R¿ïÙ²?Uî_x001D_Uñ¸?HAK°?Ü[¹ú¹E¦?eCX&gt;Ç¥¹?6Cº½éWË?jT»_x0005_o_x0015_É?ÝþëN,^Á?_x000F_¤y5µÂ?³ã,ØÜ_x0014_»?×¦"oÇ_x000F_ ?uØ½_x001C_³?Sú¡&gt;l¹?V`ô=%³?olóÿ_x0003_è¹?y _x0015_&lt;Ë¼?èD-uæ¾?_x0017_ÔµÀµ'³?¾ùÅWLº?}Â-9/¨?_x0001__x0002__x0011_»2¨B ?¬7²Na$±?ø·_x0001_a³?#¥_x0008_F»¥?2_x001E_Ô, º»?*÷!ð_x0007_¿½?_x0001_9_x0006_åLp´?w)!ÝÛÀ?ÕGÎ´Ã?\_x0003_U1nºÍ?M%_x0002_rðâ³?Ã3.n©o±?'IÔgXò½?@kh¥_x0006_Â?#J,_x0011_³?Ü1ö%g±¶?_x0001_çÇ_x0007_å¸?Ê©s%²´²?Wµ5:ö_x0008_¸?]_ì_x001A_0y¥?1õï_x0007__x0006_«?6Â·AI~Ð?¸ôÅ¬_x0006_y¦?&gt;[ïBë¼?÷å^¯ýaÃ?üÀ_x0001_Y_x001A_1Á?­%A^¶\º?mÝ_x001A_âIÃ?!L¬T_x001A_?¨w°¿\\³?_x0004_Ág9K¯?ÒyÄ~_x0001__x0003_õ|¿?¦ëÒcµ?IU¯©Ä¹?Çÿu9ð¶¹?_x0014_6ºe,°?ìÂ··ùßÁ?_x001F_ÍÝWÝPÄ?S_x0017_òO_x0003__x0012_³?kýiº[_x0019_?[û_x0002_k@Ü¿?²_x000E_Î_x0006_Ã?Ô\S?:¹?ý+êkÉ?3££ÝG¹?È_x0014_Ù&gt;_x0013_¢?@¶_x0016_Ç 0À?DYôà_x000B_¹?_x000D_&amp;í±`Ñ£?myê#;§?æpô_x0008_K¼?ØX~0Ú.¯?4Ù}TZ°?Î%;_x0003_8µ?©¯ï_x000E_wÆ?h_x0017_Û·J¸?¹#}=};¦?-ìMÜ±?6®P!zÖ?Ü²#8È»¬?Jtºvÿª?_x0004_þ¨ò*A¯?LB£_x001E__x0010_@Ã?_x0002__x0003_Ç;B_x0002_ª	ª?ÁÌ]\_x000D_¢®?_x0003_ó_x0014_v]¹?ò5u_x0008_YÞÁ?×¦ë]ÓÈ²?_x001B_©l9}©?7°ÚRá/µ?F¬a_x001D_Xì»?ï`±§%b»?l¸¢{_x0002_Á?k='tú ?_x0016_Ö¡ÖR¸?Þâ9_x0013_j_x000B_Ä?ò_x0001_J/Á?ò »&amp;nÌÂ?MM_x0001_8¡Z±?5õ(QÁÃ±?EáÀô±?{Õò¥_x0018_è?ÿ]E_x0007_È?_x001F__x0018_z_x001E_Ü_x0007_®?ûÝ¢¨ØÀ?^òòÈ#_x0002_¶?Ü']VÝfÅ?_x0018_Ôrä(¿?(_x0015_wË?_x0003_m%Ñ~úµ?_x0015_·(Ä?ö¿_x0016_ Ý°?7 M_x001F_·¼?BFW_x000F_Uº?y®Bò_x0002__x0003_à[½?M®ç_x000B_¾?TLe)4¾?8î_x0011_¿Z¬?_x000D_­©_x0014_?u²?ô0@~6_x0011_¢?är®wÃ?_x001C_tSÓÿÀ?ä_x0001_Sf.É?#õ_x001E_:ÉS«?Á2¦3_x0015_±?.a¢*úÖ¾?ñgÊdö_x0014_?ý5è+_x0018_'²?­yØÉ,o¸?_x0010_÷ `¹¢?¬'~	Á?Ü6#XÿmÅ?Y&lt;Ëm_x0006_F½?EQA7fÕ­?0_x0006_G_x000B_î®½?Ì­NsË?_x0011_ÝÆ-G_x0006_¿?Kà3c±?Ûñ`_x0014_®?ÐÖp¦1`Æ?Ï½Ãv±Í?n_x0008_ME½À?7ñM­ÍÍ®?1_x0015_± ³?ÒS;Y­?±6EÆ{½?</t>
  </si>
  <si>
    <t>8b2c2ab703dc9db77c0a5c7a1e43978e_x0001__x0003__x0002__x000E_eBuNÃ?¬	%&lt;ï-º?òþ_x000C_Á´?_x000E_ Sn?D¬?K½óv_x000E_ç£?J_®¡¢v¨?qÄ¾ÊÜµ?t2\ì}e§?_x0005_pÂÛÄ¹?+­¶lü¹?Wz:îj?å=|ÿ»?ÁY_x000F__x0007_ÇÀÀ?_x0013_\U´´_x0011_Å?íªO_x0004_QÊ?Í×®e©È?-íÁa÷·?_x001B_&gt;Kr_x000F_¸?â.ñµ-}Ì?°r5¯PË?Æ_x0014_adº?8R§lÓÅ?Òe_x001C__x0019_ù¼?Ó_x0011_=¤À³?Àá±m}â©?ÇÐñì¾´?_x001C_:í	 §?¦×&amp;Î¾¹?¼½[½ö»?R_x0006_YyJ÷¼?½_x0002_,CØ¾?·÷!_x0002__x0006_È&lt;»?»Xã¨_x001C_¼?üÚ&amp;'ýÁ?#_x0006_ß_x0019_f¼?_x0003_þ§ª¦ð¾?_x0015_6_x0010_{»?Ã¤4vÒÛ±?8_x001B_EbJÕ¾?_x0017_å_x0008__x000E__x0001_¿?ÖHÔÐZ¬?	_x000F_íø´?t5_x000B__x0018__x0008_Â?6_x001F_eÒl£Æ?`ið7pãÃ?ÏÇbj_x0004_×¬?ËÏrs#IÄ?÷ÿ½ìº?Ño¸_x000D_xI¼?ÜÀÁIÖ·?_x001F__x0005_Ã&amp;SÌ?XWõp¼?yÔàûØaµ?hDPbô´Æ?¤é_x000C_±c_x000D_Æ?cõ¶!\ú­?çßï{5Å?×âÁ`pµ?Ç&gt;_x000F_Ã?Â_ëÅ_x0019_Yµ?bHO&lt;²u¯?ò_x0008_MhO¹?ÍÌå_x000C_Ç`Ë?_x0001__x0003_1a¡ùÊgÀ?þ&lt;'FV_Å?Eë¶Ä?Ë_x0014_fÏ_x0002_½?VÂføäP³?_x000C_Ñ_x001E__x0013_&amp;½?_x001A_¯tÔzÊ?YX2å«ú¥?ça~»e¬?ú_x0012__x000D__x0017_D¶º?ZÕãt_x0004__x001D_?p%o (È±?H=_x000F_¯'¦?ô¤q«¸?_x0011__x0016_Miµ?Íð$rC©¤?E_x0008_ñwØµ?_x0013_?ì²äÈ?ºUýÄ?f_x0006_mÍ_x0008_¿?Ú\$_x000E_O_x000D_Å?_x0006_E¸Ê½?mxò8;	È?_x001B__x0013_£__x000D_hÆ?)çPXWë?X_x001E_hõ.?Xõy78À?ö_x000E_2?Éª?/_x001F_BÞR«?dpo0Â?£_x0010_¾´;¾?Í_x0003_ã_x0002__x0004_5Å?sxèD!Ã?Û¶Òf¬?_x000B_PË³_x000F__x001B_¨?_x000C_+Ê{9¶?aYHë$ò©?«Ëg·?qPY[ì¥´?©_x0006_Õgç«µ?ÒEb_x0019_°»?S¬I¶?ûÆ#â¾?Áj_x0007__x001F_ê¶?¾û·_x0005__x0010_£?m_x0001_¼È@»?¼]7@=Ð?k×ÌÁe¨À?·Ñoüï¤?ÐvSù ?µÀ ÅBò?_x001E_ôöHS°?#}_x000D_ß¹?²8úØxìÉ?½ÁP?ri¸_U_x0017_´?ÆÇ_x0003__x001C_ =°?&lt;¯*¥_x0014_±?PÖ[We±?tC	TZNÄ?}@ÔY"Ä»?d.ÉÊbS½?¸«±W_x000B_¿?_x0001__x0002_3ó_x001F_çÅ?iCuZ&amp;_x001F_À?&amp;ö¼N©?_x0006_ÐT[÷µ?_x0006_ÐRH§??¨gÕ8Ã¿?fÁ_x001B_Û¬9µ?_x0005_ç;!ä?ZÓµy_x0005__x0012_Ï?û_x001D_X»ªÁ?6¾ßÉ§Á?î]	ôÎÓ½?#üÊ£ÜÐ?K«ÙäÈ?_x0001_vq¿µ?«îÔNfè¿?Äd6cÿ´? t_x001D_³Ðó?ùh_x001F_·«¿?´tæ³?"S¦Âu?'_x0006_Ò{½?ú?íàÃ?¾_x000B_ß¥¢?"_x000E_æ÷§?ãôî¦_x0018_Å?:_x000E_h6­¼Ã?¿N_x0014_ß&gt;_x000C_®?rÄ°AMÄ´?_x0015_£fÃ²?FDXNYÁ?_x0011_ÛV&lt;_x0003__x0005_	·?0yüñ %»?øî®ëè®?/#¾ôÒÆ?lä_x0015__x0003__x0016_²?R8ëJ©?_x0002_á_x001F_Nnµ?8Ùã4&amp;»¢?t_x000B_©ôû,»?-Y3{Ì·?ë_x0001_}WåÊ?ÈèaðÊH¹?(æì_x001F_â±?TÐ,îT½?(õûDxµ?²ã/Qß­?$E&gt;R?=Ê?_x001A_â_x0010_O#Á¤?JÌx´áÍ¢?taùó#tÉ?Ù_x001A_2ý_x0004_´?BZÔ:¯_x0006_À?&amp;k#¿?ìÛ4[©?AMÁÙ@Ñ?_x0017_¸¥_x001E_E²¡?_x0016_±/ã3À?(ì.L\pÀ?ã½©1pÁ?=Àïù²?¼¦é¢°?·/©_x0003_Ý÷³?_x0002__x000B__x0012_	Ò_x0012__x0008_»?Ð_x000D_$Óºú¥?Ñ_x0006_3ôPÄ?aÈØ_x000E_¿½?-²!ÐßÆº?B_x0001_Ý@´?{Èp­Ü¶Ä?;Tóüh¾?ÄÂüGõ­?fÛ_x0007__x0014_R¹Ã?6{6ÉûÅ¾?¤Ø_x000E_F_x0001_º?m_x0005_r¾?á3¨*ºÀ?_x0015_@_x0012_ÜX,­?éfZÖù_x001E_¶?ã_x0001_/_x0004_Þ_x000F_±?v)£¨Á±?ë0Y_x0012_¥^¶?jÃá6Ð±»?&lt;¡Ó-Ð³½?D_x0007_;#±&gt;Ì?2ôI_x0007__x0015_³?u·GzN¾?Ì1_x0006__x001D_í|À?F_x0003_ßz¶º?ÑKÃ3¾ñ²?_x0006_ð_x001D_-	´?&amp;´6V	,Ã?©}_x0019_cÍÂ?_x001A_ôàAß*ª?¨U9D_x0001__x0003_P/?r¦Æm(Wt?_x0014__x0019_¤ÊVÁ?É¯_x001D_2AÁ?_x000F_{&amp;Y7¶?â}Gå½?)_x001B__x000B_=£Á?[áú¾JË?Ç"+_x001A__x0004_§?ã_T_x0004_B·?¼²ëfàr¨?» ;&lt;&gt;&lt;Á?(_x0002_%_x0018_¸¸?ÇÛwf³?Çn_x0012_]¿Á?RæTGMÀ?!íÓ7OêË?þ³-«_x001B_Ç?_x0003__x000B_g¡åÓ²?äï¦­âØª?óCFÁÃ?©?ÔêÆH½?4sí§²µ?Ø©÷yô¡?4`Äï·?_x0013_á_x0005_4@À?` I4Ä?.þoMY§?_x0015_KH{&lt;&lt;²?"=CSøñ¬?Dß¬n½ß¸?Ø]c¼g¾?_x0002__x0004_(¬kõ5¼?°OZ_x0001_ó¨?_x0015_.Xÿ_x0011_¥?_x0003__gÖjg¾?Ði_x001D_yT½?Á_x0018_Ù!_x001E_R²?Y¬ÃÓ?ç_x0011_îÕç·?z3¯%öÍ¯?i_x0010_o|_x0010_s»?ÃòÄ&lt;ÃA¸?Pá4ÛÄ?K[_x0006_Ö0AÃ?­_x000B_±Þ³x©?Å_x0013_åäÀ?w.._x0016_qÁ?~Ãþ£2?Aè@Ðt¶?Nz¤_x0002__x0011_Ï¼?ý_x001C_$^¸÷­?"¨__x000F_ý¾Â?X_x0003_ä_x0010_bÎÄ?Ï@QÆ³?NwAQ_x001D_ú©?Ç01AÆ?Ì¹Ë_x0014__x0008_Á?b±;Ö9 Ã?Ê¾èë-¦?Ï$Û·9-Å?ðuév¥Æ?´Ìx³[±¿?·Kþ_x0001__x0002_®Û¦?Q8_x001C_»·Ç?¡§_x0005__x0002_ %¤?_x0005_{.Fz! ?K­ì&gt;_x001E_¬?á¿ãÍ_x0002_;¸?_x000C__x0012__x0014__x0002_qº?ZÿE2tÂ?Ûì£ãã_x0001_È?ØYuÒV	Á?d_x0001_xÛ©Ã?3_x001C_?½¸_x0012_Á?ébìÉ¿?$Jñ¾zÉ½?*BHyÛ¹?N%3_x000E_Ä?¿À_x000D_ÁKFª?OÚ _x0015__x0011_®?ä_x000E_ðPä»?ª_x0002__x0001_#¥.¿?g·r­þ_x001B_¨?n'æB®Q¸?±8_x000F_ç¼?¢á_x001C_åHÀ?¿_x0008_êHPõ ?Ù.S«¶?¤fN7=&lt;¶?ÚÙÓ0±¹?ZÙ_x0010__x000B__x000D_·?ó_x0003_ëªï¥?Çfúâ=Z­?Úþ¹`¸]¶?_x0001__x0004_&lt;{h`Å·¾?Óù&gt;ë_x0002_Á?Á¶¼h½Ï?ÔÇïNêVÀ?AÔº¸?_x0001_Æâ_x0003_Ñ÷?C¾÷¿_x0003_ ?¦%/ív_¨?,Î!\sBÁ?Y¸ê_x0008_©E¡?Ú@A¨º·?ÜcE-Ã´?ëXUÊl£?ö¿ä_x0013_EÌ´?ä[~À­/·?&gt;Í|&lt;Û¼?¡_x0005_ 5'»?ë_x0017_Tò_x0017_Ç?Þeém¡Æ?	(-,À?_x0003_ZLÏ?ãâ!±_x000F_ÐÈ?Mí¶?üA¨ê`³?tíSàí²?z3@U_x001C_É?Mã_x001D_zf¥¶?ÎG¼W#Å?¦I5HuY?ÅuýÄ¸?IÀ_x0006_¬)_x0012_¾?õT~ñ_x0001__x0002_"ñ·?rN_x0011_%ý@³?eßFÔ_x¸?ÒvÁá¾Ñ·?Ø\FÉ_x0013__x001D_¢?ñn_x0007_©zâ°?5æíâ#°?×_x0002_¿ä	{µ?Ñ!k×(zÁ?|_x0006_*u'â°?·ßHèâÂ?![6cçÁÇ?_x000B_®Ú/Rn»?F¶¥_x0001_¨t¿?þ_x001A_&lt;#Aø·?¶¯_x001A_ï_x001B_ª¬?æ«_x0010_CJ¿?DtßãQ»?PK/5ZêÁ?&amp;	_x000F_éy_x0008_À?W)47_x0014_À?d]r p¦?_x001E_×Pº?Ð¶?Þ#° O_x001E_°?úãø`_x000B_­?Dß^ïö9­?°¼ç_x000C_±?ÿÀÎ+ _x000E_©?_:H(8F¸?,+ð´_x0017_´?ß	_x0006__x000F_Â?¼Â9MËÈ?_x0002__x0007__x000F_:¿¢?¤¾s.æPÆ?±_x0005_Ù@:Ê?¨kÉbþ½?¿ïÃ\Çú¨?_x001F_Ï`_x0013_òÓ»?Ë´_x0004_¬¼Q²?`·±å;Ê·?Õ_x000B_nÙÁ?«} '/b³?å÷Y¥CÇ?(ðÁ· Å?aÏ8Ú_x0007_EÃ?Æ"Ã&amp;¾?µöAw_x0006_À?Þ p_x000C_ÚJÃ?_x0008__x000C_Gºu1?×xRj8¾?Éh@)Ö·?_x000B_4æ¬?(_x0010_³ôUTÂ?Â%_x0007_àÉz²?k?_x001E_Ô_x0003_æ¸?¢Ïyä*ïÂ?u6óE¸¬?+OTÖ,¿Ã?µ¾_x0015__x0015_T¶?µ~÷)`Ê?_x000B_}NìdÞ¶?qÐ_x0001_ßz¾?ó_x001B_Íd­²?t3·¾_x0005__x0008_¤Ì?ñ_x0014_Q?´&amp;µ?_x0008_áÛ)K¼?dKeÜüÐË?_x0012_g¸]0­?¯ªdÅ»?6°_x000B__x0015__x0004_¿?w_x0001_^]ë¨?_x000C_ÕeªÀ¿?F_x001F_§&amp;HG³?9	Ò¸w´?í!õàÅ?§X¥wë«?_x0007_!ÞI.Á?_x0005_{ßë*Â?®Ã÷_x0013_¦°?Î®P[/²?pàò)_x0008_6À?_x0018_æË_x0016__x001A_¿?$:·_x0019_þ¶?]&lt;kÃ?ÖË¹â¾âÀ?`¼_x0003_5#4¿?2íY_x0002_Jµ²?¯gR5Ìd ?[Í:_x0017__x000D_&amp;Ã?ã.«S²?½îZ_x0008_¶?_x000F_Í¹_x001A_ë?£tc%ée?_x0006_)p_x0012__x0015_¥Ä?ô_x0002__x000C_p¦¬?_x0005__x0006_9~8utïÆ?¦÷(Ó3_x0019_Ä?&amp;Ü;äqîÀ?ýý¨ÒRr?_x0017_w,×p¥°?{ 0ÏI«?öPÜØáª?­£_x001E_d_x001E_ É?#ùëë7z¦?³/!ÅT¦?Pö)S£?1E`t§ ?_x000D_H¢Ç?UZ£b¿½?öÿüô_x000D_W°?Áúe¨ÃZÑ?zÅÛ·î?ª®Þý_x000C_Â?:w,?:v?ÜycR¯~¥?@z_x0003_ò_x0018_#? âëë9?&gt;ó_x0002_ïªÂ?·¦_x000B_ýqì£?_x0004_úÇ_x0002_¢ÐÅ?åâ_x000D_Áfò©?Øj¨SV³?ÌóðI_x0001_&amp;Ã?{hK_x0007_Ù´?Ñ_x0005_÷§x¢ª?ý_x0012_m_x0001__x0002_¡?¸\|\_x0002__x0003_Ï{·?êFOòý}µ?AK_x0011_Ïd_x001A_½?_x0012_²_x0002_+mJ³?û4jÄ_x0003_%À?búfæÏÁ?ç5üÛø±?²ëì&lt;hÙ¯?.&gt;±A_x000C_U?ð­ô_x001B_ß·?[72WÙ? ¹+&lt;Cæ¹?	äv5mÖº?$`ãókÄ?0_x0003__x0019_ëïÀ?5#µúLÀ?©5 ÓqÀ?{¹t_x0012_¶?&amp;_x0017_3ïZ?\Q_x0011_oê_x0007_°?ygsE_x000D_Ö°?ökÕ½ulÂ?_x000B_é~(6Ì?WI©_x0004_W¿?J4×ã_­?k&amp;o_x0004_Ô¬?%²R{$UÀ?K!írÕÁ?_x0015_,ÇmSÅ?ã_x0001_ânÍÇ?äÂÆáÎ°?0¼^î'¦º?_x0001__x0002_À_x001E_â	wÄ?~!p´_x0001_§?Çe;YÛJ¾?ñ·!ìÁ¹?ÄùðÊ©HÄ?P)7â_x001A_À?¯#ÎóX}·?_x001B__x000E_Ò£¦?¶sq½wÄ?¹ËII,Ì?±o_x0011_=É?_x0004_ÚmF¶·?ïaxÂìª¯?Ëõ!JýÉ¹?	(_x000B_7_x0002_|Ä?$ùÔ_x0001_OcÆ?j4òJñEµ?)×ÍÏX_x0003_µ?Øöt{¯­?Ôbü_x0012_¸?0BR*_x0008_¨?®í´(_x001B_¹?úuïñeOÉ?YãEaI_x001A_«?À@5}Ï¶?å_x001B_!_x0018_	Ì´?Ä_x000E_;µ9ª?®ÃþåÚñ©?$ÞëÁ?3ûBJ)'¯?5¯,{?Â?)Î_x0001__x0002_$_x0007_²?äyþ?{Ùµ_x0007_ïI©?½=_x0013_ ¼?&lt;¼	Dõ°¶?ÞÃÀ­? ×_x0006_°;_x0004_´?KÊ_x000D_£°?_x0011_µ	xï#»?X_x000B_X	×º?´B@`ªè£?0©°÷ \·?©epy¯ê½?_x001C__x000B_w@¸ä¯?_x0010_ò·i×4²?F3å4¢?j_x000F_úÞ±?t^çªÂ?T'NÖÌ´Â?Mf_x000F_0·?ÐµùÄ?í¡Pú¤­¨?L×âë&lt;³¸?¾øØûLÂ?´Ã7ä¨»?_x0006_P*ån_x001D_¤?Io½µKn¹?`$Ü_x000F_³³?Y¬5g²ù·?½H&gt;7È?_x0001_Rß¸?Q'úKÇ?_x0002__x0003_lzBê_x0008_Ó°?_x0012_M-¸i»?­Ü_x001E_ßéª?*äós_x0011_«À?|¨B_x000D_u¬£?Ôeæ1ÿª?=÷BN_x0010_ô´?y×ÛX¼?åy×$Þ½·?2_x0005_ÏTQÀ?'¡vªù?'$¯ÿÐmÆ?u±_x001E_*`ëË?&amp;` ¢?ÅÅ?_x0015_ôm_x0004_Ö§¼?Üp¥ ?û_x000B_Ñëj¾¼?ùÏÜK2Òº?ß3} Àº?F§¹ÄuÍª?­~çò¸}³?X_x0006_`½Ó´?_x0017_&gt;+N­°?&lt;"Ìd©´º?mTE_x0015_ÉÄ?ËQ_x000D_ä¾?W@aV}³?ã_x0001_nÇÀÁ?f¤_x001F_&gt;-&lt;Ç?¡¼y_x0019_¢t¯?AåW_x000D_W_x001C_ ?_x0015__x000D_O_x0005_	¥ã?¬k¹Ov)¶?_x0011__x0001_­¤¬?&gt;KsÂ_x0004_Á?!_x0006__x0018_·Þ¢?ñ_x0003_e®?eÅ^L×¤?n¨Ø%¯©¦?m7­72_x000E_±?|jò¶·Y¿?_x0003__x0007_Å$=±?±_x001C_	\&amp;¿?oÁ¬}_x000F_Î?¨_x0019_öJ+ª?ªÆ¤i#»?ëð¿M4¿?¾_x000B_³ÊÕ«©?ç²»ËÆ?×«ø%UAº?s_x0012_ÆS½Å?_x0008_&lt;D_x0018_¯Â¶?7U9rÂ?ÆÇTVÂ´?i¹R_x0006_5ÖÀ?F_x000C__x0007_E¡ÌÊ?O	²?ã®´åeíÀ?¹~«¦Ã?2È{nË¤?_x0002_ W)_x001E_Ã?Y_x000F_Ç]§Äµ?:f"XY?_x0003__x0004__x0012__x000F_&amp;_x000E_*"±?r	_x0001__x0002_Û¿?åæÊ§DÄ?³\9Ý_x0017_£¨?_x000D_þQ~}©?,µ.³Æ_x001E_¼?Ï4*§?_x000D_|ªK¬q·?røOÅë·?øºÐ_x0015_­?rsDZZiµ?ÎfkBåMÁ?&gt;'&gt;¦¾ÅÇ?*Bêþ|¾¦?¨¨£(¯_x000B_±?GÍ_x0011_xØ¹?_x0015__x000D_»?_x0008_ÅµtC¢£? ÌJÆ_x000C_Å?À_x001E_°öýÇ»?_x0013_u¾­,¸?{ú¦øhC±?â»_x0008_«_x001F_À?ò;ni_x001E_2É?"0èFûø»?_x000F_éY`Ê?oÜ°¼K¹¶?_x0007_Û_x0008_Ù/Å?_x0017_4å«?©+±R¨«?ó³J_x0006_¸?j¨VÓ_x0003__x0004_å±?_x000E_Ü$ _x000F_Á?;fj_x0010__x0018_£?h_x0002_W_e.¸?_x0006_ÍøÂh_x000E_É?¥ZÛ¬WµÏ?yQgÇÇVÃ?Ýz³\»ëÀ?_x000B_Xve~Å?&lt;_x000D_ÚWÝy£?æK_x0003_.Â?Ì;_x000C_í"u³?ú¢uW_x001A_Ò©?YÆ¥h±¾°?næ_x000D_ð¾4¯?ñËé?Ö²?TCÎ³?Ê'Ä5:Ä?H_x001B_¼G$¯?ApL_âê´?t_x001E_AÂ?¤F4ôÁ?2Ãä&gt;Ó_x000E_¾?QPP	?°_x0007_ ¡ò_x0017_·?qÄÞa_x0011_üÁ?Ov¿p_x0002__x0001_­?_x0015_t0øì_x000E_¢?Ç°_x0016_&gt;A¨?WZ_x0006_lÀµ?ùc_x0017_Â?Ë~¼Ïò?_x0001__x0004_¶ytà_x0015_)¸?X`&lt;_x0001_ì¦?ÏÌh_x0014_`Â?npsjº?ºkØ{¸?Ø².I_x0013_Á?1³#ÒÀ?s?_x000D_Hê&gt;Ã?Ôl@¡J¸?JE_x0016_ ù_x0012_¸?ÓÁTÜä_x0007_À?Ä-NÃÖJÄ?ÁnàÆ?Qz¢r±?-V%!«?A(¤0M¦?_x001E__x001B_cÑ}«³?e/9LÁ?_MÖÍ_x0013_xÆ?éKà_x001A_,Ç?_x0003_s[ÊPÄ?½Ýº_x000C_oÞË?õ4Ø/#Ä²?_x0016__x0002_¾;¯?#èºèrµ?W_x001A_uJXçÄ?K2´h_x0003_ï£?_x0006_´Ý_¢Ê?v_x001B_~ïú/³?ø&amp;_x000C_À?åaa_x0018_ÇR¹?ØC¨_x0001__x0002__x000C_j·?_x001B_ºhq²?¦Ýwî»?{\RÆJ%µ?õRñÎ¹?´rb1_x0007_³À?\_x000D_GÈÄ_x0004_Æ?SMºtvÀ?æÎK-º?¿÷ÛÄ ?µ¾^_x000C_1ò´?B/;Â_x0017_bµ?_x0004_P:´$D¹?BÌD_x0004_u¾?Þ(]¦_x000D_ÛÅ?_x0001_yÁ×ÆÃÅ?á2ÀÝd_x0007_¶? ~d_x0006_&gt;±?vB÷_x0003_*Tµ?_x000D_{º®ùØ±?Ê¹ää_x0011_¿À?udKÆÁ°Ã?º¦ì9_x001E_Ä?_x0012_C@_x001B_4Â?ç£ªÝôÂ?_x0006_('¤Æ?_x000D_ûX_x0019_Ä?(j-ãÛV¤?Ô³_x0017_7ËÀ?¶¬P_m3Ì?0ôF'*M¢?8OÂ_x0018_~_x001E_°?_x0002__x0003_ôåD¿1Ð»?Óq \«~¥?=«¡Ìâ¦?¼É_x0014_áúÊ?L_x000C_âñGq²?:_x001E__x0013_Ç?ãh~ÔytÁ?#_x000F_Ã0_x001F_)Î?Íc\æl´?3_x0003_jÃ?'Ýh9m&amp;¸?_x0008_;Û_x0008_èÃ?lù¿ÀLÇ?_x0004_á¨2ÖzÉ?ÒM_x0012_Ò'­? 4Ð_x0013_&lt;º¤?m?_x0018_\e ?dBÒçÂ´?ÙJ®ì ?%q©¶ú¾?Ò _x0013__x001A_/Ð¢?9Ü:f¿À?Ññ_x0001_Â_x0019_?ÏGyxÔ³?GíÉ_x0016_+Ã¾?!É®_x0013_4?k¯ã%ÔMÀ?ýÓ¾x_x0008_À?X]~ÕÏ¥?Ø¡Z_x0015_Â?3PÑY_x0012_òº?U_x0011__x0005__x0005__x0007_Õ_x0002_¿?¾´_x001F_Þhâ¹?±Í(	í¸?Ñ¼O]:¸?Bi¡êìé²?ñ_x000D__x0010_Êß~À?@_x000E_ÌîÚ¿?ÞÏî~ùf­?1ä;8:¬?Ìm§3´$¡?'ÍuS;Ç?u!ì_x0001_`BÏ??_x0004_+n¤5±?6_x001B_ßD+!±?N½{Ïâ_x001E_±?à\²M´òÁ?Y½kº¸?o­$ÅN_x001F_±?_x0013__Ò9?&lt;\«&amp;1*¨?î)OeµÁ?ý_x0003_¶ÿÓ¹¶?_x0001_!ÿ_x000E_ Æ?-¦Eé£Î?½å_x001E_#$°?ß_x0014_ýtÃ³§?Â_x001C_{1­?_x0013_Ðg_x0006_1Ã?¡S´ÌW£?_x0008_|¤_x001E_¾?É_x0017_zÜfÉ?©®&lt;V`NÀ?_x0001__x0002_s4\¯_x0015__x001D_Â?F&lt;08³?9_x0019_ÄßÛ±?Î?²Þ_x0010_È·?»»_x000E__x0018_&amp;½?ôè°_x000C_4ÙÁ?ù5ÍÖ²?_x000B_ 4_x001B__x001F_¿?95ÆõïÀ¥?¨yxU©Ç?Öï0ê2G¶?(d÷ZÞÏ°?nùh )Â?(Þ_x000C__x001B_%%¯?_x000D_þvâË½?3x?\;í½?]k_x0006_ÿº?»ç]aÐòÃ?jJjG8¯?×_x0017__x0013__x0017_$Ç?_x0013__x001A_Î]üXÆ?5m`Þ9?Þé4_x000D_~ä»?Û3©|8dº?2Â%JG(?ï©Ý1j·?&amp;eRSË?=²ÜßBÃ?¢_øA&lt;À?yo@·ý_x0015_Å?s?½_x000F_f¿?_x001D_å×Æ_x0001__x0003_}wÍ?÷Zwm&lt;?_x000F_ë·Î¾?ðó$ý&lt;«?H\ód»?ÌÅÿ_x0012_5I¿?|_x0001_ÛÔ_x0007_±À?C_x0016_Ä~%Ù¹?_x0008_Ûÿ¹£Ã?_x001D_+&lt;§_x0002_¾?_x0006_3$_x0005_?9µ?êLÂ³§¿?Úb_x001D_e¼?_x000E_S©ÉÄ¬? ìÈÑ¿²?*Å½Ø__x0002_Ä?_x0010_èè{X§¸?:b-@0À?_x0002_pzã ¸?¡=Y÷iÄ¡?ÄÜ1òå­?üxJ½·½?ÍºDË°?Ð_x0014_¼÷_x0018_}°?Õ©/ü	²?V8Ûï²?ÓmÛ*?«ù!z¶?'N7&lt;u0Â?ø®MeUÀ?¤Öÿ¬Î´?+KA²JKÍ?_x0002__x0003_]CéKi¸?"xÙ0¿dÈ?àê_x000B_ôÆ?_x0005_$«qëã³?.4|/#Ä?^_x0018_ÖP²¦? [ 8·?gKR_x0003_ÌÝ±?_x0007_HÚ_x0014_¦?[Îø³u²?Y;f±^Å?d¶5i/ª¸?_x0019_Ü_x0001_WPý¾?ÂAbÌ~½±?_x000B_Õ_x0002_ø¼ä¿?óÎËZ¢?[°_x0011_}_x0004_££?îÒÂ_x0016__x0014_­»?á£ô~Ê2Ã?_x0017_¢_x000C__-a?_x001D_!bÙö«?_x0016__x001E_½ùÀ¬?È9æð²?_x0011_äË¿ü±?_x0012_º'áûÍ?CiV#kÉ?Ü¹Rôu¹?(Û°¨ô`·?&gt;Wµq_x001C_Ä?¨zgV|´?_x0010_QÁC&amp;À?Ë7È_x0004__x0005__x0002_¡Ã?·9_x0007_ÿ_x001B_+¶?þ2Åx¼?z+ûÊ$Æ?)pM²?½¿üF¶?a»õ¨ÞÉ?çKÛE»ß¼?_x0018_4©_x0004__x0013_ì¥?ÝªãønÈº?`u±T_x0007_?î_x0003__x001D_Ò/sÄ?1ÿ..¹?ªuVö÷i¾?¼íD¥_x0018_²?Ðñ$ï_x0001_üÏ?9Ó_x0015_ÎÄ?Ý_x0011__x000E_Ó²À?H¢Ö{_x001D_°?_x0019_«½äÆ?è0?)[æ²? -ý¿	¼?ÌðþyñÇÁ?U°_x0019_M|º?Û±?;Ï?Ç?tÕ0,²?,_x0017_À_x0019__x001B_æ©?x­õ4g)É?y¯Jeº¾?`_x001F_ÚÀ°?^._x0016_Õ^¸?Ñ	j_x001D_Æ¿?_x0003__x0004_¸0_x0006_Øã²µ?¥&gt;µøÇð´?j_x0013_²N_x000B_?]Î_x0010_ó$½»?¢C)Ð_x0019_Æ?admfÔ_x0004_²?_x001D_Â4Ú¥?Ü_x0011_¼_x0008_¯½?èX9,WýÃ? _x0002_Ä¡Ë_x0005_Ì?úõÎô²µ?|_x0006_Öx{8Á?¹M¡_x0005_B¨?'tï_x001F_{Ç?÷^m~Á?U_x001E__x0006_PCÄ?E;½^|a£?x_x0006_Î_x0013_¡1¼?±u_x0014__x0006_}(À?+¹4ÌNÄ?dñâÎR_x0013_Â?è:FpâX³?ÓX&lt;øõV?22ê'_x001A_ ?`¬¾_x0014_2¨²?0T}ðÈÁ?_x0019_P_x0004_!_x0017_VÃ?,Qü¤¸?ûæPþd¤Ã?qqM_x001C_&lt; ?V_x0001_i­ÇÁ?_x001A_Z¶®_x0001__x0003_TO¾?ñûWÊùF?z_x001D_S_1±Ï?ìxÀ_x0014_*²?	oõ¿?®Á{+!È?UºPx4_x0019_°?ªÏ¹É&lt;_x0012_¹?U&gt;õÒm©?´º4_x000B_g°?_x0014_H g{À?£º&lt;q_x0002_ÉÀ?_x0011_*¥u:?F?_x001C_9é`´?!_x0011_-eµ?=íyÐÀí¢?@:&gt;µ]øº?Ûä]FÅÀ?Y¬Ô[_x0018_l?ª8`Ç¹?-b_x000C_Ó_x0008_VÃ?_x001C_ì$ÎL°?FòU_x0015_Á?Çñ¨ã?cùKµVêÆ?²u_x0004_Óuü±?5x	|ZÄ?P_x001D_C_x0018__x0004_®?â|_x001B_9«±?+°í¥ñuÂ?_x0018_ª_x0007_Ê¦?_x000D_*:®·ÎÁ?_x0002__x0003_&gt;¸mN±_x001C_¿?]EûN³?­¾^A`õ°?â­j_x0005_NÆ?)_x0012_Ý_x0005_&lt;?_x0014__x0013_	Ó å¦?H_x000C_¶_x0014_E©?Ávë_x0018_"_³?"ó_x0012_LÎö?Ö_x000F_Æ_x0010_¶$É?_x000D_ ©OaÂ?¹[b %`½?F:"MÝ¹?"N_x0002__x0001_¬á¨?t.&amp;Aº°¢?°X¶4µ?_x0001_õó\¨¹­?â#¿ïÙÀ?©`fi_x000D_x·?If_x001C__x0002_$îµ?¬ªå¿5ì³?T¬ ZªÅ´?_x0004_W%J®?/JJói]Ê?e_x001C_fHjÌ³?\FÖå?Ù`_x0007__x0008_å»?(ûëÈ²_x0010_Æ?s_x0008_±¦­?c@©â'TÂ?_x0017_ÅVLÊ?àùg_x0007__x0011__x0017_£²?¬3_x0006__x0001__x000E__x0002_·?._x0015_£_x0016_nê¯?úÿô_x0017_º?_x000D_LV4_x0005_¹?¹_x0004_Á«Þ»?mZ}U·?_x001C__x001C_©ê_x0014_J¸?P_x000C_óþÑ­?\-=K½Î?{aÍ_x0016_WöÃ?Õh×ßZ¿?S_x000F_úV%~±?_x0003_öe}À?%¨Ð&amp;2iª?_x0007_2_x0010__x001D_+?.,¤ù_x0007_&amp;¥?èkýÞÈa©?Â~Þ_x000B_#¤?kdq_x001B_y¾?R¢ i,-Å?¾¥¦ü'Á?_x000B_Þ_x0019_¬{±?;ýEÉ_x0015_5·?²ÅÐ~Ô·?o_x0004_.üò_x0001_É?Õ_x001E_anëâ±?e½Ç;Ü_x0004_À?uW¹Å_x0001_?Èâ_x001E_¦?Þg_$Ç?s	_x0001__x0008_Iµ?_x0003__x0008_Ò!_x0010_¬ý_x0006_¿?_x001C_},¬"¼?&gt;Ñ÷98ò¶?É_x0001_9_x001A_¿£?_x0012_qC_x0013_b²?ù³ø_x001C_¯?úrBÝ^ùÆ?YÓ_x0007_9_x001B_ª?ô_x0005_º/º]¶?:H»íy¯?_x001F_¥2ï_x0002_Ð¥?=IÌ~Îi¬?¢¥xpK_x000F_±?{ÿ­å1²?Óy:.ô}¹?_x000D_þl&gt;&amp;Ã?ýÀMûaÚÅ?µ½_x0006_VoÅ?vyö_x000D_ »?dç¨OÀ»À?Ô_x001E_Â_x0008_IÂ?¨ £quÉ?ù_x0004_õÈÔ?_x0007_&lt;å3hÅ±?+YÏÁÜÁ?C¤½_x0015_ÇÞ?_x000F_G_x000E_DÎµ?tYºw3,²?_x000D_°ë_x0013_P¶?çJmÓ-±?_x000C_µ+ü³?4­_x0001_×_x0004__x0005_|À?vÏ_x001F_O»?U¹Q`'À?[ _x001E__x0013_¼À?þ¹Z]©³?ä-ä_x0011_íÎ¦?*|õø¬?áÖ_x001F_æ[²»?zó_x0012__x0002_EK±?õ_x000C_ãq_x0016__x000B_¶?@·kYô¯?(µ ÈÎé?½²¥¿Â·?fÚòÀÊ?ßBE®6_x0008_¼?éÿ5_x0001_ã¬°?u1ôÝéÀ?FöM¼`m¹?`Ëc«_x0012_hÅ?3ã_x0008_cç_x0012_«?Ó_x0002_åQôê£?äö_x000F_úÚ}Ñ?_c_x0018_ö/FÄ?òÃ§v±­?ÆLå¼`×Á?_x0003_ ùmÄ?3Ö_x0015_wÒ½?]ÆChÅÅ?1¹¦¶?â%ùOWµ?5Y/¯?À?»+nÀÀÁ?_x0001__x0002_âgäå¸¦?¢K3^^¬?_x0008_5_x000C_ËÑ´?é_x0013_iÖ³?ó®mAQ7Å?ÎmM÷_x0014_³?b_x0006_sAA­?1(_x0012__x0005_¢ÆÀ?_x000B_d7$Æù§?ZñbÀ?·âÛC¸?Ä_x0007_þÌ¸?nè`µCg´?_x000C__x000E_ýï}²?YCI{ßÔÂ?Möt¡?_x0010_~üº?æ"&gt;BE&gt;?OV|M_x0003_Ä¨?DA&lt;¨»_x001B_É?~_x0007_k0¸ »? F¢5ü_x0018_®?ºZä©Â¼?-p_x001B_á=&amp;½?ayÅ_x001A_/§?4&lt;ä°;À?jËßl£À?¨snjd¹?ÚlÚå_x001A_À? Ò_x000E_¾o½?Ùuv_x000E_½â¯?ÁÓ?_x0001__x0004_[±?_x001E_¸ÙÁ¨®?2`¹s¸KÅ?TþØHÒÃ?s(´l_x000D_´?(Ý:xj¶?_x0002__x000F_Ú_x0003_ØÚÁ?à_x0002__x000C_vÃîº?Ìîù_x0018_.Æ?_x000C_VÅÖ_x000F_¯°?@ s¶´Øµ?EÈ6´uÀ?Ü0ÈÃPÅ?ì´Ñ ¸?gt¶À?½&gt;w(¿¿?îo~Tc¾?_x000C_ç?°û´?º:_x001A_U£¶?Épp¿&gt;Ò»?wp&lt;l·?g9®¼?%®?ÐL=ô0½?ïFµ1x_x000F_À?£ÂdTÛ»?QÂ.øGt«??pM_x0018_yv?Pßq÷èÄ?Õ_x001B_-ÞO³?Ú£¡1OÀ? _x0012_`pa¾Ç?!D(Yº?_x0002__x0004_µÐûI&amp;ÜÃ?üSÛ8cK¸?ia_x000F_½?D_x000D_H_x0007_2±?%ÿe½_x0003_'¯?ÿmw_x0017_ç?fÔ_x0001_¯D¸?kíÌQ1ë¾?_x001C_vFð¾À?'½üÔµ?ë_x0018_o_x0014_³?tZç¿ïÛ·?RflkÒ¼?U&amp;%vHsÅ?Q±¸½_x000D_ÒÃ?Ù.T¹?sì_x0011_ª~Â?ÝO¿k_x001B__x000C_±?¼H/WQ!Á?m©TzdB¸?:OmìçÇ?1!Ñ'ä¿ª?!Ì£Ûõ¬?²Ù^aÁsÎ?l_x0017__Å^_x0001_¡?dX),§²Ç?xÀOå_x001F_±?Ùþ_x000B_)+Sº?ÌÏ?È_x0002_¤·?åëRÙé¼?_x0004__x000F_)ñ:´?ær_x0010__x0003__x0004__x0002__x000F_º?³pûäô_x0005_Á?F+C_x001A_êçµ?_x0018_9ÑÄ)Á?[N¹L±Í±?_x001D_A&lt;_x001F_P¦?±²ÿmî;¶?§Ñ_x0014__x001E__Æ´?¡_x0013_Çøþ§À?·_x0008__x0014_SÂ?8ÀÕ_x0017_½?Ô*-ñõ£?_x000C_qQ*l?e-ÃX#±?_x000F_ÀØZ_x001A_È?3Z¨(}_x0018_Ï?À+4_x0013_ã¼?ªm'?~¾°?S_ãwUîÅ?/*F(O&amp;º?_x000E_eì ;É¥?îSW«·?%ZrïêëÑ?XÞÎArà´?%ß_x001A_®_x0001_À?ùë2^_x0010_á?®b°JDÁ³?_x001A_*_x000C_R_x001C_¹?RY¢\?VÄ?ÄkùÈ7Ç?¥kÙoá¯?xOå¹»³?_x0001__x0004__x001D_çT_x000F_Ùµ¸?gÍT_x000E_U³?©ÂÂ6¯ ?UÓEðyÁ?îÏ\B.·?`]Ò_x0018_±?cÞXÜ¡?_x001E_±¾.`YÉ?X÷X_x0002_ÜÈÄ?à¿è0e#½?y`ëð?ô/}2¡?û.E		ùµ?_x0008_Þ³Ø_x0005_Ç?_x001E_(-&lt;¶?$ð_xÙ·?[_x0016_(½x±?àní@Í¨?_x001D_ªÔd_x0015_ø¨?¸3¸¿?Sÿ´s'Ê?g1â0{ÈÃ?TÁh¨?p_x0001_1º_x0008_¼?ÝÑfµq4Á?ðg£êy.Â?Ç°).£?Vámh?ç0vÆë_x0003_¾?ðÏlÇÄ_x0018_?_x0011_¬_x001A_®?úUæ_x0002__x0001__x0003_Èè½?ÆU_x0007_ê;é?î¼${äU¸?/¡7!(©³?¿_x0018_·kÂ?I¢°Ö\½?ù_x0012_{_x001B_æÉÆ?[úÝC¼?ÆSµ?ñ]Yy9´²?åÄ¤Åf»?)Ho+¦´Å?1Å_x000C_$_x0006_G¡?÷¡éª_x0011_£À?zÝ×Ohô³?là_x0015__x0002_%µ¦?'äKå½?pM¥¡§?N?_x001C_KQÃ?dè=j³?e|mzöË?:	îA¢¶?ÕÊ_x0004__x0005_á¾?i&gt;v¡ª?_x000C_C¢&lt;Ë?µQ_x0003_xt_x001B_°?h_x0013_ÆgÅ?O^=!ËFÏ?Ùæ³Ta¢?¢;_x0006_íª?Ç³LÒî_x0002_À?Â¦$åô1Á?_x0005__x0006_¹;p²JÅ?dâ_x0015_Èx6º?_jI.àÁ?_x0007__x001C_	§Ô²?j_x0006_rê"¯?ÀùÏP ±?4îß:sG?ëÙ&gt;çÌ¼?»u_x0001_}d?*ÜòVÕM±?ëBD%_x001F_°?ÈòdÃ_x000B_ °?!%_rÿ±?jÒ.óUºµ?mstà)µ?_x0008__x0010_Dbo¹?Jx_x0006_cB2³?#rÃcÈàÂ?)lx¥´À?²&gt;/_x0010_#º?_x0005_°À§Q?ºãqtÚ¾?Kíx44ÔÀ?;._x0004__x0003_ç_x001F_²?£¢^éÒ)È?Ç'Üb_x0011_­¾?Dd_x0002__x0010_Á?ÃLâ§Í?Ë_x001F_ù´O¿?w.ZN¡?®ö_x000D_7*Þ±?øÚ_x000B__x0001__x0002_Áè½?O|Ù_x001B_ÄR¨?å}å0="?x¦m~§ª½?±ÇÚú_x001B_Â?î i_x0006_·ù·?Kh#±´?Ò¬ÐA\Ú½?:«b_x0016_^Ã?^_x000D_zkê8Â?ã;c«tU³?µüõà9_x0013_Å?|#ZJÏ	À?%_x0002_5ýÙ?ÎÏÔ¯/Â?À_x0015_çÄ¦ ?NTmÞ_x0011_7?_x0017_%n_x001E_N ?R@¶X_x0004__x000B_¹?àMN¬]?ô©:O?s-»BÝ_x001F_ª?Ê¹ÎDÚÂ?@_x0013_Ì¹sy½?P¿Â	dß?_x000F_.cµ?æ¬_x0004_^_°Â?Ô_x000D_ì7¦¯?f}dN"©?óûïh¸§³?£÷Wg=³?_x0017_e÷7T_x0019_°?_x0003__x0004_ªZHÜó³?hÝÀa_x0015_¢º?Ø»Ý@µ³?×é¡Ó{»?£Ù·)G_x0003_®?Å.fbýº?³÷7_x0004_H[¿?ÉB×É«oª?Â~J	_x000B_«?8¡s~_x0005_Ç?þÉo*Â¤?8¦_x000F__x000F_ÍÀ?ô_x0008_¸ör»?YbÓxím?ø_x0004_­æ_x000E_ÿ¥?_x0001_&lt;_x0004_·°?_x0005_Æ	Q£?/_x0007_¸_x0002_»­¿?Åz_x0003_jrw¿?&amp;ï]&amp;X½?Âõïô_x0004_µ?_x0002_®0ÌÉ Á?¾Ôl4îÅ?Ø|\6"³?_x0012_FÎêÓ{´?IÐ­_x001B_NÒÃ?p¢ü_x000F_7Â?ÞM¥røæÁ?rô/õà_x001C_ ?§FøÇe§?RÛÞÍn¯Ä?i²_x0004__x0008_}ÙÀ?_x0014__x001D_iôQÃ?þ¤Î`¾?+¤v\ãó¼?Ê_x0002__x0014_Ò¼?Fìdëìé¾?Ì_x0007_Ó\ëE¹?õãö¶¼?_x0006__x000D_¬@yÕº?òò_x000D_/óP·?'%»±)åÀ?EÆØ _x0013_½?µLÉLL_x000C_?¾3_[_x0005_²?ÇÉÌ¶¨?ë¹ó,§¹?Ö·²~*£?Ó_x0003_ê4¼¾?~×ðÝ»?Æ_x000B_EÆª?ôù7ð_x0001_°?;k_x0013_àì_x001B_°??_x000E_3?Bö¬?_x0016_êg*g¶?rÄ~¯?½9Ä_±?Æ(¼ÛÇÅ?Ø_x0016_åaþ®¼?i@òk¾¨?MÉ ¾[¸?I}®	L¸?1_x001C_Kªw½?_x0001__x0002_4ö¼ì	Â?YgsÝ_x0012__x0003_Æ?;µLòÖÀ?¶þóQüÈ½?¹_x000E__x0011_ ³ü¹?{_x0012_ó_x000B_D±?GZ;PR³?L{ÒøðIÈ?{Ó_x0015_?Êj1_x0002_ï¸?¤UÁ¦_x001A_¡?!å×k®Ã?_x001B_mÛ»ºÕÃ?´ÐuúGã±?¡ìGcÅ?)Y`¨ÔÂ?$D¸n_x000F_Ä?åB_x0019_ät°Á?rqÖcPÊ?nY¸Ä=Õ ?ÇÞ@Þ_1¹?ln*ôÌ´?©aþÂ?u­êÿ­ ?ÅØ	õDC³?_x0004_gï ù¥??³Ju\Ä¹?Ù­¬&gt;Ù°?Ò2a]rDµ?¾LàÏ_x0010_VÇ?ûÅpcÄÍ?,Ähe_x0003__x0004_õ¼?Q_x000B_ðviÄ?t¨®¹	¿?Ô4_x0003_J¬§?_x001B_Ú!1hº?Iá©Ë_x001D_¶?òïâÈÕÁ¿?XûIèÀ×Å?ð³lZ:0È?_x001C_®-=`Ñ·?ëõ ù8Lº?´rÀSÀ?P³@	îã°?C_x0008__x001C_»¸?Î_x001D_ÿ¦øìÀ?%®_x001B_TW²?9Ð_x001E_LºÜ¼?_x0005_ûò_x0006_0¡?_x0002_9_x000F_fÄ?¤puÝÎ¡¿?*_x0019_ì¼_x0011_1¿?+Üsá¾?Ü_x0013_LRÈ´?%Y6 Û£?tÅ._x001B_}Ç?FûðQÃª?v¸Í_x0012_¶?À§ÑÜ7Å?h3)»S½?UNè_x0001_`±Ã?åÎWm,¶?iì&lt;X_x001C_©?_x0001__x0002_?¯õC²?_x0010_)7Á?È_x0001_/®c·µ?}äMF|Ò¨?6æÔ_x000F_\©?6op³û­?{ÕL±?4Ý_x0001_ê_x001E_ìÂ?_x0018_à%MUm­?T$¬¢0º?ÚGvÄ¶_x0002_Å?ß_x0015_;(UÀ?3^©ÀY?j8Ö¤òðÄ?m¶l]Q´?¤¾ü)_x001F_í¢?ùõ¢{m²?.±ÁZ%º?2%_x000E_ÿ§¶?_x0004_Eýd®|µ?Ãnc¤Û?_x0014_¥&amp;©þ¯?F"_x0015_²?RNÁ°ÿÄ?T·»¤~?_x0012_«·D@º?eºº_x001F_µ?Êg+Û;/«?Ö_x0011_²(ª?É_x0008_kÆ^»?q×®W?¹@ü_x0001__x0002_~MÅ?_x000D_P-lÁÍ»?_x001C__LNÏ¿?_x0015_TÌ?®^w¨ïð£?°Ëô_x000E_¨?_x0003_ó£Ü_x0018_½?¡I1u¬Ó?ðáÄ¥mÅ?GÛ/m·Á?.è_x000B_?ÓÛ¦?NO ûþ±?`O*PÝªÊ?ïñë@±?myG^;¬?PXðRÇ»?!_x0017__x001F__x0005_¶?¿:Äd_x0014_ÀÀ?AÑ~_x001A_,wz?4û·Xµ?*@¸±_x001E_±?¤KÎM±²?Â3\|ô­Ã?)QÉsM¬Ã?ö±w]P¶?öyd1å£?ëÅ(Ú¢?¶­£²UÏ²?+·ó&lt;7RÉ?Û.Éæ_x0016_×·?ÀÚV®¾?_x001D__x001C_4ÿQ?_x0005__x0006__x0013_4óâÊ?,/.÷ºBº?ªÛv&amp;(Ï?bÈ'*Ç?_x0004__x0019_Û_x0017_¥¾Ì?2-Ê0ì¤?¨=xnv9?_x0002_L_x0003_ïR:§?ÝåRóÏó©?7lBö_x000B_Á³?Ü­(N°?È-_x0008_5k¨?vô_x001D_RÝ½?_x0001_ZßÜ=Ï?4'Éø¦²?×_x001D__x0011_Îµª§??_x001A_Á¿»?ÿ¡QF|§?û_x0002_\úA¶?Ò¾vû_x0015_ª?1_x0015_Æ·®Â?á"_x0006_êY¨·?_x001A_i´3Ó)°?__x0002_º_x001F_ ?_x0001_ó#¿_x0016_«º?õu7(¾(Â?"¦^-_x000D_È?d_x0019_±y_x0013_À?Ù¨_x000D_CÇÄ?r\v_x0010_ÄK«?~¹;ý"§?ºp_x000E__x0003__x0007_ì"²?ì	;_x0013_kê¡?|7ýè0Ä?Ý_x000F_rtµ²©?K_NÖA_x0006_¬?Ì'=¦¦¶?õnZ{à¹?zÌ_x0002_ûä*¢?dsU_x001B_Im´?áO_x0014_¡ó¹?[t2£D¢?gMèÅþ¢?2R±®$ÿ?(K_x0005_ïÙsµ?_x0004_*¿²?òÙ_x001D__x000E_þ¡º?êsï8»?¤_x001A_£ûå¸Ã?î_x0003_ _x0014__x001B_óÁ?Á_x001D__x0003_ª?¶­~5Ô\Á?VE1e[_x0001_?QÁ¡øvÎ?;8ü³?§úý[´?cÜMÁ·?XUì MÅ?ê_x0011_íÀÃ?e_x0019_x]_x0018_l»?{_x000B_¢H-Á?¼ÕI¢á¿?:ùçs®!¡?_x0002__x0005_,~_x000E__x0002_-³?=_x0002_ZÊok¥?ÇÃ4u®?ïí_x0003_Rf*«?_x0014_9Y·µ9°?@Ûû®¹ÂÀ?¤_x0005_h¼©¥?-"b(¤¶?jl_nÜËÈ?$6of]ÅÂ?Aî©­[?&lt;}`_x0001_ÌÂ?Ôò¬2_x0013_²?ñÐÕF/_x000F_¯?|73î_x000F_.¶?bò_x0004__x0010_è¹?÷	Å9Q¡?è(y^	Æ?°Û:À!óÈ? 3_x0013_ì«(¼?­Qä4fÁ?ïÖ_x0019_-øÂÁ?_x0015_£mi\_x0002_°?VK.±ô°?Z® í¨°?þ@#ÇâIÁ?°#8õ¬¶?_x0016_Ä]¬)½§?ø&lt;/âQ_x0011_µ?ç(Oëµ²?úàGZ_x0018_Ä?_x0004_Å_x0019__x0001__x0003_{_x000C_¶?Ög¼_x0005_Ðdª?&amp;·cEÿ­?XeÑ®_x0018_,°?®hC~5ï¡?ÝÜ¸¾½üÌ?æ¾_x0015_o&gt;£?î{	Éù²?àÕcäõ\§?_x000E_)_x000D_´%ö©?yÁÇ_x0007_±?ka²_x0001_:Æ?IWÿq_x001F_Å?D²*ý²?Tµ`¢öòÀ?_x0019__x0006__x0016_ÁB|±?_x001B_A_x0013_±)Í?S¨ 2hÁ?^¹0åó³?xP_x0003_=Èu³?Ñ{ï_x0019_ì´º?E}Á¦_x0001_/²?_x0010__x000C_G_x0016_!´?=[#,·_x000C_©?l½_x001A_Ó_x0002_?K¡l(SñË?Hï¢_x0012__x0005_hÉ?²^Q³·?(5­.-¼¡?îÿäuHÃ?8KàÝì·?	_x0003__x000B_DÁ?_x0001__x0004_jR¸_x0010_õ)´?ÓfaØÛ¬Ç?_x0011_ÆõÅpkÄ?;^È°³òÂ?_x001E_k5¦?py}r[tº?`±ØE¿?¶êCëèÙ·?jÿ¨{IÉ?p%_x0013__x0015_Ç´?ÒQ¿óðjÉ?_x0007__x000E_ITö¯?_x001B__x0008_SÎ­_x0002_¼?Æ"uG¸ë®?åþ0{/À?« nôæ³?_x0012_Ùù&lt;²´?5áªy­%Ã?ÆÈµ 9ê·?4'_x0006_Öº?-@]Ò±?Hb_x0013_lü²?ây_x0005_b_x0018_A¸?óÉ¥ñt,µ?!m_x0001_-Î¤¸?ñÒ%Þ×e®?c_x000F_aëªÇÂ?Ä_x0003_MPGª?ækKÕ_x001D_ ?_F`$VeÄ?Cs_x0004_f°?Í+{W_x0001__x0002_÷Ý©?ïÓPµ?¨r5!4¨?/Éa60U·?K_x001C_¾°¨z§?_x001B_(n_x000D_dº?L=KÍÖTÍ?í_x0019_Dâ¼?ïð_x0018_ØF´?Õ¨)'á?´&gt;O'~´?_x0018_sMó¤êÈ?Á½'Wï_x0005_²?ÿ:Ã$­ýÃ?Nj_x0004_¤_x000C_±?Õ)BÆ;WÂ?ö¿/ÐwÁ?_x0014_õ¤Õb\¸?ÞX½Ô_x0001_¨?Þ_x0006_Az­YÄ?ééä²a»?__x0008_Cäðo¿?_x000F_?DpõÇ?N³	IFÃ?²÷_x001B_ÂÂ?úzÚ±?g4rU±?¥_x0017_ôç3É?ÆP²n·Á?ì Z#/°Â?ÏéöóïKª?´QQ._x001C_u?_x0001__x0005_»)&amp;_x001C_?¢?_x0015_¾Ø#õ_Á?_x001A_¢çud¾?E,XjÀ§³?Öº¡(Äÿ«?G_x0019_òå´åÁ?áñe!_x0004_Å?d_x000D_¨&amp;¾í»?¶Êê#ÐÆ?w"ØBn|ª?«*|îÞµ?¿þ_x001C_Én_x0002_¹?Y_x0005_)ï§?g6_1io ?;_x0018_Èî´?ÚúÂ´?þh,ðÅ?w6§^;½?óÏX?_x001C_ÞkdÈÄ?_x000D_ñïú_x0003_¾º?GúC×4Á­?	ðß_x0005__x000F_Ä?_x0015_hä.À?Cl_x0011_%MX­?Ví+¡°Ã?Ípä_x0017_»p²?=_x001D_»\î®?6_x0008_ñ©Z.¸?_x0015_G-_x000B_C¶?_x000D_q-ö_x001D_Ì?âv_x0003__x0005_î&gt;Á?w_x001D_àÅû ?°HV_x001E_û¸¶?m6^ækú ?2ø³:_x0003_·?\;[b«_x0004_ª?ôÜç_x0010_§Ã¶?:æÇNcº?Û_x0001_LºNu¹?õè¿;¦?Ä8H+=±?_x0017_LÁ_x0005_¨gµ?3_x001E_ñ_x0018_|²?¾_x0003__x001A_Þ=Õ°?!ùwG#3»?i¿_x001B__x0010_°£?_x0001_pÎ	.¿?ç­»ÊÅh½?µ_x0007_$S)Ä?	ò±þ-¶?¿ æ7_x0004_%³?$ïG yÈ?2»¸HÄ?pc½ybÁ¯?ï_x0004__x000F_q§±µ?.7Ýûº?cñÄä~É?nãzÓÈfÆ?_x0006_NgwÊÈ?jÛ_x0017__x0002_ª?=ð4k8¯?Ã*_x0008__x000E_£?_x0001__x0002_M"_x0015_D_x0018_¤?)¹_x0005_U»?_x000B__x0015_IÈ ÂÀ?Î_,Û`³µ?It_x0011_¼?P_x000F_ínxÂ?_x0012_ÿ7_x0003__x0011_´?pwM´¶?_^ú=Ò§?d­¶»Þ_Ã?ëCðûà£Æ?R_x0019_CaÊ?Æ?¨îáU ?¹cPà)Ò?Í±æ#o=Â?öÃâ¾³¸?bZß_x0018_Âò§?1_x001F_- È?ò_x0003_ïÇY©Î?©Í*_x000F_6_x0002_ ?±°×¸£3°?ä 9÷ËÄ¡?¡æÃVnô«?LÞðú_x0019_º?WÌe×²?Æ|U¡W_x001E_Ä?ºà"]_x000B_¹?¾_x000F_¾Á_x0004_{w?EâÙ&lt;¡(¸?ÿÓ÷tÃt«?VWpÉ§Â?ëTÙ_x0003__x0005_S¢?²_x0013_hbiç»?nó¦&amp;/Ï¾?BTdÞÊÂ?¹§7vr¸?êÁ_x000C_°oÅ?uaª¡ðo³?_x0015_ãö_x0003_yµ?Ù¥b}_x0010_¬?U¼e&gt;ölÅ?¹Î_x000B__x0013__x0018_É¶?_x0016_,Ò¸ÃÇÆ?¾-þü«?òú¼_x001B_¿?Ø'XêÅ¸Ì?¬n«_x000D__x001B_¥?®_x000D_R_x000C_Çí¢?¿¨I9´?ð#_x000D_&gt;MîÐ?¾6ºÀ?	h_x0003_×?EYå_x0001__x0011_W²?K{#xU_x0002_¸?Þ=ì±V¯¾?_x0004__x000C_g!!²?7_x0008_ýXµ?¥¯÷=ÖV¶?_x0007_£_x0019_O0Ì?:#ñUsÃ?ÙàI/Nh®?_x001E_-º@¥o°??xÇ%_x0012_Ò?_x0002__x0003_4/Îkª?ÕÏÛ­?%hRêðR¸?_x0014_÷æ¡äI±?Òö`_x0001_?7m£3Ö]Å?GÒ&gt;êK²·?¸ïê÷©³?_x001E_ï®´H¢?(#êÂ?äI_x0003_ê_x0013_²?0TÓ|¬[§?÷°ïO#»?²_x001A_¾ô?¨û&gt;ù7·?_x000F_òÑ_x0011_òÀÀ?D_x0014_ãðãfÃ?=$9ó¯©?ßk/}ºª?P¡[vº«?XÉôào½? K[é_x0007_Á?:'£? 8|Ç£³? ÒV?bTÄÀvÃ?þ¼Î§?ÑM0tNû´?u»_x0007_i?ã#ÈtÛÊ?Ã¢í4Ã_x001A_»?LAI=_x0001__x0003_±,³?W*eù?¹?ãÑ_x0013_Éå9´? %¢Ñ|Å?¢_x0005_Ú;@¶²?o§]la_x0006_½?iÌH_x000F_yÂ?_x0003_Ëx_x0003__x0011_À?ô~À7]f?_x0005_»ø+)Í?ÕÉÅ¡/³?	&gt;$¢?´oñ©É´?ç´_x001B_Þ_x0019_¿?ùóu_¶_x001E_­?uÉ_x0006_oÜº?_x0008_³¸íÚ_x0002_?_x0017_ ÒM_x0017__x0012_?_x0005_$ÇðäÁ?_x000D_ôìÁm@¢?î_x0017_³_ãÂ?_x001F_­ZÙOÄ?¢5àýÝ_x0007_Á?Btè´;º?T*B×§´?°q¬òR'º?I4\¾Æ?õqï¼¿?b9k=÷¹?_Sø}Ù··?¿ù×ï^·?XÁ3}è:?_x0001__x0003_"®pG¬?«&gt;+iÁ³?´_x0006_ÄOíó?1xðã_x0019_Ä?é7_x000F_`²?hyÄÂ?ñ/èiÜæ®?_x0019_Ø }_x001A_?»P4æ.§?TºÕF_x0002_²?`KÖ#YP¼?áÓ®_x000D_Ã¼?&gt;X`°_x000D_3£?eÑ%î_x0012_¾?-ÌóÂs¥°?Ï_x0017_É¤À?ÍÁpdìõÓ?}ßë(LZ½?*k_x001C_BêÁ?	ïÕê^ÕÃ?Ò_x0004__x0008__x001D_8Î¿?¯S:_x0010_Á?_x000D_q]£¨±?q¹³7Xo¥?_x0001_;çXÖGÄ?zs³/_x0018_ùÁ?8s6°½¶?_x0005_ÍíS°?¼|_x0014__x0010_?;&gt;_x001C_UÙÚÁ?7_x0012_ù_x0012_gRÅ?@(J_x0006__x0010_zÔ½?×&amp;»_x0002__x000B_±?æFÿó¸?&lt;0É_x000C_H¾?U+Ï_x0013_«¶?ÔÆLñmzÃ?_x0004_._x0003_¦­ãµ?_x0007_âfâ®?¢PHIü°Ë?n´ñg§£?Gü!GÁ?øU»ÃS_­?_x000E_ç_x0001_r×.Ç?j_x0012__x0008_ñPÉ?g]ÃæúSÅ?9¬_x000F__x0011_ñ°???hæ_x0012__x000D_µ?Y°Â§_x0003_9°?P_x0005_	DP?_x0011_ð_x0010__x0011_@ÞÁ?¶Ø½É(ìÈ?ò_x001A_q;?°Ü÷'ê¯?4_x0012_^_x0003_Y¼?_x0014_8ð!·?PÉþé¾q¾?_x0012__x0011_÷ôY@Ë?Z¯½®_x001E_úÅ?"sW(u¤?KÞÙ¾ä²?_x0005_&amp;ªTi±µ?7y|â¾?_x0002__x0003_|èÁ¹@Ä·??ÔþYh_x0001_­?þ_x0012_ºì¥?y¸fÀñQ§?_x0006_|_x000B_&amp;ï«?0N0»r¾?+_x0004_;2º?Ð¨¨[K=£?½þÜ !:³?Y£+_Á?¨IðO7ôÌ?ÙÊ@_x0007_âä«?"\å°Îì®?ñ_x001C_`×ÚÄ?¦Ø6þ¶?£.N@áÄÃ?I Ç%wüÁ?7Õw|s»?%¾TÅ4í±?®8È}`Æ?ÀÛ=ø9í¼?|ë._x0008__x000E_Ï?¥ÿCÉo©?_x000D_u]Üî_x001B_¼?GÖdÝ_x000F_qÁ?â¨ÓÑ?pÂ®%û¹?Õc«uÄ¡?gÐþ:_x001A_Ô©?'MÇN	&lt;®??2ô_x0016_µ¾?O´p_x0001__x0002_, ¾?ÅÒ ¬ó$Â?È_x0014_ç_x0011_ÎÉ³?T_x000F_mîsº?_x0005_+äwfúª?`l-Ëö¤?Fq8R.?l@_x001A_V½&gt;»?n4zï¡Å?zhóZ_x0014__x0001_¥?d¼ð_x000D_¼©?Öj+Ofl¿?ÿµ_x001F__x0002_?2ÝÔ_x0005_«Á?^¦7ùz}º?_x0002_½L_x0012_¨+¸?_x001C__x0011_]	!Á?o¨qQ¤?¸?q©d_x0018_­_x0008_?8ôîAÆ¡µ?;óL9ô#º?5'Ú­Ö¸?_x001F_k=õâ§? ¼9!±?ó¸ñû½V¶?7êWJn¨Á?ãÈæ)å{®?i»u?^»Ñ_x0013_p¶?_x0004_HÿùÅ?ËÆâ(©0¶?¼PøRµ?_x0007_	ÿ-À_x0014_8Þ¼?ß²&lt;Þ_x001E_À?B*_x000F_§_x0004_Þ´?_x0006_3¼fß|»?_x001D_WóÒì&gt;³?m½®k_x0017_º?½lëBÊ¯?XËÇù8µ?»_x000D_²oü¢?¿@AÔY5½?5«E ö©?±§WT­b¾?Å_x0001_m_x0001_¼r¯?ÿJ&amp;_x0017_»"Ë?÷{½}¤F¬?_x0007_S{_x0015_Ì_?`÷_x001B_§¥º?_x0017_åå_x0007_0p¸?î?¢=(·?_x0012_ß_x0013_Æ?_x0002_B1W©&gt;º?_x001B__x0003__x0008_Ö_x0002_ª?¬_x0014_¹ÄF¢¼?r¢ñB_x0017_¡?ÑÚ99¹?5&gt;°º?_x0005_¤Á?ËC3&gt;^+¿?\GÉy_x0003_$Ç?V_x0010_äÌ`²?ww_x0012__x0006_Ó°²?¨1¬_x0001__x0002_I_x0006_¸?ò_x0019_ÏÏÌ;½?ud0v³æÊ?ú2 W É?_x0001_CÖJI?±ãIG°?Ñ%H×{¢¨?_x0006_Å_x0015_³·?Óø)·¸¶?u×fì¬?BìRe±?NTl_x0015_¾?ó_x0004_WHéC ?wpV%_³?ü®ð½³¨?ý_x000E_rï¬I½?Ëâ'_x0001_@aº?z_x000B_e_x001B_Æ?E3à`Â¸?pÎ÷GU¹?ûk_x0008_í¡?÷ßê¦ÝC¤?L_x001B_=s_x0018_Â?J$_x001E_A_x001A_æ«?OJ_x001E_êw¬?î~Í¤&lt;Ä?CWôßR«¦?Üoú?f¥?Ë´á_x001A_ÎaÊ?_Æj'°?û!Ôì_§?.p_x001D_Æ½°?_x0002__x0005_Ç5AÕÀ?ù¦Â?c_x0016_ü_x0010_±?É2-Øy£?³è»ñ_x000C_Å?P_x0001_Av&gt;E¸?YS_x001E_ð¢_x0019_¸?ßØ¨(¢q®?\Ý ÍÔÁ?È¸_x0011__x0013_f\¶?_x0011_ÿÀ4²õÅ?1Ç_x0001_êê°?ya~å°?ÃWuZ°ª?ü_x0001_êZÚº?_x0001__x0004_Û_x0016__x0010_Ã?È_x000E_ FÖÃ?_x0004_£â_x0014_ü¨?ãë_x000C_EÚÇ?"GAçw·?_x0003_b5Fí¬?öøÂ÷2é»?_x0019_ÿY´_x0017_¶³? Ãc_x000F_©;Ë?_x0002_T¿~¹?ø ÞQæ½?_x001C_¨ü_x0002_Iº?g_x0013_Å_x0007_u½?ZÁ]|f5Å?&lt;[&lt;ê8Zª?¯ô¡%_x0010_¾?øO÷B_x0003__x0004_lO¾?·Qnýz´?1¬_x0002_aÍ?_x001C_5Wû£Â?_x0017_oTFÓÑ­?ýÓ\6»?]		_x0014_À?_x000C_èL]r¼¸?_x0014__x000F_ê]ºµ?ÚJ0¯Sm·?voÂ&gt;_x0019_Ä?ÐîI]Ë?_x001E__x0008__x0010__x001E_¡Âº?¦uÔ©?	Y% _x001D_åÆ?Ñê¹Ý'Ã?ÇÞ{M¡_x001D_Æ?\¾_x000B_%ª¤?Ù:·_x0013_²À?@ë_x0001_bÓûº?)_x0014_q8!¿?õ»%©wÑ?ò_x001D_­£_x0016_¼?9_x001D_	ôã¹?mj±%_x0003_´?à_x000E_¬[)¹?Â·orôÃ?_x0002_µT&amp;ÞO²?&lt;r¿=5_x000D_·? ÂhÈ§_­?_x0012_%ï£_x0001_·?¦ý¨®yðÁ?_x0001__x0002_§Rõ_x0017_RÈ?ÀÎqjÕÃ?_x0012_æ·è£v½?á_x0019_ák÷§?%?&amp;Í2_x0007_À?v¥c¦ô©Ä?_x001C_@¯àOÉ?F&lt;_x0015_t	¬?Ô,_x0007__x0018_Â?ËØùx÷¸?h£Á9*ãÀ?(p@üO»?SØ_x001C__x001C_Ç?_x0002_5^`µ?í_ÒGÃ¨±?¾xr3Ôu®?ïoø]yÎ¯?Õø23Â?3._x0002_åIYÈ?½UÄw-¶?0 e~Í?EÛON_x0010_f¬?gK(Ì[³µ?AÛµ?xÁ±Q&lt;%µ?	rp¥®µ?«óÉ²êÁ?üº2¡}»?´Hä_x000D_!´?Þq÷éQ'¶?R_x0007__x0018_A©?ÝR±Ñ_x0002__x0003_iÎ¶?Ú_x0002_°_x001F_ö?CïY¾_x0006_}¿?ãy_x0011_Òï³?ÚTe2¿Ä?&lt;Nnæf·?uÈ`Ôò³?ð"~!,AÁ?_x0001_DoÍ_x0004_¿?¿_x001C__x000D_oût¿?K&lt;¶çá¾?%_x001B_à'"b¨?_x0001_ú5ú_x001C_?ã{ÞÄüüÆ?p¥`dAÀÐ?oÆq~_x0001_¾Â?Àä_x0008_aY°©?_x0010_`Mà¡ÑÀ?.g·;Lì§?ççÆ©Q¨?Ù-wPÒÂ? ¾Tý_x0005__x0013_¹?_x000B_¦ªH.ôÌ?$¹Ì«È?ÑC»ê£¯±?êp&gt;	'Á?oGª_x001D_kE¢?_x001A_t©_x0014_´²?8rÕÐ_x0004_¦?ª»_x0007_-°½?ß÷	!_x000E_\·?­+	¯?_x0001__x0004__x0002_UkC_x0003_¿?@~þFÍ²?Ý¹r8µa¿?L_x0010_{ÆPµ?¹W"t_x0006_Ó±?HDPÁE¯?ÿõ·úª6§?d_x001E__x0001_Âª?,NüAp*°?e	Ç½_x000B_Ä¼?«_x0003_|À=ù¬?_x001E_»lS}_x0013_¦?ÙBW;Bµ?ë¼¥ÆJ®?Q-^-÷á³?z_x001A_Ì¼,Ç?&lt;òóìÀ?þ' f³?*Å{·?8ÐVw]Æ?í®¡Ï¸?R_x0010__x0012_Aû4Â?_x0013_þ_x0012_à=O²?n¸èÙ+Ñ?îù¶x¼±¨?&amp;M,/_x0011_°?°aÙ"Ý?³_x0005_Æî?¿_x001C_|*½°?D0µ³ïÁ?ÊàuËÀ?#¥½_x0001__x0002_oÔÇ?äe©UÈ±?F,ÊõÑ¾?`_x001D_!'ÝÆ?Î¬ÜØòÁ?u[ûI©?îÍÆ9_x0014_Â?x_x001F__x0019__x000E_º«?à_x0016_«!§?Å_x001E_}ÜoÉ©?Û`DÂ?çòØ5Ò¨?¯~eü_x0018__x0004_Ë?`_x0004_KÊ¹1À?´&amp;.L_x000B_æÉ?wùx_x0002__x001C_r»?Öz-_x0014_öÔ¿?VA~$|¹?;G_x001E_ä¡¢?%_x0011_¨¼_x0012_¹?Î([_x001D_Óº?C/Åå_x0018_ýÃ?_x0015_»Ó¡_x0016_,­?_x0016_L$_x000B_æÊ¶?ªMæÄU¬?_x0016_ùÈ+_x0006_®?ËnÈô	&amp;°?´òDtÐ¬?ãN]/¼­?ï°¶ç;½?ðlè_x000F_^n¾?ÚéØtn¾Ç?_x0003__x0004_æB8EÌ±?_x000D_ìÝûCë§?$"ÿ½þÆ?_x001E__x0019_4¥ Å?KÕNª¡¸?_x0008_-B._x0011_å°?·PÝË¡Å?½2Ó=_x0007__x0001_¥?n(ð$íÝÀ?¼ÔwJ2³?köu_x001F_°_x001C_Ä?«\²_x0002_§Í?w3Üë_x001E_?BO_³IÇ¨?à_x001D_à_x0010_%Ä?_x0008_`ïà³Á?Cn¸'£·?Û6Ì(¯?_x001A_2u|_í¦?B¶#ãT¯?M¿_x0014_½E­Å?v~1·Ý´¯??~xâË?_x000B_öøñNÉ?î/T g»?Ù~E@[°?àáæú_x0004_Â?L3ÞÖ¼Ã?.Æ×¢?._x0006_xéö°°?_ÄÐ_x0018_a&lt;¿?_x000B_`7_x0002__x0004__x0002_G»?DW¤7GAÀ?_x000B_±Ô\SÊ?:å_x0006_²±¦?ò_x0004_vOÂ?$Ké&gt;%?GFa_x0004_#³Æ?F""¹Ó·?tÕÕØó·?P_x0019_óø¹ÔÆ?Z_x0015_ fÂ?6=_¸¶?úÏ¥}fÁ?yw_x001E_dÇ?_x001C_°Ñ_x0014__x0015_aÎ?_x0013_Ô±XÕqÈ?í=¼¼?¢±YlbÈ?Þ^&gt;/rL§?_x0006__x001E_B_x0012_Ì?õ_x000C_Ów¶?~¼*B´?_x0001_Í]ÂûêÈ?põ¬¿Q¥?H° øU¼?Qg'û:Å¨?$e4|¨¨Â?Ð$ÿt½²?òt+/¼?)&lt;Ð9ô¡©?Î¢§EIµ?­ß?_x0003_aö½?_x0002__x0003_DvÀÐ©_x001D_¾?¾·Ô_x0003_±?ÞûjºBoÆ?®"	×rA¶?Ch¹í_x0006_¾?}æyù½°?\Á¸1_x000B_²?_x0015_ì\Ò· ´?kÿ_x000C_âï`ª?}ùj²SËª?¡gCz_x001A_µ?8äû_x000E_5±?£(û3Ø§?þA_x0010_;)_x001F_Ç?ß²ñß_x0002_ëÊ?¯_©_x0003_¦_x0006_¹?î2g_x0017_¸?q_x0001_eÕÄÈ?,ë"_x000B_U¥?ÄÍ¹fÐt´?¦æ#õ2È?mh¬ö_x000E_;¨?ØÞ_x0014_¯?X;²ÏK*¶?û@ÛT¶?ÂÈ7:áx°?±?ÓEÍæÂ?Tn_x0003_Õ|?Îxú¥áÕ¹?+Ã9ÎÄ?¶'tfÃò¼?d}H&amp;_x0001__x0004_Å;»?_x0005_Ö&amp;\¹¥?_x0012_ûçÚªÀ?_x0003_òTiå½?°O(×5DÀ?kA_x0007__x0010_Æ?±Ã½eiW§?_x001A_Í)²?rèI£,¢?÷öñ ©£?E_x0015_»&amp;²]µ?&gt;Ahzå ¬?"0¿J¬¤?ÔOa_x0011_ú§?_x0005_(£³?Û3x"£?ÆqXóÛ«?ê@ß_x000E__x0007_`¸?_x0019_ªÄq6[¸?p¼ce¬³?ñ`_x000F___x0014_G°?¹_x000C_Ç_x0011_)µ?4nWÈÀÁ?j|[2_x0002_ò°?1_x0005__x0007_aHØÐ?5_x0005_iJ/³?ü"ÐS_x0019_¡Ã?ö muñbÆ?Ø¨uá2À?|_x0003_æÂÇ´?°Yô_x001C_»èª?@ßÜØ?¹?_x0001__x0002_ü1yîA¸?ýs£w}z¸?Û_x0002_¶JÁ?_x001A_-W_x0019_LÅ?Ù¢Ë_x0018_8ê«?+¦"sH ²?4?ÜÀ8Å?!ïNÝ¨­?2_x0001_âÿÃÆ?¤ñ$á_x0006_b?ZnýNø_x001B_Æ?XÃÃ}´?Èr,S_x000D_¯³?Hþq_x0019_G·?Gé(Õ{½?°R"/©&lt;»?# H¾pÀ?ÜÙ³Q¦¨°?9»¾_x0013_«?°~øú¿?ÕÎ_x0015_MKÌ?$ZÎ¶u¾?cHo¾_x000C_À?t_x001A_ _x0003_×e±?N¾_x001D_IÁ?þb_x0008__x0014_®sÀ?Hí RØÉ¯?0í ¹_x0012_©?Ûæy=(LÁ?_x001D_Z_x0018__x0002_	qÂ?R_x001C__x0019_¿ÎµË?Ñ¥_x0001__x0003_Å»?®LâjåÌÆ?øZ[(_x0005_¿?^*¬_x001E_äUÒ?_x0007_3m:J¸?é5®Ky¦¶?º_x000C_,Eóo?#Â÷êå^³?T­¥Z©¸¼?[q/é_x001F_½?¨:sé_x0001_º?_x0002_Û'A_x0013_¸?À8Ñcú¼?.ã¹_x0019_À?U97ÅyËÄ?å;jà+¬?îÈ«ñìÉ?ücCdÍ±?Û£¾_WË?RGfv&amp;1Í?¬jü_x001F_è¸?v&gt;ÁÃ?äSKhü§?û5¨7 ?[_x0019_ôU¯?aôÁLÀ?Ébo£*öº?òvxfõ³?_zJe_x000F_©·?Üï_x0011__x001C_£} ?äFðPÌ¿·?,Ñ©«Ã?_x0002__x0003_ÇkâM¸£?Ów~¸QLÈ?í·Ù¯Ð³?µ#_x000F_6ö¸?e8@lAÅ?k=x£À?MÚÀp,°?&lt;~iyþ?³?¿_x0010_¢_x0012_+¸?_x0016_{ö¤o_x0008_?µ&amp;ÊäèÀ?×jào*¤?£ÑaPDÊ?§	 ?&lt;¿'kÚJÂ?ws_x0014_íûå±?_x000B_._x0002_+_x0014_´?@_x001B_À6h×¹?%Þ_x001C_È£¨?2P­C4]´?}DkLµ?ò4lÐ_x0015_Â?Î_x0004_òVÂ?püDa}IÅ?Îë_x000B_XóÖ¶?$_x0002_´øUdÂ?fíE©ä´?¶õZÌQÅ?,EôÀ_x0016_)¶?m_x0001_-¢À?Ílä!ÅÊ?$P_x0013_t_x0002__x0003_WÃ?(´äxDi±?pZ_x001B_°±?õ¨­Ë¶¦?ü²_x0018_p¹³?úl×ð_¸?&gt;ÍdiO±?_x0003_yþ_x0001_á²?Æ×BOÞ½?5(³Sø»?pÒf¯hðÀ?ìÀôÂÔ¡?ÅÁ(@"é?o`u&amp;¹?fïW5ÔÀ?ó°IHGÒ¹?_x0002_­_x000D_ÕN´À?ûln©?çú¼M¤Â?ÊEÜã_x0018_¸?q½_x0003_$ç,¯?Ì~ñýÇ³¦?sBæº^À?Ì+_x0007_Òó_x0001_³?ÅþÄ@ÄÇ?jÊtñá?l_x0018_Ýý ¼¹?_x0010_ôQ}4Ë?Ýl_x0016_SW?iÜ¢í[Á?ÂÙá_x0015_n_x0008_Í?&lt;&gt;aNÁ?_x0002__x0004_`ÇðÒ3±?è}UÁ¼?_x0008_¤¡¿ýµ§?¢§Ú_x0007_?NSì`ã±?ê	Å·_x0016__x0015_Á?qw_x0005_½óÿ»?D_x0002_ïè¥?æ_x001F_0ñg_x001E_±?¥}!_x001D_Tì§?BâåÄø²?m_x0001_ÖFFÁ?_x0001_¦¬ñC³?=å,\dcÎ?^Eß_x0004_&amp;¡Ã?_x0006_L~?,=~Ã·VÐ?_x0011_[cuÇ?½+_x0007_¡¸?5!µ»ôÀ?³`_x0007_úÁ©?p¹½_x0003_MdÄ?/\ýtÆÐ?ùÊæ&amp;íF£?õ_x0001_»¸?çwzÀ4½Á?_x001B_|/õà»?Ô¤A¼eÁ?÷*Øí±?|_x001C__x0018_½ÞÈ?ñ»¶&lt;B·?{×¸_x0005__x0002__x0004_7|¿?bfÇsß_x0014_£?1û _x000E_Óº?$Ó°_x0008_ç½?_x001B__x0016_áû`$Ã?Hb2¼:Æ?*«2=2_x0015_½?#3âNìÂ?&gt;:øUÿ ?_x001E__x0004_î] k½?X_x0002_û¹{_x0010_À?3_x0010_}_x0008_ÑÇ¾?¥¥zf`À?ÆË_x0010_îÆ?ü_x001F_T_x001F_®?_x0015_T¦V©ª?z_x0001_ÂÃ_x0001_½?ðæ_x001A_n×®?	p_x0004_ìÏµ?Ç-0#ú¤?_x0017_o+Dª#Ì?6j,;H5Ã?°m¨²?ìÇ×_x0003_aº?Püá	=_x000C_Í?i¯¢=b7È?ÞoI_x0011_ú{ ?¤M`d´?	`âp	»¬?¤³àL$ Â?_x000C_îó!ÐÁ?Q_x0001_ÁåvmÂ?_x0002__x0005_#ãõÅS³?©_x0001_×¾&lt;ç½?ãU_x001A_ ¶?ÍÙ_x0004_gÛ}¼?¢&amp;4¥s¶¾?h5dá4_x0014_?Ôª_x0003__x0003_º?nç¤_x0008_T½Æ?«bc£*n³?ü¥&lt;Ù'óº?«ÄUý$?¢Z-eÿ&amp;¼?¶	_x000F_Î©?"O´À?&amp;%íäC_x0002_¹?:©Ç?Ë¤/}U¾?JQr_x0018_I¡?øü+ÀÃ¿?_x0016_ì Yf¢?v³_x0014_§àÄ?Lý_x001C_³í?/O´y_x000B_ Ð?è_x001B_ò&amp;Ù­¿?Åß_x000E_5ìîÀ?mû?ô^´?_x000C_&lt;kp®ð¢?!Ñ6`Ä±?_x001D_C_x0005_%l´? 2ÙXã_x0002_Ä?tgÂ_x0013_!_x0008_´?gúH_x0001__x0002_­?Ê	µqÄÅ?F_x0015_aº«/Ð?nHÞ_x000E_CÆ¯?p}p?cùeÙ_x0013_·?_x0003_?Û÷e¼?aW5÷$_x0003_?q&amp;EíÑ_x0003_´?[zã²çÀ?Íª!ZrÐ?Ô"lRAÊÂ?J,2_x0006_ ÔÃ?pMµ¡Ê¨?I=_x0012_^B·?ëbØ9_dÀ?ès Îº?/!Åºíì?ë}D Y½?a_x001A_=2Ñ=?{ëSV½?aèé.±?úddñÁÈ?¹ú	y_x0002_kÀ?_x0011_Ñ9æP©Ê?ÿ1ÑåôÃ?÷#_x000E_5rµ?´Ãs_x0014_!ÐÅ?oñ£_x0007_)XÄ?éipá¦?Ë~~-yÉ?íl_x001C__x000D_À?_x0001__x0002__x0013_#U_x000C_Æ8?4dð_x000D_ky°?ÑkNu_x0011_£? A_x000B_ú]°?Ò_x0010_F&amp;Ó}?fòªt0Â?"óLR_x0017_¯Ð?­Öã"³?Ô)XÒK*?`Q)ËÖ±?ã_x001A_(þ_x001B_É·?¸®éÉ?ÿ«R££¾?#7¬_x0006_ä(Å?_x0015__x000B_#O¤_x0008_¥?	íÅ_x0019_f²?_x0019__x000C__x0001_	»õÂ?ü0F_x000F_g®?3ænD_x0015_C¢?ÐëÑõy?8wä_x0018_ñ¸?4Ë	CèW°?×ÿ_x0002__x000D_E?_x000E_ÑNN½?%J±M_x0011__x001B_°?ê.AþgW¬?_x001E_^}CyÍ?Spuo_x0004_Æ?àÝ¶Ñ¨?íø%ø¡F¡?+þï`g*Ã?rÏk­_x0002__x0003_t¡?Ë+áÉ¥þÂ?»wÆ_x0017_³µ?\¯ÀkÅ?¯_x0001_Ù_x001B_V«?_x0012_jëOÞ£?ªebõ}©?´&gt;wêt´§?A_x0016_dÌÈu¦?å_x0001_ó|ÜRº?¶_x0015_m.¥?_x001C_µÊ_x001D_!W¿?_x0017_f¨Ð~Ò¶?Àuµ¼?__x0013_34;Ä?ÓË7!­¸?9è/õ!F¹?Ö-ôú_x0002_¸?gïúQÄ)¨?Qyw&amp;ÒÒ±?Yù3/Ã?_r{ðºl?z7¤æJO?p¼~B_x0008_?á½_x0011__x001E_°?bD×m"Ô£?S§R~¢Å?eRQc7Ðª?xy»$,¾?÷ÙQ]Ç*±?Å@p_x0006_¿@À?oÓç@]Â?_x0004__x0005_¾¹_x000F__x001C_A°?%_x0015_]òä/¡?M9Ou_x0003_+±?9YÜÙ\Ç?Èxóëú^?§_x0008__x0008_¤Æ?ëÊµQguÁ?_x0001_V_x001A_JA$¾?×)Ê;PÀ?¼ÛU::{´?dI&gt;J¾?AÂcã_x0016_Gº?áçôßY³?@n3·_x0013_Æ·?Þh×ÔÛ½?¨!-_x0014_`¾?÷ë%­@ã¶?ë_x0016_ âcXÂ?Whö_x001D_°?zGÛ±?uÅ3&lt;_x000B_É?³	_x000D__x0016_=Ä?©ûÈó	z·?6-»9ß_x001F_Å?ø'­OÃÀ?ÝÊ©Á?ÌªO¥/&lt;°?º¤ßÂ~ª?_x001F_[_x0002__x0002__x0016_°?|,4¢ÑÁ?¥_x0016_Ò=HÀ?Pº_x0003__x0004__x0005_«?ì=¤MÉ³?9_x0012_æ:¨O³?Ø_x001D_ÕLoÊ?úq«î_x0006_Ä?i_x0010__x0019_ôìÍ?_x0014_`Î:±²?¼yóùlð?Zu¹rÏ/»?d4p8½?×&lt;r²pÂ?ñ ü¸vþÅ?FL#íÀ?_x0004_¦__x0019_Iµ?_x0006_yi¼w_x0015_Ç?±¾'_x0002_¡­?Z6_x0010__x0007_Ã?_x0008__x0019_»ÖÅ?e+Ú?µ?Ú#â§ZcÀ?km.sóGÀ?_x0016_jÃ°ù·?_x0016_ØÏæ²¸?ÉÕ_x0007_gÈ³?êSßh_x0008_Ì?¢T,_x0005_¿é¤?íØ[ÖMÚÈ?_x0001_&lt;°Ðº?y1káXÄ?ì}¸&lt;ÜÂ°?q.L_x0007_7ÔÆ?&amp;_x001E_¡Æ³?_x0001__x0002__x001D_w_x0001_»¾?Õ_x001C_èbú8µ?*ö	_x001B_&amp;Å¤?_x000E__x0005_É»ê_x0003_©?^¥ÕM®Î?é.-;¿_x001C_Á?cw¬rn¹?ßßf­·¤?ÖL7ÓÁ?¡¯Þo­¶?V"?¾? ½_x0011_y¯?sâ*w«Û±?UãÖc²Â?Ò-Ê_x0003_G¹?[_x0007_õ	±?Ì]ëTÄ)±?È¤§19À?A_x0019_|_x0015_9½?õ%#Ò­Ä?ÌÂPõg?D_x001F_WaHÃ?ú_x000E_láwÙÈ?_x0011__x0007_yqP%±?èÚ¹cèµÁ?£	Ägø¾?ºZj®@eÁ?«ST\¨_x001E_¼? öÖ _x001E_Ä?lÀø.±?¼_x000C_³dÕf?^ri_x0002__x0004_«©?M×Yl¡Ä?KDê¡À?x_x0014__x0001_VÛIÂ?rlc_x0015_*¸?_x001F__°LÉ?=»#¨lÄ?ÖÈ"%µ°?Lìå	ªÅÈ?p\Ý5Å_x0001_»?êct®ø­¡?[W:]"?Î?ñ_x001E_·={·?¥ñjÛæð¸?Ø&amp;zÎìÅ?~_x0016_Û¬{×¿?g¾¹ò_x0015__x0013_Æ?]¯ç"·?_x0013_ÊoÁÛÄ?Õ'ï)Ç?ÄÇvJ¤?_x0017_3}7Ú°?6²W_x0003_µ»?/À¦ã_x0010_Æ?_x0001_¤TØMÄ?¼e_x0019_2ø½?üîß_x0014_×&gt;·?6O_x0013__x0019_/©?þy°?W,Ì_x000F_mÃ¼?©Ó3_x0001_8Ý¸?(7äÕÙ¬?_x0001__x0003_Á_Pãç«·?²ÍM2´?ÆØ_x001A_ôL¹?Ä¤bJóhÀ?É=q£OË­? Ò_x001F_pÆ_x0014_Á?åV_x000C_1À?&gt;ËYJ[_´?Ná_x000F_)ÂÃÉ?_x0006_I3ðÏ÷¢?¤_x000B_·Òïû?_x001F__x000E_âT¿?{²_x0010_JÑÂ? ¦Î­?Ñ|D&gt;HßÂ?èP_x0007_p_î·?»ïÝ_x0010_ü_x0012_¹?ÌÌ*Y&amp;LÄ?ãÚ_x0012_ã¢?IéJ.LË?È_x0015_ _x0008_m©?_x0015_g¯n_x001F_z¾?­z¾!_x0018_¤?x¨¾?íÆ?]z?ÐS®?._x0016_]­^ÀÃ?{þ_x001F_`¥_x0007_±?NíÛ_x0002_HÏ?_x0005_}Ó_x0014_i²?ê_x0003__x001D_9?®._x0013_&amp;7À?^Y_x000E_Æ_x0001__x0005_/FÁ?_x0018_¦ð_x0005_õÂ?Ø9ûò@&lt;À?_x0018_dÛßo_x0003_½?Q·9¢jÃ?U_x0002_bé¡¢?_x001F_+|Ôxº?_x001B_1oLaaÉ?Z¾i_x0005_ÒÄ?ÔÖQò»?¹ÊÛ]±?7Òqùæ6³?û¦ÃX­?&gt;_x0008_r±¢Â?º_x0019_j_x000E_Ê_x000C_¯?XA_x000F_YNO?¨q¯ëq´?_x000E_ï¥ 2Ä?[~s#¥? _x0010_ÃâÐ±°?:_x000E__x0008__x001F_@¹?,Ù_x001D_n¨W°?îû¬ãkK¹?ajç_x000B__x0008_¿?eÏP;åw´?îÿÉ_x0003__x001E__x000E_®?Ý5¸8´_x0015_²?1l´_x0004_¸BÅ?né£ÏbßÄ?Ú¢ÖË? ´_x000E_N?ÿ±?j_x0019_6Í»­¬?_x0002__x0005_Á_x0013_^_x0001_é¹?Ç_x001E_ë_x0004_Êí¾?M{_x001D_È/	°?d{*bÈ?_x000C_#X¨¨Í?øsf¥?E\Hð7´?? ßÜ_x0005_È?KÈWU8µ?O{ß.¦]Â? mÝHÅ?à%½c!È?ÐbU,Ä¡?6%@ _x0006_;¨?_x001F_;ùó_x001A_&amp;Ä?_x001F__x0010_B_x000C_X§?½N´ÄQª?ð[ Åv_x000E_§?¹±£UÃ©²?DÚgÑÅ?U_x0016_Ú·?©uÕÇëÀ?õÄ_x0013_v&amp;Ý¦?K_x0003_¼NV_x000D_´?åh_x0010_ìÂ?Mvª_x001B_K7´?³{Ë_x001E_£²­?eõ²»oÀ¾?"_x0015_ê¯æÌ?%òy4oì·?Ê¹õª?SîÉñ_x0003__x0004_Äq´?ËÑÌµã°?À$bÅåÈ?4¦ý²?¡=f _x0016_Á?=_x0017__x0015_mª?¹ùð?*_x001F_­?`u&gt;_x0003_Ð?qy_x0004_¢»bÃ?S	Á7-Ä?°â¢9×÷¥?_x0008_×¶¸°­±?\Ú ?_x001E_§?ÊþÙÔ@¿?¹ÇõÂ*°?Î®ï_x0010_#¸?´=2¨ª_x0001_º?W_x0002_=I	´?_x0001_¿»X°?$_x0004_!V`·?_x0014_AG	¹?BÄèKÅ²?x#câá}±?àçioâõµ?ôdz_x001C_ÀS©?+êèÃ?Î%D_x0006__x0016_¸?¯µcpöÁ?æ¼c(©õ¥?0ÃÑÀ`ú³?2ù£k_x001B_°?ùzÅ¤Î?_x0002__x0003_ìå¾NQ¯?"·àOURÆ?iÉ»o-&gt;¢?65³»d¨?_x0006_qgQ­?®Ù_x001A__x0001_P¸?W_x000F_U+I¾¿?z?_x000D_{Z`½?îéÞ_x0017_Â?ä_x000C_·\ñ?LWÝÈXæ±?ÉC@¸ÜÂ?°qá¿F_x0005_µ?wiT6ù3?æK_x0010_j}õ¸?OD_x001B_0¾?¹®#/¯Á?Jz_x000D_® Ã?s\XXv°?ì¢±]zp³?$_x0014__x001A_/µ?¥A}_x000E__x000B_ì©?Ä4Aü­?æQÙ1_x001F_Ý¿?m_x0006_ô_x0012_¤Á?_x0008_~Ç2Äª?¶Ì]A)´?T%Úpa©?0ó!¶ªHÑ?â·_x0015_iàÝ±?(_x001F__x001F_³ÔW·?J=­¿_x0001__x0002_'UÍ?nÔl_x0017_^²£?"\,Àð¾?\V}FÄ?ÝÚ_x000D_|qÁ?Y§âè._x0014_®?_x0010_øÅ¹§ö­?âåÝ_x001E_e·©?#Ý_x001A_¸"µ?Þ@KÝ&lt;±?Qr¿ÖI¹·?jBTqù_x0001_¶?7_x0002_6/µ?)	ø_x0015_yº?ô+ó&amp;+¶ª?_x000C_Ë¦9¥kµ? m ]u?.Á¦ªù·?Tâ_x0007_Sª?cKÎRY ?\ßA/_x000D_ª?µªÞ ÿ$È?¦Z¬Z_x0008_Ê?_x000F_(&lt;0éÎ?b/~÷®[µ?~_x0010_«?_x0008_rjÓÑõ¤?M._x0013_¸cr¡?ëy_x0010_!J?¶"LíÕ_x0016_À?úÛ³õ/½?_x001D__x0013__x000F_g¨?_x0001__x0002_G1=íuZ¸?oI_x001B_YËÃ?î5öá¾8Å?¾%¶Uj¸?÷_x000C_ÿ÷ÔZÂ?êËÂH»?iÖ_x0007_H_x0018__x0006_Ä?(_x001F_¢Õ?HèÂhÆ?&lt;B=wÀ?ÄÈQ³ÕVº?ªDtðiY¡?_x000F_!»K.¶?±æZ`,¥?oi©µÙF¿?_x000D_v_x0016__x001A_®?¡z_x001B_þÑH¬?;YÝÜ¿_x0002_·?(_x0014_åîÑ¡Â?³5vc[Ä·?¨»ô_x0004_]ë«?/_x000E_ ²½Q«?Ü¿±íÔ:?_ÚOp_x0001_¾?_x0018__x000C_,¶?§j5Ö±?9OZÔÛµ?à_x0012_&gt;J?îåj_x0017_W°Ç?=ó:¶O$Æ?È _x000E_Ï­©²?8_x0003_Dì_x0002__x0005__x0003_À?òàò©?³é ÷_x001F_µ?ÏÐ('õÆ?¸,î\Y'¤?8¾&gt;Ä?_x001D_©_x0012_£_x0002__x0004_µ?0JAóSÜ·?){1VLÁ?dÜWe^QÀ?¤f×Ó_x000E_À?"Ý_x001B__x0017__x0003_´?¬g¬úß¸?_x000B__x000F_ï»?·|_x001A_c.¢?¹_x000E_4g_x0014_P¶?ÇõZ§k¸¥?ñÛ_x0014_-Æ?_x000C_ÇS_x000F__x0002_Ö¸?_x0006_ì9&lt;¯½?_x0011_&lt;¦}áÀª?ëøé_x0001_é²?Áx§qs±?³O	]¹?_x000B_TÖn5³?_x000E_VêcúCÅ?ÀÅò_x000D_Ô¸?àòödBÎÂ?n¤R_x0010_ÊH¨?Lå¼_x000C_ìÆ·?³É\®¸?u58åÀº?_x0002__x0003_qv#¶Ñ¹?kÍÀõÿ¾?\^HÂ?_x0010_b_x0005__x001A_ïÐ?HÍµPÄÃ?ZÃâ³­?êÑjß¶_x0017_¸?C£_x0001_jäÁ?_x001B_t÷_x0008_]4³?(+!_x001D_i|°?_x000C_°T_x0004_EÇÂ?Ñc&gt;j/´?BÛ c*(Ã?@°Á`¢d¥?$+P}(·?ô_x0003_Ö_x001C_ÐË?Æ;)··?Ê_x001E__x000C__x000D_´?«Es_x0017_áEª?âÌP ùÏÅ?DVÓ=¨~·?õ´4_x001F_x$º?ÅÐR33½?_x0017__x0005_^d´&gt;Ã?a"~=Ó¼?_x0012_I_x001B_û½?Äo¦ÐÓ±?väC`ìÁ?'ZÉ_x000B_¹ª?ÂäVÃ?(§_x0002_6f_x0017_¾?ÜríÀ_x0002__x0003_$Â?_x000F_TéÞÌ?²?7Ñ_x0011_»=Å?\±Ä¢Á¶¼?ó_x001D_ê_x0019_é©¿?põÞ_x000B_«?Ý_x001B_iÉöyÈ? V!#_x0006_ê³?­ÎÿF)¤?Þ_x0013_cCì_x0015_Â?BnF=¥µ°?lw[qnÇ?~_x0018_Ï~_x0006_øÍ?ÝÜê.]¾´?§_x0019_NÓµ?1_x000B__*_x0017_¦?¶Ø;Àg£?xý_x0001_I°±?\g xvb¼?èËq¬ÀÌµ?yF_x0015_åÃµ¤?}¦­)³Å?_x0002_R_x001F_E®Æ?Êýú3N6¨?gñ·±ë³?_x0010_½;·A§°?(àË_x0018_·?É,Û÷iÀ?_x000D_;­õ­·?ÒUzØÛ_x0015_·?§ÙÝ¤OLº?_x001C_ô8ö_x000C_±?_x0003__x0004_¸8-?`º?6T¡â_x0008_»?~Z_x000B__x000D_&lt;@®?«/øb!_x0019_?_x0018_Þ_x000D__x0001__x0002_X¥?3V E/_x0011_©?ºÆ_x0002_Uu,½?î£]vÂ?_x0016_Ö¶|ýFÁ?õ_x0011_0xg´?_x000E__x0018_`fx¾?Íñ6sé_x0019_¥?â_x000C_âá³M²?õ²_x001A_GÁ¾½?E0µôù±½?µ³&lt;¶ó/±?_x0014_©Ìó_x000C_ìÁ?eGmzç_x0006_¶?X9¦ð_x0005_qÁ?2®¶L»°?Ý#(åæ=³?CË-_x0007_A«£?kT_x0011_û®uÏ?FÕ×²_x0005_ó?pHj®3°?éÌA _x001B__x0001_º?6Ôw¢A´?ÞÏ²íïÁ?Ø;ÈuhÊº?ôvÆm§?_x0012__"Áº_x0014_¤?w2ìh_x0001__x0002__x0013_«?;!_x0011_\î_x000B_¸?X_x0017_8C_§?ö¾qq&amp;´?_¼úVú º?ô}FZØ¯µ?h¾ëô©¯·?yàí0J?§Y';B¶?²Û_x0002_ø_×©?_x0001__x000F__x001A_´EÑÆ?ûÂ_x001A_ö4¨?.êsÆ_x001E_(¨?}Kú'¼±?$]_x001E_pÂ?_x001D_¤_x0002_Ñ5Â?a¯]_x0012_T3Æ?{é_x0012_×Ê?³b_x0016_'Oº?$å=·òµ?|rtôÙ_x001E_Á?_x001E_Dë òÌ¾?_x0017_GL3x_x0002_Á?_x001B_»Û_x0004_Úû³?´ê(¹L²?åø9þ¿_x0019_Ä?iÌõ&gt;_x0003_Â?g~VQt¦°?	&amp;._x0018_Óµ²?Ô9nÐã?R_x000E_Î_x0015_ìÃ?áqÔ%ß¨À?_x0001__x0002_ØB5E:sÂ?ÙWÝ¤8º?ËÝ,^7Ñ?Z¬ÃüSo»?!e²&lt;¥?¢KM	¹?ë«_x0013_'¿?òÙlÁ¡?g_x0010_ÿ_x000F_ñ÷´?½&lt;_x0007__x0019_¾?³]_x0015_sÔÒÂ?,,òv±y¦?¿â·&amp;h^±?Ö¡ iî²?ßê_x0007_É²?xâô¿Á¬¿?­ç¢Ý?¡?-³Ø¿_x0012_²É?Ó\Q´µ¸?:_x0003_¬ug²?IoWj²?_x001A__x0008_á±¾?*1Ñ8+_x001E_¼?9+Åj!1Æ?Û?-_x0019_ÊÂ?ãà&lt;~·¢?évÚ®?ÈáÙ»1¡?kA_x001F_&gt;å·È?æ_x0005_ñêâÌ?çV0RÃ?F }:_x0001__x0003_¶ùÁ?³cÇï-ãÄ?@Òd¤_x0015_?kRÿg_x0004_¡³?_x0014_Mìåd&gt;»?hq&lt;Ö²?í6õ_x0004_Ç¥?5¬Ðþáª»?_x0002_ËY&gt;¹?_x0019_ÈCêa°?_x0016_À:ª·?&lt;£÷äUÂ?Fww4°Dº?]ôÁÓ	À?_x001E_4x¢s­?÷$Òªµ?ëeF_x0014_·§?Ó¬#ß{²?_x0012_%­á_}´?Ò_x0016_$Ê¤?ÉÔõÿP¾?V"æn_x001C__x0016_µ?ÕÔNjvc³?y¾_x000C_¦Ã?]üÎ?RÜÄ²%@±?w¸	_x001E_Æd¹?ö¹9	_x000D_³¯?WðChCÜÎ?ûøÎ_x001F_a¬?Â¼ÊÞ?_x0018_ýÞ-_x0004_lÁ?_x0001__x0002_+7ê#¯0²?©û_x000E_¼?gO­jñø°? Aík¶¹?_x001C_ &amp;_x000E_i¯??°mì\'£?btÌê¶?õ´ZRË²?ÌDË;Önº?Úþ·ZÞ£²?«_x001B_1_x000D_*¸?_x0002_/(_x0019_Á?_x001E_Vn±?´_x0003_óéAÿ?£{*¡öÀ?_x0002_¹à£?óû¸rÏ¢?_x0017_Ø}_x0019_ZhÄ?cô¾;$³?§_x0011_Á±+µ?½ÞÜ¸Ê¸?Q½_x000E_¾»±?én¸T_x0019_ã¹?Û:²_x0011_3¾?3¡êÖæ¹?rË»}?!_x0011_'_x0018_Ä?ï`E¹u¼?µ_x000C_÷Àü?ÅÁÅæ¡Û³?«_x0011_=9p³?s4p_x0001__x0004_k_x001C_°?Úþ)ðð`»?XpJ_x0002_?K_x001C_ADu´?Yî0Æþæ¨?_x0002_2J¸?Û'(&gt;4½?úÖgÆ?p"­-_x0003_AÀ?Ð_x0005_zyõÂ?|å°Pé?¼?µrÚÕIË?ÿ¢H$Gg³?³_x0004__x0016_¾¶¶?_x001B_ÒÎÒ_x000B_ ?_x0001_´ÇºXª?_x0001_ÒÍ=§?JPRmáª?rÛp_x0016_À?_x000D_a;^9·?Rrä÷±¶?³_x000B_jX[¿?ZºÌ_x000B_,©?¥Ñ-²¹Â?ñË]W»?1!7G¶?{Ãñ%_x0016_¹?Qúx!qÉµ?&amp; ²r_x0010_Æ?È_x001E__x0010_A²?ÁïïìÁC½?¢E ª(?º?_x0003__x0006_îLx=^_x0010_»?ü_x0003_ê_x000E_H_x0010_Ä?ØÏZTâÍÁ?réÈ;_x0012_¸Ã?Us_x0005_¼?ùàmb{&lt;¹?_x0004_øN»éW»?í¬T_x0002_Ü¼µ?×Èö0TÈÆ?Ìô_x0002__x0001_¤¾?q¹_x0002_ôÆMÂ?/?_x0001__x0012_`@»?Û_x0013_T	ÆÆ?Ð&lt;ew_°?É~ýùQ?+³2_x0012_ÝY¹?vdf/{_x000B_¸?&amp;¸_x0012_9:±?_x0004_vùK®?x_x0019_Å_x0003_¥?/_x001A_6ô¸?(ù¬Ë»?å_x000E_÷&gt;Nâ?âì½_x001B_óPÄ?_x000B_Nîº_x000F_n?Q3l9®Ë?§ìwæ_x000F_È?¡Îáø¾µ?»öÿ7´??_x000F_÷ãüø?_x0003_}ªU?eµ?;0Á3_x0003__x0004_T·?_x0007_©_x0014_¤º?Õ_x0008_$&gt;t¹?s77öá»?_x0016__x0010_º%5ñ»?¹5?ý"Ã?ÇÏ4òë»?¬RÁUÐ´?_x0014_)¶YÊ?_x0005_û¡vL?ß_x0016_7[)_x0005_º?ù¥¼GöÃ?'XþÈï´?ûU:¶¹?¤VäÙ¶?ø\¬_x001C_ã_x0004_º?³[R_x0017_¤?ÉùpÕV­Â?}_	×&lt;«?ß_x0011_-_x0001_4&amp;Â?°û[bP?Í?óÒ_x0017_Ôô_x0002_·?Kq½ÕÃ?Yÿ9CM«?ÎÀï[3½?cí+i¨³?.7¼ .¸?qü_x000F_üÔ¹º?,ÝweúUÈ?®Wxx_x0016_3²? à_x000C_¼ê?Æ?Rlo}é½»?_x0001__x0003_÷ÓÁi\oÅ?ÛÇ(ÜPµ?m¸¿[\Ý¸?ôéÍ_x001C_²«?ñ_x0015_v_x001A_J¸?¶Ü dÃ¼?ïÎ4½|¨±?õ;ûÙ_x001A_«?Ü]¼¦?§¥4Üd·?_x0011_G5Ä"Ç?79(&lt;mjÆ?:ýo_x001E_§?@)B_x001F_¼«?yÜÕü ø¹?_x0011__ÇÓ_x0013_´?©}´Ù²Ç?-ç"Y_x000B_Ç ?õ_x0007_iWEÀ?ú_x000F_)&lt;?Á?_x001B_@üaº¿?è¥A¾®?_x0011_o_x0002_þL¢»?_x0003_åZâU±?SZC_x000D_f¹?½·_x0017_÷°?Î û?ÂÇÁ?U¡wöOÖ£?Ä§°tï±?µF_x0003_7Ï|«?_x001A_1_x0007_¬?°_x001F__x0010__x0003__x0004_]û¼?@_x0019_G_x0019_Ç_x001F_µ?SéûËÃ?ä#´_x001B_#¹?@¾_x0002_æ©?yÀ·?¶òt6ºlº?Â6çM³§?BÃSèÜ_x0001_³?·à&amp;Ó_x0002__x000B_³?£÷j_x0011_¦_x0006_µ?ÿ_x0018_Jß¹)¨?À;_x0003_ï¢h±?YeÈ2Â?Ï_x001C_Ã!ä.¥?_x001E_:ªß_x0011_Ù½?áð6Æô?bO_x0004_õ$_x000B_°?Hô&amp;¾?{	&lt;¼9É?Û?eDw·²?é'kú¿?kÉ®¹U¸?ÓCÃn!Ç?ÉÑúmÇ?~®ÒÒóN®?_x0015_Iê«¥Ç?«$Ç(ïø·?¹Aq_x001B_ß_x0006_¹?¨~¿B ?_x0011__x0012_"òÌ?õôE·?_x0001__x0003_`DèÁ_x0003_¬?³Q_x001C__x0002_tå?$Q_x0007_eKTÉ?2_x0016_Û,F²?gË`Ô_x0003_Ð?üÌ±YM¼»?ç³ÜJ(M?_x0007_ó¾¶ée¿?¿B-_x0011_ÒÁ?ç_x0006__x000E_ðÃ?qoX/Ç»?Ù¥P¬(§Ä?é­CBÆ?¨÷gi¯µ?ådH_x0008_(_x0019_°?OÓeiÁ?=§²6ïÿ³?ðMRAû@?cÑ/&amp;¦±?_x0008_¿cøY¶?çCã_x000F_7¢¯?íÙº¬¯?¬»ë_x0007_æ­?glP¾?ÈvÓì_x0006_¥?2{õ_x000F_c_x0007_Ã?&amp;_x0016_?_x0004_%¥?ç{´wð±?6Y]O¯QÂ?{s_x0017_Uc¾?(d;_x000B_ò¸?ÅöO¦_x0001__x0002_ë_x000F_À?_x0008_ÙªÒÄk¤?M%	¢ [¹?{mQ¸Ðï·?a¿ËÚ_x001E_©®?Ü³w«°?]zµDñÙÓ?¤ag½(_x001E_´?¯_x001E_¤R¸?á1ìôñÀ¹?¶ÞI~±?`¶J:®Ã­?+ã`êö)µ?Ò(@´?_x0019_z[@_x0005_·?ÒZ´ø_x0003_¤?Õ[~¯	¸³?y!ÀÒ´?e*óh_x0001_ÿ»?_x0005_ØØô_x0001__x001D_¯?ñ:Ä&lt;_x000F_/¸?YbµT_x0008_/°?%ÔÀhåm¥?ôìåÈ?µ8®_x0007__x0019_¼?tXÑ]Ì?,_x0003_/À^8?B _x000E_W°?Íßpße«?-_x000D__x0001_¿¶JÈ?E¤_x0005_-G«?_x0004_J_x0011__x001B_8È?_x0003__x0006_³ßüÉËÃ¨?«æov¥ö¢?ù_x0005_VMÇ¼?ê_x0014_(·Ä?£{Â¿?QTJZÄ?d;3Änäµ?_éúlª¯?#+dîÄ·?zj_x0001_yý_x0017_°?òÐUÀ?Í_x0002_Ùq'Ñ?-w_x001A_s²?jJÞÕÊµ?à_x0006__x0018_ÃÞ¡?rýu4·?Ò__x000F__x0018_!¤?óØ_x000E_À_x0015_´?n}_x001A__x0016_rj?Zµ&lt;Ç?Ûÿ&gt;ëê&gt;Á?ì-Dbº?_x0019_â_x0004_¯ß&gt;º?«×bÞ_x0014_Ç?l_x0004__x0017_ÖÓ»§?LÁTê¸? ò*_x0011_?éØ_x0014_h_x0001_­¹? _x001C__x0012__x0003_¨?1À_x000E_B_x000B_½?F}_x000D_b»?z_x0015_}_x0002__x000B__x001C_º?û_x0002_×_x0006__x0007_ª?_x000F__x0008__x0003_Ô²º?k1RÇ?R÷-_x0012__x0004_?ÒâÂ­Y»?i_x000D_vv·Å?'dQÂ8_x0019_­?]¥ÀÈé( ?'j3S÷¦¶?ÓÆð×"N²?{V{¼ìº?òÓÛL ±?£eÄì_x0010_µ?Pó½Iüº?/:¯{ÿ?°Bh/§?1¾ðxx4Î?¼7jUq½?Ãàh/_x0001_!½?0ß]l½²?¥¤¶R#?B_x001B_Zëª¨?_x000F_ÓÅY_x0011_«?3J.ªÈØ½?#	é^²_x0005_­?Á£ßiôÈÄ?â¤çô6±²?ò­b'd¾?³K	þ"?_x0016_1:c:ò¯?¼Ý²x¡ªÊ?_x0002__x0004__x001D_)óÞØ+·?¹ïÚI_x0002_åË?_x0012__x0019__x0001_U_x0013_³?Âðÿöi/²?q]%u&lt;ü?Ú[&amp;¥¾?cC_x0005_cº?áèëÐ¹?¯µ_x0012_²?_x0003_ZÓh$ä¯?¾úþÐ¨Ê?Ô°Y!Xz·?_x0012_P&lt;FzcÍ?Û_zçá®?ÐDXµæx°?W_x0004_´,µ?_x0016_&lt;Ô®.çÅ?í¢_x0010_¸¾D¡?a_x0005_tÞþ·½?ü¤}ÒÈ¶?ÑLS`h[Â?G4´­¥6¼?Eâèz_x001F_p¹?´ð:^ýÄ?_x001F__x0017_&amp;Âàµ?_x000D_e¾Ô»æ³?Q\HVÇ?U50Ää#±?wàù£®_x0017_¢?_x000D_K_x0012_¼?úß)ü,©?Ùlô_x0001__x0002_kpÀ?õïì8¢ý¨?èîdFÉdµ?_x0019_7ÞEû_x001E_Ç?_x0019_+fé¡?Ð¸ÇIá°?r m§	O±?2ªá¾_x000D_Ä?wÚ£Û2Z·?J¯2­_x001B_}Á?Üõe1E¤¢?q_x0010_&amp;¿*Ä?OÑ¹&amp;_x001C__x0003_?5"hJgð®?U¦_x0007_Å|óÊ?¹Êé&lt;ûíÅ?ç&amp;/gIW»?þ´_x001A_BÅÇ?#9«¼Ï)ª?_x0004_ÉåQm²?_x001C__x0019__x000B_Õáoº?àcÞ_x0012_ÜÂ?EÁÃ_x0006_Ç?ºØ _x0004_î_x001C_¾?¬ý_x0008_Ö¤Y²?MÁSè_x001C_üÁ?×_x0010_5åa¬?_x0006_ÕÁ4Ø­?Y_x000D_Áê+g±?Ê³øb_x001C_aÂ?_x000E_f~!À?d_x001A_!îµ?_x0001__x0002_1"}_x000F_5Â?_x0006_ò._x0004_±Ä?9£8½à¹?Ôª-Ä~§®?x÷:ÃêåÁ?Ö|@í9ÙÃ?}ÜïN2æÆ?1!_x0003_LpÁº?_x001C_k*rO§?_x001F_^_x0001_d{¸?_x0016_D¨7«¥?Õ?_x001C_+ÏG¥?$íáì$¶??tÃ#À?/bÞ3ÌÅ¼?Go_x0013_Ñ²?K&lt;¥£ã_x000E_»?Û rbäÊ?'`*îËÒÄ?uÈm(Uº?¬._x0011__x001F_ãÁ?l4?Ç?_x0010_²NÆÖ,À?çIX_È?_x001E_ðý{¥4³?±)¾G¸,Ä?²Põ¨Ç3¿?Á@ _x0005_F¾¸?é¡4Ñ¸Y?&lt;²iÄ?Ü3:¹ô_x0019_Ç?@@Î_x0001__x0002_Ö»½?ÞÙ_x001D_Mí½?Ë_x0007_»?üÖwyÀ?¿`--¿?¶Âhí®Û«?l, ÍO?Ú&amp;u¾}À?¶»ây|_x0005_?E¡,_x001F_q??ã¾_x0003_¡»?¤	átºAÀ?¢_x0007_ËØ3È?À@_x001A_M­9¹?øÃÚû©_x0017_»?¼²¦Û4ý?Ðû_x0003__x0008__x0018_¯?Ñ	SV{´?_x000F_Íðµ?aA¿_x001F_	ß²?GáKJ©&lt;Á?Bd_x0008_UH¹?¸æð_x0018_¸Ã?{R«¸ø?CÒ_x0012_ä'ý¯?&gt;kp_x0012__x000B_Æ?_x0015_ÚuH_x0001_b±?`ºº_x0005_EÃ¼?øE¾_x001C_?8d/Â6¯?»1¡ÖäÌ±?áxûÈ&lt;?_x0001__x0007_Mßäª]¾?ËÇí_x0010__x0006_»?Rm´[^º?Ûn|Ñîÿ¯?_x001F_3vö=9Æ?÷÷2ëñ¼?;_VR_x000C_ÌÅ?½BÈÈ?E«¬XË±¾?{åQå_x0017_à¶?9_x001E_ø_x001D_@Ã?Ï£_x0005__x000C_¶v¯?_x000E_Á_x001E_ÔÁ?A¢¨%&lt;ÉÁ?#röVÞÇ©?sÁ*,jª?AûvùKqÅ?_x000F_çÓ_x0003_1Sµ?ªvÅÏr§¼?d_x0004_f@¬¢?[ä_x0013_Å¡¼?*_x0016_&gt;;|Â?.Ô_x001C_Â/Ã?TÝç0¡­?y@ß&lt;o,¹?fäÌÐ?,/yÁ±µ?*K½nñÂ?àfA¯â¹?ªÆ}6_x0002_¾?ef_x0017_µ?ªë&lt;§_x0005__x0008_å³?cNÂ)¥è¼?m'Æ]_x0002_%¼?&amp;FÔC{¬?m²úA_x001B_ä¯?uÅÁÚ´?³ë{ÇÑ÷¹?_x001A_^j_x0003_J&gt;À?|Ü=pÕ°?|p_x001C__x000D_(?|ëôÚ´PÏ?_x0015__x0015_82»Ã?ÌëÿfPc¢?z÷_x0001_mÁ?Ý@_x000D_¦?Þ./§û»?@yd¯ÞÄË?sá 'PÉ?_x0018_Ë_x0018__x000D_Á?_x0007__x001C_:Z_x0013_¸?hm_x0019__x001D_Ê?¢ÅÛaü£?1.c×í§?JÕÿ_x000B_«°µ?Æ­_x0008_úO¸?mQ_x0015_ó_x001E_0´?=Ô¯(f ¸?ÅI _x001B_GÝ¶?j«X÷%µÈ?Aì_x0004_cÅµ?\C¡_x0002_¦»?Ûå=½_x001F__x0006_Ä?_x0003__x0004__x0004_ÉhÁ¾È?êq&gt;êÐ¤?¦óÑ6¾¹?Èqn;&amp;9Ã??®ÿÑ¢¶?Y£_x0016_A©¹?TûTÚv_x0019_£?eHÈ)Â?çÔÔ¢?/ÄF¿Þù±?ÖÆ$(_x0012_wÊ?=oÏb¸?pÚ¬¶_·?ÒÓþÂÏh¶?â?_x0007_0§X»?MÑ3Åµ¬¼?_x001E__x0005_¦Ü\¨?ùOEk_x0011_§?&gt;öðÑSÜÀ?½_x001D_oïÜ_x0002_¥?^_x001A_hºÞ:¿?àÃ±îôo?$N*¢Y±?ñî¸WÍ_x0001_°?U_x0002_³_x0014_Ì?Ò_x0006__x000F_}þaÇ?A{n¥&amp;¿?Õ½ÅO²?M(´5ï·?Ô§==+Û¿?Ï¨78?w×È_x0002__x0003_ã|¸?9_x0012_0Ib©?×Áå{»?sµ_x000E_:µ?_x000D_ùA;@¨­?µ¸r«?¨`N_x0006_"b¼?P%_x0003_Á?%k{_x0005_Ù´?	Ëò_x0005_ Â?_x000D_L²ýLb?_x0008_èïA_x0005_¿?/ç[¦)Ì±?Q_x001F_æ_x0005_Ô­?yÈt§É?]úQ8!óÃ?í®5µÖÃ?$_x0016_MDi¨?=ö&amp;©Áã¾?âjBG¼Á²?~N	Àí-¿?_x0005__x001A_ÿesª§?Õ³düÖÌ?£¸&gt;s{´?w/à_x0001_bÀ?åz¿Mn«°?q_x0003__¸s·?&lt;íÜ¢À~»?ð_x0006_ìj©Eµ?a@uÛYµ?P{$_x0014_AÀ?_x0008_#(Ùè·?_x0003__x0004_ÛlcÅ?}j_x0019_ðË?&gt;(#_x0012_¹ãÆ?ê:RÇq±?ô;c÷À?Sm_x0001_øµ]·?b½º_x0013_åÞÃ?HºÌóox°?(_x0013_ÝÊXÝ¬?²	'k_x000F_¦?S=_x000E_2°«³?_x000D_òÕ_x0014_Æ?.Ôì_x0011_á(®?_x000B__x001D_ÿb_x001B_Ðº?ùx¿_x001D_ñv¿?mZK²LT¶?_x0016_wË_x0017_?_x0016_'¥Âæ»?Ä_x001A_Ï_x001A_Æ?_x0007__x0017_} ø¸?_x000D_YÈ4Æå²?¡pûi|?òÈ_x0002_úÝÂº?*å$p»?mÒ_x000E_CG_x0011_§?aØD7GJ¾?ÑkÇ|´?²2³{¿?ÖÉvØ/°Ã?g`/ &lt;5¯?_x001A_EçË´¥?_x0007_¸B_x0001__x0002_Ø±?Ã'¥?).ì_x0011__x0004_¸?´æ_x001C_V_x000B__x001D_Ã?EíÍ_x0015_³?¼mÔP_x001C_¯?õÚì,¶?_x000F_D¾ß¬¿?]_x000D_{,@Ã?_x001A_ì¢«e³?_x0001_'qi2ª?»?4ihÂ?JF¹÷ÿ½?:"_x001E_¸_P·?AÖÏvtå¯?_x0005_æL~åå§?Í°¹_x0005__x0013_­?ãÆ(£_x001D_µÀ?] Ô^É?Õ_x0001_í¸ÓÀ?M_x0014_GÒò¯±?ó²h_x0019_/_x0001_¹?·_x0010_'då·?ñ¢æv¶ÇÁ?_x0006_ìÜÂ?Âh_x000C_^»?_x0016_0_x0017__x000D_Ëµ?9ÍõM]_x001C_³?c7+ô¾Á?@ËRtº?ÀÄÜ~¸²?A%Óf £Ã?_x0002__x0003_I¸OÙë£¹?$jvî]©?ÙVÜ#\Å´?÷Q_x001D_i&lt;l®?3ç/*:°?&gt;:Ü_x0016_OX?ýoÀ_½¿Ê?í_x0001_?}0 ?_x0003_O¢ázÃ?Äè¼_x0016_ïD ?ßË_x0017_çk¯¿?¨ú_x000F_Î¦?-Dk_x0011_¾?ãÖ_x001C_WÒ?÷s _x000B__x000D_¾?¤ Dd³?º~Âwñ´?øÌ¨_x0001_Ï±?û/%og·?Ôèÿ¦÷É?áêË@_x001F_Î©?íï*üDi±?_x0015_µÞrÌ?`A1O©?éhø½?°Ã¸,ÌÂ?CT÷ô.±?9UÔZ_x000C_ç?)l[_x0013_:?ürËn5Â¢?6_x001D_§(n¢Ã?,Å5_x0001__x0004_w_x001A_®?Û_x001F_,¤£?;Ø¾?|â©~¡PÇ?é'ã¥	¿?äzë_x000D_"³?_x0003__x0012_[þ_x000B_.¾?"ò"o8ËÃ?_x0006_@_x001D_%3¹?_x0006_1uð=ª?â^ÅHÎ&gt;Ä?lð¼Ý#_x000D_½?/f-~|×¯?w5_x000F_ê?Ä?_x000C_É_x0016_ßËñ´?óÔu;Qµ?p_x0014_%GíPÀ?#rÆáÃ?qr:Á¥?8¯Në´?«_x0003_~E¤­¤?56&amp;¶?ge_x000E_ÿÔ°?u_x001D_4Ç_x0014_ù¶?m£Çç¶ÒÁ?ïõ4ãÌÚÁ?ªyòõ¼?ãÀÙ5°?ÅKW%ëÄ?_x000D_¤¦_x001F__=°?_x0007_º_x0002_ö§¨Á?_x0005_Ç´ºæ?</t>
  </si>
  <si>
    <t>74f491164630f7f0722d0999b70a89f4_x0002__x0004_ø@:±?]2Bp²_x0019_¡?	HrÔVã¦?_x0012_hë_x0001_|_x0011_È?_x0018_®¬=ß»Ã?EÍN«£Å?Í_x0011_S*O¨?ñVnêmµ?ük_x000B_Cè¦?MavoÔ'·?úÁcI¼±?¹0'Ú!Ã?{ha¼_x001C_¯?÷ÅÞtÁ?&lt;Ãñß"§?HU'¬³¿?_x0012_wÖ@I|¯?%_x0017_ +*uÊ?Zùç_x001B__x000F_¾?ÐÔÚ?þÕH¢ÔÆ??úcl»?eÔ|9²?ÔhcÖ_x0001_&lt;¾?_x0003__x0011_ß_x0005_Èö¸?|O¼*t?_x0018_}E´&gt;Ä¥?yô_x0003_7q}Ä?ØUX_x001B_Ýì¼?6_x0010_¦ª¡²?Â}V¡¬¨?_x0002_\7_x0001__x0003_7¾?§_x0007_À&amp;_x0019_¤?TºD/9`¸?Zl_x000F__x000E_-±?q×?_x0014_å)Ê?Å_x001E_¿÷,l?P4ÇJ$Ì¸?]°ü/¼?$Wï_x001F_¨»?_x0002_1¥¯V±?ù&gt;ío(ÖÆ?³£9_x0018__x001A_Æ?´¢xw_x000D_ ?:u_ÿ#²?BxîÆË³?)ðÁ_x0005_9)Ä?_x000F_pi0_x0007_°?3á@s³\¿?´ÔªaòÁ?['ÊA´?4	Ügp¶?}¸_x0002_Ô·?Â/z@uw¾?_x0011_¹¾_x0006_yÉ¤?æÍåí"§?_x0002_{ÛÙ­Ã?Nk÷f'Â?@KòéÅ?_x0014_ÒNàw´?mÛq»æØª?¿lý&amp;¡³?_x001F_7+_x000F__x0010_v¡?_x0003__x0007_£¢Â_x000D__x0006_&amp;±?èÖô_x001F_/-¤?FMïÀc¯?@×cP_x0014_m·?_x0015_o¾v_x0005_­?Û:§_x0010_) ½?9(b_x000D_êÌ?d_x0019_µ¶D²?9±Û"bî?1ª)_x0016__x001D_Ã¶?äeWÐ¸;½?«È_x001C_¼*·?ÝÍedÎ®?S;µ,=È?d-_x000D_Ó_x0004_Î¹?Ò_x0015_|¾?Kçjàö¿?õ~Fßè?aµ¸³?Ói:~±?úÉM^_x0001_ñ¼?|1_x0002_+,Â?4£JoÁW´?&amp;âº _x001C_®?ÇÓ¥Ón»?ÇC_x0007_t²?f0d_x000E_­ï±?t_x001C_«iMWË?EEªiÔm?ÔÇ&lt;-Ô¼¹?Ç&amp;(ci¼µ?ZYÞa_x0001__x0002_´¢?;_x001B__x0005_a_x0007_Î»?_x0003_ çk:&gt;Ã?[{H¢_x001A_'Á?ÌàA;º·¸?èºò_x0012_î?kî¸AYE¹?êÃôs¨?[Æ_x001D__x0003_û¯?ËßÐI_x0003_°?ùÃÚ&amp;©q¼?9}æ8	Æ?ÐXPjÝ½?_x001B__x000E_o)_x0017_¿?øf{ªñÀ?_x000E_qÏÉö!¶?!(TVK×È?!ìF À®?ú_x000F_|ÔâÙ®?¨d_x0011_9²Æ?_x0001_×ù°b¼?Ã05a$_x0002_³?ëçuâ_x0016_¸?aÉu¼g¸?w£½Îö"Ã?Ôò¼u½?_x000E_ãù_x001D_Ã?ÚMK=(#¸?Ø(ö1æ¶?Q_x0018__x001C_|6²?â­Co_F¯?OÐÑ|1Â?_x0004__x0006_%ï cº­Ã?_x001C_è_x0018__x0010_¹«?Íºí_x000E_i?È:@ß°¶±?_x0014_xè-¾?ì¯r£Ò¨?ÀªcÆ8±?qû_x001F_¸$Å?i_x001E_,_x001D_vÀÔ?_x0007__x001D_³ÜL.«?\·ÚR._x000E_À?£YµÙt¶?_x001D_#d#yµ?ö_x000D_¾b·?ð­_x0007__x0003__x001E__x000D_¹? áa_x000E_!ÝÃ?j@ÆJcBµ?F0ª;_x0005_O¡?^F`"_x000E_x¾?V_x0001_òwZÐ³?_x0017_K=Æ?¤ÏR^Á?ý3µîs_x0018_¡?ÓÈtj·I¦?Y8¯ßJÜÃ?Õâ¬_x0008_ú_x0002_¨?_x0012_×7^XÄ?q²¤ó¦?Ì¹0BÇ¬?å[Æ«´½º?ÍÙþ_x0016_£ø½?èÕzB_x0001_	ð¨?°A_x0004_.§?UÝïñ_x000F_âÀ?&amp;_x0016_®*±?_x0003__¬äã®¸?,aaå	7©?¤_x0006_I°&lt;½?é?&lt;_x000C_éZ¦?øâ_x0004_çD£?_x0017_ffÃu_x0008_±?Vµ +Ä?è\ÐÃÍM¬?_x000E_÷*U_x0014_­?Â"Ü£à_x0017_Ã?BI+¶½?:KAáÙZ±?ÅÆ_x0005_L_x0005_Ç?HR'=§­?DlV=+\±?#A_x000E_ËQ§?c¶ ¦_x0011_µ?î _x001E_þ¥?Ñ"²Â_x001C_gÅ?Ç_x0018_­AÅ±­?_x0007_ßnd¢_x0016_¶?ã_x0019_OY=É°?p_x0002_[» Â¤?ÙçHk=²?l¡ÁGX¢?¹~pä!Ã?­l¼^&gt;¿µ?£ÚYD¶Ä±?_x0002__x0003_Gµ¯_x0005__x0007_³?ª#ê«M¯°?_x0004_Îcfñ_x0018_¥?¦._x000E_¯_x0001_À?ßá_x0013_^&amp;Ù¨?!vQ5 ¾­?ó½X_x001C_ª°³?_x0016_ÔN_x0015_àÌ?ó_x0006_nÒ.§?£5Â_x0019_êZ¦?ßË_x0003_\mÎ¾?ýÚjù²?ÆEÝ	Ï± ?_x0003_²­«?f|õ_x001A__x001F_·?Ú_x0013_Sm=º¶?Ôí_x001D_6º?_x001B__x0017_µq_x0012_òÃ?ÒÊà»·?ó_x001D_Äªcñ½?ó X}¢?_x0001_Hï2Ïµ?%T_x001C_ÇÊ_x0007_¸?5{FúÆ?oµv½¤zÀ?@_x0001__x0014_Ù42³?èP*}mØ­?_x001A_FÙ_x0004_Ë?W ÖÌg¥?_x000F_Ë}Øí³?kG_x000F_¦?¹_x0004_¸_x0001__x0002_°&lt;º?_x001E__x0003_BÙiSÂ?rCñG«^Ä?&lt;øÎÉ_x0017_É?B²_x001C_?&gt;ÇÁ?_x001F_9Ýíÿ²?Â¥z8#&amp;Æ?øKR_x0004_P¤ª?9+_x001D_6C«?_x000B__x0013_Þ°8(²?!n*_x0002_ä¿?Ð2å-Â?ÞúdáôÑ?K§Úãi_x000C_Ò?@Ø_x0005_h+ßÕ?_x0016__x0008_¸^_x0004_ÉÐ?¿¨H8_x0014_UÒ?Ï³ Ü_x001D_N×?äÔ@åÌÆÓ?,Nopæ_x0017_Õ?_x001C_ÑÞûZÉ?ªQÃVÌ?_x0005_ZéS±Õ?î|á  ïÔ?_x0001_bÍÍ'ØÔ?oRÐ¨DÜÒ?©z_x0011_«qºÐ?lª%£Ò?âó°¶Ð?_x0019_M}øÔ?©_x000D_ëî/ÑÐ?k_x0012_y©1Ò?_x0001__x0002__x0004_¬ù'ÍTË?Buá)Ð?ËÎÚQÔ?·_x001E_±¦_x001E_ªÕ?_x000B__x0001__x0001__x000B__x0001__x0001__x000B__x0001__x0001__x000B__x0001__x0001_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_x000B__x0001__x0001_ _x000B__x0001__x0001_¡_x000B__x0001__x0001_¢_x000B__x0001__x0001_£_x000B__x0001__x0001_¤_x000B__x0001__x0001_¥_x000B__x0001__x0001_¦_x000B__x0001__x0001_§_x000B__x0001__x0001_¨_x000B__x0001__x0001_©_x000B__x0001__x0001_ª_x000B__x0001__x0001_«_x000B__x0001__x0001_¬_x000B__x0001__x0001_­_x000B__x0001__x0001_®_x000B__x0001__x0001_¯_x000B__x0001__x0001_°_x000B__x0001__x0001_±_x000B__x0001__x0001_²_x000B__x0001__x0001_´_x000B__x0001__x0001_ýÿÿÿµ_x000B__x0001__x0001_¶_x000B__x0001__x0001_·_x000B__x0001__x0001__x0001__x0002_¸_x000B__x0001__x0001_¹_x000B__x0001__x0001_º_x000B__x0001__x0001_»_x000B__x0001__x0001_¼_x000B__x0001__x0001_½_x000B__x0001__x0001_¾_x000B__x0001__x0001_¿_x000B__x0001__x0001_À_x000B__x0001__x0001_Á_x000B__x0001__x0001_Â_x000B__x0001__x0001_Ã_x000B__x0001__x0001_Ä_x000B__x0001__x0001_Å_x000B__x0001__x0001_Æ_x000B__x0001__x0001_Ç_x000B__x0001__x0001_È_x000B__x0001__x0001_É_x000B__x0001__x0001_Ê_x000B__x0001__x0001_Ë_x000B__x0001__x0001_Ì_x000B__x0001__x0001_Í_x000B__x0001__x0001_Î_x000B__x0001__x0001_Ï_x000B__x0001__x0001_Ð_x000B__x0001__x0001_Ñ_x000B__x0001__x0001_Ò_x000B__x0001__x0001_Ó_x000B__x0001__x0001_Ô_x000B__x0001__x0001_Õ_x000B__x0001__x0001_Ö_x000B__x0001__x0001_×_x000B__x0001__x0001_Ø_x000B__x0001__x0001_Ù_x000B__x0001__x0001_Ú_x000B__x0001__x0001_Û_x000B__x0001__x0001_Ü_x000B__x0001__x0001_Ý_x000B__x0001__x0001_Þ_x000B__x0001__x0001_ß_x000B__x0001__x0001_à_x000B__x0001__x0001_á_x000B__x0001__x0001_â_x000B__x0001__x0001_ã_x000B__x0001__x0001_ä_x000B__x0001__x0001_å_x000B__x0001__x0001_æ_x000B__x0001__x0001_ç_x000B__x0001__x0001_è_x000B__x0001__x0001_é_x000B__x0001__x0001_ê_x000B__x0001__x0001_ë_x000B__x0001__x0001_ì_x000B__x0001__x0001_í_x000B__x0001__x0001_î_x000B__x0001__x0001_ï_x000B__x0001__x0001_ð_x000B__x0001__x0001_ñ_x000B__x0001__x0001_ò_x000B__x0001__x0001_ó_x000B__x0001__x0001_ô_x000B__x0001__x0001_õ_x000B__x0001__x0001_ö_x000B__x0001__x0001__x0001__x0002_÷_x000B__x0001__x0001_ø_x000B__x0001__x0001_ù_x000B__x0001__x0001_ú_x000B__x0001__x0001_û_x000B__x0001__x0001_ü_x000B__x0001__x0001_ý_x000B__x0001__x0001_þ_x000B__x0001__x0001_ÿ_x000B__x0001__x0001__x0001__x000C__x0001__x0001_³ÛµäUÏ?vO_x0005_"îÉ?TüU©¸Ò?~ck_x0007_r§Î?RaÚl_x0004_ZÓ?¸RÞ_x000C_ÖÑ?F±ðìh×?_wX¢äÑ?ñ}3sÒ?°_x001B_ß_x0001_|Õ?Ý;ÚäÑ?Àò:Ò?'pôg¡Ð?}S_x0018__x000D_LÍ?ìôA¾&lt;_x0006_Ï?úg®ZåÑ?E"Ê­LÓ?àzÄ1_x0007_Ó?ZÅ_x0006_ÑÒ?q_x0014_KæyÌ?_x001D_8_x0002_yË?®ÅÈ¬üWÕ?Áý_x0018_i_x0006_Ò?f;¨ê_x001B_Ñ?PßaÀiÐ?_x000E_[_x001B__x0012_Õ`Ï?7$N_x001E__x0005__x0008_²Ö?Ó_x0003_dX_x0019_Ì?ªºÑHÓ?¹P;oÌ?2bvý_x0004_Ô?vC_x0018_þô\Ï?_x0018_£_Td2Ð?ü³Âø¾Ò?z_x0002_b¢¶Ö?,¢v_x0017__x0018_Í?_x0008_8¸§,_x0013_Ô?\_x0012_íëP_x0015_Í?ÈW	ðö)Ñ?U_x0005_ÿ_x0019_Ý_x0015_Õ?}ùõÊBÕ?_x0001_®_x0010__x0017_özÙ?°L_x001D_rúÏ?Á_x0002_1_x0001_ÈfÉ?b©ÑßÐ?eß_x0001_ÿÌªÔ?_x000B_+f_x0013_×¥×?*ü;&lt;PÓ?2íù_x001C_C_x0007_É?_x0004_Ey[_x0006_VÊ?Ä_x0014_¸'_x0018_Ò?_ ¡¼Ô??ZåsnäÌ?_x0015_McÀÅÓ?¥c~=@Ò?¯jd¢bÐ?_x0004_÷Ý_x0018__x000C_©Ì?_x001D_jPjVÕ?_x0001__x0005_û_x001C_T_x0004_$_x0013_Ê?q#Ë?Þ/¤_x0002__x001E_Ò?_x0001_§êg¨Ô?âùË_x001F_!Ì?ÙÏ	K(µÕ?U-ÍOÏ?XgÇ/_x0003_bÓ?ÆõºÀ~Ê?½J_x0008_¥_x0004_üØ?_x0018_D_x0017_ùÒ? u¤u¢úÑ?¸_ôKªÓ?a_x0001_(zýÔ?U_x001B_-ËfíÐ?½c·_x0003_æÑ?ßT_x0011__x000E_uÑ?¥Ùìx1}Ê?ñûùþ\ÈÑ?t¼[ïMóÏ?}ÐIGÓ?_x0018_W§u¡Ñ?1ª±_x001F_ÏÎÐ?gòÈê_x0018__x0016_Ð?ä-7#ÏkÕ?5r²w·ýÔ?¾0_x0003_N-ÒÑ?_x001A__x000B_o_x0003_íÏ?ÀhK_x001E_ßêÎ?TOOÁØÓ?×ê¹rÍ?­Tz±_x0002__x0006__x001C_BÒ?ê¬pÙ&lt;îÒ?Y®qJ¬ Ø?_x000D_1ÅúQÏ?çÓ\TnÑ?_x0004_#	Ô:õÔ?d8oLÔ?f_x001D_¤¬8uÐ?o½àNÑ?\$S­Ð?¾»9² Ò?¤_x001B_ý_x0006_Î?¾Õ2¤ì\Ñ?ÁÓ_x0004__x0012_j{Ô?°I²_x0001__x0003_£Í? #í_x0008_HJÑ?òÄ_x001E_¶BªÔ?üÕtBøÏÔ?Úí·_x0002_Ð?|7Á_x0002_·qÉ?ëóª_x0003_«,Ó?pÈ¿·ßpÕ?=Ý"Ñ?Î¸É¸EËÔ?Âè_x0017_t[Ò?©îN HàÓ?Ä¹æ)üêÔ?,Âè_Ô?C©æ_x001A_ÝÓ?_x0006__x0005_ñA_x0015_Ð?*e±ÖzïÕ?_x0004__x0006_@$1©Ð?_x0001__x0002_f7ËÞë»Î?ÀéS]MÒ?û_x001C_S_x0011_ÏÑ?v¸O/èÊ?	]ö_x0007_mÓ?9&lt;_x0003_´Ë?Õ®JßáÌ?Üîß%hÍ?3_x0015_âÞJÑ?i(Ú\JÎ?È³NZjbÖ?s_x0018__x0011__x000D_Ò?O÷üè0Ö?'quäæéÑ?¦½L¿¾ Ó?»ÛÜ^Ñ?_x0015_;«¨täÏ?lôwÕ?.H;É_x000B_Í?GIê_x0006_Ð?Ö~4kÒ?6:(_x0004_T_x001D_Ò?H¸©?_x0007_yÓ?à¼_x0003_0Ï?¡KøÙ,¦Ò?ÓÈ_x001C_ÔrÔ?½«úó_x0011_s×?ÈRaÓ?_x0017_M¦ÜÊ?A_x001D_Y&lt;3Ö?9_x0007_ûû½Ë?µ¨¡_x001B__x0001__x0005_ÀÑ?»©×_x0004_Ç_x001E_Ô?¦Óæ_x0008_Ô?÷MN~_x0003_Í??KX´KÒ?J6¦dã·Ñ?¥	àX¹¿Æ?ÈÝCMTbÔ?3k(_x001E_IuÒ?h*Ç0°_x0005_Ó?ÿ_x0014_¥&gt;¾IÓ?_x000E_rY7àôÕ?¦¦Z eÊ?_x0003_¼_x0016_¤-9Õ?Ì£imË¡×?±g­NÐ?_x0018_(ËÉ?_x000F_tèBE¦Ô?5ù[µ±Ð?·ö5q.Ô?«8ÈÒ_x0015_+Ó?'å_x0016_µ0Ô?¾á_x001C_!Ô?K{ùðiÓ?·MÿÉ$qÏ?Ç­KÐÒ?_x001C_i©5_x000C_Ò?¬Ç£úLÌ?_x0013_¸E ¼É?_x0011_|_x0002_r,Ô?,ÛWÙ¼Ð?Þ}py)Ó?_x0002__x0004_´du%FØÐ?Ü]_x0014_Ô_x001E_Ï?_x0011_Ï_x000E__x0006_Ð?¤"!_x0001_ù0Ó?xysw=sÏ?_x0015_c.ÞaÑ?$ìR_x0014_°Ò?_x0003_^M_x0006_ã Í?_x0013_ X¹ÆwÑ?g·ÚÃþÏ?Ü;^_x000E_EÄÓ?^D_x001D__x0006_Z×?JµîX_x0007_Ó?t_x000B__x000F_¢Ð?f_x000F__x0005__x001D_Ð?ÆÇ~J¸"Ë?ð_x0008_óôÃFÔ?5Î±ñðKÎ?_x000E_ ßy_x0014_wÎ?ú_x0015__x0002_®ÂÏ?_x001B_ÅïÖÞ#Ñ?Ö_x000D_Õ"_x0014_ðÒ?ð`J ­Ð?¢M_x0016_ißË?PD®QÌ?ÍÍ_x0001_d}ôÏ?]é³_x0012_Ð?à?5&lt;_x000C_KÐ?_x000D_æef_x000F_¬Ó?_x0015__x0004_ì§´@Ô?¶	ÁK_x0015_Ð?m*öG_x0001__x0003_3Ô?­ªÓ^GÕ?3Ý½bûÓ?ß_x0019_g»¦Ó?DÞ¢Ò&gt;)Õ?&gt;z_x0015_óÝÍ?(~àÜÓ½Í?uvn³Î?+kàZÒ?_x000B_ßã_x001F_wÑ?[AèÊúmÔ?¼¿"É?ûµ&lt;NÁÆ?éeÏonBÑ?©J_x000D_YGõÔ?ó|ü@ÑÓ?äY A¡Ô?~»_x0006_!ÝsÓ?ÉlN_x0013_ywÑ?3úMQ_x0011_&amp;Ï?ãðüØÆ?¤Y¦Ô¥Ó?*$_x000F_ô®Ô?¢wQþÔÊ?_x0013_K+nTÒ?FÎ÷_x0002_Õ?¯¨]iÞËË?%5WµÒÅÐ?t.Û¸ÝNÏ?_x0017__x0018_ÓåÛË?UWq¸_x0005_îÒ?j_x0008_^É_x0018_QÑ?_x0001__x0003_T_x0015_¬Oõ_x0002_Ó?_x000F_Ö¹ºüÊ?`\If¾Ô?rGÖd¹ÒÕ?äÁØdóQË?_x0003_ó1÷_x0012_UÓ?Gú_x0003_é³Ö?Q¬rKÅ¦Ô?,¥ÚÛ`Ñ?H½äé7*Ð?³ C&amp;Ô?_x000E_VÐThÐ?ÃhräN&lt;Ó?Ò²QqgÈ?¡H¯j¿dÓ?¯9â_x001D_MÑ?ùs¦¾BÒ?õwÜ(_x000F_Ñ?©vj_x001A_Ï?.!¾OX×?_x0002_&lt;RèLCÓ?"R?_x001C_Ï?yrér¿Ò?£±à³ÕtÐ?à' HÏ?§Û©/Í?Â_x0011_g_x001C_Ñ?÷ÅÚÒLªÍ?³Å_x000E_£)Ñ?á-õtçÎ?5å6ÏÑ?ÁG_x0007_P_x0001__x0002_f"Ò?÷°_x0008_ |©Õ?_x0016_î_x001A__x0015_·©Ð?÷+O«Ò?ö£*)_x0006_¤Ò?g÷KgìÎ?_x001F_ìf_x0002_&gt;Ô?fÓ_x0013_çèÔ?È´ãPVøÏ?vaA\²_x001A_Ñ?,ªg;mrÊ?H*_x0006_Ý_x0006_¿Ô?FÙ&lt;ô. ×?°_x000F_º-=4Ô?¢HÀµe_Ç? kMï¥Á×?Ú_x000B_`ä_x000D_Ñ?5Dù_x0011_=Ô?}¥ðÇÄcÑ?¼Eª1_x000E_Ñ?{åæÝÐ?ióVÏ_x001E_dË?U¾M«åiÒ?È_x0012_ö_x0004_Ð?G×t2Ö?É2e{CÑ?«_x001B_¹ù]Î?|d_x000E_ñsÕ?Gñø_x0010__x0015_ÝÕ?\_x0003_q³ÆÏ?YÏ7cO½Ì?Üó_x0002_¿[ÙÓ?_x0001__x0002_¨qø½·pÔ?ãü¬ØTÔ?lÌJUËÒ?p[ª»*WØ?_x001C_&lt;÷_x0013_Ô?F;Exq!Ñ?UÔÞ"nÒ?_x000B_Ê_x0005_kÈåÐ?ø_x000B_é_x0007_Ï?îBºD%Ò?ÖÄTU×ÕÐ?¸í¡ë_x000B_8Í?Ø%¹pW_x0004_Ò?'â#Å_µË?èeDÑ?Yè2Ã*Õ?×e°/}§È?_x000D_(ò1SÌ?_x0001_¢¼_x000F_ºÒ?{_x001E_Bòû¥Õ??¢4îÔ?ß2R._x001E_HÙ?Z[À|JÑ?vé&lt;{®Ó?_x001D_IE_x001A_KÇ?ð_x0016_º[ú&lt;Ñ?Z¼®þ­Ñ?¤|{qÐyÒ?U$fUèêÒ?,gòu[:Ì?Ý(b73Ò?_x0017_E_x0001__x0003_LÑ?nqÚ­©yÔ?WN_x000D_k£Ò?±_x0010__x0016__x001C__x0018_Ó?$ôï½zÐ?£QØw¤-Ï?_x001E_&gt;_x0006_´Ó?_x000E_^Õ£VÈÑ?ý_x0014_d_x0017_øË?y¢_x001B_~±Ì?_x0011_Ä9jÕ?¹É©u-Ð?Ì,­_x001C_FÆ?~©;_x0011__x0017_ÏÔ?W_x001F__x0003_¿*Ò?¤H9-rÓ?_x0003_0_;®É?,JVÉ+mÒ?^®Û_x000E_¸RÑ?ß_x0010_EîÝÒ?öfÞE_x0004_Ò?yÿöÃâÏ?_x0002_ñMyYÖ?tÏEÁ_x0011_[Ð?o®&amp;C¾Ô?¿I,mèFÍ?Ö.ÄÂ£È?Æ×U(QÈ?¸Å_x0014_N¿Ó?XÃJøikÒ?¥hÄYGÙ?Û¤ñÜÙyÒ?_x0006__x0007__x0003_s_x0002_È?SåÍ¨8Ñ?Ó_x001D_I_x0003_'ØØ?P_x0001_M_x001E_[GÑ?G)ÒÐ?×º3,u¬Ð?¯|¢_ÍÔ?z£Bm3rÌ?xJ¸.NYÑ?L&gt;)r1Ê?oJc¡UÒ?6ú¡@QÌ?_x0014_¤M¬*kÑ?Và+¾jpÔ?9Û_x0011_DÍ?ªf±6@cÓ?Zúó_x0008_~Ð?÷#%¥Ò?¡¯Õ&amp;_x0003_Ò?&amp;Sûó#ñÑ?ç¹)ÏÔ?#V5P¢Ó?®rI{PSÐ?&amp;_x0014_¹¿[Ù?_x0008_ëÛ:ËÆÖ?Z9!ä®Õ?í ¯ìÝÄ?_x0014_ü_x001B_ë_x0005_LÒ?Ä³õê¹Ò?bNßè_x0004_´×?Äf£BÂÉ?ù9_x0019_ê_x0005__x000B_N~Õ?®¸´C_x0001_ÓÊ?àè?Å	AÕ?_x001C_ÏBr¥¯Ð?ry_x0004_(ÍÔ?ø©ùòáÑ?ð6ÏçÀÁÔ?ÿ Ì^PÓ?Iù¼_x0015_¨Ð?¶½ þº)Ñ?§n^pÓ?ë«_x0001_%Ô$Ò?çe~_x0008_@Ö?äEí&lt;74Ò?_x0007_3_x001E_¦_x000F_Ç?zBª|Ñ?HÛ¢K´¢Ó?W{ÏM:Ê? É_x0011_ uÎ?|rÙ_x000D_&amp;ÁÒ?_x0006_ÿ_x0003_ÅÎÔ?¨_x000F__x0004_Ó(Ð?m_x0002__x0014__x0015_V4Ï?_x001D_._x001C_O}³Õ?²äD­wÓ??jz_x0002__x0016_:Õ?ÀNÎ"fÏ?F×¸3!Ð?±b_x0019_¥l_x0018_Ï?0Õ_x000E_{_x0010_VÒ?|_x0013_³IÕ?_x0014_ìz_x001A__x000C_Ñ?_x0002__x0007_AÏ_x0017_¥ ÑË?ÏU_x0008_SÎ?_x001E__x001B_ìóü_x0012_Ð?g)ÑhÛ¥Ï?v­\	ÑÒ?ÿõ	m÷æÑ?Ýâ_x0012_èKÎ?'Z©bÔ?% ô®Ñ?Í_x0004_¸SÒ?0À©D¯@Ì?9t¢»Ï?_x0013__x0008_úñ!6Ì?#_x001B_u_x0012_têÒ?¶O_Û2Ò?Ù1æ_x0010_&lt;Ó?_x001D__x0008_¤ØÊÊÐ?_x0011_È	6_x0005_Ò?V~Èt]®Ñ?´h@lÔ?æ_x0010_jJ_x0001_HÐ?ùËFÌÀÅÍ?Ù_x0011_õí_VÑ?ä{$çVÑ?úàæ ¾_x001D_Ó?¡d_x000C_ÈþÐ?ý_x0003_ôÅ_x000E_HÏ?w_x001E_MÖ¾Ð?S_x001B__x000D_ü7Ñ?_x0013__x0006__x000D_ mÇ?^'u/rÏ?.7Y_x0003__x0004_pJÓ?ð¤Ð¬2¸Ï?Ìðî(_Ë?áÀS.ñ*Ê?ï%oeÒ?mÊño(Í?Æp_x0001__x0011_æÚÍ?'_x0007_ e7äÑ?3ÄÛO&gt;Ò?êYè_x0014_6âÎ?UìÏ_x0012_U×?ý·e¸Ñ?¨_x0012_lk&lt;Ð?_x0016_¶_x001D_´LÔ?v_x0002_j_x0015_«ßÏ?×¸I¥NÏ?fËLùøÑ?_²_x0015_v_x0002_Ò?÷ú_x0008_H_x001A_Ö?¥ÃRÿäØ?_x0008_Ö_x0019__x0006_Z_x000E_Õ?g_x000D_¤_x001E__x001B_*Ó?kêXHýÒ?KË0bUéÑ?Ð¥äÑ?¹9_x0014_¤ÛÎ?P¼öSµ3Õ?#²Ryø@Ö?,_x001D_ Õê·Ö?Zf¨÷QNÈ?â_x0003_áîÔ?g)#_x0011__x0012_ÕË?_x0002__x0004_KºAÆÒ?Ãç_x0011_­²Ô?$_x0006_beÑ?_x0013_ÙQ_x001A_½=Ò?j_;®;Ò?	_x0015__x000F_®	Ô?â_x0001_¯Î+Ò?Õ_x0001_e·TÊ?ïcg³Ï?_x0005_÷§(Ð?o_x0002_&lt;ãÎ?Uªÿ ³]×?s_x0017_«WÏ??cHÔ3Ö?Èß_x0011__x001F__x0004_Ó?ÂtuQÓ?Î_x0011_Åµ5Ö? 9b@òÒ?½ÒË_x0004_ÜÑ?Æ_x0015_C¬Ý\Ñ?ãÏ¿Ì?H¡{EÎÒ?NGz"£Õ?íÓ\})_x0003_Ñ?9ºÚåæÔ?I$Qø&gt;Ð?_x001A_¡¾ÚrÑ?Mv1\-_x001C_Ò?-ïf_x0010__x000C_Ì?À´_x0016_È_x0007_Û?WÆL²Å_x000E_Õ?Çrö_x0003__x0004_ßÔ?&gt;0_x0015_h¶zÑ?_x0002_THo7åÖ?O¤¢M9GÑ?¶_x0003_æTZÏ?eSFÁÔ?(_x0016_UXðÇÓ?!#¸_x0006_ÙÐ?'¼UWq&lt;Ë?eÕ¯USÇ?í·úP&gt;ïÅ?Ô_x001E_¾X_x000F_	Ð?ê*öù_x001E_Ð?%4_x001E_Õ?_x0013__x001B_ñÈ?_¦7_x0011_aÑ?_x0008_Wèè5Ð?_x001B_~¬q¥?×?YøÒï_x0015__x0005_Ñ?&gt;ãÃ	_x0017_Ò?_x0001_.îé}ÕÑ?&lt;M@@_nÓ?]N/ZB7Ñ?æ02yÕ?á@ì£á'É?N/TÐÀÐ?¹hq!Ò?_x0019_òt1_x000C_ºÌ?_x0019_ë_x0011__x0011_:|Ð?DÐ¤5úÔ?_x0016__x0003_h_x0010_·aÍ?á÷×ÂÕ?_x0001__x0003_à5	äuÑ?¢.R_x001F_À/Ö?£Éê²=Ì?×æTµ|Ï?_x0011_.ë_x001B__x0015_Ò?_x0004_É#¤[Ð?VØÂ¬Ò?y ^¾ÜÒ?Mà÷ë_x0010_Î?À_x0016_ò%_x0013_DÒ?_x0008_	Ø¨hÎ?H_x0002__x0005__x000D_ósÒ?É &gt;ãõÙÑ?Ý¢§eÑ?ãZWÔH[Ð?!ÖÚM«fÉ?_x000C_ú³îA×Ð?ó£kLsÉÍ?wÁ§®¥	Ò?Ë_x0011_^b_x001C_ÞÑ?_x000C_U·ÜÌ?-´ëä Ñ?óÑSÑ6èÔ?W:eQuÐÔ?·µòÍ&amp;Ð?Ñ±@_x0002_êeÒ?-°å¶ùÙÒ?g©;ùLÓ?¯$^S$ßÐ?\_x001E_Å_x0018_R Ò?@¤_x001A_Ì©ìÑ?Ø_x0019__x0001__x0004_|&lt;Ì?Û_x0004_ä_x0008_:Ó?_x000D__x0012_1_x001D_!Ñ?_x0012_z·¾Ú?â»/_x0006_Í?QEõg³Ò?i­Ñé¢ïÕ?Fß~g¿¨Ð?Ìô§p¼Ð?_x0003_s_x001D_.m@Õ?nø.¹_x000F_Í?mÍTÛ Ó?NSpµd_x001B_Ô?ÐõåÉ»fÐ?b¥Î_x001E_[Ò?Í%]Î?¼á¨ðÈÑ?Æß×±^¹Ï?\_x0006_AdFÍÐ?ÝEòÓ?ÿÀ¯×¾SÕ?ç_x0004_Ã/³¨Õ? Ü_x0002_ß_x0007_IÐ?rZ§ñ¤Ò?SãÌÑ?Nå2e ÄÑ?SÏ?ùCÊ?³Ý^ØrÓ?ñ_x0013_ø,}Ì?±ß_x0003_4¡Õ?0_x0007_pl_x000F_-Õ?_x000D_Ö"dGÐ?_x0001__x0004_ã_x0007_[hÊÏ?ÌÂÔÎÒ?oCû9_x001A_çÌ?´SýIÔÉ?Üý;ôcùÓ?Áüâi_x0002_Ð?h7o£Î?°x¼ÐhZÑ?&lt;c3²_x0011_9Ò?cÕAb3Õ?£½_x001E__x0005_Õ?3±©VÙÊ?ç}õñSæÎ?ô±lÓ&amp;Ñ?_x000F__x0007__x001C_øNIÕ?æènÂã_x0001_Í?Ê¸_x0003_j_x0014_Ð?Àê®,Ò?_x001C_jT9Ò?R¤_x001C_ÕUáÔ?&lt;/Qe¼Ó?_x001F__x0018_j³_x0016_Ó?ì×ê_x000C_CuÑ?À§yåÑ?nÛQ)îÎ?ÝsþÄÜØÒ?_x000B_æ3®;îË?`1_x0008_]J@Ô?]ö2_x0004__x001E_êÍ?$$ç#«Ô?ó_x000E_«À#_x000E_Ð?_x0017_jÊ_x0015__x0001__x0002_{ßÐ?a÷cú7Ñ?ÊÒÞy¦Ï?T©¼_x0014_iÒ?_x0019_S_x0016_2_x0013_CÑ?rìéÖÒ?ïE]AÅÑ?(í$&gt;{XÓ?Hýì 3»Ì?«"à½Ó?dá_x0012_ZÑ?_x001B__x000B_©¼Õ?1(éaVÿÐ?#vªÐöÒ?¡/ôûµÉÒ?ÝÊìVÈ3Ò?a_x0015_/=lÜÍ?	Åµ#Ñ?³)_x0002_âôÄÓ?î÷_x0015_ÖÊ?5dUÂwíÏ?®uGý$Ð?Üè$b©Ï?\óÝ#­_x0015_Ò?K	K¢ó_x0017_Ò?õU5« ´Ì?´Ý	)Ô×?&amp;Ä®8vþÌ?;&gt;¨-ïÕ?ÄçuàÑ?HG^= Ñ?ÂZíìnÑ?_x0002__x0004_º÷h¯Ð_x0017_Ô?®ÞmB_x0008_²×?¯ÂTq_x0005_Ó?Æ_x0003_ß±)÷Ð?_x0002_ÀPe_x0003_Ó?Ì_x001A_`ÊÁIÑ?_x0002_ÙÉtVÇÔ?H5_x0011__x0002_û~Í?o¬¶_x0004_yÒ?ÒR)3î_x0011_Ð?à5_x0014_i_x0013_1É?ºæ3Ò_x0016_9Ð?	©ÆÊ?¶ð¦_x000D_äÑ?q"_x0011_½qôÌ?_x0008_ã`è Î?cà.ÿÓ?ÏÅ} ¢ßÌ?t]Gº_x0014_Ñ?@_x0008_äWÆÖ?a_x0013_:îÐ?N_x0017__x0013_Rç§Ò?ràêÂ'Ó?¬òÁr¤fÓ?,HÈÒ\çÐ?U?»èX¹Ò?×þ^c_x0010_Ð?_x0001_ÒÞè{[Ð?_x0010_4q_x000E_þZÒ?TmµXûÑÐ?äXõL%ÿ×?SÜ,_x0012__x0004__x0005_¯_x000B_Ò?_x0002_F_¯Ó?w	z_x001D_ôÌ?_x000D__x0008_p¹óGÊ?TÑã_x000B__x001D_eÕ?rã¬_x0017_Í?	¸J¯ãÕÑ?»ì_x0006_¼_x0002_Ñ?Ê=ñêËÔ?:f±_x0011_´Ð?;{tg2Ñ?Ñ}Q?ÅQÖ?&gt;eÏÓ?_x001A__x001A_ÿþ]8Ô?¶_x001B_&amp;_x000E_d_x0001_Ó?þ¿&gt;]_x0005_Ñ?8Ò5àyÒ?ÎëØÉ_x0007_Ô?8í[n,Ð?Ê¹^ÃÍ?óÓ_x0001_`PÐ?6ÓZ/Ä¯Ò?_x0004_ ÓsÔKÓ?Ø@6t6$Ô?Ó¢_x001E_ÖÇoÔ?ÞËíb4Í?+»¡_x0010_ñÒ?ñ|6Aç_x0004_Í?»$_x0003_ÐöÒ?Ê_x000E_¹ÂÀEÐ?_x0014_¼0¯(_x0004_Ö?#}ÝRØÓ?_x0001__x0003_k_x0015_êv/Ì?^_x000D__x0002_uÂoÒ?dvýs²YÏ?,.±&gt;¦BÑ?ô}úë5Í?_x001D_®yGl2Ì?ìËk¨AÓ? ©«[Õ?p¤½GÒ?p)ôÔ¦³Ð?iM@_x0003_SiÒ?®hL_x000E_ÚÕ?W_x0007_ª_x0007_Û¾Ì?¡_x0019_å_x001D_ðÑ?ÿO_x001C_2_x0003_Ð?}Ñå+Î?_x0014_Q¡*ëÒ?Wç_x001C__x0017_9Ì?&gt;µïñ}1Ó?ñÿoêH)Ë?Å\lÊ?8Ã» 6_x0010_Ô?oõ s_x0015_ÔÌ?oµ8úÊ?ºX÷ártÒ?s)òëÛÏ?MÎtÕ¢Ï?ä[ÄJóLÐ?¿¿Ñ6OÔ?¹`A_x0016_ÚÌ?îÊñÃ&amp;Õ?zw¦Ö_x0005__x0006_+Õ?3]äTrË?wÐÂR¸Ñ?_x0017_¬ÕÐQáÏ?Ra_x0001_D#Ô?[J_x0004_É7_x0016_È?RÐkg&lt;Ð?o:©ûÞÕ?_x0003_T7,Ñ?ù«çÖ	JÐ?ôÛníBÐ?pï¬¤Z_x0015_Ò?EOTéóÓ?_x001C_¥_x0014_¤µØ?+S.«2óÏ?&gt;&lt;97HÖ?_¤_x001B_\0âÖ?K?jI]¤Ñ?l7(&amp;ô$Ñ?_x001B_/s¦Ë?B_x000C_úÏ#±Ó? 1HðânÐ?ø_x0017_£CÑ?._x001C__x0002_¶Ñ?êþKÛgÐ?zÇ¥NhEÔ?0@ÇÚË?'F_x0007_:gfÔ?{_x0004_ëÄ­_x0016_Ù?Hf"ónÝÓ?´_x0003_\³"Ñ?CãÞ²ì±Õ?_x0001__x0006_÷_x0015_è\Õ?_x0004_ÿ¼Ô?Y+³Ô5Ì?Ih8ÛG:Ö?À[²_x0017__x0017_Ì?=xgÓ?P+®êºSÓ?|xÅ¶_x0002_Ï?ñÖ}Û¹Ç?È6 ¸±Ð?Ê,^uqÏ?*¤±v_x0003_Ñ?u_x0011_X÷_x001B_Ñ?uF_x0005_I-pÓ?f_x0005_ÝBöÕ?§êp BÝÓ?çá\÷°þÍ?{à¸	Ò?Jþ_x001D_5Û8Ñ?öõ=*Ñ?Øs_x0006__x0005__x0001_ÈË?0/9¬Ï?_x0015_(_x0014_»÷Ñ?&amp;ÿ_x0005_ÍÎ?ÿòt_x000C_Ù?SÆYìÎ?}â¹ÿ«6Ï?!i»_x000B__x000F__x0018_Ø?_x001C_`s¢ª¢Ð?Jà÷kAÏ?(_x0014_YVÃ1Ò?VA_x0005__x0019__x0002__x0003_ôjÕ?ì_x0013_ðöÎ?tTÏ_x000F_HÒ?!ô_Å½Ò?­íx@ñ)Ô?1áqP°Ó?Ð®·QéµÒ?4 Pî¯ýÌ?d¦ÕèÍ?vJ0s¦÷Ð?ªÖ&gt;_x0019_UÏ?UôW8FÔ?Ór#HîÑ?©±c&lt;jmË?x_x001C_µl­Ð?i½ ?\VÐ?5_x0008_z_x0019_Ñ?­X/$¶_x000F_Ô?J*_x0012_VÑ?\|kî_x001D_çÔ?ô@_x0015_Ç_x0019_Ô?ö´l8nhÐ?r°w?RNÔ?_x0019_¥Q_x0001_Í?ù_x000B_x¼_x000C_Ò?&gt;FQBÈEÑ?D`û_x000B_Î?m¥_x0018_8Ñ?WÙuùiÐ?N§¢_x000F_Î?_x001C_Êád_x0014_Ë?ä¶,_x0012_ïìÊ?_x0003__x0005_Íïú(Ó?1`©PSâÏ?ÑbA|PÑ?¹{_x0006_½ÀÓ?vâP_x0017_0Ó?Aôa	Ò?MeÔW È?_x0014_)ÄØ¢Ó?#]ÇïÃ?p¨CP×?Uë/_x001A_5Ï?)âß_x0002_(Ñ?_x0019_©'ÉüÓ?,ÛPp×?!_x0019_ÞBàDÑ?ìÍ_x001C_Ç_BÐ?Ù_x0004_à?_x000D_{Ê?_x001B_¨@Ò?òVÅ^ÈÓ?iÖ?EÌÅÑ?©A·[e×?mÆo×áÕ?_x0017_ó9{^Õ?JØÊÑaÓ?`|dô³ÏÒ?§_x0011_è9¾Î?_x0018_ù²s÷)Ì?Øl@_x0001_Ò?ÒúXW¸Ó?íáÇõ_x0011_¦Ð?îv_x0007_wJtÍ?PÌÁ_x0001__x0002_b Ò?wÆ_x0016_ËnWÌ?ÅÞG[,_x001C_Ò?EÚ83¹É?á6¿:¼¸Ï?ãÃ_x000C_zC_x001B_Ô?_x001B_XbDÌ?Z i~ùÑ?-`ì_x001B_Ê?Ü_x0013_2Oö×?é¿ò¬öÑ?#½_x0005_·Ð?ø_x0017_óÊ_x001D_RË?¨_x0018__x000E__x001B_hÿÓ?O¸c¼Ä_x001C_Ï?Fáá_x000C__x001E_zÔ?®¦_x0001_~Ó?wº_x0006_ÑíÐ?Ð-â_x0013_&amp;Ñ?í$_x001A_ì,Ñ?HW_x001F_¤ÿ:Î?D!ÉSnÒ?¾¾ {?_x0011_Ñ?áÆp±£Í?¼v_x000F_|¤Õ?³:_x0017_Ð·ÇÓ?"_x0010_äo_x0002_dÓ?¥ä	¾Ó?-^_x001B_¡_x001C_Ô?¤ÓÏèDÍ?·d¦_x000E_Ô?Ñ_x001F_Gj­ËÎ?_x0001__x0002_£Ø_x001F_ÌÕrÑ?|ï`±-sÓ?_x000D_M"!%Ô?Õ_x0008_!_x000C_·ÈÒ?ùm/déHÐ?t_x001B_SQ@±×?È^³6g³Ï?_x0018_À5_x001F_Ò?×ºâ_x001E_äÐ?c¯eªÒ?â}_x0016_ïðÔ?¬*O6_x0010_Ñ?&gt;4û*áÎ?ê²_x000F_4_x0001_GÏ?+ß_x0013_TÓ?í_x0018_ý­O%Ô?,c.³ýåÒ?2A_x0001_ÁXÓÔ?æy_x001F__x0016__x0016_SÑ?_x0015__x0018__x0007_NJÑ?	ÀïpÚèÒ?¥)2ÛbÓ?âUÚ_x000D_Ò?d_x0006_f¥_x0012_lÈ?îb!¶'ÝÔ?û±_x001A_ûQ1Ð?UiÞøOË?ÍÙÚôÀ°Ó?_x0013___x0013_Õ5AÖ?§p_x000B_°æûÒ?Òä)UÉÏ?_x000D_5¥°_x0001__x0002_pÌ?J/E#;zÒ?+¯n%ÐØ?&gt;Æ²¢8OÑ?_x0018_ÄÜetÆÓ?öDm°é%Ó?_x001F_ÐÏì¢Ð?Qâ_x0016__x001A_Ð?_x001B_×2 vÈÒ?!þ_x0012_-}Ö?_x0019_'xfeoÍ?&lt;Ax[ÿÔ?" B!^'Ñ?1£²qÖ?$¯'F_Õ?Ë_x0017_9_x0013_÷Ê?§_x0017_ÿv_x001D_ãÓ?:î'ËeÒ?Å_x001D__x001E__x0011_aÐ?¨¿ªfoÏ?TY_x001E_&amp;,.Ó?½öÚò@Ò?¤ØA_x0015_Ñ?FÖ\Ð?,ªVëx_x0015_Í?/3WNßãÔ?¾ó_x000D__x0012_Y^Ð?Å.ûO¯±É?ê_x0007_*_x0011_°Ó?:2ê%;ËÐ?V_x0008_^g¥2Ó?ÊEëym)Ñ?_x0001__x0003_j-ð9yÕ?áÄ_x0019_Ê/ÑÎ?_x001F_QhÈË?_x0010_¾¦k0_x001E_Ô?Pôs&gt;MÔ?Ôof¥ú_x0016_Ó?¶¾Oð.,Ö?_x0019__x001E_¥v8Ò?	óZ³iÓ?qt¢Jk&amp;Ð?_x000E_?¥µúÎ?ÝôÀºTÔ?É¸_x000F_§8Ñ?Á_x0011_¢Bv_x0017_Î?_x0007_idàÊüÍ?i-;_x000B_ÆEÑ?67VÀ_x0002_Ó?ºn_x0019_JÒ?¯uÍ;ÂÔ?_x0002_&gt;ÍÑ_x001E_×?éM_x001C_äÕ?dÁÃüa'Ì?&gt;B´ýÙeÒ?I*oÍÖûÖ?N_x0007_ÔchÓ?¬Í¡®Â;Ô??Û_x0013_°Ó?J[H4Ð?sd=F¹"Í?_x000D_yñà¾Ñ?_x001F_3)¨_x0003_öÓ?_x001E__x0019_U¢_x0002__x0004_|cÔ?@Ë_x000B_6T¸È?¯¡¤÷MÍ?}?ÿ_x000C_{Ç?_x000C__x0013_BBWÓ?ýµ`Ð×Ñ?_x0006_f_x000C_è´Ó?Û_x000F_b¡­äÐ?_x0004__x0014__x0015__x0006__x001E_õÏ?¤1ÏÙkÏ?ÏuÉJÙÓ?Èàrx_x0014_ÚÓ?@|¦_x001D_sÑ?_x000F_ÇMaÐ?ü~nÈ?_x0017_.êfõ2Ò?ã@ÿ1_x0008_Ò??_x0003__x0017_è_x0017__Î?{¿SÞ°VÖ?Øó°TÎ?&lt;&amp;h,ýûÉ?_é_x0008_uVæÔ?B`å_x0017_Ò?ÑJ$¢_x001E__x000C_Ó?%2J9ÈØÏ?_x000D_£_x000F_úcÖ?ª*_x001A_ TÌ?µÍH_x0001_:_x0014_Ð?Á{66[ Õ?_x0011_T#ðÇ?û_x001B_ÝW_x0003_jÖ?&amp;ÉÍ=Ñ?_x0001__x0002__x0014_zâ/gÇ?_x001F_ê_x0013_¬&lt;Ù?MQ¾A_x001A_uÖ?Î~l9%Ä?÷	6_x000C_Ð?no_x0018_öÔ?!ÓØ­Ó?_x0010_%Xiä_x0008_Ð?6øqnù¼Ò?÷¦áù^cÐ?½_x000D_V¶_x0010_Ó?ñ_x000E_¶îÐ?_x001A_Þ&lt;)ùÓ?_x0013_bLøoÌ?_x0010_õr_x001A_Ò?òb¶]Ç?ö5Å¢n9Ó??1HNêÍ?õ_x0001_òÎ?*¯æÙLLÐ?0&gt;/&lt;_x000C_§Í?Íý¾ÙQÖ?V:}uBÑ?,_x000C_·k&gt;«Ð?£xë_x0007_øîÖ?x&gt;Ó­ÍPÑ?_x0008_õ_x0016_XãÙ?aª´4%Ö?Púr5ÊÐ?=ñÕ¤eÓ?öd9Ë?WÇïv_x0001__x0004__x0002_ÚÑ?_x0014_%_x0002_a_x0007_ÙÔ? ÙÝy!Î?õÒ_x0010_Ï_x0005_ÂÏ?µ(×è#º×?·/_x0014_Ç_x0015_Ô?Äi~|XbÑ?_x0017_å_x0014_¼Ï?Ñ(_x0016_Z&amp;Ò?'Þvå²QÐ?_x0006_.¶ÒPÎ?_x0002_HURü¦Ó?R^­øWÐ?_x0007_Z_x000E__x0001_·¡Ò?ï_x0005_%ìÌ?iSÝ%¥Ó?ÉB!ºÒÔ?ö_x000B_µ_x0015_Ö?_x001F_sèëáÎÙ?3ãusÓ?HYXªb¶Ð?33¬Wy_x0008_Ò?÷Þeg@Ô?_x0002__x000C__x001B_OnÒ?£_x0002_f©ÛÒ?aßTç_x0005_WÖ?Å/,=Í?*_x0003__x0001__x0019_üÊ?_x000D_]ù²4ÃÔ?ë¨gW/Ð?hx¤ûæÔ?¦®ìÄ_x001C__Ò?_x0001__x0002_u_x000F_41Ö?(Ú6ØN_x0008_Ö?"vóºÑ`Õ?3é®§ÍÒ?÷_x0017_Rÿ_x000C__x001E_Ñ?Â¯_x0003_è]DÒ?o¿j¾v{Ð?ÜàóÌSÐ?­ÜD{Ð?è·HÒZÎ?yk ÿ_x001E_ÚÓ?ÛâîÆUåÓ?_x0011_æ#eÒ?ÓÖÑb_x0001_Ô?ÎyJ_x0002_¦èÑ?xÍÂrÓ?z+í_x001D_Ø?¯÷Ìé·\Ö? |Ýê_x000B_hÑ?âsuãñHÒ?(*5Á¢;Õ?«[ÝÍ?þ;TxPÎ?à´`$ÿÌ?ËÇ_x001A_I5Ó?bÚÁ¹ÔÐ?æ*Ï_x0002_¦=Ó?¼ãv?:æÑ?ìaì&amp;Ó?ÖWã_x0011_é5Ò?{rUÑ,_x0014_Ó?bV_x0001__x0004_IvÏ?¥P_x000E_4?Ñ?Z±CËÊ?_x0011_û_x0016_bzÒ?à_x000B_­z_x0002_Ñ?V_x001A_å{ÀÊÑ?¶*ñç_x0002_Ò?H£¸¿Ñ?¼å&gt;9_x0011_ÂÐ?Sþ&gt;ÖÎöÑ?tøîû_x0018_âÔ?"Äñ»oÑ?L¤ÇXË_x001F_Ô?sáø|_x0001_Ò?í_x0003_ÅÃÌ_x0008_Ò?_x001F__x0006_³'-_x001A_Ò?/_x0002__x0003_«Ø?ç_x0015_%_x0011__x001F_Ò?$H¥_x0014__x0004_ÕÍ?~±?îÒ?±!9_x001E__x0002_Ô?ò(_x000B_Ðë9Ò?ÐHJpWÒ?¸ÎhgMÐ?ØI_x0013_7Ó?M¤OÔ?ß¦Ö,_x001B__x000B_Ø?w®_x0001_:27É?C¨)vnÓ?PUñÖ4DÑ?Ö_x000C_ºs½Ü?à,_x001A_gå·Ö?_x0005__x0006_ctr_x0018_8Ò?5MgñY_x000B_Ò?GôÛkêÐ?1f_x001D_É.ÜÒ?p qÛÑ?M_x001F_5_x000B_ Õ??QGlÙÓ?^J&gt;sûÖ?f_x0014_ß¿äNÔ?Z-ûÎ_x001B_àÎ?µ_x0011_²)¹òÐ?»ºqÂÁhÔ?_x0004_L4v_x000C_-Ì?9ó¨¼¥_x0004_Ù?x|îïOðÒ?_x000E_7_x0006_³_x0014__Ó?ÍO0VÈYÐ?_x0015_õ0ÚF1Ñ?ÑEé½N_x0015_Ö?¤3ÏV_x001D_Ì?7_x0003_ù_x0001_Û?RÙ¿«ñÔ?_x001E_Yµ	Ó?WX~éµ7Ñ?_x000E__x0001_1åg1Ò? _x0013__x001E_ÜÊ?T ù¡[Ò?"H_x0013_ÒÍÒ?pµ_x0010_ÒÍ?_x0016_ø\G?Ö?H6_x000B_m&amp;ÄÖ?·?_x0002_?_x0002__x0003_#ªÔ?³m_x000D_¯Ò?Kj&gt;_x0008_ :Ð?n6·7ÏÍ?o³¹B­Æ?@½Â_x0018_ºþÏ?Ì½ÂÞ/ Ó?$ò"uK@Ò?_x001F_GV$ÃxÑ?x³Êò_x0013_×?tí&gt;¸$9Ó?_x0016__x0014_`5y×?\4Bb#Ñ?+x}w_x001E_Ñ?ªu§ß0Ò?_x0001_®&gt;È¶äÏ?)¢_x0017_´	Í?Ï _x0016_ÀÖ_x000C_Ó?_x000E_x_x0013_¾ÖÏ?ùRÄ¤òÈÂ?üîí²zlÙ?Wºw»Õ?½·^XÎ?@_x0005_nÅÎxÓ?þCèß7Ð?Ò®_x0016_½qÐ?~_x0018_·º&gt;Ó?_x000F_æßçÑ?Gï`7Ö?_x0010_»Ð©»\Ò?ØâjàXRÕ?Ãá$ÞÒ?_x0002__x0007_dý_x001D_?ÍÎ?é`*LcÌ?_x0013_y_x001D_Ì(Ì?CJÐL¿_x0003_Ò?ÊÒ_x0018_ZÓ?¸'s&lt;äÑ?îs.¥póÓ?*9ZÿÓ?0¾_x000F_ÌFZÒ?vS[°Ð?c_x0015_I_x000C_0×?uá¬_x0008_Ü_x0006_Ð?(±Ã_x000E_`êË?Ê_x0011__x0013_-_x0004_¨Ò?T_x0008_Ù{AòÐ?º@7VÊÇÈ?-î©Û_x001A_úÕ?ù_ÖóÕ?_x0001_4_x000C_£üsÎ?üGuÔÖ Ð?B¬v}Ï?|æÂ8ÕíÌ?õM*_x001A_ÿÍÑ?ÛZé¡âÉ?ã­ü_x0003_Ð?_x001B_¯ñ_x0017_ßÔ?¢_x0005_`_x0013_^Í?³\Pg_x000E_)Ì?å&gt;0¹Ó?¢^¢H1PÏ?_x0018_8ÝÓ?ôåC·_x0006__x0007_ßÎ?EFß¦ÁÐ?ô§_x0003_TçcÑ?EÈ}kA½Î?zWGJY!Í?1Tì³ïÑ?úÜ¸ZyÂÐ?_x0005_¸_x0006_MÎÐ?q×_x0016__x0004_ååÈ?o2ó_x0012_ÁÒ?\%$ÞÕfÕ?¥_x001C_å6ÖÐ?_x000E_.Væ_x0003__x000C_Ó?!hJØâzÕ?_x0012_êã8Ñ?¼K1_x0015_Ô?Å@_x0016__x0001__x0016_Ì?~Øµ·¥äÑ?l@_Y'Ñ?p)yDd_x0008_Ô?1Ç1 _x001F_Ð?OYÑÁªÐ?$P_x001C_ÜÐ?£W[cÛ´Ë?ÌØ_x001B_ï±Å?_x001D_Ë\^Ó?å£TTEÂÐ?7¥ÐKáË?el2C|îÔ?N7_x0002_|Ó_x0014_Ñ?p©y;PÐ?4ÛÞn\Ð?_x0003__x0004_Û¬b_x0011_1Æ?Ë{äÐRzÔ?¿×@4JG×?~P½*D¤Ò? ÞP_x0002_N®Ð?M&gt;_x0015_A°Ï?kñqõ"Ò?È¢ë$_x0001_©Ð?b%r_x0010_×YÖ?(Úö3äuÔ?_x001B_ö&lt;î_x0008_Ó?g5+nÕ?H$Ooi3Ô?Ù»zO©Ô?VòE{Ô?Û¾¨G_x0014_hÒ?M~oNÙYÌ?µ_x0015_±8zÊÎ?	»T¢CÐ?þ¹ð_x0016_¾_x001A_×?/º/N"Ø?»Ñ½ad£Ö?y`~é¹Í?q	}}£Ï?O«ì/·ÝÎ?*â	vÑ?_x0002_ä_x0004_êRÐÍ?_x0003_m1é_x000F_ Ö?_x0001_0ÛãZØ?Î7_sÒ?È	t¾¶Æ?f¦_x001A_w_x0001__x0002_x«Ê?ÀðÙãÀÂÓ?^{¨xÑÓ?ß_x001B_»ñÒÐ?UB_x000B_ùaÓ?J½ýããÇ?WÒéK­_x0002_Ô?_x000B__x0013_b¯ãUÑ?¹ægF'_x0011_Ï?G"çæÐ?@P	_x001A__x0014_×Ô?þÜ±½Ó?_x001E_ÿHÝz&gt;Ó?o³µa¥Ë?ÎË_x0019_6Ï?ç_x0007_E"lÕ?¸÷ç|rÔ?	ÿ¤ëo3Ñ?´_x001E_ùe_x000F_Ô?_x0003_Ã^ Ó?ì_x001D_Gr{_x001A_Ñ?_x001D_ÈºÃ_x0013_Ê?×õa×Ð?(_x0001_sl%_x001E_Ö?¹ÌBj_x0019_ÀÒ?Ôé_x001E_ÆýÞË?ìáÌÎ?Ó«P¥tÐ?ÝYÝN_Î?&lt;(n_x0010_]ÎÓ?spW¾áÔ?uø	A=Ò?_x0001__x0004_×B_x000D_W_x0008_ÖÑ?p¡^_x001D__x0005_×?Dy&lt;Z`_x0006_Ô?Û=|Ë_x0003_Ð?ìc_x001F_­Ò?_x001C_)s*f*Ó?Ç_x001A_@õÞ_x0015_Ò?x·_x001D_üÓ?_x0007_Þ¬Ä¶SÕ?êè÷WhÐ?&gt;_x0012_Èg³Ë?Ì&amp;_x000F_©|Ç?S·ûÐ'`Ò?CÃ²¨±Ó?Q~VTÓ?hÐ3_x0005_oÏ?uªµ÷Ô?£_x001D_~èÏ?ig1ÙTÑ?ÛÒÑ_x000D_	Í?×þ_x0001_ñÓ Ñ?oè/ð:Ç?¦rç¦dQÉ?_x0012_¾ôÏ&lt;Ð?._x001E_¬jÑ?kÌ\¯ÑÍ?e,}éöÕ?· ~ÆîÍ?_x0002_¢§vSÓ?M0cå¸¥Ñ?½+£ïïÑ?)á?Ê_x0007__x0008_lI×?Yâ¼_x000D_Ñ?Ø	Â¹Ñ?á\6\2ÌÐ?ª®·OÓ?¿ûjy2Ó?+6Z&lt;õÒ?o_x0015_W]ôÑ?_x0002__x001F_§÷Ð?_x0005_ÎN_x000C_µÌ?ÃW»[-Ñ?¸&gt;I¹8ºÓ?!ül&gt;ÄóÕ?¦êÁtrèÐ?/_x0002_·+Ó?8pò_x001A_ðýÐ?Dñú8àÿÐ?8öêõ¾JÓ?_x0016_òJ`mÐ?*½½þ ×?_x0005_SWø`=Ò?¯_x0003_Y°£^Ñ?Z¨*»_x0004_Ô?+_x001C_{*_x0001_åÑ?;¶_x0001_-íÍ?Ó_x0004_6?Ö?ôÝã_x0013_©Í?#3ÖB¼È?_x0016_%Ë_x0006_Õ?%xæ~_x0016_)Ï?æÃÓ/ôëÍ?·TBÐ?_x0002__x0003_Io_x000D_ÈñÊ?P_x0018_»½BÞÑ?{Ä®%Ñ?W_x0013_ù|pàÓ?Ý]ã±PôÎ?6^_x0017_õ·Õ?@íïDãÑ?ïQbg6Ô?N*|»WÐ?Ä~ðãñÔ?_x0018__x0001_²Ã¼Ð?êT&lt;Ó?&gt;V{$|Ñ?E¦%èÑ?s¡WÁ_x0002_áÐ?_x000E_PcáÐ?æ@Ù8Ñ?ãr­,_x001B_|Ï?aþ?Ö¤Õ?_x0008_$öM÷8Ñ?_x0013_æÿo¬hÑ?½¡îßýÐ?&amp;	½_x0013_Ì?~UD!Ú_x0014_Ñ?º(§'?£Ó?Wô~Ó?ºïñ~Î?ï_x001D_¤3½|Ò?³|`_x0019_%Î?´Ø.ïîþÒ?5W¯ZòÓ?\zw_x0001__x0002_Ú3Ñ?_x001A_²Äì3õÒ?_x0007_ÄÛYöÌ?¦YøuR]Ó?ÞúMÂf5Ï?õ_x0012_ORcÒ?ÃÎéÕ7Ò?Áè&amp;ò¾×?d,g_x0007_I=Ó?Â`FÚÀÎÑ?åe_x0006_	Ï?ìCq¢êÒ?A¸*	Z|Ó? _x001E_ôyPÓ?©ÍÖ_x000B_µ_x0019_Ô?_x0012_=F¢Ï?'åèÔ?¤A_x0007_0zÔ?M_x0004_Õ_x000D_|wÎ?¡_x0005_¦cQ_x0004_Û?1ºp_x0016_¿Ò?yko_x000C_É`Ó?*Ùò8(Ó?_x0008__x000E_öÇ¬`Ò?nw°õ_x0012_%Ò?­Ö[¢÷È?ÑNËÞûÒ?_x0013_~®³Ð_x0005_Î?\_x0004_~"Ê?=¼c_x0002_+Ô?_x001D_°A\_x0013_Ö?h$s«Ô?_x0001__x0002_Ò0«à¦Ï?.O_À_x0013_0Õ?_x0007_-KÛPÕ?ªO(ÇRìÓ?_x0019_Æ@Ø?ñí.k¡ÈÔ?Ã_x001D_G-#ÑÒ?jKM5|ÐÐ?HLçkMPÒ?Zù¤ÓùmÓ?*ÅvÇ.äÓ?ÿY&amp;¶k!Ñ?LðgÅÒ?U+å]_x0003_Ó?Æþ¥^PÒ?½ËN£d6Ó?á³²JèÕ?_x0002_Ä¢_x001A_òÔ?ÆK~Ð?Hâ¿MYÔ?_x001F_ôH¤_x0007_ÑÕ?¥»³;_x0003_íÑ?Âx_x000F_ãâ,Ð?8Ð0_x0004_£øÐ?2ÏOøÎÉ?¥3ÖãCÅ?¦|8_NÎ?lûë­ËýÑ?Q ·§Ñ?_x001A_|ç_x0005_?Ô?_x0014__x0015__x000F__x000E_Ä¯Ñ?fä¦%_x0002__x0006_øÄË?_x000E_,?ÓÐÒ?A_x0010_&lt;,*Ó?#¬:ÓvÎ?¿þ«__x0015__x0018_Ó?×¥cAÎâÎ?[RÛy_x001C_*Ô?Æ£WYÈ_x0008_Ê?Ë_x0005__x001B_ºh2Ð?Ê¼úBºÓ?9EÕt\Í?ôà¿··.Ñ?IÐAK¹³Ñ?ÑLë_x000E_éÔ?Í8ZÿøÉÓ?¹#À°4É?_x0014_&amp;_x001E_f¦_x000D_Ô?Ò!N_x0015_XFÐ?ª\Å_x0004_(_x0010_Õ?/©¬¦ØV×?_x0019_ê´ÝÜÇÑ?¸éç¿$Ñ?î4Ð_x0010_&gt;ÍÇ?KõÏiiâÎ?"_x0001_:g&gt;ÐÉ?oÌQçbÏ?óÛròhÝÈ?Î¿4t_x000E_NÍ?ó¼Ð"ëÕ?oÃ¯_x0010_gÇ?_x0008__x0003_ËÍ+Ñ?_x0001_¸uÕÎ?_x0001__x0003_uµlg$Ñ?©#Ø¡ËNÏ?xüÂÙ_x001B_ÔÏ?NlRÿSÌ?¨ÅÈ7´Ð?Á_x0016_ÅfçÌ?ZK6@Ò?+_x000F_ßÔÕ?Ýp7S.^Ï?ekKsBÕ?ÑgúîÒ-Ó?i&amp;Ù'ç_x001F_Ê?ª#õ´ÈÀÒ?ï'_x001F_VÓ?,R_x001A__x000E_î_x0004_Î?8Ò¸ Ñ?v_x0016_Ý!_x0007_'Í?½O]êîÌ?Dc|-EÉ?_x0018_¬ãwÎ?ñ_x0002_À_x0005_7	Ô?O¹?K\Ò?_x0008_ÀyÖpkÕ?#³C[ÛÑ?_x0004_KG`_x001B_2Ñ?_x001A_ÍMzôïÊ?°_x0010_i	Ò;Ì?_x0013_T1üqÔ?á²ü±]Ð?Ò_x0006_X*,ºÎ?l¶,Ïu©Ô?£ââ_x0001__x0002_ä_x0012_Ó?NZÊÅÑ¿Ð?a_x0013_&gt;ô±;Ñ?D&lt;4_x001E_4hÍ?1_x0013_Äµ±Ö?BÞC5Ó?_x0005__x0002_;_x0016_=HÐ?äëÃ/2ZÓ?-	Ä_x000E_Õ?ÿ+_x0014_íÌ?UËOÄüÓ?©P¥n_x0010_Ò?_x0007_5Ë°ÖÓ?8P_x0004_±Ð?5_x000B_ÞÚüÑ?é_x0001_Ûh&gt;Ô?`r8bÔ?çRz÷ù_x0013_Ò?_x000D_¤B°°Ò?lvkÃã"Õ?W´_x001F_úDgÒ?ÉäÃnËÑ?_x000F_5\¸&amp;ÏÔ?Àd ·yÐ?_x0001_Â¡Ìz¯Ñ?»6^kYÌ?î¹%ÇdÔ?f'ÑB©Ï?A¥ÄæH¯Ò?hãP¦íQÍ?M_x0016_ý(,/Î?¯B_x000C_ï?Ä?_x0001__x0003_û_x000B_¡_x0012_ÇÒ?\UÃø9Ð?iÎ1a_x0011_Ò? úÇÈú=Ò?Pµ\à´Ð?'F_x0014_zUÔ?!]Ö?Åkt_x000B_æÏ?_x0019__x0007_¦X¯_x0007_Ñ?ÕÐ)7#Ð?!J¦bÉÓ?_x001A_Í_x0019_Ñç Ö?_x0010_LÝÞF/Ê?úO_x001B_ÀjÓ?R_x001B_ Ø£Ò?4&gt;¬ÿ\'Ö?¿ÚÊïÑ?ÈPýkÔ?_x0005__x0012_Üq}Ð?_x0012_"%_x000F_W_x0011_Ê?1´_x0011_&amp;NË?"ª|ÓYþÔ?RTz[ÞÓ?&lt;C(N²Ï?ÈhwüêÍ?RìRC¤Ö?_x001F_úY8KÍ?5_x001A__x001E_j_x0003_ÃÒ?½Ù_x0002_[_x000B_\Ù?p_x0005_:&gt;Ö?NWæÉ?_x0003__x001B__x0001__x0003_nË?E&gt;_x0013_frïÑ?°­_x0014__x0014_Ò?0ÐÈ"&lt;Ó?_x001E__x001B_Ü4©yÓ?)ê`rÉÌ?ïÉ¢_x0019_hÕÕ?6$_x0018_Ì´_x0011_Ô?_x0006_"ÊJ	ãÐ?ucÚ_x0007_b`Ö?n_x000C_ìW`Ô?©7¸"Ð?¿_x0002_Cdö}Ñ?ÑÇ¥¡Ö?Þ.2ûÏ?ÈIRîÈØ? :§_x001D_ñÒ?¨h_x000C_+¨Ï?äáô_x001E_Ë?ä_x0011_fèvÑÔ?ÕK¢_x000E_üZÓ?­N_x001E_ªÚÑ?O_x0011_\7*Æ?¸0_x0006_(DûÑ?´´ü`²÷Ñ?Ô%_x0013_TD¹×?ÒD=X×@Ñ?múÍ_x001F_eÒ?H­kzÎ?_x0007_ò_x0001_öVnÈ?^h_x0014_NÇ?_x001A_(ÚâË?_x0002__x0003_ZÁÃê&lt;Ñ?çUüûý_x001F_Ð?®EfÃcÐ?|_x0014_¾Ì Í?_x0005_÷Ú_x0003_=¿Î?!ÉNhFÓ?&lt;öGÃÞÉ?ÉH°ÒÖ?A³_x0017_dXÓ?ñ¬xa®ÜÔ?[_x001E__x0006_¿N²Ñ?ñâ_x001A__x0003_f6Î?\eFáÍ?î	UÇ_x001A_-Ó?ÉWnxÍ¬Î?î_x0005_(ùYµ×?i?_x0002_w*ïÓ?"¤à1Ò?lA¾B÷É?ÜÌ?ÌÏÈ?ÝØÆ*&amp;Ð?)Õ+ÂÆ?_x000D_Áke{ÜÑ?­_x0001_æÃ_x0018_Ð?5É$¶½Ô?w|1_x0005_~_x001E_Õ?áÐ9NÑ?Y¼År9cÒ?_x0007_¿C_x0011_gDÐ?)5âÿìÐ?jj_x0007_CöÑ?_x000F_ØU_x0003__x0005_ÙXÔ?¢_x0004_j_x0019_ÊJÓ?KásÒ¨,Õ?ÈSØw{³Õ?_x0018_®N,Ï?)_x001A_J ÌiÍ?NyúRÈ1Ô?B9*¬_x0012_Ò?÷}_x0012_¬-Ì?[ §Ó?!W_x001B_g_x001B_¶Ê?_x0007_À)_x0010_`Î?¶¾Ù¬_x0001_Ð?{ÙS{Ñ?\Q_x000F_CÐ?_x0014_µ¶ Ó?ÖPFEí¨Ð?×¡â_x0002__x0019__x000B_Ó?ÎìTö9Ò?_x000C_aâü_x0008_eÈ?+uËj_x0013__x0015_Ñ?¡'1_x0016_õÓ?HìJ_x0012_ñlÖ?Æ¿3sÖ5Î?&amp;_*ñwcÑ?Å_x000D_·am[Õ?7³_x0008_øw_x0010_Î?ü¸Ê`K_x000F_Ó?.{òo²,Î?L^_x0008_áÍ?O4_x001F__x0007_Ä¹Ð?ÍsAxÝ_x000E_Õ?_x0001__x0002_5b[_x0011__x0018__x001B_Î?¾Yüîâ¤Ò?£ZÏN×~Ï?ëZ}_x0013_PNÑ?3nWY_x001C_Í?¹hõZ*Ð?[%¸_x0011_%_x000B_Ñ?_x0010_yÜ_x0010_Ï_x0012_Ô?5¼ê*©Õ?äzë¥Ð?¨_x0019_®Tt\É?Oã8ÈDË?\ße)Ó?$nKÒëÒ?ä£_x0018_Ö×?jß3lÑ?vMÑmÓÓ?_x0018_6î_x0005_ÉÕ?Íf¼2tÌ?_x001F_¢_x0007_9Ü_x0007_Ö?1òµ»'Ò?ô\'.Í?D?EuÓ»Í?0¨h, ®Ô?Dµ¿_¸îÒ?_x0004__x0013_$hûÒÍ?¨_x0017_qãÐqÓ?ÛH_x0004_aìÎ?¾IQ&gt;ÈÞÐ?'v_A­&gt;Ó?É_x001C_-§ý}Ò?:_x0006_Ë_x0002__x0004_"Ó?å-«_x0003_Ò?µ0¤ÕëÌ?ªÏó¯_x000C_QÊ?qK_x0002_Ó?U¥7D_x0019_Ñ? 'f_x0005__x0017_Õ?$g;g7_x000C_Ó?¹_x0019_ÇMzVÒ?¼eúÜ_x0010_Ó?©_x0001_?¼ÔoÒ?Ù_x0011_\±_x0006_`Ô?Í_x000E_;ö¯JÎ?Ïö_x001B__x0018_sdÑ?=p=ðù¶Ò?:·ð}þÑ?ï_x000F_i£&gt;Ñ?GvZQSçË?«_x0019_Ö=SÓ?r_x000B_t÷ßÕ?y_x0007_\ÄiÔ?_x0003_ZÏCØ?2Äh¡_x001D_*Ô?Õ%PôÅÒÑ?78¥Ë5Ò?_x0015__x0018_W(Ü^Ñ?Ëòø_x001D_å%Ô?_x0010_GÙÈ÷Ñ?4úA_x0016_¡ªÐ?_x0018_¼+SÇKÏ?¦9ÉÂè«Í?¬³_}FZÑ?_x0004__x0005_Ï¹_x000E_x_x0010_É?ñ_x000E_ÐZ/ìÍ?iÖeZöÕ?Zô%QêÌ??Ö:ø_x001F_«Õ?¨p§@'üÍ?Üò¬D%Ñ?i÷ßõwSÐ?_·µ5_x0002_É?_x001B_¨_x001B_RbfÉ?àZÕ¨~Õ?v/É]m?Õ?_x0015_Â!RøÑ?@A_x000F_Lä Ì?»8miÅ_x001C_Ñ?Úç4©'ãÒ?I©pâËÐ?@oøVëÐ?_x0017_J)B©Ç?õ´_x0016_©	ÔÑ?_x0001_ÂÊ_x0019_FÉÐ?2õUÉãVÒ?ÓÇ£HøÓ?Ü|_x0002_æ÷Ê?Ômó9°Å?Ò­_x001E_8©Ó?îáAÚùÔ?µch¢Ñ?LLNð_x0003_Ñ?GÀQö_x0006__x0008_Ô?Î_x001E_FYÑOÒ?©_x0003_n(_x0001__x0002_y[Ò?¯¹­»_x0012_ÇÒ?ÜÄO×_x001D_íÓ?-^#ýÉÔ?_x0018__x0014__x000F_²È?Ì&gt;6ÆY¬Ë?_x0013__x0015_6ª_x0007_Í?»ÈòÔT~Ò?f5_x001D_õ§Ñ?2F_x001E_èäTÏ?iNmNX{Ó?ñ4F_x0016_|Ñ?-i6§_x0015_§Ó?Ýï_x0007_³{7Ë?ôª_x000C_iÍÐ?Ë_x0003_Ç1H×?UU_x001C_{Í?¬(´b·Ò?º5/FtÓ?/ÊÄ¹Ó?¢ñÚdkÑ?~²P"¿&lt;Ò?òª4Z4´Î?å£\½$ýË?:Âf%{Ô?A7Ó_ê_x0012_Ï?M8Í_x0014_|Ñ?ÏåùÅÎ?_x0016_rÈyÏ?	ÌÃp^®Î?âßê¡Í?GÏ)Ü§ÐÐ?_x0001__x0003_æ°²¤LïÑ?_x000F_Õ7_x0012_+aÏ?	O//_x0019_ÿÒ?=ÂôrC:Ï?¿Sc£íKÏ?_x001F_0j÷_x000C_Ó?ÎQ²6_x0012_KÓ?îHzRÎÐ?¨°ßA¼±Ð?p'"("_x001C_Ö?îbQâ_x0013_Ð?&amp;J_x0012_ÞÐ?qà_x0016_ï¾Ê?ñÉF_x000D_KÏ?TßxTÎÐ?ôDÓDÉ?¾*×6_x0001_Ô?" Ëà±&amp;Ø?ª_x0017_L^«ZÒ?©Õþ ÇQÎ?°P½P_x001B_Ò?rWÓUWÒ?¿@ê+¬Ó?Ðnl_x0006_ñZÐ?tò_x0018__Ò?9_x0004_$Ä`¢Ï?¶i¬¢û"Î?,_x0006__x001F__x0010__x0002_Ð?dÇ~c_x000F_6Õ?wùFì_x0013_uÑ? |Îë­Ó?bÄÒV_x0003__x0006_w~Ó?_x0006_(\©Ò?.Áèþ9?Æ?+3vpTÔ?Æw¯_x001B__x0002_Ð?¶ùêÖ@Ð?ô_x0011___x0011_q_x001C_Ì?Y_x0001_IUÏeØ?ñJ·óú"Í?d3&amp;&lt;Ñ?§N?!Ë?ïX@ÖaÔ?ìÏG5_x0005_¢Ð?M_x0008__x0006_Â_x000E_üÉ?ÇÞÑ»½Ø?8n@ð_x0011_Ñ?ã£º_x0011_Ñ_x001E_Ñ?gÂ5~AÕ?ð/DaßÐ?a_x000F__x0018__x0010__x0010__x0004_È?aT: KÓ?hî­AZÒ?`Anb2´Ì?ïT«Ï¬Ì?R¬Ò_x0010_Ö?_ÇÁ0¿GÔ?_x0011__x000F_¨÷_x001E_Ô?²ÊÓìÏ?lý9`1ìÒ?Îñ_x0014_*ÕÎ?\Üd${_x0006_Í?ûÓô¯àÐ?_x0002__x0004_ÜÊxUÜÒ?Ç¼t_x000C_õÑ?_x001C_¿)÷Ð?ý_x0016_Q­V}Ô?Y_x0017_±¦£Ò?Gu?uSÐ?¼Ù0_x000E_ÍÍ?_x0017_Js_x0002_TÕ?¸ý7#AÔ?_x0018_s¡±_x0008_Ó?IIb\_x001B_Ò?ô_x0006_´_x000F_CË?­d_x0010_£ÜÑ?ø´_x001B_´µGÒ?|Ã[l·Ð?0_x001E_§_x001E_ßIÐ?_x0001_^3µòíÓ?_x0013_ççÙ?¼û_x000C_9äÌ?_x0013__x0011_m_x0015_ªûÕ?w©«ôA_x0003_Ð?óN2,_x000D_Õ?_x000D_!RAãòÊ?_x001A_`&gt;\:·Ò?q¹£FÏ?oíOñ5Ô?úËÉÑîÏ?¹_x001D_G.ÌÑ?_x0015_©_x000C_óo²Ë?-6nZs%Õ?ÞGÝ_x001F_Ò?ý_x0002__x0001__x0002_"Ù?_x0018_c_x0014_·]Ö?_x0001_+ô_x0013_"çÒ? Ìè_ïÑÒ?rÁg_x0015__x0008_Ñ?GV`PßÐ?ÓÛLBM×?ôÒ_x001E_H5Ò?)5¨ÆúÑ?Hq5(×?Û'NÓÛDÑ?tæ÷ëÑ?-o¶±ô1Ï?ÊeõaÑ?*úZSwÙ?Ô/tq½Ñ?õ_x0011_ ÔÄüÌ?ñ¢Õ&amp;{Ò?®²)_x0003_Ó?,ú_x0002_sÐ?)È°-v_x001D_Ì?´_x000F__x0019__x0004__x0001_Ò?_x0002_!ÄdñjÑ?øD)?fÐ?ÈíéQ\%Ñ?B_x001D_o5UIÒ?ën&lt;[½1Ð?=4Àì®Í?üz×ªåÎÌ?«ÉWÆ×?§4µïRÅ?_x0018_ùÚÿ_x001B_Ñ?_x0001__x0002_´³_x0007_nFeÔ?Á´Ze~Ð?áÇ¨&gt;ÅË?«ï@h	_x000F_Õ?lA¤_x0001_ÒÐ?_x0007__x0016_^_x001B__x0006_ÆÊ?_x0017__x0010__x001B_÷çrØ?_x0012__x0018_l_x001E_T,Ô?Ò6OÉÎ?_x0012_a/45¯Ï?Í_x0018_åÏmÒ?Õo_x000D__x000C_ùÓ?Dr°Óï-Õ?_x0004_²¿_x0002_âúÏ?nÖÛ_x0008__x0010_ÖÅ?&amp;^CÆ2ÌÔ?_x0016_÷_x0001_ÑÄÄÑ?B·ÁhÕ?1ú#ße8Ò?Ù.j\Ï5Ì?0«^u9_x000E_Ï?_x000E_5ª_x0004_Ê?ð±_x0019__x0012_üÒ?þI¿øÑ?·od_x001A_/lÒ?äp±_x0014_®lÔ?&lt;lûZîÌ?E+éq_LÑ?hëñrÕ?| øÓ?7{é®½ýÒ?S\J_x0001__x0003_PÅÒ?gà_x0012__x0011_GhÓ?ÎÛs¶Ð?KòG·ºÒ?Årq`ÀGÕ?L_x0019_Ð_x0005_ÍÐ?#_x000E_@T_x0002__x001E_Ô?gÙØ$ÔØÔ?_x001F_&amp;ÊsÜÓ?  |­²°Ï?¢_x001B_ÿ®h¸Ò?Íé_ÖUàÓ?ð_x0010__x000E_`Ó?~8ìóÂ0Ï?"oã¾Î?H_x001A_B	ÚÒ?LC?Ö´áÑ?ÌÊnºÆØ?Fs°_x001A_@Ò?_x0007__x0018_Æ?Ñ?òW\MÔ?ìO³ÝàÕ?t,_x0017_.y_x000F_Ñ?_x000C_E_x001E_Qd5Õ?/ÒâÜÒ?_x0012_[_x0016_CãÐ?8¨_x0013_¹Ó?²3_x001F_åÑ?òcb¤íÒ?_R_x001D__x001B_ñÉ?(_x0014_Ùâ³Î?%&amp;_x0017_yß1Ò?_x0002__x0003_V_x0013_¡ézØ?_x0018_úÞÝ{Ó?_x0015_/B1HÔ?Õ³lSÃòÐ?kùþ'¦DË?_x001E_½½Ø«¥Ñ?º8R\¹Î?þZ_x000F_ìÓ?¡AE!Ê?ML÷àXOÐ?.q×î¢Ï?YÌ_x001E_VÚÌ?¨~¢äÔìÇ?ÚÊÀÐ?Ña^3®iÑ?ñ_x000C_Î_x0012__x0003_xÙ?_x0004_QË:_x0016_DÔ?TÆSð_x0005_Ò?¼w#µØ?+üh1_x0005_fÌ?_x000B_çaR¶ÝÑ?Lýê_x0010_/Ô?_x001A_ ­5nÍ?"-LªÕ?_x001E_Ðü_x0004_xÎÏ?LX_x001C_÷è_x001C_Ê?&gt;/Ö|Ô?\þÆ¥Ó?_x0001_z_x0012_óéýÔ?dYU	BÑ?«Á9Ì$_x0010_Ò?a_x001A__x0016_p_x0001__x0006_O_x0014_Ó?Îï¯f !Ò?òsú¶Ñ?®_x001A_&gt;`¶}Ð?±v]y_x0006_×?5×¨{_^Ñ?àÑïÅN?Ö?_x000F_¼ÏUÈÏ?`Ç_x001A_¡ÂÅÌ?®ÿVû_x0003_:Õ?9À_x000C__x0012_Ò?_x000C_`]q-.Ò?Ä8Ú_x000C_ÍÇ?lCû_x0001_Ñ?_x0015_Qî_x0004_Ú»É?Yù_x0015__x000B_ÓFÐ?zïs_x0005_ADÔ?è)ð¤uÍ?ÆÌ_x0004_Ö?øvë_x000D_£Í?Í_x0006_#(Ô?h&lt;ÅXÞÚÔ?&lt;Rî_x000F_xÿÕ?¶_x0011_ÔÐá§Õ?ö_x0002__x001A_GÐ?qi_x001F_þâÕ?ÄH$rÖË?îÅàÜ¨úÐ?Ý×%Z_x0012_Ð?ÏVàúÖûÅ?àÐ´&gt;Ñ?´¬Çm:Ì?_x0004_	_x0003_¼&lt;ÝFÎ?G_x0019_&gt;&amp;8ôÓ?´_G]¤Î?BßüäQuÒ?S³_x0002_FôzÉ?_x0013_õ¹­[¼Ó?Ð_x0018_g_x0016_îLÍ?Ap_x0005_ßÒ?]=^µAÑ?ð_x001A_­NwÍ?ê¶3ùòñÎ?k9Ð­H$Ô?Û_x0013_m_x0008_n\Ô?ïNù_x0007_±ZÐ?j_x0008_¥ÛH´Ñ?&gt;ä_x000F_h3\Õ?6@mûøÚÍ?M_x0010_´@ü:Ð?_x0001_,[`î_x000F_Ó?fà(IäÔ?_x0001_õÈjê=Ò?w_x0017_{G_x001E_Ö?ÃÐ_x0006_iBÊÊ?_x0018_£VõsÐ?O.î¨ý$Í?·P±6ÁÑ?ëÝy+A«Õ?/Vj»XFÐ?D¶_x0001_/,YÒ?Rr¯ýÒ?ÿ»ûAHâË?öwî_x0001__x0002_rTØ?x/°y¿ùÌ?@¶dÃ-Ð?"£_x0013_àeÑÒ?_x000E_Ù_x0012_o¼(Ò?ò_x0015_}Xf[È?)#Ð`zóÐ?m\d¶ÓÓ?Û¹W¦_x0006_Ó?# v_x001D_Ì?ÃU¸_x0012_`Ñ?X_x001D_MwÝCÑ?Ãæ_x0001__x000F_%Ñ?_x001A_«	±J.Ñ?rU)%L«Ò?û&amp;_x0008__x001D__x001C_Ñ?ÀG*_x001D_Ó?_x0019_fßjû)Õ?_x000F_ÉÀtøÍ?èÁcÒ?ëÀµq¡®Ê?_x0006_Ág@®¶Ñ?¡=ØJ©÷Ø?ot"§ïÉ?î;´^Ñ?µ¹]_x0007_qÑ?-_x0005_WÒ ×Ó?3Ç4_x0008_­ðÔ?-Ë:~IÐ?ì+_x0018_DnhÖ?$r ãTÖ?®bä-ÐÕ?_x0001__x0002__x0013_I»©K­Ô?ðfçuçÍ?äD_x0015_ÇqÑ?¬ûr±Ú_x0015_Ó?D0_x0005_\Ò?È6ËÔÒùÑ?ziuÖÑ?n\cÕL¸Õ?ú-ëç~~Ñ?HO/#|hÓ?2ÒcÕmÓ?Ë_x0019_ë¡Ó?\ð³Ð?.ãÎTs_x0007_Õ?&amp;ÜÍáGåÌ?3_x0005_6µÓÍ?ÌO}_x0013_©Ð?_x000D_Ë@K_x0010_Ì?/_x0005_"§UðÕ?ÑxË_x000D_Ñ?P«æK_x0002_LÊ?1fnÔúFÑ?FÞ:Ü{Ô?Êås_x0012__x001B_ãÒ?ÄÕ_x0002_rÏ?#ì~É*×Ò?^}ªî©Ñ?ÚÖÑ?cêè\³Ò?OJLkÓ?3YI_x001E_=Î?_x0018_ñD_x0013__x0003__x0004__x0016_gÔ?º/ñL_x0018_YÌ?F]7_x0018__x0017_×Ì?|ä¸¦ÝÏ?2´_x0007_&amp;Í?®]_x000F_»_x000C_Õ?Wn7¢ºÈÌ?¬¬¹[|{Ð?_x0012__x0002_Y_x0004_Ï?&gt;N¶ÜÎ?@B3èÑ0×?ð&lt;ÎqÒ?b_x0008_ì¦_x0013_"Ó?5Ïks_x0014_~Ï?_x000B_aô_x0006__x001C_Ô?_x001D_UN_)ùÑ??G_x000E_éÓ?¾\ÐåyÍ?¬Mú_x0016_âåÓ?_x000D__x0002_À_x001C_Ð?fì$µ_x0008_YÏ?QDH°¢Ð?ïO}ìûÑ?hs5Ò4©Ø?Y¼å±_x001C_­Ñ?_x0012_­¬_x0001_AØ? _x001C_KñÎ?ÎâHAÌ)Ð?	_x000D_]H_x0017_Ò?Ô_x001B_%Ã_x0015_Í?­ÏóñåçÍ?Ùê?-ÀÎ?_x0001__x0004_¥g½IµáÉ?ÔZ»¨6Ë?¤©Ò®YÑ?JWÄ_x0004__x0004_yÈ?#ÔîC~Ó?ÄÚ_x0008_=OÓ?Ã0LæÏ?IÏÅªLÔ?ñö	_x000C_ÂË?c%O"_x001E_%Ð?_x001E_Ê®l_x000E_Î?_x0017_ÚCÆÍ?	&lt;@B¨Í?m#'öBÏ?Ú¯[³ß?Ó?_x001F__x001D_ÂAl#Õ?ì'Ò2ÃÐ?ª[Ø$WÔ?IC»_x0002_Ò?Á´_x0004_bgÑ?_x001B_\;êÊäÒ?Æ_x001A_Ëþr­Ð?rìYÒÏ?_x0004_r_x001B_b7Õ?¦_x000D_®ÍÑ?_x001A_üQyÏ_x0010_Ô?eÏ*$¼ØÓ?áîvÔ?_x0006_U_x0016_|Õ\Ó?ppùÜ_x0003_£Ð?ñïV_x000C_Î?&lt;ñö_x0001__x0002_*_x001D_Ò?x\.7Ñ?:ðjÌ_x0017_Ö?&amp;_x0010_ÝÁÿÍ?PÝ¿Ì?&gt;ÚÏº4ÛÇ?Ü_x000E_Dï_x0011_¾Ñ?®a»¼å¨Ñ?_x0002_/ë±XÒ?	Ò_x001C__x001E_Ì_x000E_Ó?ÂXKk¦Ð?_x001D__x0008__x0007_Ì¾Ö?_x0014__x001F_4ìéÌ? _x0010_äRÐ?_x0003_J£¿ÛqÐ?{ô!Ð?ò\Ä*våÕ?ù}_x0014_c0»Ò?E6Þ6_x0004_eÓ?_x001A_KZ_x0003_X_x0015_Ñ?#±N£Ï?ò|ÕcbÓ?æýI§­NÓ?Ý_x0006_á"\3Ô?jÊo\¦Ñ?Iwï_x001F_ »Õ?ÞRÑPNÒ?ld¦WÖ Ò?{á4´7Ì?ºx¨6©þÐ? f²Þ]Î?]9òt©Ð?_x0007__x000B__x0010_Ôk¥ëÊ?Ûc[-GÎ?-=º_x0016_"®Ö?°èoïIÖÕ?Eº_x0001_Õ¼Ì?Ó&lt;Ø²ÞÕ?A&gt;ogÏ?_x0001_}²:~Ò?_x0008_UV_x001E_éòÑ?_x0006_ÀC_x0001_üÓ?ï_x0001__x000E_uñÍ?/Mk(ÞÎ?ÞÜé`_x001A_Ò?_x001D_wÕò_x0004_7Ê?HÕèiÏ?ËÆ§;Ó?TC3îúAÒ?_x001A__x0003__x0015_ÒySÐ?	íÍ(î_x0013_Ñ?_x0005_ûOÀ®÷À?MI«bÓ?+GÓ+Ð?'ÕÛãRÓ?ð¾=t_x001C_ÈÑ?ºi*Ò?Þ+_x0018_¯9Ñ?+¼_x0004_ì¹Ð?_x001F_]_x0002_ù¿¬Ñ?TÎn_x0006__x001E_Ó?¡ÖKNÐ?g&amp;pèÐ?ü5H_x0007__x0001__x0002_àÑ?	_x0001_Ô§øÍ?/ÃV@êÖ?¿øü_x0001_úCÒ?¸[ÈI{Ó?*_x001E__x0005_[Ó?_x0007_£HN_x001B_Ó?V¥_x001D_ø_x000D_³Ð?@_x001B_;î7ÔÕ?*]Sñ¬®Ò?PÀÎÏË?_x0015_!®ÃÉÒ?_x0018_4Ä)ôÚÒ?½_x0018_­úâÓ?ÔÆ¬ÛÏ?$Jê|ÿ÷Ô?5µ_x0008_~ÚÑ?Òsî_x0013_W7Ô?ø_x001F_^¢@Ì?_x0018_ígfÁ}Ó?Þê·Î?­]£_x001C_Ô?gy«jÐ?Ævn&gt;þÓ?Ö"¾%Z_x000E_Ô?ÓXá,óíÑ?NJ_x0017__x0010_vÓ?ú²n0å_x000C_Ö?`Î_x001F_ôÆÐ?_x001E__x0018_%`ÉIØ?ù~&gt;ÛuTÆ?9§î©0Ï?_x0001__x0003__x0002_ºL2óKÕ?k;[Ý|_x0010_Ð?sÜ¾0\Î?mhgpFÑ?zMß_x0013_Æ\Ó?]	ºÖ?øýñ7:èÐ?D&amp;_x000E_QÓ?·H,Yã_x0003_Ï?î:û\/Ó?õç_x0008_)d»Ó?ÈAåu_x0016__x0016_Ñ?õdiVÚË?qGò³9Ï?4¿_x0003_VèÎ?_x0013_E[åd_Ñ?ö8ÔÒ#¢Í?)HÎã@ñÒ?ÃË$©¡AÒ?ó_x0019_­£1Ó?_x0012_w³¬÷3Ï?ÈíÔ6/_x0002_Ó?dbëy]LÓ?á:t_x0014_kÊÖ?p&gt;î:_x0019_Ù?_x001E_î÷á,_x0011_É?*v _x0002_WùÒ?I%h6ÈÒ? agË8Ò?KésÔ?H_©4ÙÚ?.Ïq{_x0002__x0003_AÒ?¢¥_x0016_ôæÕ?+WyÚV_x000F_Ð?Úþð«_x0007_Ð?7k,FÕ?³añØÅÑ?_x0018_¸Ïß_x001B_ÊÍ?Q¿5PÐ?_x000F_1W­_x0006_×?ÍäimÆÍ?Ù¿®%Ê_x0015_Ñ?G_x0006__x0004_ÀÊÒ?Ñ_x001F_òìGË?2«UdMüÐ?t¦ëx°Ï?ü_x0018_Ë&lt;ÓyË?©Zvæ_x000C_Ì?5Ð8%Ñ?ÿf5FÝ&amp;Ñ?¦ñ_x0014__x000E_ò_x000D_Ö?sä_x0003_ÿ7Ì?lç3È_x001D_Ñ?óáÙ_x000E_tÒ?'+_x0010_y°4Ð?¬×èh_x0002_Ð?j_x001E_îYñ)Ô?_x0012_xð&lt;ÓMÑ?Iâ÷_x0018__x0001_nÐ?ËeØÓsÒ?Ë_x0015__x001F_!3Õ?v;9ó_x001E_Ö?bQÂ_x001F_ðÍ?_x0002__x0003_¿_x0018_óGwÎ?)REMè_x0005_Ð?ÖæÔ÷²×?LÌ(Ü×?´CÊ`iGÙ?¨WvªÜÓ?k_x0003_qgWÓ?¶#C£¾Ñ?¨_x001E_}Gµ¸Õ?AYµpawÓ?+ðÕ|0àÒ?_x001D_t,¬Jm×?äci&lt;í_x0012_Ï?3&amp;pº¥Ñ?_wBÂÞÐ?Ð}â_x0008__x0006_Ê?ôbÊÙÍÖ?__x0018_çß´þÌ?¿\q_x0019_ªÓ?;1´CO_x0019_Ñ?UR¸_x000B_:Ó?3wO%;ÝÓ?qHçHEÒÈ?R_x0018_]Õ,Ø?¤_x001C_xøÙÔ?&amp;Ù_x001C_Ñ?ÉLnê©_x000E_Ó?a¨m@ç	Ì?Ñ§¾LxÌÑ?_x000F_Çqs5_x0001_Ö?ª£ÖNÖ¡Î?Nqà_x000F__x0002__x0004_?ÅÔ?ë½_x0008__x0001___x0019_Ô?Ôá_x0001_1_x0002_Ð?ÚÁtðÕ$Ò?Á_x0017_yC)ÅÖ?D©zö-Ê?I)I_x001B_ë_x0012_Ñ?~&amp;c_x0004__x000D_Î?jr__x0005__x0017_Î?_x0019_Y_x0015__x001F_´SÒ?_x0005_òeë@Ñ?²_x001B_H·!òÕ?§öFll}Ñ?ü6¦FÔ?ª!?P_x0004_RÕ?¶iz"Ñ?*_x0018_åd¼_x001C_Ð?û_x0004___x0006_:&amp;É?¶,EÐ?_x0008_µ_x0006__x001A_ÑÆ?8õÌ=,Ô?qðß¶Ô?(þ_x0010_¯ÌÍ?ÍKãóÛ×?DZ¸·_È?6§_x001B_?Ó?G³µ¯_x000E_Î?_x0016_¹|QÿÆ?ª	Ý	TÞÐ?Ù`NQ©KÓ?cN?ÑÒ? _x0003_0º_x001D__x0013_Ò?_x0003__x0005_¸oä_x0018_³È?,Q=¢ã»Ñ?_Õ§âd×?6bÞ~nmÌ?Èn_x0004_âzlÔ?*`T_x001B_Ñ?_x000C_é¥.Ï?_x0013_ôÕÐßìÑ?-èCQkÐ?O ³·ÇRÒ?ôò*0uwË?{x=ÅXvÑ?)Ð¿«_x0007_Ï?qý\ê_x0008_Í?Ö'_x0005_%ùÕ?ÈÝf8aÔ?_x001B_~p,¾Ò?3´ÁUn#Ï?îQ©Ð_x001D_Ô?£R0_x001E_ÈÒ?8_x0006_p¾£Ö?ì)$»¿2Ì?_x000E__x0002_§s72Ê?gm_x0011__x0003_&lt;Ì?[^Åv_x001C_Î?7¢«\çÀÒ?_x0019_o¸_x0011_~ÒÄ?ê_x0001__x0003_:A(Ò?_x0005_I v_x000E_öÓ?º_x0008_Mc'Ï?çwÅ_x000E_¤Ï?oV_x0002__x0004__x0005_¦ZÐ?hM&lt;nÒ?Ú(Ì*ÈïÐ?A÷Ñ_x0002_úÑ?s\_x000B_YË?¾Z@D¦Í?8ä[nÌ?~%µ3ÕÑ?}uÙ¥Ð?þ_x000F__x0018_¾8¯Õ?:ª.v·}Ó?º"3_x000E_ÍØ?þÇ_x0017__x000D_Õ?Àå¤_x000C_I,Ô?õÓeícÒ?u_x001D_b_x0004_Ì?X ¬T9Ñ?^ÕWÒÚ}Ñ?ªçmmàÕ?ýw¬ÿIÕ?þ÷I¹&amp;âÐ?GÕõ_x000B__x0004_DÔ?Áµp_x001F_ûùÒ?³­VðÓ?e¨ì{Ö?¶ËàU/qÓ?ÐK-Jx_x000E_Ô?_x0003_\PñÖ?»_x001C_3¼ãåÓ?-MT¢g_x0001_Ó?l)EIÔ?Húý¥_x0001_vÑ?_x0003__x0007_%_x0005__x001E_fÅtÐ?±_x0014_/5Ô?Ô×6ã!sÕ?¾7H_x0002_XÓ?_x001B_bá_x0001_5¦Ê?!2¿ãþÕÒ?Ôú":ªÉ?_x0011_ÄêyÏÑ?_x0006_`ÝÒ?Oî_x0015_ÊÛÐ?¦*4Ãî5Ö?|_x001C_Z8¥MÑ?YTN%½Ô?u0_x0015_ì_x001F__x001B_Ñ?ñ¶&gt;!IcÕ?!± °VÏ?ßrj_x000E_BÒ?Fr³Tù×Î?oÇBd^Ð?¦¥µX_Ð?ÎcÃ¿Ó?ñ_x0005__x0004_úë Ñ?2fÖ«41Ó?d_x0016_³y_x001C_Ó?.º_x000B__Ë«Ø?vèÐX_x000E_Í?ÖêÓ?Ë_x0008_9h(×?_x0007_ñ®zS`Í?góÇ-\_x0001_Ì?­_x0001_#úé_x0003_Ñ?zð_x001C__x0001__x0002_³¨Ì?«ÙøÌ_x001F_Ñ?fc ÉòJÏ?Døÿ_x000B_gÙ?LmP_x0013_-Í?_x001F_#Ã"â7Ð?-6ïCêË?gÓ/Û¿³Õ?Ü-×_x0011_½Ë?Ï?é_x001A_mªÒ?Õ[ÙÉÇ_x0006_Ö?teøØkNÆ?7|3ÿéûÐ?hüÙþ½BÊ?_x0013_ã.}ñÑ?JD_x0011_'_Õ?_x0015_ÃÕ½Ô?©Ü_x001C_ ÊÊ?XÔîiÅZÊ?mö_x000D_Æ|ÓÔ?ïbjmË?¸îÜuÀÌÐ?$_x0007_ÃÙ¶_x0014_Õ?!=ÝÆeÐ?ï&amp;}_x000E_XtÑ?)düTÖ?âñãÁñ¾Í?ñwvÚ_x0013_Î?Ík¡&gt;?Î?\^_x0016_¹fË?WæÌä_x0006_×?q_x000B_Ô?_x0001__x0003_ÄïÐÜÕÑ?¦,ÜJÍÄÖ?;G_x0016_{¥Ó?éÔe¢Ê?ù×OVÒ?ÂÜ~_x001F_Ï?_x0008_­ï_x000D_qöÐ?ÛÎHÀ~×?ÝGè`_x0003_ÙÑ?1_x000F_óØÇÙ?HgMöÿfÖ?w_x001E__x000D_Ö_x0004_CÕ?.^Ë Õ?¥ÆZ/Ö[Î?:_x0004_hØÍ?|ÔËóÞÒ?ó_x0012_rzÚéÉ?ëÁ³ã_x0004_ÄÓ?Ùxà£)×?Æ¤ÁuÓ?}ÇÃèHÒ?ølÛ_x0007_»Ð?ÿ·îQ _x0007_Í?n_x0012_ _x0002_Ô?ug_x0015_zjÍ?Å§á_x0004_yÑ?¢²r¡_x001B_Ï?¥Ù£6Ó?Wló	ãÓ?:_x0008_z»#µÙ??OÕlÚîË?àÊêá_x0001__x0004_zfÔ?0ý¥å§cÐ?e ;4 &gt;Ò?`Î3&gt;Ñ?¨®_x0003_Ð_x0001__x0002_Ó?Ûú«_x0005_Ó?'b|.bÚ?_x0011__x001F_ÎuÐ$Ñ?ÈmàµzÒ?%8_x0006_SsÐ?êÂ_x001E_m	ÍÐ?Ãà_x001F__x0008__x001F_Ó?)HS«Ó?¤û$ï_x0004_Ò?á_x0012__x000F_!·Í?u´_x0013_Ñ?_x0013__x0013_ËÒ?#aÑwöyÒ?^¸ì~lOÛ?d_x0013_Ï¦8Ó?4¨Â­v0Ë?Ã ®f_x0016_Ñ?_x0006_|È_x0004_eÏÍ?(Í\ÃØ?öµE½j¿Ð?"3ºF"Ñ?_x001A_[/_x0017_ÚIÌ?ÉÒµ°IÒ?Y¼åä_x0012_Ò?5ø_x0001_×ÅÑ?:èÉ_x0008_'AÓ? U;(qÐ?_x0001__x0002_ïý'_x001D_}OÎ?àÍ;×´Ô?@Ø &amp;_x000B_æÆ?©j¥³çÑ?v Ä¬¯Ð?(_x0002_F¹Ö?ra_x0003_ù½dÒ?{Hræ@bÑ?â_x001F__x000B_¥îJÕ?u=Þd_x0001_Ï?t_x0016_ÌÿÒ?ÆØÊ¤MË?@^_x0002__x001D_ÛxÓ?EYü_x001C__x001E_§Ð?,çàâ¬Í?FVïªÖ?J*ýRÍ?"D.ëó¦Ó?_x0010_$1Va@Ô?_x001C_DQg¾?`ÿXVfdÓ?Ä0cx3Í?NU¬¬ýÒ?[LEPô_x0002_Ô?4ÐÚÊ?«²ßÑó_x0019_Ø?_x0004_ØL£àÒ?j_x0008_¬ä^×?gÏª#¢Ð?ªNcÏ?ï}}ó_x0018_Ê?_x0008_6ã_x0002__x0007_»ÅÐ?ÊQá¿_x0018_ËÖ?°NÝn®Ñ?_x0004_p:_x0001_§Ð?L'!_x000C__x000F_Õ?_x0002_¸¶6¬èÑ?«òIùï×?Þ×¿×SØ?$Âs·ìãÏ?UÄË&gt;´Õ?ÇÛd^Ð?µòì0qÇ?¾öëkÊ_x0003_Ó?5}BKNÁÐ?k@&lt;aîàÒ?V_x001C_= ñÎ?D±Jà~YÒ?dBØ;´_x0014_Ì?S\²Õ¬Ê?0:u%)Ñ?µê&lt;Dº²Ð?1(N~_x0006_Õ?{ê=nÊ8Ð?&amp;·ÍàzÐ?_x0005_Ñô½_x0003_+Ö?Ð_x0017__x001D_òÆÌ?ïòs¦UéÏ? õ0@·èÓ?|MòrÊ?_x0007_¢k¡ÚÏ?ÕÞnÐ?,E_x0008_ì&amp;ßÒ?_x0001__x0002_u!_x0002_8ô_x0003_Ó?[ýj±£Ò?p_x0017_òº@³Ð?_x0003_wÜ^¡³Ð?S¹Æ_x0013_²±Ò?p@jþB$Ó?ÿ_x0013_O_x0016_êÐ?Cí/±+CÒ?w_x001C__x0001__x0012_Ë?L_x000F_Z&lt;çÑ?Î»Å_x0018_©_x0006_Õ?©_x001B__x000B_,ÕÕÐ?c_x0007_^¶bÒ?:mÓ_x0015_Ò?Ô_x0019_aÕ&lt;Ó?_x001F_fÝ¿Ï?1_x000C_O_x0002_À3Ò?8ÜÛ»2tÓ?û1¾¼ÿÐ?WKð_x0003_L«Ñ?Ç1HÏ?³1årË?eS_x0018_«ÄÐ?¢Í_x0001__x0019_rÒ?SôÍvÆ+Ò?*Ó±H,pÐ?_x0013_0în_x000D_ÀÐ?_x001B__x000B_ÇZÒ?÷ÆÑ¦.¸Í?Gsq(dmÇ?Y~ÉõqÔ?y_x0014__-_x0003__x0006_|©Ó?ÔÞ_ú_x0001_Ô?ù@_x000F_bÆHÄ?_x0012__x0007_¤»Ï?Znzó³Ö?c/v+ÓÈ?Zæ¶v=Ñ?[_x000C_:_x0002_òÑ?f#³GhÏ?½b_x000D_Ö?hºõ6Ó?äÐªµîýÍ?!f;_x0002_MÐ?	úùö°Ö?súÆûKÎ?-Tó_x001B__x0001_Ø?æ­_x0004__x0011_òÑ?Â	Å_x001F_3Ë?_x001B_lÓà_x000C_Ë?&gt;öP¬¼3Ñ?a$¯ÂÒ?G­_x001A_É;ôÍ?=Ì¿gXÍ?×_x0007_å[&gt;bÐ?5K{¦Õ?9eKË_x0014_È?÷ïÒäéKÉ?ÖT_x0005_M@Ò?wâ¦_x0010_öÐ?Zæ¶9Ó?Á»ûÔ? òö_x001C_ç_x0018_Æ?_x0002__x0003_È#¥G½Ð?_x001F_¡^_x0013_âOÒ?`kSmá#Ó?ªüXô_x000C_Ó?Ö2ûñdÒ?¸¶÷áK¹Ô?\´ÄÚOeÔ?r¸sÃ_x000F_Ò?Æ_x0007_¦bLÐ?_x0003_dßX_x0014_Õ?.n7Ñ¬Ï?Û`_x0011__x001E_Ñ?,ÕA)x¥Í?_x000C_y8ªkÕ?,¤1@cÏÈ?­_x0013_8ZgÊ?þ' d¹£Ò?¥(Hî­Ô?«ã ÛZÕ?¦¡d°Ó?rs¡_x000E__x0017_Í?b¿×Ð?ýàeÈÑ?_x0016_öÈ{ÃâÕ?.µJÑ7_x0001_Ì?Äd!_x0004_§ÐÕ?#¦õÄ·BÓ?¸ÇkºÇÓ?¸éâ2ªTÐ?Ýó£°UÐ?oDÆkBLÉ?h¶d_x0002__x0004_áÖ?GKõqÑ?£/_x0010_éä×Ó?£Ëç9n_x001E_Ó?_x001E__x0016_µÒ?í_x0006_zB&amp;Ó?Z¸â_x001F_TBÅ?_x0012_¶ÓÈÌ?ÉÓÇt?u×?iâ_x000B__x001F_ÇÉ? _x0001_â{_x0012_Ó?5ßÑP¶Ò?Yë§ù Ñ?ÿé¤ªAÎ?Ýr\_x0016_KÕ?ëÎqwû*Ð?A_x000F_n-å×Ô?±D]UKFÖ?û_x0003_â?»þÍ?¦_x0005_e0_x0019_Ó? AV+z¡Ë?X®V1òÒ?kpÖ|­É?ðëºÑµ7Ó?Ûô¯%_x000E_ÎÑ?_x0014_C Öÿ]Ù?ÍÌ_x0002_Vh_x001E_Ô?Â=¡ípoÒ?û2OimÔ?Ïx2¶Ø¶Ó?$­;ÿ`Ñ?ÙÜÝÏÒ?_x0001__x0003_~#_x0002__x001C_QÇ?K¼À¾KÔ?0eIÓR	Ó?Õp'ZÐ?Oeg_x001D_Ô?^_x0006_È9ý(Ï?ÅQ©@ÉÑ?g»9}üÛÑ?vþ»c`ªÐ?ûaþ_x0002__x000D_Ó?u6,_x001D_ñøÑ?Î_x0006_¤_x0019_á?Ð?e]EZtòÑ?íºü_x0008_ Æ?£D·w_x0005_eÎ?b@%"ÐuÒ?)$®P_x000F_Ð?Þ§p¨ý Ñ?_x0011_aÐm_x001A_ZÕ?_x001D_ú_x001C_#óÏÎ?óÒIÚ_x000D__x000B_Ð?34Q_x000C_Ï?ÛLxÉMÖ?Dì`ã_x0006_»Ç?")èÅ_x000C_Ô?]ÐQ§êÌ?_x0010_»e;|ýÖ?(]®îÔ?°ÔëÕéÑ?iÓ_x0003_Ò¬Ë?kü)OOyÎ?@_x000D_ó_x0006__x0003_	_x0007_Ð?l×zVÖ,Ô?Ê¬­f_x0006_Ù?4á*ð´Ô?_x0002_WÑ_x000F_þÓ?lvãüò8È?P_x0004_#ÍÐ?S*ÒFøúÒ?q½	ÈþQÖ?9Ô­úäWÐ?G\!_x0015_ÕÎ?/E_x001D_ö{ãÑ?_x000B_ø5ãÁbÓ?_x0011_ò1ø_x0001_ßÍ?ÐnÉmÆÊ?9Ñ_x0012_6[Ð?_x0004_±_x000F__x0014__x0002_Ï?¼d_x001F_×?óÔ^4Õ£Ì?%Êk\ÃSÍ?_x001C__x0004__x0015_ëuÒ?_x000D_.ë¤®É?_x0008_¶_x0017_zÄ.Ð? ?ë,fÑ?øVF_x0010_ðÑ?_x0005_£Ù¾Ô?_x000B_åBÓÄ?b=¯&lt;hØ?HåÌü©Õ?&lt;Ê4_x0004_Ó?)Ø+b Ð?_x0014_S_x000F_¿ÅÐ?_x0001__x0003_¦Û_x001A_"YÓ?à_x0007_«æÚSÅ?_x001D_õ§°Ò?)÷~õÍ_x0004_Ñ?^°Ö+ü_x001F_Ô?dÊ_x0018_ÃÿÑ?ÄON	ýÑ?_x001D_ñ_x0010_m¼Î?Mf_x0012__x0013_É?_x0008_.l_x0015_SYÑ?_x0018_×dÝÇ?µ±_x0018_qÂÒ?Kó5ã_x0007_¯Í?Ø_x0002_7-ÿEÐ?,/_x0008_J@Ä?_x001D_Íø_x0007_Ø¡Ð?]}_x0004_æSïÔ?&lt;à@õoÑ?öhU(_x0014_yÎ?eo_x0005_åØ?ÿÜxîLÐ?¾uüRUÑ?òw_x0019_çx=Í?á8oÁ,&amp;Ó?ù&amp;&amp;r_x000F_VÅ?à;jwÒ?~r_x001D_À·Õ?ý¯+^o×?×z¨Õ)Ì?_x001E_S3WÂÒ?D&amp;_x0001_ó_Ì?û»=Ì_x0001__x0002_®_x0017_Ð?_x0006__x0017_¥YÔ¬Ð?%ÔÍ9_x0008_Ò?@#ØEx@Õ?wS®(ÀÒ?_x0012__x0008_ðº_x001A_Ó?U_x0018_$|p2Õ?º\0òÑ?hKíZÕQÐ?õl·½Ë_x001E_Ñ??Ï_x0004_Ò:LÎ?7oj'éÐ?]Zºg_x0019_ßÔ?Ê("ÉGÐ?_x001A_6éevÔ?Ê¯aÌ?ª_x0012_ûí.Î?Îð;yÑ?@â_x0017_À]ìÓ?å#9UåaÓ?ÛîY\Õ?ì'öõõÑ?Ø¥F5À»Ó?Ô_x000F_ÖÈ[Ó?tü7à;WË?W^EÔ?S'ÙkoÑ?ñz8-ø%Ç?_x000D_¼=mÛ&gt;Î?}]tTzÐ?	ËËE_x001D_Ñ?·Óþb×?_x0002__x0003_ûëÂåÑ?R»d;9Ñ?é(«WÃìÊ?_x000D_hæ_x0012_kÒ?ËÍ±Ð_x001D_jÕ?LÉÃaÒ?¼û?CWÓ?Ö_x0001_&gt;	_x0016_Ò?YÈ·ÙnMÐ?Ü6&gt;Íp±Õ?î©²k@_x001A_Ð?8!Hb_x0008_Ô?l_x0011_¦³ºéÐ?_x0008_j_x0003__x0004_&gt;Ò?ÙLÉÁl×?M P_x0018_Ù§Ì?c}_x0007_y×?,1_x000B_9±Í?Ì©|Ò?_x0019_·µþ¨Í?­à«¥Ç?__x0007_ÅíÊ_x0005_Ê?ëQ.@6UÒ?!%3éúÓ?_x001A_BÞ{U_x0006_Õ?ÒRlÀÌÈ?§w|_x0004_ Ñ?Ò¤èïÑ? T_x001E_Ð?_¬_x0004_IÁvÐ?n&gt;;]$7Ò?¯_x0004_Õ}_x0002__x0004_7_x0014_Ï?½`*À_x0010_3Ï?UT×Ó_x000D_·Ù?ÞøX@u±Ð?pl¨L¾Ì?gMC`_x0015_Ó?`-1ÂÀÊÌ?´_x0016_³]¡tÓ?§·ílr×?$4ËKÝ4Ñ?î+Lþ_x0005_×?(Xk$Ó_x001A_É?p&amp;èPµ&amp;Ò?Yþ­U¤yÛ?2_x0001_H/_x000E_wÓ?OÊÒê_x001D_XÕ?Ó_x001F_eß_x0004_ÚÆ?/_x0015_ñ_x0019_!ûÏ?ïÙëâÌ?i_x0019_(ºÄ?¾Ä~_x001C_çÕ?lN\GÓ?_x0003__x0018_¤°Ô?Ei®-Ö?R-¿è_x001C_Ð?x=ªIx0Ï?ÿ¹yvZÑ?cîç­ÞÐ?Óq_x0004_¨I¢Î?Ýâ¤dnDÒ?_x001E_äAd,Ð?µÚ¥¶Ù?_x0003__x0004_1DQÕè®Ó?øÑËrÔ?8çîO_x0013_Ð?&lt;'ÀweÒ?é±ºÓ_x0001__x0003_Ó?_x0013_Zë_x000D_"É?h¸+·ÍÕ?¬_x0008_âä§ØÕ?)&amp;ôU30Ô?ê!_x0002__x000E_TRÔ?MEgjKÑ? øå_x001A_ZÎÏ?J_x001D_&lt;°ÔÐ?}ÃW_x0012_Õ_x0007_È?èÆvQÊµÑ?ö_x0008_&lt;c"Ñ?°ÁâúïÓ?¸ï%_x0010__x001D_$Ñ?Åt³xÒ?Aò¤ã+ØÔ?Ö;3 Ò?áxõ½Ò?'S¸í_x0003_ªÓ?ÕnJ_x0005_Ð?;î_x0018_w×?ÆèHDÔ?ÅkÉ»_x0013_Ô?òÈ*/Ñ?+2ÿéÄÕ?tGs_x0006_ÖZÏ?H_x0011_7"_x0011_Ñ?Ø_x0002__x0017_h_x0001__x0004_$&lt;É?_x000C_uHÙÇêÖ?RM(N_x001D_Ñ?bUX_x0002_â_x0008_Ò?@"÷ñ®àÑ?_x000E_fÇ=ÅÑ?_x000E__x0003_&lt;vXÒ?]=¦[ëöÔ?æcä+1Ï?dï_x0018__x0015_ë_x000B_Ò?Ä_x001F_­Ø?|ÖÀ&gt;Ó?u\Ò²!_x0019_Ó?rJ_x001A_Hà1Õ?Âa;ÂÚnÓ?±_x0018__x0003_NAÑ?ås_x000B_ÊðHÍ?d­zàÆÛÎ?M_x000C_¡~T_x0008_Ð?¬sÜ_x0004_ÈÍ?\uäÓ?Ãf_x001F_=Ì?§n.3E¶Ó?P&amp;_x000B_f;Ô?_x0013_&amp;u¦Ñ?Þf_x000D_%È?y!_x001B_ºýÇ?Þ_x0001_o_x0015_74Õ?¤óööÉÁÌ?ã_x0005_ub'0Î?eú¸ü¹Ó?ã:þÛ	#Ò?_x0002__x0003_~ÀØN¶Ó?I_x001D_J½VÑ?g»s^bJÕ?¤+_x000C_T_x0007_LÐ?&lt;f	2DÏ?_x001E__x0016_F!Í]Ñ?75små_x0001_Ó?_x001B_¸ýaîÑ?_x0016_ùÅG0BÕ?·ÕûÂ?kÑ?â_x0014_Û_x000C_ùÎ?ú]¶ªA_x0005_Ô?Æ©*5_x0007_Ó?.óÛ_x0012_\¬Ò?ø&amp;°½]_x0015_Ñ?ùÞÍ{_x000E_¢Ó?­t_x001D_Òø½Ñ?D_x0006_Á@ØÐ?j£_x000B_cZ;Ò?®A`è18Ò?¥½USÛdÑ?cÑ==×?+,¼#3¥Ñ?óã_x000C_ÛÄÕÕ?¤ÍëHCÔÑ?©$qy`Ò?D"mØ	Ó?`jKØûbÐ?Þ×x]d§Ë?µ&gt;¶- Ô?ß[BÉÓ?äYvh_x0001__x0002_ëÇÐ?-+Yé!Ð?ñ´c®Ò?Ì×rË?#úÞc¬Ï?Rìï%Í?ÒªrÄÕÑ?eÚ³éDJÏ?_x001F__x0018_Ð¦Ñ?^h7bzË?}èe_x0005_7Ô?øB'C Ò?ô1|»ÂÛÑ?3âôdL&gt;Ñ?ê./`U1Ô?íO0_x0013_wÖ?i_x0010_P!å¨Ê?,§_x0004_[¾1Î?ÁF/G_x0006_DÔ?H_x0012_DU_x001B_Ñ?_x001C_õ½¹Ô?¢ëXKqÎ?P_x0017_Q_x000F_5°Ó?õ_x0005_ßXèÐ?U_x001D_z_x001C_Ñ?©kËþ_x0008_¤Ñ?_x0005__x001A_Hv%óÑ?¯ÎBÁ_x0012_Ô?þªlkÒ?_x0011_¡  Ð?VE_x0018_à/Ò?ÀmÔÄ³_x0019_Ó?_x0005__x000C_á~R_x0007_LÑ?o¶ó_x0018__x0015_Ñ?tÒ1ÿÓ?_x0006_Qh¹1±Ï?ÙyUµ5bÇ?ûì#-Ñ?¼_x0004__x001A__x0002_^Ð?UÅûiìÓ?Z°»RÑ?g1Çs.®Ô?JbúTZË?uñöÌ/Ô?_x001D_¤½_x0003_¦Ð?3»+_x0007__x0015__x0001_Ì?öÆÃ]Æ?¬ü*ë)Ö?óè&gt;ÂØÓ?}P&lt;¶_x001D_×?N_x001F_cSí=Ñ? áM.h_x0001_Ò?-ÂkJÔ?77xß_x0013_2Ò?_x001C_LÎnÐ?ðhýgÒ? x±¸_x0013_Ø?ß++Ò9×?ãW_x0002_S=?Ï?	¨4[9ÏÍ?WtIøz:Ø?_x000B__x0008_çY½ Ò?k'F&gt;ÀIÓ?ÞRlö_x0002__x0003__x0017_áÐ?°$Úÿ,¼Ø?Í§äqß_x0015_Ú?×å©ÔÔ?ñgX¿_x0019_åÑ?&gt;Ó!ÇÁÐ?¥*ð»ÂrÅ?wKOË?&lt;mÀù_x001F_6Õ?ø m$m\Ò?ÚZ,EÒ?ãVÕmë¦Ð?í_x0019_.¡IÇ?æ9_x0017_*@ÅÒ?c&gt;t2µBÓ?eG_x0001_z_x0014_Ð?_x000D_VÈêÕ?=~ÚôïqÒ?°6y_x001C_*_x001F_Ð?h_x000F_ñ%_ÌÓ?+{2èMÒ?þCÉê_x0014_ÁÏ?H¶9ð_x000F_!Ä?Õ.¦_x000B__x0012_Ð?å2Ñ_x000C__x000F__Ï?sDsºÜÑ?`÷!{Ñ?w­_x000D_j8ýÐ?aÀFýñÓ?_x000B_§MznÑ?/_x0017_¾;Ò?oZ_x0005_¨ÊNÌ?_x0002__x0006__x001E_dOú­ºÑ?øÛqI_x0014_WØ?çS_x000E_»»Î?_x0018_t¯ýMtÐ?y3÷Ôk{Ð?mÝëqËÌ?ÐpxjÉ?á¨æe	Õ?æ_x0013_Ú	Ò?ãÏ_x001F_9GÒ?çh#_x0004_ Ð?s¬Ë_x0003_\3Ó?ìu5 Z÷Ô?_x0002__x000F_Ø£üÐ?«ù_x0014_i&amp;¤Ð?_x0011_z_x000D_3ÑÓ?_x0011_gP¯_x000E__x0003_Ñ?¬Û´ö;Ø?_x0006_}tO}Ð?_x0002_%'_x0001_oeÔ?÷9ãËk_x0008_Ð?6ïJàÿÇ?Éú~h¸_x001E_Õ?÷»b_x000C_Ô?z1¦ªÍ_x001F_Ð?_x0005_ö_x001E_ð»Ô?|_x000F_±¨_x0015_ Ð?_x0008_×£äg7Î?aRûÃ]Ó?r{|J¸j×?fèñ&gt;9Õ?¶¤b_x0001__x0003_øÊÓ?P_x000B_ÞzÔ?ÝI^ÉêÎ?ê®LÜàQÒ?·_x0011_¢$òÔ?Æ«Ñ&lt;åÖ?»«ÿrÔÌ?_x0002_ê"ÔÓ?o~_x0004_x_x0001_FÓ?_x0001_ç_x0013_WÖ?¹Õ&amp;Ç_x0004_Ï?_x0017_ND/_x0008_ÓÐ?Ë{ÉfÕ?âÑq_x001F__x0016_Ï?_x000C_Lt®ÔÒ?ÅQÆð_x001E_Ò?Öä}Ó^¢È?Ê_x0010_®ÅôÍ?N_x001A_å_x0001_¤ÑÑ?e*×jgýÑ?rÄ°çÃ5Ñ?Eð)y³ïÐ?AõÐ(ÜË?a¸ÿÛ2B×?·+`å%ÌÏ?­Ð®üKöÍ?_x0014_ý+"³Ð?6YòLè¢Ò?¤ã(_x001B_Ò?â¡Ú°K_x001C_Ð?iRÂiz_x0002_Î?B¨M¹ãÖ?_x0001__x0003_ ¦1ÎÛÐ?_x0004_?n&gt;Ó?ï_x0006_ouxÑ?»Æ¬ÙÓ?ÈAµüÅóÉ?j-_°Í?½Ûfb·äÈ?ÿôüµ&gt;Â×?,&gt;w_x0010_Ö?^&amp;U]Y§È?sÆÊÓ|¤Ò?àµtç8Ó?_x000C_Â_x000C_ÎáðÐ?k2_x0007__x0007_Ñ?RÝªTùÍ?ó	gÐëTÒ?uBBKQÓ?:ój*åÓ?jõ45_x0008_Ô?Ì¿,M!_x0017_Ï?Ûö0L×?âbÿ-Ò?ÎÆ¯Ó?ó`G÷_x0017_Ì?_x001C_j¼âUþÑ?#ª_x0003_Ñ_x000C_CÐ?''_x0002_£úÖ?½¾Ú_x000C_Ó?Î!UÁÛÔ?Ü÷dðÿßÐ?&gt;µdå5Ù?êDf_x0001__x0003_VÏÒ?ejý%ØgÑ?&amp;ºÒÕ?°_x0006_ª×ß&gt;Ö?,[êzyÌ?â%Ë1Õ?_x0005_çFôÑ?%¤R1EÑ?$æ9ÄÕ?ÐüâX\Ù?`Û\­H3Ö?zµ½_x001A_ÅÐ?¸ÑE¯C_x0011_Ï?Íê_x001C_qØ_x000D_Ê?5züøÕØÒ?ðì²ÑxÍ?_x000B_MÞ_x000C_¦}Î?K½Cõ_x000C_Ñ?IK¶ÝÓ? (´ÑÑ?=_x000B_à¯á6Ð?ZÖJº¼¨Ò?0Ùæ/ÎÈ?bkÉú_x000F_Ô?Uù_x0001_M_x0001_Ô?_x0002_aV1WoØ?:çÒ?_x0019_9_x0007__x0002_Ð?q²í&lt;Ó?"ÁüP_x001F_`Ð?ö_x000C_§ÜÐ?IE_x001E_ÚÖ?_x0002__x0003_+eä²_x0004_Ò?çÅ¦2,=Ñ?ù¨_÷_x0019_Ó?®_x000B__x001E_V¥½Ò?d_x000C__x0003__x0019_ÈÍ?Y¨e¤äIË?û²ú_x0002_ÒÖ?©v_x0001__x0007_;QÎ?I(êâúõÌ?×S_x001B_öáÑ?_x000F_R¾AWøÐ?¸_x0002_EÍiÕ?$ù_x0003__x0004_ÌFÊ?î_x0011_ZÚ_x000B_0Ï?p"Ú_x0017_¾Ñ?Há|p_x0014_Ô?0(¡æ:Ð?eêó`Ì?»$&amp;- _x000D_Ñ?ïö*ßvÅ?ÂC"ò±Ð?Ì¯y_x001F_Ð?v_x0013_­1FÎ?éù\Î|Ó?)Ñ:õxÏ?¼o*_x0012_(vÑ?^__x001D_~Ô?yýÃs_x0013__x0003_Ó?oÅ#!?Ì?7èvÃÖòÌ?Þ_x0017__x0014_N"BÔ?ícô_x0002__x0006_kÕ?ð2_x000E_ý¸Ó?am¯@Î?_x0015_wòÓ%Ô?_x0004_ÿ@ä¡_x0017_Î?¶Ón`¶Ô?¹_x0014__x001E_D¨ÈÔ?âIÓ=Ñ?qÄÏØ_x000E_Ñ?ç_x0007__x0016_)ÊS×?TáòÕÏ?ç_x0001_ã7"Ö?ô&lt;_x0013__x0019_Å}Ï?ÒûÑv.-Ê?KRþO¸Ô?K	ïðß_x0007_Ò?!ÄU§KcÒ?¨¢U¨_x0003_×?V!k_x0014_yþÌ?-p_x0019_¡¶°Ñ?_x0010_¢^=Î?IãbóAÔ? ðY"KÎ?(çëç_x001E_Ð?;£´cÈÒ?¶(	ÇÔ_x0018_Ë?Ãâ&amp;­îÑ?*a_x0005_Â_x0018_¬Í?ý_x0013_¬x5DÔ?-_x0008_9,3Ë?2Ö_x0017_'G_x0003_Ù?*¬±ù_x0019_ÔÍ?_x0005__x000B_l?s®©¿Ô?æD+êÊÔ?_x0019__x0011__x000E_)_x001B_Ó?ßýy|õÐ?}_x001B_¼ dÌ?_x0002_Àí_x0008_«Ð?Ø_x0018_ðãÏ?lKéÛ_x0004_JÔ?íØµì_x0002_'Ó?ë_x0016_ø¹ëÌ?§ò_x0006_ÓòÑ?_x0003_ÒðÜÑ?/	Ú¦_x001E_Î?19äddÐÒ?6À_x0012__x0007_¾.Ï?_x0017_«_x000F_)ðßÒ?²Af2èÍ?KÈÍêÃÏ?ÆÔM¯s-Î?Î°UÆËCÊ?¹}Ëh_x001D_Ò?_x0002_cÂ×5&amp;Í?/çÍÄ_x0001_Ñ?é{¬£ÛìÍ?}bc_x000D_Ð?bñ_x0003__x0008_}ÆÒ?[_x001B_.áôìÔ?D®l­F}Ñ?Üx-½4vÒ?¼å")_x0018_¾Ð?_x0019_æL?_x0013_&amp;É?½^ô§_x0001__x0002_ë¿Ñ?`ÌêåÐ?÷t_x0006_ÿË?zùØ§YÎ?§åïÑÓ?°3övÑ?_x000F_´D_x0004_Ö?`¶WÝè7Ô?ðÞi§Ç¾Î?KèjÔ-Ð?15»ÀuÁÖ?AîNÂØ³Ò?¦_x0019_­&lt;ñÑ?¦ÅËb§VÓ?½;|$íÒ?_x001D_"ñWÔ?Uáéq­Ò?3¾áu9\Ò?=ï¥»Ï?Ý÷*Í¡×?ßôv_x0002__x0017_ÐÒ?owL_x000E_ÞÐ?ÁÖ_x000C_.Õ?§ÙK Ó?RZ[5ºXË?e`ëÆÔ?gF´_x0017_6áÕ?F_x0019_Þ_x000F_Ó?_x0005__x0015__x0002_oÍ?m_x001B_Y©GpÐ?¥=UêtPÍ?¶&amp;_x0015_%ªuÒ?_x0003__x0004_¢&gt;û£x£À?â70ïÐÈ?ÌíV3.{Í?æ_x001C__x0014_JÙAÐ?j_x0015_³ÀàË?_x001C_ûý±I·Ð?*QÆàÜáÑ?×À¨2nÖ?g_x0012__x001E__x0017__x0010_ÓÈ?·-iø(Ð?}ëpI×ÆÓ?_x0001__x0006_Õ~_x0005_Ò?Ø+E×ô`Î?_x0013_äÇ_x0019_¦Ó?U9Ç;JÍ?zÑ_x0005_¡R_x0007_Ó?_x0014_úÿï::Ñ?"_x0004_¬ÌFéÔ?Å©_x0019_ÛßKÓ?m_x0005_ÍØá_x0003_Ó?SU®¥Ñ?*gF¦Ó?ícÉ#8Ô?Þoûä`Ñ?H©'©&lt;Ò?_x0008_)³0ÈÓ?}¾ÑßÑÓ?E/«³Ó?4ùÔuTÐ?u¿8;yÑ?)ÇO_x0002_O_x000C_Î?Y=è_x0004__x0006_ýÍØ?þ$_þ¨Ò?¸æ)¹­Ì?¿Qè _x0016_ÄÑ?×¹y/Ï?i}«Õ_x001F_2Í?_x001D_ÿ²Ç_x0006_Ñ?¹ÒÑ°mõÐ?¦òÎÌ_x0007_Ì?S¨ætÛ§Ò?8$:Ã_x0005_ØÙ?ÙÈ»ÂÈ_x001E_Ë?¡õæDý]Ñ?iÕT´@¸Ô?üÈb&gt;Ò?,ö&amp;Ï?§êltûÑ?ÝÿÏ¡_x0014_Ñ?ÒÓJ QÍ?|Æ`,Ð?¶-*yËÑ?Z¸¤_x000E_=Õ?\o*y­Ï?_x0019_YÌéõyÓ?_x0002_µ/õþÖ?Zú_¡5Î?:høà=Ñ?Ìÿ#_x0019_ÎÞË?¿_x0018_T5_x0010_{Ó?_x0001__x0003_°ÖùLÑ?_x001F_CðåÀË?-_x0010__x001B_üÒ?_x0003__x0004_d:_x000F_qÒ?¿_x0016_é{òÏÓ?&gt;ëÀ¯CñÏ?_x0016_·g_x0012_zÔÎ?CóM¸'Ñ?U4_x0002_hÃ_x0012_Ù?A_x000B__x000E_Ó?V.Ïü«èÔ?Þ~?÷Ó?n\½»âÑ?.ò_x0017_öÝñÎ?Ç_x0012_¥0=_x0001_Î?³åaµÄÑ?äiõN_x0006_XÓ?_x0004_]#°åÖ?c4³_x0013_HKÑ?#K°+_Ñ?ÉÏòñ?Ô? _x001C_ÚÐ?ßû_x0013_·áÒ?+{§kÒ?ó\¿û&gt;RÈ?X,Á¨^oË?o|¤oÔ?@[6Ð?Ð_x0003_	ýÍ?_x0019_Q6jðÃÎ?Þ%aNe×?ö¤/¬_x000D_Ô?üPñáqÐ?9JÔ¥_x0003__x001F_Ò?Å_x0019_^_x000D__x0002__x0003_x9Ë?õ«)ªú?Ì?N2BüH÷Î?1I_x001E_êVÌ?§ßgåTÉ?R)!ÎÌ_x000E_Ò?íi¢,â)Ð?5_x0004_N Ô?d_x0015_gGÒ?p÷Mx_x0001_ÎÒ?©É\æ]ÒÑ?âJPbü=Ò?¹Ýc´µ_x000D_Ð?_x0014__x0007_az\¬Ä?6Í\EØÎ?u¿3HÑ?Ï0p%hvÓ?aÌf½Ë?ï¾y¿[Ð?©ía_x0002_½àÑ?þþNsñJÐ?+µ¦OÜ_x0015_Ñ?;­ùÝ_x0001_ÛÓ?þîk_x0002_Ô?¥q_x0007_ÛÑ?ÖÞ_x0006_nÎ?­d_x001F_ùÂ	Ó?R_x001D_nEÑ?%¡w_x0001__x0018_Ó?_x001D_¦y¿ü¬×?_x0002_=ïr­CÓ?õ^åIMÓ?_x0002__x0005_£`ÔM¥Ñ?"7uëÐ?frésZOÖ?Zk_x0004_LçWÈ?G$Ú¬ÖÒ?[Hh_x0007_Ð?Å +}^)Ë?á@)Ä?çÊ?è_M{ÕôÒ?´e|6_x0003_tÖ?ûî'_x0006_Ì²É?Pã	¬ëÑ?¯WÍñ3Ð?æ!zAÌØÓ?r^èMÕÐ?¢PÂhÓ?Ó¤âbÑ?x½×_x0013_ÓlÍ?ðõ	©-UÌ?«[ÕáBÌ?¥çj_x000C_úÓ?:V_x0001_Ã_x0010_²Ð?â³XSÿÐ?Ñ^: ¢éÓ?ùb.ÕÖ?³ä£{_x000E_+Ò?KJÍ	Ó?ÎÁ+_x0019__x001C_Î?#9Y×³7Ð?f_x0013_(xe+Ò?í.ÎöÛÐ?¿l_x0019_ó_x0002__x0003_AôÈ?[ÿ#ë6_x0011_Õ?b¹[®4_x0001_É?ÜÂ#_x001A_R±Ñ?HI3öGÖ?_x001C_ò}dþÐ?åcG÷J×?³_x001D_­;«Ê?ÞÒõ6_x0006_Õ?ãñÈ?B&lt;Ó?IÖ_x0004_g,èÕ?¦ú?c_x0013_XÑ?Ta¶Ï?ëðçª_x0001_0Ð?ëIQÇàÍ?¹»{£Ñ?n~_x0019_0ÖÑ?_x0018_=×Û±_x001F_Ò??_x001C_qÎ_x000B_:Õ?~xMmÑ_x000F_Ð?Hû^ý³pÓ?k_x001F_í ¼LÐ?ºî®©qlÖ?_x000E_£íZ-Ñ?¥.w_x000B_¡Ñ?@`ó­Þ~Ò?¿4#Í_x000E_^Ð?UsÃòÑ?g[2^UÁÓ?ó_x000B_ÖÊøÒ?+__x000D__x0007_-_x0013_Ë?õíüª%ÌÇ?</t>
  </si>
  <si>
    <t>d3eda8682e29abf7b5d15eeb9c197fe6_x0002__x0004_ÚÐô&amp;ëÔ?¢c£BÒ?@ûTåÑ?Ý#^_x000F_¯É?_x0001_«_x0003__x0011_mÍ?z.ÞN_x0001_Ò?§¬bßîNÔ?òë`ÅÕÑ?/&amp;_x000D_ÿ¨QÏ?¬éÃFt+Î?Ó_x0007_ç¨_x0017_;Ë?l@õ»ÃCÑ?Ò£Ç¸±·Ð?&lt;T71IÒ?NÜ3%Ñ?MJ{/öÓ?=)Aê½Ð?áXFØ_x0017_Ð?	CÓyÎ?_x0005_'ÉiÕôÐ?E£`LüàÐ?|_x0013__x000B_Ò?ù{æâ_x000C_DÔ?_x001B_ä.9qÔ?(çý0VÓ?~L_x001B__x001C_æÒ?Ïq_x0014_Í~ÃÑ?s5_x0005_,gÌ?7ß¾+_x000D_ Ò?ÐnD»´ïÓ?C%´®égË?î_x0006_4_x000D__x0001__x0002_v1Ì?_x000F_u~ÿtØ?ÅEKè¶_x001B_Ó?KH&gt;EÆ°Ò?¬_x000F_Å&amp;_x001E_Ó?L{ØíËÒÓ?ú_x001C__x0005_È³Æ?Û^5_[Í?oÄ_x001D_ïÔ?\á_x0014_ã4,Ò?bÝöö&amp;_x001E_Ë?4-_x001B__x001C_Í?_x0013_**V	ÝÐ?Ù{éÅÒ?±+&gt;¬"Ô?_x0018_Þ¿màÃÖ?±úù_x001B__x0013_JÔ?6JÌ_x0001_ºwÒ?¾¶ÙoeÓ?É_x001A_r8 Ã?2ZÌ_x0015_âqÒ?[ü,=d´Ò?ÎþSºá_x0017_Ó?Koè Ì?Hå¦×ôÕ?!å_x0004_¤KÎ?S_x0015_¢Ã_BÒ?qMéF»ñ×?u_x001A_¥ä_x000C__x0012_Ò?ÿ_x0019_¨ÆÔ?Þº_x000C_vÇ?(_x001E_]Ö¦Ñ?_x0001__x0002_à_x0019_^&lt;_x001E_¢Ò?wÁZÜLêÐ?8ß_x0004__x0014_6¼Ó?t«Ï_x0014__x001C_Ï?aP_x000B_"_x0008_Ô?|¦¡ï&gt;Ø?ërÖ0_x001A_Ò?ÛJ_x0013__x0019_zÒ?_x0002_OÎ_x000E_jÀË?Â8&amp;ÒÖ?ß.³ÖvÅÔ?ú¬dË?3ÔC"b Ñ?'Kò&amp;Ê?3îhóÒÐ?_¶hê]:Õ?¦eñp|_x001B_Ð?/ëDéF_x0019_Í?k&gt;ÃÿuÓ?Ú:W;]Ô?3È°*Ò?îg¥}Ó?_x0013_Y:m8Ñ?"6{çÕ?®÷¶aÉ?T®JæïÒ?ñ0ò	µ¤Î?K6\ KaÑ?®/Å _x001F_È?E±WP_x0004_Ø?ö¿_x001B_ð}9Í?äª°_x0001__x0003_ý_x001D_Î?_x0018_XPu:ÀÑ?ã³ViìÒ?Ç`xÇÂ*Ñ?^Q_x0005_dÐ?­é(\Õ?´t.Ô?;S_x001E__x0015_qÎ?_x0003_´fn=¹Ñ?+(¹¤zÓ?Auw/uØ?¼«&amp;_x0001_Ê?î&gt;_x0017_¼×?¢*¦E_x001D_UÔ?ÜN·ÏÎË?·_x0002_¹õ	EÑ?ÄJ!ÒxÏ?*_x001B_U§.­Ò?_x001B_¢_x001B_0ZÔ?¡At¦Ò?\Ôü¤aÜ?0¨_x0008_Ð?áÏKåøË?9Q ó_x000D_WÑ?í6©&amp;_x0016_5Ó?OîV_x0011__x0001_Ö?ó2áø_x0002_äË?p_x001C_sÜLÇÉ?úÇ$tÀñË?çDê«@}Ô?¢_x0010_ã¦_x0007_Ñ?Mé§äc2Ï?_x0001__x0002_NúN~mÔ?MÌâ_x0011_Î_x000C_Ñ?®ÖÁÝ_x000F__x0006_Í?HÞ`Aç~Ò?¯wÔN¹Ö?Bïà_x0016_Ù Î?1_x0007_B_x0003_HüÌ?mQ_x001E_ÐÖ?ì×¿5&amp;KÑ?qÝ3r0èÍ?çJoêÈÐ?Îæá_x0018_þJÒ?9Å»d_x0010_Ô?_x000F_ª®"Ø?¿_x001C_v[	Ô?ë1;ºãÐ?E_x0001_²j0¨Ó?SN:_x0006_î$Ô?)ÔÿoZnÑ?_x001C_÷Êôi(Ê?Ý_x0019_"åjøÐ?P¬ðH6RÑ?qÞå_x0007_\×?p7ñX&amp;Ð?_x0014_&gt;EµçÓ?ÍV_x0018__x0012_-Ô?Él¹Õ8Î?°=MÞÌ?Áª_x0005_þ©Ñ?_x001E_^_x0007_³ÆÏ?f*ÈÝ_x0006_0Ó?û_x000F__x0001__x0004__x0003_Ñ?I3¥¤yÐ?_x0011_ô`â_x001C_Ó?A_x0017_L,GyÊ?dÆdHÓ?ö_x0008_wâ_x0008_®Ö?å+P]É?_x001D_Ju&amp;¶dÓ?_x0016_^¤Ö?£Q_x001A_Q9¯Ð?±O[_x0002_xÑ?=W&amp;X?Ò?r¡ÉÃ´¹Ò?_x001A_gíÍ£Ô?_x0005_ûê${Ò?¬.Pf_x000D_Ð?ã_x001F_´7YSÑ?AH_x000C_ÑÒ?Å&amp;»ZîÑ?­¥_x000C_&gt;iÇ?_x0014_è_x0012_UÑ?~ÙÓãoÔ?¥æÀ8JÓ?_x001B_&gt;`Þ	Ò?ÌZ¥ññ_x0007_Ó?e²&gt;J÷¶Ð?_x0008_r_x0016_·Ô?OJ2pbØ?ZáÏ$GÁÐ?_x0004_÷_x001E_­=_x0016_Ð?lYIj_x001E_Ó?ñ­YËÖ?_x0002__x0003_k½­¬éØÎ?_x000D_{¡ÉÎ?xUw²_x001D_;Æ?_x000E_#-ÐG¤Ò?-p¶Í?D_x0011_çÄÎ?HÿÁ	QCÖ?r}®æÑ?_x0003_îe_x000C_oÊ?áéÆ_x001A_ÎÓ?$t_x001C_Ëé»Ê?%ó¶æ:Ù?¦¥_x001E_èe¬Ï?81éÚ]Ò?ÑÚ_x0017_~f&lt;Ð?ÿÈ)OáªÒ?á_â+.Õ?ºµ_x001A_hª^Õ?ÒâO_x0007_Ð?w¢ÐDa%Ñ?WhF~WÓ?2ë{Á_x000D_×?z«9­Ó¨Î?´}$PKØ?ÁYÍ?PÔ?6±$Ü5Õ?§Æ-_x000B_(W×?_x0012_HñÐÓ?_x0008_ý®)qØ?NJ¦_x0001_Ó?ë_x0012_/®Ê?.Àß_x0003__x0004_Þ¡Ñ?èë_x000F_¾éÑ?_x0018_7tì_x0017_»Ï?mhÌ£@_x0019_Ô?ÝHë ÃÌ?¨iÖ?\¦Ô_x0013_K_x0017_Ô?;ÐÙïÕ?ÆÃ_x0019_=~Õ?994`_x0017_Ô?_x0008_¢áªÀbÔ?ëÅË_x0010_ÒÑ?é_x0002__x001D_Ñ?¼¬sÂfêÕ?ã¶_x0007_Ì?ÿx_x0014_åµ5Ö?ýøMaGÑ?]Dâõ5Ç?_x001D_@+æ_x0015_kØ?&lt;¤_x0012_¤_x0005_ðÓ?Û/ÎÇ¶ÕÅ?ÐoYÏ?_x0001_]ÂZÿ_x0008_Ð?\Æ7_x001A_bÚ×?´_x0007__x0011_=G1Ó?¼ÝÎ	QÍ?_ÿâÃ@Ô?¦_x0016__x0002__x0013_6Ð?M_x0012_H¯Ò?_x0007_ûþ_x0004_Ñ?R;_x001D_[pË?ÈÖ¬2|_x0013_Õ?_x000C__x000E_[tp6,­Ò?(7ëlÓ?_x0007__x001A_ÝÆÍòÔ?\ÆÝ¶_x0017_¡Ò?d_x000F_I"ÎZÑ?Õ äò²Ô?)¦HÑ_x0006_Ñ??_x0008__x000B_Éd"Ð?ÉÁM¼(ÝÑ?Èq¢ØI×?#__x0002_¹®Ò?&amp;.Pt_x000F_­Í?yr	ÊKÒ?DýòM_cÐ?¦w/_x000C_Ð?¤;{0D3Ô?Áî=_x001A__x0006_Ð?à_x000E_4iêjÈ?&amp;_x0019_f¬0_x0005_Ö?ÅFù×_x0003_Ö?_x0001_wÕ_x0010_I_x000D_Ò?;î°PxÑ?Íï;(_x001F_Ó?`È#&amp;¾åÁ?ýÿ_x0017_C;\Õ?ôFv_x001E_®Ò?ð¤_x001C_ä·¥Ñ?_x001D_78v6Í?¥}_x0003_|_x0007__x0015_Ì?UöÿÓ_x001F_¹Ë?èIÝ_x0004_Ô+Ô?ÝOÄ8_x0006__x0008__x0007_WÙ?¿Ã¸üÐ? MãÔªàÎ?_x0002_N®Ä÷Å?dø¾æ	Ê?_x0016_}QÃàÐ?Ù÷aëjpË?·ªÏO=_x0010_Ó?(çÃóæöÐ?Óa_x0005_ä©Ñ?T¬¹5_x0001_Ì?U$×ç`ûÏ?_x0003_;_x0002_×_x000D_Ð?;_x0013_kxNÔ?tõ»ù&amp;}Ï?j6ðTÔ?ëk`ç»Ñ?I_x0018_y«Ð?@_x0017_}¨SoÐ?_x0004_Ó_x001D_Ì?7ÿ_x0006_dÎ?¤ðvrÝxÓ?ô'¶ÛúçË?_x0012_9£íåÓ?1¤:ÿÑ?1¢ãZÏ?Ð-Ã£FïÓ?eBë_x0001_\cÒ?WÍyõÖ?kDdHÎ¦Ñ?LåÛè9_x001F_Ò?¤d_x000F_}ÓsÑ?_x0001__x0002_	I{S&amp;hÏ?_x001F__x0018_*÷ÿÔ?ÂyÎ¡JMÐ?²AáeXÐ?zÚPÍÔ?jÕQ_x0013_æÁÔ?êWJ¦?öÍ?ïxÌ7óÐ?ÔµxÒ?-S¶?±gÓ?é¿_x0017__x0006_Ñ?,·ê_x0004_½EÏ?Aý_x001F_è¼ Ð?5z^OâÑ?Ò¢KùÕÓ?7ÕF/ÌNÐ?pL=iëÌ?ç)X÷ûÌ?_x0017_Ê6¼xÄÊ?÷JÜÎ¹Î?_x0001_íðnÂOÐ?²­±(Í?_x0014_y´ùÑ=Ò?^ÿ·hðcÐ?©î­I3xÒ?_x0006_ 1ÓçÐ?HÉù&gt;è~Ó?%ò_x0014_çÙÓ?F'Ñ_x0013_3­Ò?Æ~Á_x0011_ª&lt;Ô?_x0008_iÌ?&gt;u_x0003__x0005_N$Ñ?ä¸VlEßÔ?ß ÍÑ7Ð?f@#s_x0018_Ò?^ßÕ~5ëÍ?ë~4~Ï?_x0007_&amp;ÈnU!Ì?JÊ	¢+ Ñ?4Ua6Õ½Ñ?_x000E_¡;e~È?ÙûMZºÍÒ?\µfÓ?ûÉO·²Ö?¿o4­í_x000B_Ò?GGõ`Y&gt;Î?ûB]_x0002_Á_x0012_Ò?EGÛ_x000B__x0015_ùÅ?_x000B_ÉwUÔ?G-bë(oÐ?I_x0006_-Ù=Í?cçó)âgÔ?Bf_x001A_ÀåÒ?_x0015_Û_x0011_c_x0019__Í?ýý_x0019_*þôÎ?Y_x0012__x0001_¹_x0015_UÓ?_x0005_0DSÏÎÐ?_x0004_÷r¤1$Ò?Yº¥b¸¾Ò?_x0006_s_x0005_`^lÌ?_x0012_Ø_x0005__x0017_õQÈ?cz_x000E_©ß2Ñ?zy_x0003_WEQÕ?_x0003__x0004__x0004_ºMøÆÓ?"::_x0018_MÞÏ?ÖÉ¡·Ò?_x001C_uÕÊÐ?ÖÝl2nÄÓ?B_x0014_Ò`ËÍ?Öb§þXÓ?g§}µ£öÑ?TôiLËÜÉ?ÌA²Ô¤nÑ?p_x0008_ÄSÐ?_x0002_2_x0008_:Û_x0008_Ì?iF¼_x0002_¶ÙÓ?£vï3e¥Ï?v2vÂ¬Õ?rØRügÑ?×µs­_x0019_5Ð?þÙ _x0001_|ïÐ?÷¥Þ»_x0017_AÑ?ðâXòÑ?Â_x000C_Ê©â_x0005_Í?ý__x001B_LîßÑ?âÀ¨ÅñOÏ?¤ÊÄ7Í?s#¶ÍG¢×?:_x0007_ÖCË°Ó?_x0015_cJÐ?$_x0007_I/Ô?DöoÝ_x000C_Ð?_x0018_R_x0003_-Ç^Ó?+6áÖçÕ?Ç_x0003__x0005__x0007_ ÅÒ?_x001B_1§_x001D_Ò?î1wgbÑ?«¤Ð=_x001C_SÔ?©yV	_x0012_±Ñ?ð½Ú¡üÆ?oµM¦f&lt;Ð?ÐåqéG¨×?ÉöiáEfË?T_n¶þÆ?$­6òÍ?vi#_x0004_vÔ?}¨åÊ2Ð?Ë6ÞhÄÒ?_x0017_`¥!ÓÐ?_x0003_*\cÒ?î_x001F_X3`Ô?jT)ç_x000C_8Ð?¸ %-_x0005_ôÉ?ÜêYÝúÔ?_x0010_gAë_x0001_Ñ?EDê¶Ò©Ð?_x0002_÷a_x001E_OØ?ÉNûÂ_x0007_Ï?_x001B_{E^Ò?ëù¬åÔ?ñM%_x0002_¼dÖ?¢øW _x0006_zÖ?Ü_x000E_ð°o_x0003_Ð?áSM_x001A_eBÓ?©Ï¨_x001F_·Ð?Ñc_x0010_=#§Ï?_x0001__x0004_H/_x0016_ÉÅ4Ó?øSµ©_x0006_xÑ?ch_x000D_²ÈÐ?7_x0004__x0004_ýð9Ô?ç©#¿×åÔ?eõüÚdÓ?N×K_x0017_§×?/pï'×?U­ú_x0003_ýÕ?Éü_x000B__x0016_Ö?ÿ°^r×?NT_x0007_9ûôÍ?r¿ó$Õ?_x0006_.p';Ó?nÏeJg¦Ô?é¥_x0013_Ï_x001C__x0019_Ð?ê &lt;Ò0$È?úÙ`ãÿÐ?hD­^ì0Ñ?NÏ¶5Ó?&lt;ÔJ^G%È? qÝ~?_x0018_Ñ?ýk_x0013_¡IaÒ?u÷s©¸	Ò?2ù2_x0001_¢ëÒ?¸_x001D__x0016_¬7øÖ?À|ìmQDÎ?d^Ù_x0002_ZÔ?iØ._x0016_ÿ5Ó?å&lt;b)¯Ñ?Í&lt;pbÅ_x0008_Ô?º&lt;í¯_x0002__x0003_Æ3Ñ?áÁÔÔ?	ç_x0008__x000B_3·Ð? 9ÒwÑ?µ:ºu_x0003_Ð?iIØOÓ?V_x001B_k©xî×?6owê5Ð?²y]{f©Ì?J$_x0004_ îÑ?h¶ÿ¼ÞÏ?)íÐ?WÍ?(í_x0001__x001F_½ÏÐ?Ø}_x001B_nÒ?0sªñ_x0018_ìÏ?_4*ÕÜåÑ?âJPd3úÕ?VÚô_x000F_óCÓ?üiìºßÕ?_x0003__x0015__x000C_ßwÑ?LKôÒ×Ñ?±ä_x0015_¾kìÑ?ð±T¤Ñ?n5zÿûÐ?!¦s|_x0014_Ï?®¾×"@2Ñ?.?,öÂÏ?¯öð_x0019_¹Ï?á¬@F'_x0004_Ì?YllîTÆ?eYÑÝðÔ?xTñbÁÑ?_x0001__x0002_áð½cÙÓ?&gt;_x001A_»_x001A__x000D_Õ?6µ" ¦Õ?ÏÒTõÓIÈ?_x0019_ñ_x000E_õT¡Ò?êñs·ìÍ?ØÐ_x0006_A`_x000E_Ð?ïæóÐýØÑ?³×ÛõÔ?Â_x0008_£(8Ö?5_x000D_]-(Ò?Ã¸AÍ?f­5B«Ñ?V8Þ$Ä=Ò?_x0018_ÍßÏ5ßÔ?{_x0018_v:{Õ?6Óv_x001F_Ñ?	_x0013_ÝØÔ?§_x000E_àÒî_x000E_Ð?§ÜÔ³æÏÑ?ÆÝVÌ&gt;Ô?_x0014_&gt;&gt;çÝZÐ?e÷_x0007_-_x001C_Ô?A§vÍ?Ê_x000F_V©M¤Ò?_çLGÌË?þ4_x0008_Á½ÐÍ?îÞ9«hÉ?àf³_x000C_7Ñ?Ù"ux®ÆÌ?X|ivN-Õ?ý"½_x0001__x0007_`Î?O__x0013_-s8Ð?_x000B_&lt;ô?ËEÎ?d"§o£Ô?w_x000D_B8nÌ?§±_x001C_\ÃÍ?çî_x0007_öÏ?t²rªýXÓ?ÒÐ_x0012_6YJÓ?_x0003_×)¾_x001C_QÓ?+_x0002_ð,&gt;Ò?J_x000C_6áºÐ?@Ö_x0005_ÉSÑ?ÊÑ¨`Ó?æ1_x001F_xË¸Ï?_x0011_¤ç2¯°Ó?8_x001F_D\ØÇÐ?iqàà9Õ?ê_x000E_²*Ð?sSÕzõÑ?`¥©NØyÐ?/Mmò%Ô?_x001A_ã_x0006_±-îÐ?sÄñ·ÆuÐ?G	óÑ$~Ì?ÐRÇ_x0002_FÙÙ?è:;ag_x0019_Ñ?æ_x0012__x000F__x0018_¥2Ð?ÓïjèÇÏ?2nL´_x001B_Ê?|;Þª¢Ï?ó_x0004_=0Ò?_x0004__x0007_ÁðmR4èÓ?Ü@y¿_x0004_ãÍ?Çþ´Í_x0005_ Õ?ä°{in_x001C_Ó?]Bµ[êÐ?ÙÄ¨-µ_x0015_Ù?^cþ£FXÊ?u_x0005_]Ò?ë"Àà7!Ì?/Ö#_x001A_bÑ?¦±?çÐ?cáJ¿áÓ?ÿÈ_x0007_öÒ?ÝEY Ó?ÇÓÎÿ_x0001_Ð?_x0015_ZöeÕ?_x0008_)2_x0006_QÔ?_x0016__x0003__x0013_ê¡É?_x0002_áÄ:ÊÍ?.©¼ô_x001A_~Ñ?_x001B_Å9q0zÓ?"ù§_x0005_aBÎ?Ã·E_x000E_Ó?e8¢Ô?ÏÛ(P_ Ô?7/_x000F_2 _x000C_Ð?_x0016_EµU_x0016_Ë?ÉÑVfñÐ?hW«/eÙ?älÆÕ?):_x0013_âd¥Ó?Ö6_x0002__x0005_ýøÍ?#M_x000B_ñ¼øÐ?ò_x001F_ü_x0001_Õ?gO5z_x0005_Ò?ø#Á_x000B_ÊÓ?é_DzÓ?6_x000F_d=_x0003_Ð?_x0004_»ü8;`Ì?_x001E_«_x0018_(ÉÒ?/Xð&gt;X¸Î?x_x001D_ä_x0008_"ßÖ?ÿ¼ÆÇÖ?_x0013_n[kÔ?Ô}zå_x0018_óÐ?@Ùàu¾Ë?¹9qÐxsÐ?O_x0001_i_x001C_«¿Ñ?æ_x0007__x0013_òøÐ?¬2_x001F_6èíÒ?_x001D_¾_x0005_º_x000E_sÔ?¦_x001D_ç¿ÇÉ?Éûö]Z_Õ?ç«5Â½_x0002_Í?Iwj=vÐ?ãk6Æ?°Q#wÚ%Ð?ÊëË£?Ê?kÇÜ]RoÐ?F©òd¨_x0005_Ò?©¤_x0005_^QÓ?¨ÆDÈVNÎ?ä0ixðÎ?_x0001__x0006_ùÎÆ{ûµÑ?PÔI!6Ó?Ò@_x001D_#kÑ?·^KSÁÐ?3ÈËÄb_x0003_Î?	_x0016__x0007_«ýlÑ?G=F²BÑ?=hÍÓ_x0001_Ô?ä;_x0010_ÊcXÒ?®_x001D__ÝrÒÙ?Ù¸Ï_x000C_$Ï?Á¶;ô3µÐ?É¸&gt;_x0005__x001A_óÒ?_x001C__x0017_ÕÇÊ?­È_x0019__x0012_£Õ?_x001F_¼cÁ&amp;Ò?K¹Ñ)_x001F_Ø?Ã6A/CÓ?cvîcWÓ?_x0015_Î\º_x000F_cÐ?_x0004__x0002__x0011__x001E_Ó?OsbrÓ?­¬_x0011_QéÒ?Ð_x000E_Ü_x0006_³Ñ?¡kÖûÐ?¿_x0008_JbjÌ?&gt;ð¯.#õÖ?/;º_x0011_ÑÓ?BÚ_x0006_iÐ?¿ãuû_x0016_ëØ?PõTê\ÈÔ?¬_x0013_`_x0001__x0002_8Ò?_x000E_&amp;_x0016__x0018_Ö?L°®%7_x0019_Ò?B¶t+nqÑ? )Êå_x001E_ÝÒ?Ð_x0011_aÉ?`\½{¶¤Ë?øYÜíÎ?ÿ6__x0002_ÇâÓ?±êdP_x0013_,Ê?_x001C_ÿ_x0014_ú/Ó?BÔO~íÐ?³_'?Ò?µ³GWÂêÓ?çµû`ÔÉÐ?Lü-@Ô¹Ù?n$Îè=Ñ?¤'÷¦ë_x001D_È?÷:&amp;ý)ÕÓ?J_x0006_¿Z3Ñ?,+_x000D_-s.Ò?2wH¤TtÖ?Y²_x0017_Í?¹·¼ÏÔ?ò_x001F_ö?¶úÌ?t_x0010_9ÂTÕ?_x000B_ô!øFÒÒ?&lt;&lt;tGË]Î?4_x000F_k_x0012__x0015_ùÐ?ìW_x0003_G¼Ò?&lt;ï¸ýÑ?/ÑíÛÖÐ?_x0001__x0002_­o_x001A_ÔE&amp;Ð?ðÔ2Ô¯èÑ?Âdb½©Ò?lÎ6®]Ó?²NXÉ? ÷ª.m¦Ñ?¤å_x000D_5]õÒ? M¦û{Ò?Oÿ¯_x001C_}_x0017_Ó?±®WYÌ?åB&lt;Y]gÐ?ÇSBÏ#×?ùZøUã_x0011_Ú?§G¦êÙ|Ò?øÊgVP×?^xäÞ÷1Ó?ÇHã_x0008_?ZÐ?Ü*1c¼lÐ?=Ìõ`À­Ð?¸?O_x0003_*uÔ?ìÌùÐÁ¬Ò?º¾¾yZÓ?_ýOn£·Ð?¸f0â|Ï?	ÆÖ´×$Ð?t½5fÔ?ERTÃ_x0015_'Ñ?Ä_x0003_9qÔ?ÜÖåQvÕ?_x001A_À_x001B_ßEÖ?ÁÏ±ô=¥Ó?àç~_x0001__x0002_îñÍ?ãi%1ø~Ô?Ô_x000D_·þÍ?G):_x0007_Ï?Àçì½ÕDÒ?ßÖÌeÀÙÔ?u_x0014_Þ_x0004_¥Ì?ÄÔ¡4_x0015_Ó?§Ó_x0001_UÿÒ?ý_x0008_6a_x001C_)Ô?.kje®Î?èGÿá_x000B_dÓ?&lt;&amp;Å_x0018__x0016_3Ð?áJ¥U#Ò?ª(Ð,·$Î?+©&lt;_x001F_OÔ?«/e Ñ?if_x0007_¡ËÑ?Õ¡T_x000F_d~Ê?_x0003__x001F_ÅF&gt;ÕÇ?¡Í±_x001A_gÍ?áÑðC/ÒÒ?_x0018_ºï]È?ØóåÔX×?Ü'ähïÓ?ÅÁ÷MÐ?í23³úÆ?Ðû¤¦DÐ??G#_x0019_×Ì?­½6É_x0015_JÓ?É"{/¼+Ì?¬´ÒUG¸Ó?_x0001__x0002_1qô¡TÔ?©RÅÌ;ØÐ?S=GqÄÎ?Ðq[_x0013_¹Ê?(_x0017_:Ù?íOC_x0003_Ñ?g"}úÒ?Ô_x0001_£fæÖ?{Ê_x0002_G_x0005_Ì?V:o6±(Å?ú¼i"éÒ?T_x0017__x001D_WëÒ?´°±_x0019_Ó?!z_x0013_[3ïÔ?_x000B_$ù÷_x0019_ÀÌ?·SÑ_x0002_ü_x001C_Î?ä´@ú-Ó?&amp;x×_x0017_9Î?Â~ Êë_x0017_Ì??_x001E_ä8_x0003_ÙÑ?ÉÅ_,bÑ?_x0011__x000B_m¥{Í?Ô_x001E_ò@ªÀÐ?¶ÖºÑÐ?æÕ [_x0012_Ö?_x0018_Q2_x000B_=Ñ?0W81_x0013_Ó?ûdn'Ë´Ñ?é^þÚ_x0006_Ó?oS¦\Ó?ESQ½FÏ?ä_x0008__x0002__x0003_é_x0012_Ñ?_x000E_poéÈ?A­_x000F_~Ö!Ò?NÕ(_x0006_Õ?_x001A_øä_x0019__x0018_Õ?_x000F_oØCZ_x0014_Ò?óG_x0002_¹ÝÑ?ÝÙó_x0011_Ñ?ø_x001A_ÛõRÍ?{_x000E_vc§-Ð?Üàl!|Ó?|AZ_x0003_¯ÛÓ?=yz_x0002_vÍ?ÑØæý_x001C_É?_x001A_Cv¼ÿÏ?ª¶¾ÙtÀÔ?«û_x0001_r"Ó?H¦;xÒ?¼_x0015_ÐiÑ??09_x000D_DÓ?ªq2ÿ¢_x0018_Î?(YÌá¶Ê?RaðW$4Ô?«QyËýÍ?ìc_x001A_Æ¸³Ì?_x000B_&amp;GÒ?_x0004__x0012_¶%ñÔ?6_x0007__x0019_Ã/%Ë?a_x0008__x0004_ÐÒ?1_x000C_KÚh½Ó?Ð£F[ãÎ?Ä»[ÐÈ?_x0001__x0006_ÔNÏ_x0010_Ò?_x0008_/ô_x0016_.Ì?#bwÔ?È_x0014_S?_x001A_ëÕ?Ü_x0002_ÛWË_x0006_Ó?ºÚRò3Ë?OFT_x0014_Ñ?_x0003_6_x000F_ïêÏ?_x000E_ÌÜ_x000C__x0004_êÑ?Û'ký_x000D_ÏÍ?éfsLØÐ?Æ­Þ¢ Ñ?_x000E_vÁÃ1Ð?«ìÔ÷Í_x001A_Ï?&amp;QBÓ7Ñ?©v¨=SWÕ?ßª_x001D_¦Ñ?#ÏE¯Ñ?û}_x001D_¶p_x0013_Ó?®ä_x000D_@NË?måðEKÝÍ?ò·_x001F_G_x0015_ÚÑ?¯Ú_x0015__x0017__x001A_xÐ?¾/¦ 6_x0008_Ô?TãvD4Í?|®_x000C_[ñÓ?ÜÆÏ_x0005_ªAÓ?pñÎ_x0007_Ó?Ëù_x0004_	kgÓ?÷¶{Ï\Ó?cÚï_x001A_ Æ?ÛËX_x0001__x0003_ëÕ?lïeIæ±Ò?_x001C_Ç_x000C_Ê½¥×?õ²w?P_x000E_Ð?R¹ÄÑ_x0012_Õ?cÄ©_x0006_ÑÒ?±_x0015_VvzÍ?ø_x0002__x000D_¶¾Ï?n0é¹ÁÔ?=a]¹ÐÕ?U'þÐlÒ?@ Ð»&lt;×?_x001B_Â&lt;Ô_x0012_§Ð?Æqî¥ZÒ?÷B¸~o(Ó?¾­¥_x001F_}sÕ?Ì_x0018_{=Ë·Ñ?v_x001D_¯8Ò?]_x0002_«ë[Ò?Ö^ÐCÆÔ?Bsgè°_x0017_Ó? _x000B_×_ò»Ï?ÄÜWe¿Ô?o»dLÖÔÏ?¡ì&gt;ìÐéÐ?¶¯_x0006_¥×lÑ?a.óË0¡Õ?®³ö_x0005_"èÕ?gVË×_x000E__x000B_Ò?ßíì_x0012_Ñ?_x000F_i&lt;_x000D_á:Ê?tá_x000B_å¬Ò?_x0001__x0002_ëÁiðÎ?%ëýG¥øÐ?gå.~_x001E_Ó?Ób:ÍÑêÒ?ñÞo_x0003_ójË?À_x000E_±LÏ?#Ðµ_x001B_¯'Ñ?_x0005_øÇ4tøÑ?7eë_x0006_W{Ð?ñ^üjì Ï?Ù*TÌüÑ?þ|ÖM©Ñ?-_x0005_bùÅôÕ?mêwÐ·çÕ?ÅádQäÎ?_x001F_údEëiÔ?½ñ${5×?ÿR|Õ?jle3jÎ?¸[KÜÒ?ývj®$Õ?U_x0016_z_x001A_?OÔ?øµ_x0013_1)Î?;VZê¾hÑ?WÝ=_x001E_Ñ?üC_x0003_¹C_x000B_Õ?ËK7_x000F_}?Ì?¦~2Î?ºèµ_x0008_ÏÏ?¸O¶-®_x000E_Ò?_x001A_K3^¯Ó?_x001F_w _x0001__x0002_çÏ?Í!FÉzÑ?U_x0004_,ÙD£Ñ?@ºá,_x0008_÷Ñ?Âÿ_x000D_}¾Ï?ôuWüg_Ë?_x001D_Þ_x0014_)"Ò?K-oì@Ò?À_x0008_ÝsÌ?x|§ñÂ¡È?G%åÔp¥Í?ÖôÝ?QÏ?_x0013_¬ä&lt;oÐ?¾ìH_x0007_ÓÍ?ÛÔÏ&gt;_x0016_Ð?Õ4_x001B_Ñ?»R1_x0002_Ö]×?a9£ÃÊ?zG*w_x0001_zÕ?¦:,D'oÚ?-i±_x0015_ÂÖ?@ÀÕÚèÊ?Ó(¥DI×?à_x001C_?=æÍ?páEmÒ?gyWuÏ?únûî_x001F__Í?_x000E_é»ZIÒÔ?_x000C_kmáÑ?c8¡ÎÊ±Ñ?pSë¹G×?_x001D_µ_x0013_YYAÒ?_x0001__x0003__x0003_J_x000E_sÒ?ªòt±ÕåÑ?=³ïEÈÎ?ñÊf+Ö?j_x0002_A²{ýÊ?_x0002_Òu0­¨Ò?ß°ßÑÓ{Ö?_x0018_å_x0006_"Ó?Y1éýgÑ?àå²ö_x001F_Ò?_nÈ_x0018_QÍ?_x0019__ºØ?¹ð_x000E_o3Ë?}ú_x0016__x0010_ Ö?Í_x001C_å£¥Ó?à=TªÆÓ?/üo¬Ï?ÈÚ	C_x0002_Ô?4=®L?Ó?6o_x0003__x0007__x0007_¿×?¼:F_x001A_·òÌ?L_x001D_ægU7Ò?9_x001D_gó'Õ?_x0017_¯É'¦Õ?w_x000E_X&lt;uZ×?_x0018_ç´#dÔ?#}ÖËz-Î?äKl«ì×Ó?ýN_x0006_ð_x001F_·Ò?_x0013__x001D_y_x000C_vÑ?p¯ofD_Ì?ÐÈî_x000C__x0007_	ÎÐ?ön_x000F_ºÔdÔ?}H_x0001_ë_x0001_Ô?+-£÷ðÅØ?õY¤û_x000D_RÔ?_x0003_BÂ^IÑ?±_x000E_3_x0014_¡Ó?Õ_x0006_}ß2ZÏ?_x0006_è_Ï¸ëÒ?_x000D_µs£¤Ò?6zÐ__x0012_Ò?¶¤Ê+¥ÕÏ?wYåòm·Ç?µ[éÑÎÐ?ä_x0002_(õÑ_x0016_Õ?çøZz_x001B_²Ô?L!_x000E_'uÏ?G_x001A_¯~_x0014_Ó?_x000D_n_x0005_©_x001B_Ï?³° Àà_x0008_È?B$h=Ê?;fVtü_x0012_Ï?_x001A_(|C´Ñ?z_x0004_AâóÑ?'HKÒ?D8ðÕ?PW¸¹CÐ?iÆ_x001A_LD¶Ò?Û_x001D_ÓäBÍ?¶_x000D__x000B__KÏ?Ù_x0014_FÈÃ»Ö?Ë_x0002_D.Ð?_x0003__x0005_;Ô_x001A_)ØÒ?ßxÝÖ_x001D_qÍ?j²_x0013_¨pÒ?ZoÚ6¿Ó?¤£_x0004_~4Ð?-}v|_x001C_Ò?zñâ_x0006_}ãÖ?£ÑÞO}eÐ?Â´ã-_x0010_²Ð?RM_x001D_VïÕ?²ÕYhÍ?¥_x000D_ ãsÑ?_x0001_G:ñyÔ?Þµ_x000D_^ÝfÕ?Xå~_x000E_¨Ñ?uOÿ²¯Ó?,°_x001C_¾Í?UÍ_x000D_ Ð?À1X³¥FÐ?¬²îÙ]Ò?Ä­zÓ)HÖ??&gt;´à|Ñ?³LQ_x0010_ÍÏ?ãfõ[¶Ï?Y_x000D_¾©ÛÊ?[qÜ&amp;7@Õ?V¿5ú_x0003_Ö?Ñhª5±Ñ?kÓ½&lt;Ó?²ø§­?CÉ?Eø_x0002_*_x0016_Ï?Ax_x0010__x0002__x0004_ÒjÏ?áÒû2ùèÒ?yÁ¤³ì_x0017_Ò?Z-öyÓÐ?6_x0007_zÎbÐÒ?_x001E_Òûw®×?ì¶ÏÇéÒ?íiq¬ÝÌÔ?ÿHóZÙÏ?Ö_x0008_¸¿¹þÎ?\åE¦ïbÐ?J¸$_x001C__x0014_Õ?ÆvÜ&gt;)Í?û:y}ÎÓ?AÁ`Y^âÔ?'_x001F_+hÐ?¤ì_x000F_ôÏsÔ?3YKVðÐ?$×Ä+qVÎ?¤\D¦09Ó?¾e9i±åÑ?«_x0003_;ö_x000D_Ñ?_&amp;3;~yÐ?3­_x000B_íæÐ?ÙzöþÌ?7*'ÊJUÔ?½)_x0001_ÀíÐÒ?_x0006_FÆÏ¥Ð?g¿ôàÔÒ?k±3r·Í?#Çy?üÑ?_x000E_é_x000C_GÌ?_x0001__x0004_ì_x000B_ _x001C_Ó?õÔ|]_x001D_áÍ?{±ÿê_x0001_×Ï?hu¨NíÐ?Fàû4ºÐ?_x0002_ÁÌ6¸}Ö?_x0002_%¼sÐ?bÅ6[V_x001F_Ò?ÕMH^Ò?à4í&lt;ÄÑ?_x000D_UÐHIÑ?åÛ_x0017_µÆ)Í?ûo±]PÎ?Æù&gt;Å_x0008_5Ê?Ú6rÒß÷Î?¶Èn_x001F__x0001_Ô?°èv¯´Õ?øO&gt;(aÑ?úèðxPGÓ?#zÒ¿ÔÐ?·BZ! TØ?[±=Lh\Ñ?P² _x0003_£Ò?__x0013_PûØÑ?ÇbÍ_x0004_oÓ?3î=ñ:Ö?fpÖ1xÉÍ?Þ8_x0013_ºÿÉ?_x0002_OÈ9&lt;ËÐ?_x0011__x000C_ÝÀöëÊ?Ôë¿am¤Ó? àGÚ_x0002__x0003_RqÒ?È¢ð£1_x0002_Ò?$È&lt;0áÓ?Iÿ'_x0005_ïîÒ?ø	i6«ÙÖ?w+"+ÅÑ?6;ÎP¯Ó?k¾«ú¸Ò?ECæ 1+Ï?õ¯q©^áÎ?÷qræ Ò?L¾*_x0012_÷äÕ?=|´_x0008_óÏ?ÀÜÏ7"iÌ?Í9½þnÓ?I_x001F_Ê&lt;Ñ?PÿGÙûæÑ?æ@Ýd3ÄÔ?§¹_x0005_A_x0005_ðÑ?=¯¾*=_x001B_Ó?FvÍe_x0002_Ê?¶¹_x0012_z_x0001_Ì?GJv¢¿Ó?ñÉ_x001E_x¼Ó?ïèþî±¹Ò?Ï_x0014_õ_x0007_·¼Ó?¯üªû~ZÒ?g/?Å?Í?^`¤_x0016_ÑÐ?T_x000B_&gt;¦_x0015_Ó?%æR_x0006_óÐ?_x0001_Hn}2Ð?_x0002__x0004_nèÿ×ÇØ?8¥,]ªÑ?Ñ\ÿ_x0006_Ì?rä¼·*§Ï?R«è=ÕÐ?hÿaO0Õ?ÐéÕnõÜ?î=ýM°Ë?¦Öp}U­Í?SÉQÒ^ÍÐ?]_x0003_×_x0005__x0015_Ú?_x0001_92aÒCÐ?TÊÐ_x0003_jüÕ?Yê!_x000F_ý(Ô?SYv´TZÐ?@fg²§×?Rm_x0017_õÕ?x¡vB_x0010_Ô?CËû_x0019__x000B_9Ñ?Î%}Ã&lt;Ð?/IO¦v¬Ò?_x0003_8nîÑ?^M_x000E_(ÇIÏ?Ý_x001D_§	úÎ?S;_x0014_ë_x0014_Ó?~°ÆaËÑÉ?u_x0004_E_x0004_ÝÍ?_x0016_jv/¹6Ð?8Ñ_x001E_£Õ?|9c¡ÒÔ?YI¿"_x0005_×Ð?£Y&gt;&amp;_x0002__x0005_%m×?öç?è6ÈÎ?tV_x0006_üãÍ?Bú-·ÜÕ?¡x;Ï?_x000E__x0003_ÛZ_x0002__x0014_Í?XÊ_x0001_Ù_x000F_Ã?ùöK_x000F_KåÍ?c	ÖCÔ?Ñ_x001F__x0004__x0005_ÚÉ?5F,ÈF{Ó?21u$¬Ñ?ËD%|´Ð?oï_x001D_a×?¸) ¼¥:Î?yáªk'²Ô?_x000D_®,¶ÖZÑ?öü{Q3Ñ?«Å«ÙäúÓ?£Ý._x000C_:¡Ò?ãÐ_x0008_ºF$Ñ?X²PÇ#ÑÕ?©x ¹Û,Ô?gCõõWÓ?Ê75RVÑ?QEä°_x000B_Ô?_x0001_¸S¢_x001E_Ï?°_x0008_TÜ±&lt;Ó?ëÿ@ý¼Í?»å[`·_x000F_Ö?EÄ_x0010_ÕÊ?ya_x000C_¶ÚÒ?_x0005__x0007_Åä&gt;,	æÑ?Y`_x0011_8'Ò?Øuju_x0012_Ó?äuGj]1Ë?a¼oïlÏ?_x000F_N_x001A_?ËÓ?_x0012__x0006__x0001_½evÐ?_x0001_MÆ_x0012_MUÒ?ÓkÃúÐ?å_x000F_¨³ÎÒ?ª¾_x0011_bW}Ð?5æ_x0013_DhÓ?|ËÑÏ Ó?_x0017_]È¸Á:Î?Î¸&lt;_x000C_#×?8¦D¢ÜþÐ?O¢ñ_x0008_kÓ?¬¢_x0006_a8Ò?©:HËºÐ?3V_x0019__x001C_yÊ?_x0003_UWéXÕ?¦_x000B__x0002_ª)Ñ?G 2_x0015_¼Õ?_x0004_zËYÑÑ?GS®"	Ö?s×ÒÏghÒ?ß_x001D__x0014_*_x0003_.Í?¯µ»·;_x0008_Ò?m`ÁI_x000B__x000E_Ô?ÖúëËaÓ?ð:çM_x001F_cÔ?_x0014_ð_x0003_³_x0002__x0003_þd×?àÂ6¼©üÒ?Ûò_x0002_|øÑ?j±_x0001_ï©æÒ?¶_x0007_4[ùæÔ?U_x0018__x0008__x001E__x0007_0Ô?Í6M_x0011__x0006_Ò?dô«?0"Ò?vÚa%í*Ò?!9_¾#sÑ?~}(râ_x0015_Õ?âþ._x0003_lÅ?Ä P.?Õ?ËjK¾÷íÍ?C¥ñ½Ó?_x0008_¨³Ç_x0012_Ï?/Nze8Í?@a±ës+Ð?i«m-äAÔ?s_x0014_2_x000E_a	Ð?¸¹bËúÐ?_x0014_hM¸võÅ?òN)_x0004_§¬Ï?zé_x0017_Õ?q_x0010_S_x000B_Ô?1ÕÜå0×Ï?c_x0006_Ñ:RÐ?óðg#$YÓ?¼¡Ö¢ÛÐ?º&amp;SíºÓ?_x000F__x000D_}hH_x000D_Ô?_x001A_Xm­âÐ?_x0001__x0008_&amp;e%_x0010_ÔÐ?_x0019_`!_x0017_º?Ð?O]³5ÌRÑ?C_x0017__x0010_û}æÈ?³ §.9_x0008_Ò?Y­Ýf72Ò?¨@ø_x0005_ÏÒ?cógðz¡Ì?Xý_x0007_=Î?t-,ó&lt;_x0004_Ô?$à_x000F__x000D_1LÓ?®¨|nGÒ?¨Õ_x0003__x0006_á×?P_x0001__x000B_¦O_x0008_Ñ?Ì¾_x000B_ÀßÖ?_x001C_õ1ÖË*Ô?8µôñ;ôË?ü¢¦Ò?ææP_x0002_YÐ?¡öÀ#Í?CyµKæÒ?ÚH&amp;¨[Ó?"À§loÃÏ?êÂÒHå×?ä+?¡@+Ñ?JR_x0005_kø_x0011_Ô?KÞ1¼ Ç?â_x001D_TÑÅ%×?)¨7_x0013_H¢Ò?B %Ð|_x0017_Ë?_x0019__x0012_%Ë_x0018_Ò?$án_x0002__x0003__x0010_Ò?]v_x0004_Í_x0001_µË?_x000E_l_x0015_poHÎ?ç¹_x0010_w*Ò?kkÛàÅÔ?=õyª.Ô?®_x0016_·_x0010__x000C_×?êB¡QÕ?7HÒOÒ?_x0019_XKFª¢Ñ?¤üG_x001F_ÔÏ?Â ,^ñNÒ?rpîÖ¹þÑ?à²ô'ÛHÉ?	¬+KÓ?ª_x0014_to²ÿÐ?ÄÂ_x0018_Ô?BK_x0019_ö±[Ò?niG´üÏ?ADÍp¿_Ð?5:¹Ó?ö_x0018_ø@Ó? ÅQ§ÛÇÓ?ÂI_x0008__x000E_ÿÑ?OrÖÍ_x001C_ÀÑ?ò«×sâÑ?üsI$Ð_x001F_Ð?Õzkò9mÒ?_x001D_¦ÁÔ?o@7þSÔ?¸v4=ØÕ?'E 5ÆxË?_x0003__x0007_S_x0015_'_x0014_ÁÖÑ?Æß#ScêÕ?P_l&gt;omÓ?_x0006_{&lt;â(TÚ?Ú_x0012_]Iá$Ö?Dí»_x000E_©Ö?Øß§²^_x001A_Ð?_x000E_Á_x0001_¢5`×?_x0005_à+weÕ?ôJ_x0019_nÔ?ympÀÒ?_x0006_gÕI7Ó?¾O+°ßÉÍ?V°, @ëÐ?©×Û_x0017_HwÓ?rÆP_x001D_ÒÌ?ÉÛÐ+\IÓ?ÿãf¥PÎ?_x0007_ÙXÂÚÑ?ÖI§n'½Ö?¤_x0018_¿*§ Ó?_x0003_õÓ_x0002_Î?Èº_x001F_ù_x0019_×?u	ý{ÌÐ?H_x000E_ü+ß¾Î?7+^nÐÎ?_x0006_¹J^	ÀÔ?À@_x0004_Ñ?nÜHMHxÐ?,(!YQÊ?7½Ûíy_x0016_Ñ?­%_x0001__x0005_70Ó?_x0012_gÁGâÐ?¥_x0006__x001A_A_x000E_òÓ?øOKÉR~Ò?_x001B_ðl_x0001_îÑ?_x0014_åº*D_x0008_Ò?_x0008_ÖKúýÔ?cÙU£iÒ?d^_x0005_½OzÎ?©°ß!ëÑ?yò©fû¼Ò?5ü_x001C_1;´Ø?#_Z_x001D_©HÒ?k¹þ`ÎÏ?,ôîN8_x001E_Ï?½ï?wgÊ?!AÃDãÒ?¤_x001C_â\Ò?_^ÓÓ|Ó?Bt_x0003_äAÅÓ?Z¹¯üïuË?\À}H0Ù?%öøì`1Ô?cóoãåàÍ?Æ_x001C_ËQo_x0002_Ø?¿ð_x0012_ÌZQÓ?_x001A__x0017__x001A_7}iÑ?ñçÌ8XÖ?Ç0_x001B_NÒ?Ïÿ_x0004_RíÔ?°_x0017_ÿì[Õ?Å_x000F__x0018__x0014__x001D_%Ô?_x0001__x0002_ÎðâÙ_x0004__x0003_Ó?_x0018_ÙzºÚ_x0019_Ô? Þà7y×?8ú_x0010_E¥Ò?(àÚ~åßÕ?¿üÆñÍ?F\´déÆ?­1CdÏ?´ï_x0019_Ä$P×?ü_x0012_J©Ð?%hYºÑ?FÜ?óÓ?Ê&gt;|_x0019_*ÒÒ?~ª,^Ò?aÛ4Õ\;Ñ?Â,í,sÌ?b_x001E_ÙÉ#Õ?_x0013_ä_x0012_)·Ñ?÷¡fMYÓ?'G.,âôÌ?½Û!³b_x0013_Ò?40Ã8_x000E_Ð?fÏÐ_x0012_2äÎ?ØZï(4 Ï?Ð§_x000F_GÜÒ?6;iø­Î?u®^0ôÒ?S_x0017_ÉA·dË?6å+]mµÑ?§Q.kéÐ?!_x0017_ÌÅÖË?.M¬¨_x0002__x0005_/GÑ?_x0003_6Â4EÑ?oHÃT@Ð?=!njx_x0001_Ö?¢J^ß»_x0015_Ò?Ê.cB#_x0012_Ì?oêToû¸Ì?_x0019_¡çreLÍ?»Éã_x0014_´uÐ?_x0001_rRr_x001E_Ð?ã_x001C_S·)EÓ?Þý#óVÉ?_x001E_9þT/åÐ?ê¸{+_x0014_ìÍ?`_x0016_oOøÑ?ïNÓéÎÃÒ?R_x001E_âbÒË?_x000C_¡ã³ö?Ò?f ¡Ô?°^íÌ?ÉDU@±Ñ?ï_x001E_à°ÂÒ?;#a_x001D_ºkÑ?¦;þýÅUÒ?¶}ÂÍÐ?g£_x0010_d4Ð?Ã_x0015_5Ø{xÒ?¯8£0á-Ò?Ì|_x001A_ _x0004_NÉ?â	%{ÖÐ?¤_x000B_Aº@_x001A_Î?ü#_x0017_qÏ?_x000B__x000E_¥_x000C_ÑÓ?2=Âô8Ñ?Û³_x001E__x0015_ÁüÌ?ä	³N@Ó?±¥1'¹:Ó?d£S£vÑÌ?_x0005__x0007_p-_x0008_IÎ?_x0017_%T=¿_x0013_Ù?R`'_x0006_ÎÀ×?ûÃS3?_x0001_Õ?ûSð¾ï×?z¾ù#2×?Í©±ùGÖ?º_x0019_Ä	*Ð?»«ù­åÁÐ?Ë,_x0005_ïüÍ?½z}\YgÑ?÷)@þ{Ð?È_x0004_«Ô_x001A_¥Ò?-NJ§å}Ô?_x0001_ýt_x000D_àÍ?¶\Ö_SÓ?øwÁAÔ?bÉäiã_x000C_Î?¸³._x001E__x0007_Ñ?Áß_x000D_uÏÐ?úÍÉ_x000C_òÐ?_x0002_íØ"_x000B_IÎ?OßÏ,Ï?ÐË`újûÐ?*N_x0003_Sì_x0005_Ñ?ÐÌu_x0010__x0006__x0007_PÊÑ?ê_hþÁºÊ?I%uýÑ?_x001C_.xH_x0016_×?~_x001C_¿_É?\¶+_x000C_Í?È_x001B_ósYVØ?$_x0005_ÉÞ³³Ë?_x000C_TY_x0014_¦Ð?_x0013_B;tËÑ?jY"Z&amp;ÊÒ?ã09 ¾Í?ÅV&lt;ñàÓ?´w8 =9Ð?)gþ2ÕÖ?æÒþ_x0013_ÕlÒ?ÒvË7s_x0013_×?®+_æÒ?-_x0015__x0004_nQÔ?÷Ã^Ù¯_x0001_Í?MNÒ©l9Ò?ó®/¤_x0013_Õ?[Æ±	_x0001_Ï?ÊUA_x000E_ÿÑ?_x0015_2Ï§|Ð?±ôë´ºÓ?.5qçBÑ?c_x0003_ ÕÞêÔ?I®¸U_x0004_"Ñ?ß_x0002_­CÔ~Ð?´ôenÓ?aèV¹UÐ?_x0001__x0003__x0002_"_x0001__x001A_Ï?ióü^ñbÑ?«_x000D_°Í±åÕ?î¤&gt;Ý_x0001_Î?ªd	QSÎ?:A&gt;òÓ?åw_x0015_`Ñ?ß.R-1Ò?et'º_x0004_Ð?8²0®ØüÓ?ÿ[qO_x001A_Ð?cÔ_x0008_êÑ?+µ'&lt;8êË?ÕIæÆ±:×?/ý·ûßÈÒ?BÙ&amp;ÖãÎ?_x001C_dY_x001E_óÐ?¦'ÐHÑ?vä_x000C_£!¡Ñ?"w+_x000D_½_x0019_Ì?l,_x0006_x½Ò?râeÃ_x0011__x0017_Ð?tZÃ$Ï?yñÈ}HÖ?_x001C_WàC8Ò?MDjÐ?¥ÚÃ,8Ó?)®ÚÃ­«×?Å~Îo_x0003_ÎÑ? òT$,Ð?úF©­-Ó?^EÉ_x0002__x0006_Ñ_x0008_Ð?_x0003__x0005_ÜÇ¨@Õ?º¶6`c3Ð?_x0002_0_x0019_ÿKÏÏ?Z_û_x0007_ðÐ?_ *9Ï?e_x000B_ö×øÐÑ?E¬dD`_x0013_Ø?©Ä¯7_x001E_Ö?F_x000C_áFæÁÎ?_x001F_tþ½Þ`Ö?L~_Á $Í?!è0Ê?Ð1ÚóOÒ?5ý|ÅcÏ?à¹Ù1Ñ?tdl6ö¦Ö?Vî¥$âÌ?­_x000E_6îÍ?1÷)(ÇÌ?;¼Ë=_x0001_vÑ?&lt;_x0007_¸NúÙÎ?Æ¹_x0006_mÓ?s_x001A_WAÏ?éu¤PÒ?_x001A_j¿B_x0012_Ô?ß;°?ÀôÒ?jð=dÑÕÔ?Î=!ÂFÐ?_x001E__x0004_á{Ö?#_x0005_Ú_x000E_Q1Õ?Ð_x0012__x001A_&gt;3éÎ?_x0001__x0004_£°¢X­sÒ?Zí_x0003_7ÚÎ?_x001E_LïÓ?3@6åàÕÑ?!_x0014_aÈ!!Ð? ÁT¨ìØ?JsÍæ¢Ñ?z3?[Û_x0011_Ò?¸*{ÔÇÇ?Ö©4äÔÅ?6i«ÀàË?_x0015_²Bì'Ñ?â*µ@¸_x000E_Ð?'èB99SÓ?îV4ä9!Ï?s²î/Ô?dè×·;ªÓ?ÖÇ _x001B_UöÐ?§ÆÜ{_x0003_Ë?_x0003__x000D_ú7ÊôÏ?®_x001A__x0016_¹æÑ?B_x0008_OgÜÉÕ?ÿûÊû_x0002_ÐÑ?+¢_x000B_]«;Ï?_x0005_³ a¨ãÔ?Ó_x0002_Ã¼âÑ?gBm!¾Ñ?+w6_x0001_q×?½8M_x0010_jÿÒ?KÌ_x001F_øM_x0014_Ò?­5JrmÑ?ªì_x001F__x0002__x0003_hÈ?n×Ñ-PÑ? vøýÐ?éwN?ÀÎ?ëµ¼¢_x0010_Ó?@w_x001E_¯Ñ?ÐÎoaäqË?_x001D_:¸Á¿EÐ?4êcHÔ²Ð?´_x0003_¡_x001D_@Ò?MÛß°äÌ?_x000E_pd`È?MMíJ_x0019_¯Î?Bã¡P_x001D_ÛÍ?z%àÝhÒ?}1Ov{0Ñ?aüt_RÑ?a|{OªÑ?sj_x001D_@}K×?@¸a_x000C_Ò?áW 	Ò?ÊR¯³_x0019_Õ?Ïgî_x0002_iÆÖ?!Í«ÒÑ?-hUuY6Ó?v£Ì\AÏ?;#sót_x000B_Ð?#ØÁ¤Ô?¾	_x000E_S¹ÒÔ?6_x000C_¨Z=Ò?_x0007_Õyø_x001F_RÔ?ó_x0001_ÁÞ_x0019_Ð?_x0004__x0008_sÇ!_x0001__x000B_Ð?y _x0011__x001A_¹Ñ?1]ÅzËÖ?è¬ôMg¥×?©g#ó_x0003_×?i×_x0004_ÔNÑ?1äü_x0003_6Î?_x0019_Â1_x001D_DÕ?-d¶_Ð?TÖD·_x0004_Î?_y,_x0019_`_x0002_Ò?_x001D_AZcãoÐ?_x001B__x001B_RBÏ?QÌ_x0002_ßÈ,Ñ?p_x0005__x0015_¨þÐ?S§Lc"FÍ?ÇÛ~û'Õ?Â_x001A_Ë·º_x0018_Õ?8¢_x000F_WÑ?Ci|0Ô?D_x0007__x0015_Ùc¡Í?¤|_x0011__x0004_Ñ?ü÷i·¹GÕ?¼_x000C_ClÏÓ?!ó¢s´ÒÈ?å4=3Ð?x+0¡Ñ_x0003_Ô?&lt;_x0006_É¦}jÓ?_x001A_Ñ_x0018_ Ü*Ó?K#kL¦Ñ?£L{z_x0001__x0002_Ð?_x001A__x0001__x0005__x0008_§Ô?s=8|°ÂÏ?8¥_x0012_ÏÓÒ?_x0013__x0015__x0018_¯Ñ?{â°àýOÐ?wfcõªÔ?Mñm=CÒ?_x001E_¼`}äºÎ? tÎ?¬)U1þÖ?VÀ·?å©Ô?ÚWõÑLôÑ?uuö.ÒÔ?¡)7x_x0004_BÐ?$_Ä¼3Ô?æÉyú´´Ö?_x0019_¹È-·ÊÒ?)'¼cÏ£É?¥+fÅ_x0004_ôÔ?7¼¡.*Ñ?_x000B_C®Ü¢Ó?tWÁ_x001C_Ë?Õ_x0010_}SøÒ?#÷_x000B_ _x0002_ÊÍ?_x0003_ø_x001D__x0011_pÒ?	_x0016_Q|b(Ô?Âñy¥C©Ó?gÁ_x001D__x001F_Ë?þÓ_x001B_ò¹Ø?_x0007_ùÀ*HÑ?}·vÌ3qÒ?Ô^æ¨&amp;2Ô?_x0001__x0002_XWDÓÈBÓ?úôz_x0019_þÎ?_x0018_[ÆF4êÐ?r" uõÒ?¸ 7_x0006_.&lt;Ó?4wÝÜ_x0014__x0013_Ò?ßk½#ÊÖ?Jë_x0010__x0016_Ñ?ow&lt;ÎXVÐ?\Õ_x0018_AûÌ?­Ó¥áè¾Ô?Ñ_x001B_|ÆÖÔ?*¿æ¸qÞÕ?ª {åÓÕ?VX,¦_x0015_CÑ?_x001C_§´Ø_x001F_Ò?÷ë5p®_x0012_Î?_x0015_ËÉ¨ÏÓ?$åOW¹üÌ?ÓkÃÕ?¯µæ_x0004_ÐýË?_x0006_U¤}gÊ?O^_x0014_÷Ó?âiOñJÓ?Ôs¿54tÔ?io_x0017_ªæÙ?\ûÍA6Ô?_x000C_¿9uoÉ?µ`I{LüÏ?2ÆJÚP_x0002_Ó?ýÛ-ÓR.Î?:ùÖð_x0001__x0002_E¤Ö?^&lt;ÚngiÐ?|sØjÆÑ?ÕÚ:¾Ô?&gt;¬÷_x001E_r.Æ?§í®13Ó?apC4P_x0003_Ô?×d_x0001_!Y³Õ?NÔmÈãÍ?COðÐ?Ñzkè#íÑ?úüg_x000C_Ð?hîÄÓ?YÇázÒÐ?@ÙxmkÊÔ?uÒ©µ_x0015_×?X_x0016_N¶q3Ó?xQ_x0017_É?ÖÜb_x000B_¸WÕ?õ_x0011_F _x0003_»Ñ?Ð³aè_x0001_·Õ?_x0016_Y_x0003_¯ÉfÕ?_x0003_µÝ_x001B_f_x0012_Ó?a/8Ó?_x0006_úmÝJÈÏ?_x001A_&amp;_x0001_8°Ò?	²;b{VÑ?K_x0007_M_x0003_Ö[Î?lö÷ÉÈúÒ?O9Ù	]»Õ?C²dØ	ôË??EgøÒ¨Ñ?_x0002__x0003_.?_x0005_.ÚýÓ?Y¢ý-ö_x001A_Ñ?X[©ønÁÑ?}_x001D_&amp;_x000B_1Î?_x000B_v·z¾ÖÑ?ÆþH­ºßÒ?÷`7,vÑ?®8n=Õ?âüÜ\åÒ?²_x0019_ÙáÑ?(Ö_x0013_ÖÐÑ? .Ö¿Ð?²Ãl_x000D_û®Ê?Âæ'&amp;âÕ?ËCÜ¤¡_x000B_×?à~£\_x0014_«Ó?Ñü#«æÐ?`_x0001_çAú©Ô?%3=h±Ò?Í_x000B_O¸Ñ?üUrÈ;ºÍ?_x0014_ÚÑ¸HÔ?ðË_Ó^Ô?0_x000C_]óãÐÖ?{É,¥H_x0012_Ï?ÜÕ*§}Ñ?7Æ_x0003_tÐ?Vó(]¡Ô?§û^i¥Ë?9po/Ò?cüóR¤Ó?&gt;i³G_x0002__x0003_¿Õ?r³Ï_x000C_rÚÕ?_x0017_K	úüÑ?öÉoc_x001A_pÑ?ô¸8þÔ?õ_x001B_µ$¥Ó?%CYcÎ?á[_x000E_£JÎ?¹Ë8ÕÏ?H±Ì_x0001_5±Ó?_x0016_é&amp;å6Î?½_x001C_½¬¦Ó?_x0005_Vë Ó?fªQ$ÉÌÏ?_x0018__x0007_c9gÐ?È_x000F_Õ3ËNÓ?_x000C_¶º%_x0011_ÜÒ?°ÉªdêÔ?c)ûýH¡Ó?_x0013_lÑ¤$Ó?Ë¶_x0014_µ$Ô?à\N¹E¨Ó?ø_x000E_¿MÓ?:¤ÂI8Ñ?XQµÓÒ?®ËDýÓ?tm½_x0017_l_x0007_Ñ? mà2&lt;£Ó?2±Á¦íÑ?xgZpSÍ?ïMyø_x0011_Ö?Éª,_x000F_¿Ò?_x0002__x0004_ÒgÈy­_x0006_Ð?_x0001_	:¤_x001A_ÜË?à0_x000B_üëÑ?×_x0019_´Ê?¼ùpù_x0004_YÎ?_x0013_ûB|KÊ?Ç¼'¤Ê?rì"HZÕ?¼(µYªëÓ?_x001E_,«!Ô?Ã_x001B_%1_x000C_tÐ?'`_x0019_QÇÊÖ?_x000B_ËÆ_x0004_-ýÒ?jÇgUÓ?_x0010_rBß"_x000D_Ñ?_x0011_7õ2N5Ó?®°%e®ÜÔ?l_x001A_F_x0006_áÓ?#ô_x000C_pÚýÐ?Xäe¸_x001C_ÅÒ?n´¨2È_x0019_Ò?&amp;K ém¦Ó?_x0010_:ÆKkÃÐ?ìéÕd¿ªÒ?ÕQÿ_x0003_OÓ?¤cÄ×Ï?fs¡*¡Ê?©q5_x0004__x0005_×?ð¸Î_x0011_$x×?#fy±w_x0017_Ñ?æ {Ó__x0015_Ð?sC_x0004__x0002__x0004__x0003__x001C_Ã?__x000B_2î_x0010_Ñ?&amp;_x0001_VZæÍ?Â_x0012_YtÌÒ?Þ_x000B__x0019__x000F_Ð?{Üß½B&gt;Ò?t¿´!ÌÕ?¸¨_x0019_ãÉ?FÉñé0=Í?-_q_x000F_¦Ñ?[#l_x0002_ Ñ?L¹/áàÐ?æ~³0:Ô? ëP¦\1Ô?y)¢°óÑ?_x0003_¤i_x001E_%Û?û._x0013_Q_x0015_éÑ?ç_x0002_öTº;Ï?µþ?èROÕ?\ßä0ó_x0003_Ð?¹/_x001E_ø_x000B_°Ñ?8AÝG4Ì?_x001A_¯æµÑ¦Î?"¤ní_x0015_Õ?UmióÓ?í¶-ùGêÐ?}²[ Ô_x0008_Ð?Ë_x0013_mü¡×Ì?_x001F_ª#vöÎ?_x000C__x0008_ÐîÐ?¤Ò:*øÐ?S`_x001D__x0011_EÖÕ?_x0005__x0007_î&lt;\Ò«aÑ?_x000E__x000E_'õÔ?Vë_x0012__x000B__x0006_ÏÍ?rz _x001E_*Ñ?%"	ö6Ô?3ù,¢Ë?*«a_x0016__x0003_Ñ?Ëô_x000F_±èðÕ?_x0017_Ì_x0001__x0007__x0018_Ð?F®_x000B_Õ3_x0014_Ô?/O(_x0004_cWÐ?¾GÕ¨Ó?_x0007_â40ó*Ò?_x0002_%^á»×?=°_x000B__x0003_HÓ?ÇÀÕ_x0011_ììÓ?GmY¿IÒ?zZy_x0012_Ñ?6WW_x0019_Ò?Å÷_x0014_k·YÓ?t_x000D_5å÷Õ?_x000C_ÝmÊ¡¶Ò?V²êÞ©ÍÑ?ü_x001E__x001C_Â~øÐ?Bj_x001C_ðsÎ?=eÍþ_x0013_ðÒ?h_x001B_`QÓ?_x0004_Å&gt;GJBÐ?'u(@§¶Ò?º¸C_x0006_.Ô?×Ý.«(Ï?NwÑ_x0003__x0005_ÞóÌ?Q]_x0015__x0007_oæÖ?T\_x0018_;Ð?þÁ¯dêGÒ?¨9qt£Ð?ÂÇ)_x001F_=Í?_x0004_-íååÒ?Ü¶aã[ZÓ?Ä_x001D_tcªoÉ?º_x0001_cþÐ?d×&lt;²ð_x000C_Ò?v	`_x0018_ôSÎ?ÒåÄ³IÐ?bÄíLèÐ?Á·ýsà7Ô?óI/±ÅbÅ? å_x0002_gÉ?_x000F_iÜ:«5Ï?jwcE$_x0010_Ô?îÛ_x001C_";Ó?)_x000F_!8_x000D__x0017_Ô?Æn_x000F_ÂÔ?F_x0013_2ðÐ?õ_x0007_M÷_x0018_Ó?!å­YvóÒ??([UIÔ?=´èÕ·âÑ?Í$_x000F__x000F_$Ô?|Å"ÊcÈÖ?ßA kkÓ?b_x000B_+wáÔ?\¶Þ½AÕ?_x0001__x0002_@,í"Ú`È?Fy_x000D_}dÈ?õ_x0010_Ã1írÏ?ªÐ»Wm5Ô?´_x001F_.d´Ô?$G9_x001A_È@Ñ?ðÎõÌ?Ñ¤z_x001E_Á0Ì?]3äÇ=$Ô?8Â_x001D_÷_x000E_Ì?&amp;àraÆÔ?_x0013_ìû®Ó?Æèö@ØÑ?ðdn_x0007_Ñ?P_x0015_ÙéØ/Î?L¶©_x0019_ÐÔ?ÔÆÙéw©Ë?_x0014_z_x0017_TçVÒ?T Ñ_x0016_ÈåÒ?T/US_x0019_Õ?dÚáÙN_x0001_Ô?¡è\)Ò?_ê¤"ÓwÒ?èÌv¡øÓ?®:c_x0001_6ßÓ?Å4&amp;£_x0011_5Ô?!o\"èÒ?_x0015__x0013_íscFÌ?óoÄBù_x001C_Ò?°(ï4ðÍ?ÿÖ_x0001_ÎñÅÏ? o¢_x0001__x0002_tøÍ?q_x0002_Z¢_x000C__x0008_Ð?*ÆX_x0018_æqÐ?îùõBQxÍ?Ê@_x0001_MÒ?\të'¹xÏ?íÌÎÎÄ¤Õ?&amp;_x0010_-¤ÚÑ?gÜ@)c¥Í?	ZÑÕ-²Ê?ú¯²¢_x0018_ÇÓ?"T{l©jÑ?h_x0008_Â¬vÚÍ??Ç¥_x0002__x0004_lÓ?6ÔaWÓ?àNDÌ¢Ò?Å ÁÙèÕ?U´_x0004_þ¼ÝÈ?­2»Ûø¼Ï?_x000E_×_x0010_&amp;`Ñ?þ_x0003_¼M³¨Ò?èy_x0015_ NZÑ?£hê}fPÍ?zÔÜ$¶_x0001_Õ?_x001B_o97[Ö?Å§¾~Í?¦ybÓ?ý_x0011_h£{Ñ?þ#4¾C.Í?}zB*Ñ?KqTzï_x001C_Ò?_x0014_ûÞwÞ	Ï?_x0002__x0005__x001B_¤ö×â8Ð?&gt;Æ1_x001C_éÏ?&amp;_x0003_$·Ò_x0001_Ò?âêfòèË×?ã3¢¯e_x0014_Ò?@¿§&amp;h_x0007_Ð?ÂÔ_x0016__x0014__x0017_	Ñ?§¥+JS!Í?E]_x0007__x0004_UÎ?ë¸}'Õ?ëP)EjÔ?Ú¢ÑU0áÓ?'¶m¨¤¹Ñ?½_x0004_d_x0019_ëÑ?Bñ¿µÝÑ?Þ»Ä_x000D_ÝÒ?j_x0007_@;_x000F_-Î?:_x001D__x0012_WÌºÎ?_x000C_FýÂÖ?2_x0002_Ç_x0005_`ÏÕ?$e_x0003_èzÌÔ?ÖÚt_x0001__Ð?ù¹$GÓ?Ü)6ç_x0016_tÓ?_x001A__x001E_»üÐ_x000E_Ï?_x0015_¦Oç¾ðË?_x0016_´Ó«ëxÑ??ø$¿×?_x0012__ñ£Ñ?~ER_x000F_ÞÐ?å_x0002_¤g(Ó?_x0007_Zp_x0003__x0004_4!Õ?ùF¶³ù´Ñ?n_x0018_¬_x000B_:Ô?A\¢@_x0016_WÙ?_x0006_fþx(Õ?_x001C_A7_x000C_ÙÊ?n_x0007_Çb_Ó?F2Ì¯÷Ê?_x001B_¿yÝ*!Ñ?_x001F_R_x0001_P¾[É?ÆÀ_x0008_Ò?Yô¾éÕ?ÕS)§éjÒ?AKÝBÃÜÒ?_x0015__x0014_(_x000C_ÖÍ?_x001E_÷}×ØÓ?ï©Î¦ÐÌ?Q¹;B0Ï?À¹Dsº:Ð?R&gt;+ð¨ªØ?-·@cNÃÄ?æ»9_x0010_qöÐ?IyY¢_x0017__x000D_Ó?# hïÚ7Ó? ¡Y_x0002_Í?n_x0012_ñ¦Î?dà«éfÒ?îAqp÷EÍ?_x0001_T¥s_x0011_­Ð?Ë!_x0017__x0016_®¹Ï?Niã_x000C_écÌ?_x001D_:pÕ?_x0001__x0004_W_x000B_R"¡×?®õ/ã(Ì?u_x001C_ô4P\Ò?A/ÎPýÂ? {|_x0001_T Î?_x0003_øÑ¯u_x0010_Ó?©õH_x0011_¹ Í?_x0012_j¾_x0008_Ñ?¦U_x001A_êVÕ?O1_x001D_ôÖ?\_x0013_îÙ_x0005_Ç?Yq_x0007_û&amp;Ê?+Øo,¢nÑ?Ã	P¸í6Ð?¶üÛÅ_x0007_Ó?Q_x0018_éä_x001F_PÖ?öÂrÝ_x001A_Ð?_x0005_G£ waÒ?þÊ_x001C_7QÕ?üJb¬Ü{Ó?Ç¤ODÓ?ÅÁÜ_x0014_)Ï?_x000E__x0003_×ùÇ?i_x001E_h×L(Ñ?&amp;ôå§/_x0002_Ò?4 Lc~Õ?é"0àÐ?_x0007_$©%¾Ô?_x000D_õ¨çÌ?¿_x0019_&amp;_x0005_ßÓ?|¨`p»9Í?mCÌþ_x0007_	×æÕ?~p_x0016_Ôß;Ï?´W_x001E_éûÓ?o¡6¼ZhÓ?_x000F_~åÔnÑ?³_x0014_EÌvÑ?YâJx}_x0013_Î?0RøLqPÉ?»TµrþÓ?¥õõ¿ 5Ò?¬%´il$Ù?_x0008__x0002_&lt;._x0015_Ö?;sÕP_×?"ß·º_x0017_3Ñ?_x0017_w_x0016_qÈ_x001B_Ò?(cL_x001A_IÏ?Ó_âòÖçÑ?_x0006__x0010_¬°Ò?_x0003_øøUýoÑ?.Öfm_x001B_Ó?=_Ý(?éÉ?ÝE_x0005_+æË?_x0004_ó7&amp;lÕ?u_x000F_ÜnäÒ?Ða"_x0017__x001B_Ò?6W´6_x0006_Ò?¨ÍîQ»õÐ?%_x0001_²_x0007_­ÐÔ?vëÀÐ?_x0012_i63_x001F_æË?«05K[Í?aB"aÏ?_x0001__x0007_¿wö_x001A_=9Õ?Æêúm4Ò?©ú¡Iæ¯Ò?E_x001F_+})vÙ?÷Üw_x0017_Ò?d _x000D_ÒíÎ?4_x0004_HGõ_x0005_Î?`êò s&lt;Ñ?Ê¢G_x0003_%Ö?/VÖ_x0006_-8Î?&lt;å«4A!Ò?__x0007_wëk Ù?&gt;W_x0010_Ý³õÔ?"*FaÐ?[ä+(^^Î?C÷Û_x000E_mÒ?_x000D_¿¢ºË6Ô?ã¤ä]Ì?róB¤÷Ø?ÈéÇZ©É?^êE_x000C_5×?-9AÞ_x0010_Î?D8_x001A_ OÍÔ?Y°ëëÞÌ?_x0002_ãíõ_x0002_Ñ?þhD4:Ñ?¤»³âÔ?²NpâÔ?gRòO_x0005_bÒ?_x0001_Â wýmÑ?¹_x001B__x0018_XÐ?»JÜ&lt;_x0001__x0003__x0010_Ò?²;¸9_x0002_Ó?Þ_x0016_5x{Ñ?óCqÊ_x0007__x0007_Ó?D}ØmsÍÐ?ÎdGò2ÝÐ?üâ_x000B__x0012_ÈÓ?ëÖj_x001D_ÑÐ?gÞ5_x0010_¼àÐ?»DÎ0&amp;Ò?:$ï_x0016_ââÒ?_x0010_µfºúÉÊ?©qM¦HêÑ?¥¤_x0011_*)aÕ?O­tÕ·ÙÏ?Ìâ®ödÑ?_x000E_ôÑêJÑ?_ð2-Ð?_x0015_6Kd_x001E_ûÓ?_x0002_e¾Ç*Ò?¼ÚB¦_x0014_ûË?¥DÑ_x001C_H2Ö?A`ºH±Ø?¾³u~Ñ?þÖ_x000E_^)»Ó?åÈh_x000E_Ô?_x0010_p_x000F_Ê)Ó?/ÜÁk´Ì?Up­àf^Ó?ã_x0019_õ¥#Ï?Ô_x0018_´8_x0006_3Ï?Í_x001D_$K_x000B_Ò?_x0002__x0004_Ù­p_x000D__x0015_½Ð?G_x0015__x001B_a8Ò?ëS~4_x000F_Í?x&lt;2ô_x0019__x0014_Ò?'¿³Ë?Ò?µ_x0007__x001D_¡8Ô?ø¯?_x0010_òÌ?°àt_x001E_iªÖ?eÛA:Ï?k®åÖ?ÈvÂÖÀÐ?tª¼_x0001_óoÓ?_x0002_åµ_x001A_¬øÐ?v¾Iµ_x0004_Ë?Þ3_x0002_àÍ?à}¬{_x001F_Í?_x001D_v Ñ?_x001F__x0015_½âqÓ?_x0003_ÃìAáVÕ?_x0007_ô¯9·{Ð?_x0019_µ¬ÚÍ?/_x001A_äíëÐ?h[?çÌ?Ñ$¸i´rÐ?_x000F__x001F_í4Å±Í?'p)¤®Ñ?×E[¡_x001D_Ó?+¬_x0014__x0015_Ô?ÿi¾v+íÑ?å]£Ô?¢_x0008_V7õÍ?ù0f°_x0001__x0003__x0006_óÒ?ó@BU÷Ò?Oyò_x001F_XÐ?¡_x0002_Ê_x0015_q»Ô?À· áËÔ?½a_x0017_ ÇÐ?_x0019_£Ü_x0015_fØ?ÁàB¡Ì×?]Ðó°à_x001B_Ò?ylv@Ò?%_x0001_á_x0001_{Õ?&amp;µþ_x0005_ÃüÐ?DCÅj#þÓ?	qÏ_x000D_îÂÈ?.éÛÀ¾Õ?I_x001D_ÄÉEÏ?Hùªî¤È?+%xÓàåÑ?^_x0011_~²×?®Wr5_x0001_Ï?V]ã_x000E_³ÝÑ?ÞXÃ­ÍÐ?öG&gt;ÍÑ?_x0017_\D¨Ð?à_x0014_âH§Ð?qLm§ñÔ?²_x0011_¸êÒ?¼qü_x001E_¦Ï?ÏT¶þ_x0003_Ë?]_x0006_¦&lt;Î?íÁ&lt;8Ò?_x0011_B§åíÔ?_x0002__x0004_}%ñ_x0001_tÑ?#_x0015_6_x001E_óÓ?4p#_x0011_Ó?ü-i_x001C_Î?Ï3~_x0007_n¾Ö?Ü°º+ÜÑ?_x0015_!Ò¸zÑ?b_x0006__x0007_¼ÐÑ?((°Ð_x001C_Ñ?}W_x000F_O+EÐ?ÑürÚÒ?Ê»Ï0Q¬Õ?û_x001A_ööÔ?1_x0012_-¨Ó?WÊ2Ø5îÒ?è_x0001_21¥Î?_x0002_³ÇºrÂË?jx7_x0006_ÅÇ?bBé9DÑ?_x001D_ÈÖðé_Õ?_x0006__x001C_8­Ã¿Ñ?_x001B_[4_x000C_tèË?]#_x0012_«£ªÎ?S7_x0004_|_x000D_ûÕ?ê	Ç¼GvÐ?õ_x0005_~¹_x0018_Õ?¾Øç_x001F_Ì?fP_x0003__x0005_ÅlÒ?ïÃ/KÔ_x0016_Ð?5+®_x0018_NÎ?Vºõ½emÓ?+_x0003_&lt;E_x0002__x0004_Ü"Ð?sþ=_³Ñ?µýI÷ÁÐ?.éâòÚ?ÌÕ¢B}_x001A_Ô?B`zR_x0018_pÃ?óSà}gÏ?Í/´Ç_x000D_Î?Áþ_x0010_öNÒ?_x0003_3=¢_x0016_Ð?ï&gt;Å¼ÕJÔ?_x0010_¡¦Ö?fÀ¢ÑÈÏ?Á¨§McØÔ?Uã¬øRÌ?_x001C_¨ÖzÓ?Áb	àüØ?ïërmO«Ð?_x0015__x001E_ªFÈÐ?_x0004_&gt;_x0014_b0MÓ?_x000F_7©æÇÈ?êQ0j_x001D_ÌÖ?¢¦áOüË?_x0005__x001A_ú*CmÒ?vþ_x0019_ÚÊ?Ñx_x000E_,°2Ó?V_x0017_QüÃCÔ?j1_x0005_}eÔ?B_x000F_¸W9ÓÔ?_x0001_(oº(1Ô?TÍO_Æ_x0014_Ó?Û_x000C_h¹s[Õ?_x0002__x0003_å=¢BÓ?Ø7!+¨j×?g_x0011_ïÿÙÎ?J_x0018_ÒskõÑ?l£ _x0014_´Ô?øõ_x001B_9¬Ð?¡_x0013_ï_x001C_ÚÈ?$Gï{*ÆÐ?µÔ_x001B__x0018_Ì?}ßÿº¸oÏ?% ¦^_x000C_ÌÊ?¸slÚnÓ?õÏxBîÑ?å¼~_x0001_´_x0007_Ó?{ÚÛL¥þÏ?° =7Ö?µbâE_x0006_Ç?BKÈK]bÍ?P»¹!Í?_x000E_êÜÒaÐ?_x0012_Ê4OE_x0014_Ì?SîÁãPÔ?û_x0008_¼~_x0018_Ó? Ä®ø)Ô?_x0008_ëÐ?=ÊÌl´Í?·_x001D_8ÚÙûÑ?m¨1¨W_x0008_Ö?_x0015_iÄ}°Ð?%+_x001B__x0002__x0016_eÏ?Í_x000C_¶/æÍÒ?xp~_x0003__x0008_òMÑ?_x0001_mý_x001F_æÒ?_x0002_¶_x0016_Cõ^Ò?	6çr°ñÏ?_x0017_á"È_x0019_Ô?óp|"fÔ?mQ_x001F_ªpòÐ?p´/&gt;ÈðÑ?_x001B_ÚÿÆ½Ô?_x0018_Äß$bÓ?ø¦¾´Ò?IÉ[Ý_x0010_Ó?ç®9ËAÏ?21d«Ò?Y·ÿ_x0005__x0018_§Ò?_x0012__x0013_%ô¦RÕ?_x001F__x0018_2«Í?uÅZ=_x0016__x0008_Ô?ûÄâ_x001A_¼_x0017_Ð?NJÏ_x0004_Ö?ZZHj_x0019_Ô?¤_x0018_JÒÑ?r!1âÔ?_x0002_FJÆ¤Í?_x0007_õ8}Ñ?r·û_x0011_Î?ÎWcçóÑ?g_x0006_ÊVÏûÔ?j_x0003_R@æ&lt;Ð?ùçXèÖ?_x001E_so§¢Ó?Ø3_x001C_a«_x000B_Ñ?_x0002__x0003__x0017_6&amp;&amp;R4Ô?c_x000C_®ýÓ?ÛïvKãjÓ?Ò_x0015_Ð¥h|É?_x001C_Ú©&gt;_x0014_0Ñ?_x0012_¹ £×?UI{_x000C_f)Ñ?ü÷¢&lt;%Ê?_x0001_m`Ô?_x0018_'_x001D_lâ¢È?´=ñ)bÕ?8L1_x0003_ÆÑ?­K,Â_x0001_Ó?À£Áx³®Ï?_x001E_ÁS_x001E_o"Õ?_x000E_¦_x001F_HÚ­Õ?¤Ê_x0015_¦Ð?2X_x0016_íÂ!Õ?o_x0011_Z×§Ñ?ûB9# Ñ?VéûªúÕ?òäU:_x0015_Ó?Î¦Ø/ÅÕ?!$Üm)Ó?W&gt;²_x0012_Ò?,A÷qô_x001D_Ñ?Áõ_x0012_J`Ð?24`&amp;_x0011_ÜÒ?_x000B_}Æ1Î?_x000D__x001B_zrndÕ?Ñ$ãLãÓ?v±+Á_x0002__x0003_gùÓ?{DÅRÒ÷Ñ?6æÄéBÊ?Á_x000B_ú_x0017_SÎ?:Ññ'ñ×Ð?ÝÈù_x0005_`Î?_¯]Î¡Ò?Wþ5'EÔ?£¢ºR_x0019_Ó?g_x001B__x0011_1-Ó?_x0001_+Ç_x001A__x0012_É?;MþQ+Ì?_x0014_;XÎ?d_x0019_ÞäÖõÒ?=^æÝ_x000B_ñÏ?AtW~?Õ?ì@èNÑ5Ó?ê±p|3Ò?½i/UÌ_x0017_Ô?A5_x0019_{úñÑ?t|ØïohÑ?:t¢©5?Ð?_x0018_LUi1Ð?¨[2)_x000F_Ó?6_x0014_e_x001F_HÍ?¤w_x001F_¦?ºÑ?E_x0002_.¹è«Ò?kÀ%_x0007_fÓ?{Ð_x000D_¾_x0003_Ò?hÂf*¸_x001D_Ñ?é÷ l	Ñ?dÜÒ?Ö?_x0001__x0007__x001F_À¬ÿçÑ?í·:_x0010_¸Ì?_x0005__x0002_+#ÙÖ?'`_x000E_u+aÒ?=78sFºÎ?¢]µ_x0011_ÛÐ?Zÿ_x0003_º4Ñ?{¾_x001C_1ÓÓ?4k4!_x0006_|Ô?o3³&amp;Ð?Åq_x0015_¥aÐ?_x0010_ª&amp;î_x0006_È?}÷_x0013_å_x0008_-Õ?¡_x0002_¨îÜÑ?[YEdÒ?ì_x0005_è _x0017_Í?=í#.¡Ô?§éú²IÍ?'o:÷&lt;Õ?çwôxp_x0001_Õ?ÙÚ	¹(Ø?_x0008_5_x000C_I´OÒ?ûE¡ÐÑ?ýN&amp;A_x0018_ÌÑ?ð­_x0007_¾$Î?Û-AlØ_x0004_Ô?Ì*#!Î?1õ_x0012_LôÐ?Yþ¯¢"Ú?éö\$_x000C_Æ?_x0012_0ãÍ?_x0019__x0015_q8_x0001__x0003_UÝÎ?éng°5ÖÑ?N½!xÔ?3_x0006_bÓ_x0013_vÑ?wy°;_x0011_ëÖ?æ:{_x0012_ïÐÕ?òÛTá Ì?k_x000C_Æ#PÐ?Bd@¨ûÕ?_x001B_ÒUÓèÑ?é@p_x0002_ÙÎ?ÉÛ&lt;¶Í?_x0001_AÈ_x0001_Ñ?h´sq_x0003_Ö?¤_x0010_ÌrË?Óta*h_x0006_Ç?_x001D_GÿU5ôÖ?QÚ»ê¤kÔ?¤_x000E_àAËùÒ?~]¡_x0007_äÑ?ËÒ6&lt;_x0010_Ó?iâJ_x000F_pÅ?å4­_x0001_²ÀÍ?_x001B_W_x0003_o_x000B_Ô?_x000D_#h­$Ò??ÅÞ&amp;¬,Ï?sEF$_x0013_ïÒ?jëFNúqÒ?4vqÌ_x0014_Í?þ!_x000F_©*Î?oÞG\AzÍ?UsÇªÎïÔ?_x0001__x0002_B&gt;åÁÚ(Ð?Ìä)&gt;Ï?/	¦Tç_x0013_Ð?¡ítt_x0012_Ö?NC_x0012_ÛÖ?ï¹¾_x001D_÷ÀÑ?¦ÂÊä*_x0012_Ñ?{(ÃÿaÎ?ôÚãÝNÓ?_x0006_YÀ¤_x001C_	Ð?ûÚ_x001E_TÍ?´«Ò_x0006_Ë_x0004_Î?GêûjÃ5Ä?_x001C_Ñ_x0018_ÔéòÔ?Ä)ïAÒ?M*Ñ_x0014_îÏ?º1K_x0007_^_x0019_Ò?_x000E_Ä¡_x0002_fÏ?àSBù{Õ??v¶¸Ò?F½_x001F_áRÑ?_x0003_h"_x0019_ñ#Ñ?5o¯T_x0004_×?½_x0004_/S@Ó?;ÂçfÓ?eÍùàúÑ?ÔÕºÔ?ì_x0001__x0014_}_x0014_Ó?6oó_x0014_&amp;QÕ?ë_x000D_'v0Ô?VÅ_x001C_Ý_x0010_éÓ?Â]©_x0002__x0005_tâÓ?À'ÓìßóÓ?üµÖ¡Ò?Þ¥Î-Ð?Ð±£&lt;^Ò?öÀqd_x0011_éÒ?¶á}~ïÔ?_x0004_­__x0015_×?rkRpeÔÉ?Çq_x0013_Ø¼mÐ?ÒG_x0017__x000E_¤¾Ò?}ù±QÝÓ?ì"Ò_x000E_Ñ?g_x001B_º¾ËÒ?@ûsDpÓ?°_x0003_,¸Ñ?)&amp;_x0014_&gt;Ñ?áböV"Ô?$¶_x0018_2ÂQÕ?_x0004_Ò®Ý³MÈ?2g@_x0006_¶É?`Iè_x001E_kAÕ?H_x0001_ò®ÐìÊ?_x000F_\Æ_x0004_ÒáÒ?KÑkëEwÐ?©ÆÎû8_x0003_Ó?q¬&amp;«Ô?_x0018_Pp»Á¡Ò?_x0011_õ¾øÓ?8³¿ý_x000D_~Ð?Cò¹yÕ?pÀ_x001E_Ð¹Ö?_x0001__x0003_­uÑ_x0006_ÑìÐ?ÙNý¦ÔóÐ?_x000F_aº\º¤Ó?ýAË¾ÛÒ?q¾ä_x0013_Õ??_x0006_ã'_x000F_*Ø?_x001C_\'ÒïuÇ?X»&gt;3_x0014_fÕ?@­jV_x0010_3×?×+Ô5Ì?_å4y°oÕ?^MîÂ_x000B_Ï?lñ_x0018__x0013_¶Õ?Ï2M_x001E_SÊ?ÄÚ+¿_x0002_Ñ?¹/ pyòÓ?{Þ_x000C__x001C_ûÐ?Èw:_x0005__x0015_Ð?l_x0011_O_x0011_fÔ?¯õà_x001C_ùÑÓ?}w_x001B_åÌuÎ?ã8ø_x000B_Z­Ó?T0öæÚ?ÇÎjýÎ?/6`_wÐ?_x001C_§%+8_x001E_Ó?kÚªXEÑ?þ#¤òMË?dÁ_x0007_©ÐÓ?rÊÊq)	Ñ?_x0012_èzï`#Î?¨~êJ_x0002__x0003_É_x0019_Ò?R1]é_x000D_YË?k4G5U9Ò?õªX_x0008_Ó?AO_x0001_6½Ï?ÙË_x0019_,Ó?¬PÅFn³Ñ?´n_x001C_ÄÅZÛ?8[°âÎÓ?ãª«°_x0016_Ó?2HANÍ?Ö"_x001D__x0017_×?`¿¶_x0007_5¯Ó?É&gt;²¥Q¥Î?_x0015__x0001_:TkÓ?P8?â6Ï?1íyÒ?º_x0018_ôµRÒ?Ý_x000B_¯W¡Ë?\ØòO½Ò?y_x0005_BÁÎ?Y¾Ü_x0011_©Õ?Y_x001A_5E&amp;êÐ?D¾_x001D_þ£Ñ?]]4¿éË?E(_x0016_\ÄÎ?sqã1_x000F__x0006_Ò?å_x000E__x0014_éÉ]Ð?°Õ¨HÈÏ?_x0002_~³ôzdÐ?Ü|C¨]Ç?t½¹£ÝÕ?_x0001__x0004_z ÖqÉ"Ò?ÉL"lXªÓ?N1yÊ÷Ë?h£_x0018_w|_x001F_Õ?_x000C_P©1Û¬Ê?âàM_x000B_Ò?Â.xVfÏ?_x0018__x001C_tZGêÖ?_x001E_ñùÑ?µÆ_x0002_²$²Ð?Ûêç×ãåÌ? ÏkÎ9Õ?7¹$A»áÒ??º¦_x001E_é Ò?u_x000C_/V!Î?x_x000F_Ô§ÇkÒ?_x0017_ãè³3Ñ?D²õ_x0012_ZºÔ?/e¸`_x0007_Ñ?Ù_x000D_¤_x0011_Ó¾Ô?eI_x000D_BÑ?Ýåò{T$Ï?_x001B_Ã©oÝöÔ?5°Ñ_x001C_ô«Ò?_x001E_&amp;Ñ$úÑ?Ì0¬_x0001_Ó?	{_x000E_¾÷Ñ?Ä²²Þ&gt;_x000B_Ñ?+Ò_x001D_ÕHÔ?Ø_x0004_"N_x000E_Ñ?_x0003_QK¾_x001B_#Ó?"óF9_x0004__x0005_U9Å?ÈÚöÐ_x0002_Ñ?T´ñWG2Ó?\éY&lt;_x0016_Ð?_x0003_fä½ÚÊ?^_x0007_ÂÙäôÑ?õ§{VtÔ?¬º=ÉÏ?Ðª¥0ËÓ?vÊßÌÐ?4OaÊÍ?]_x0008__x000D_³_x000F_Õ?_x0006_Å{÷E_x0018_Ð?°_x0011_RpUÒ?Ìð¡ü«Ê?_x0017_oaNYÒ?¸`ð_x0006_}¢Õ?ä_x0012_G/êÕ?&gt;d2Ú¶Ò?_xIÌPÒ?_x001B__x0008_¸_x0001_òÐ?º¼\TgéÑ?nþl+ÃêÐ?ä=_x000B__x0012_WÕ?õÆUqiÏ?Üò_x0017_fL×?\íùýÒÒ?1¹^_x000C_ÒÐ?3òÌ?§Ã'ÕAìÊ?UrÿdZÒ?}8µ{1Ø?_x0002__x0003_Ýò95Î?;,~Ì?t/0zÐ?Rµ¶Lr:Ò?JÕ+çÊ?/Ð¶_x0006_úBÐ?§ï0eéÑ?4_x001A_£ï_x0003_É?nI_x0015_·äÐ?­þ_x001C_üÑ?rO_x0015_i_×?XßÆ\Ö?§_x0015_sìâ¬Ö?Æ0H_x001D_~Î?þ_x0016_Ç_x001E_céÒ?µÄëÈàSÏ?9Ì¿:`Ñ?ÜNpÔªÆ?r-å)YÚ?_x0016__x001E_i©8_x0014_×?´Ñì?Ñ?I_x0016_0_x0014_qÑ?1_x0013_6_x0013_jÛÒ?!_x001C_Õ_x0011_]s×?´_x0002_Ë$_x0001_`Ñ?¶Öµ¿ÚË??\uÅ,rÔ?W\ú@EË? ©,QÅÂ?Ü_x000E_æ¼¿mÍ?__x0014__x001C_2_x0018__x000D_Ö?»_x0002__x0003_!cÑ?Ò&amp;ît_x0006_ûÐ?_x0011_y*úÛÜË?èµµv_x0017_Ñ?]§§áøÎ? G_x0017_'ûÕ?6$ø%0ËÓ?G_x0001_Íå¼Í?°Ð÷x[Ò?øh³Ã_x0008_`Ò?_x0001__x000E_#sLkÑ?÷Ä)¾hÇ?$ÔøÒ?ót?þÙÐ?;SNrÖ?÷¸ãfkÑ?ëÿë)ÁÏ?Íû+VùAÍ?«E^Ã+Ø?_x001E_Ê_x0004_´¯Ñ?¡õIü¦Õ?×OÊ&gt;Ñ?³úJÂBÕ?_x0013_ / ¨Ð?7T$}|×?¿ê)\_x0004_ÀÔ?ÑÝaÅ_x0014_ëÒ?b_x0006_W?Î?õÑTyÍ?#U_x0002_W6ðÖ?óJ$âáÇ?\wÑ?_x0001__x0002__x001F_Ø¼¯r¥Ó?U¬`î²§Ñ?._x0015_z^zkÔ?¶E_x0014_£ÌÜÑ?ÔÍ7ÄÜ?£4À"cÊ?m_x000F_Ôþ¶Ó?_x001C__x000E_qùPÒ?ãi^"KÒ?êE|Ä&gt;KÔ?ô_x0017__x0004_`_x0016_­Ò?I¢¨Ð Ö?ì,d3n!Ñ?KÎ]Ö?ÞãÒ¤áÑ?UýðeÐGÏ?_x000E__x0018___x0014_ñÐ?d©®_x000C_S²Ó?É0!Ñ¼8Ñ?&lt;ßSøØÓ?Ñ_x000B__x0017_Ò?4Ý©t_x0014_ Ñ?ßê~jÿMÐ?%#_x001F__x0001_ì®Î?ûÅÃ_x001E_Ï?|U½¯®Ó?7µ9_x0010_âvÖ?b_x0005_!_x001D_Í?Ëaw÷.6Ð?:_x001E__x000F_wUÒ?ª_x0002__x0005_zÍYÖ?×ÌÖF_x0001__x0002_5ãÑ?1z4Û_x000C_âÒ?]_x0013_¶N}Ç?	g_x001B_ÆÊ?ó-:ç_x0005_Ø?_x0002_²Ã_x0002_/ÞÓ?ºòÁÖ"Ô?EºU·kÔ?b+Èd+Ñ?_x0008_ñõqïÒ?¢Ï_x001A_SÓ?±áçýùÏ?í_x000D__x0016_ðpÓ?3P¤æKÓ?Xû`Ë/­Ò?_x0002_h&gt;¼©ÇÍ?ç_x0018_ùÀÓ?Aõ&lt;ÛS¨Ì?laªÄ XÓ? ½­_x000D_Ó?ððp9ñÍ?0Ï]JÍDÏ?)a3úNÎÒ?\'ýT Ï?JYê_x000F_ÙÓ?p¢Ø_x001C_¢Ò?&gt;ø M;Ì?_x0005_b2åòËÒ?«"_x000F_G~Ó?ú-7Õ?¢8AõFÓ?i¡`F_x0001_TÒ?_x0002__x0003_Èø_x0014_°íÕ?MÍ«gÑ?_x0003__x000B_GÔ?;æü!ºÑ?Âæa_x001E_xÐ?`BìpsÍÐ?r_x0001_ºþÐ?¯j²å÷	Ò?ºX2ãÓÏ?r_x0010_o7×?¸»Ýmk_x0013_Ñ?°÷=ä_x0016__x0007_Ñ?Å*¶±7oÔ?sN¦)_x0018_Ë?P=T£Ò?°K§4yÏ?_x0016_Q_x000E_µº¢Ñ?¼Ó¿°87Ò?9,CíÆÛÓ?M_x001A_±KÞÏÑ?ûË{×Ô?«_x001C__x0017_ÕÐ?Fä[ úÖ?=¸_ÔÅÐ?@ä³`0Ó?§_x0007_ÙéGuÉ?_x0001_JN#|Ö?_x000F_øUþÔ?_x0008_y~v½^É?ÿ_x0008_|Nô+Ò?MESÛ_x001A_rÐ?MÌ_x0001__x0003_TþÎ?w_x000B_{MÉ_x001B_Ò? "_x001C_i&lt;Õ?6Ç1_x0016_QNÑ?±JÍåuÆÔ?¾+ÁÅ÷Õ?_x0012_½¿®T_x000C_Ï?×_x0017_9ÈÊË?ùå-g.1×?!}"´Í_x0005_Ò?Ð_x0008_³:ÏÎ? ó(ó';Ò?_x000C__x0012_ïr´hÃ?6²_x0019_»øÖ?e§3_x001A_~üÐ?¿9|¡´Í?V9w_x0005_-_x0017_Ô?]Íñ"FíÐ?Y_x0005_¨Á_x0013_ÔÕ?YÎBÏÊ?¯_x0011_ÌéÔfÑ?ìóX_x0008_Ö?®íË2ÓèÓ?kC&amp;üêBÍ?_x0002__x0002_µÈV5Ð?3[¡zþÑ?ö&gt;K\_ÉÖ?HÃZ_x000E_§çÐ?ÄÌ·`kË?ÐC4%9_x001F_×?LåÈÔ?_x0017_&lt;ËÚÈÉ?_x0001__x0008__x001F_Ù¯é×Ò?ç½ÓÒ?èñ_x0013_­_x0007_Ñ?¿I_x0001__x0002_&lt;Ô?ãu_x0002_\`úÐ?oÖÖ_x001B_MÐ?ÅÉþ¸eÒ?'_x0003_Ó'nÑ?³@µÞ_x0001_Æ?#\ÕÁ&gt;_x0014_Ô?Õ&lt;Æ7Ô?¬Û{9Ô?_x0006_ëíÉ¹Ð?®=_x0002_Óú[Ð?EµñùQÒ?'TD)D§Î?kI3 _x0004__x001F_Ë?pûT©_x000C_Ò?ËúÎüqÒÏ?x_x0007_dû_x0016_Õ?Jö3Õ?ÖÆc_x000B_PÒ?²Sp_x0012_Mý×?|Å_x0004_ïÚÇ?vOl¥HÐ?/Ä Í?_x0017__x0012_³*_x001E__x001F_Ó?Ãq¬ø_x0016_ÙÑ?ºüpÞ ¯Ó?_x0005__x000C_[jfÓÊ?(_x0019_Î£"Ê?hOÄ_x0005__x0006_ª}Ð?Ù±_x001B_KÒ?rä_x0003_ý¦¤È?É~uPÖÓ?_x0001_X·¿{\Ñ?_x0010_V¾5ã'Ñ?´cÍ×A·Ð?r_x001A__x0017_ª¾Ï?_x001A_ºÔgÈÍ?|0_x000E_Q¦eÖ?%IÑÚ½³Ò?Ï	³ëgÑ?¹_x0007_éÓãÒ?§Y¯Ý_x0016_fÔ?a_x000B_|_x001E_ÈõÑ?_x0012_%¬fØ?YÞ7_x000D__x0011_Í?Yß°1vûÔ?T¶t­XBÒ?irº_x0015__x000E_Ò?_x0008_ð0_x0004__x0016_Ô?Tt©T@Ò?ÍÔ= âÐ?º:©]Ó? I%ÉõÙ?¶ê&lt;_x0003_Ó?U`úe_x001B_Ò?_1_x000E_¸ªyÚ?û6_x001F_ÃÎ?«³¾çi_x0002_Ë?ã¦3¾­Ó?.®Qæ»àÕ?_x0001__x0003_0X.§Ð?åY(_x001D_ÖÓ?s_x0013__x0018_jÍVÖ?]oÄ_x0002_UÔÒ?~/IMK_x001C_È?¸ÐÍ_x0011_áÅÐ?Âø¼ ÇÛÏ?(31Í_x0012_dÖ?¸Å@%tÍ?¥3F_x0011_WÚ?by_x0016_]®¼Ð?xÜ_x001E_CßÕ?áºcP¯Î?-%Ùá¼Ñ?Ó´¾Ë2_x0015_Î?uí)¢¬_x0010_Ó?X«_x000C_qîÏ?et4_x001E_¼Î?_x0016_)/«lÒ?Æ3,Ù_x0012_Í?°·âFøoÒ?Kþ´_x001E_x{Ê?íÚ3´ÀõÒ?ÿM·&lt;«Ð?¹7ÝÞGÕ?7__x0010_I®HÎ?6ï_x0012__x001F_&lt;Ð?þ;ÔïaâÏ?Û6¾ÂÞ½Æ?[Ê!`ê0Ð?¶ÐKJ_x000B_Ì?u_x0010_N_x001C__x0002__x0004_¹Ñ?_x0002_X$q³ÃÑ?Wt_x001C__x0011_Ð??©_x0010_ÌÓ?H=mR_x000F_Ì?_x000B_ä_x001E_:oÓ?ÙÙf_x0019_JÿÎ?IÞÅ_x0013_ØÄ?Êr0Gª¢Ò?`2½óòÏ?'Ú²_x000F_Ð?òÔl#Î?âo;Ç·Ñ?hr¦+Ò?ÿÙÊo#É?_x0012_ãm_x001B_ôIÒ?G´&lt;ÚÈÇÊ?;6ìÀÔ?¹ÆÃ&amp;ÿÐ?G_x0013_¬CÀºÔ?Ð÷_x0003__x0003_ØÏ?ù~_x0012_4NÒÐ?_x0014_Hß_x0012_Ö?&amp;é_x0006_ÉKÌÒ?_x001D_Õ_x0001_ÚË?w«Õ_x0004_LüÑ?ê£_x0013_z·Ò?&gt;7¹ÑÞðÒ?Ø+$_x0018_¬åÐ?Ü_x0018_[CÔ?-»õY·Ó?#Ì´ÉYÍÒ?_x0002__x0003__x0012_anËÎ?T_x0007_ý_x0018_ò§Ô?ñWNùÔ?wD9|0Ö?*	f|cÊ?ÚI.®Ë?ÊaéR·Ò?_x0017_,ðÔjWÓ?(_x0007_W_x0011_ªÐ?c&lt;^XÕ?Ã_x0019_y$Á³Õ?ÇM3_x001A_2Õ?ÁbÒ_x0013_T5Ì?_x0010_PØ_x0007_]VÌ?Í_õ%Ò?êÿ1âÈÎ?gø_x0015_à_x0010_4Ø?W35^ïÎ?Öa_x0001__x0017__x0003_¬Ì?æÞWÆ!Ò?ä³_x0010__x0007_&gt;/Í?0qÕXÏ?C.ÃÉÐ?Â¶_x000F_:ÀÀÎ?n_x001B_:_x0004_uÑ?_x0017_õÀçÙHÐ?z§_x0006__x0004_©Ï?`)@´VçÒ?/M·_x000E_	_x001C_Ê?èü`Ü	gÑ?¿_x000C_rvòÒ?µØ·_x0001__x000B_í(Ê?_x001F__x0002__x0004_HÏ?î§©°ëÕ?ÂFðdîÔ?wã_x0008_9M¡Ð?¦ý¦!S]Ó?ô:_x000F_bÑ?nE½n§SÑ?AÆL¾?Õ?A_x0003_â_x0005_ùÓ?;[³_x000E__x0018_7Ï?YQºÓ?A_x000E_e³DÒ?Ð+2Ö¶ºÑ?ðàAÓ?O_x000D_j´1ÝÐ?8ÖvpÖÐ?C»»*÷	Ò?òI±4ê_x0014_Õ?_x000B_ Z©_x000D_UÒ?Âr~_x0016_÷.Ô?ªôÕÞ¨_x0017_Ì?¡_x0007_¼|êaÔ?¸êçÇw©Ô?}£zÒÐ?Ñ(yÈ,Ï?Öv_x0006_&gt;Ï?V_i_x0012_Ð8Ê?PÀèOêÑ?ÙßÏ_x0018_z(Ì?Ì?ÂÉ?w!_x001F_¹l'Ð?_x0002__x0007_Xds_x001F_}_x0012_Ò?vq6RÑ?ô_x001B__x001F_¢dÔ?KG,,Ò?J_x001B_&amp;_x0002_z_x0001_Æ?ð½,¹'0Í?þIURÐ?YR_x0003_²_ÍÕ?Y½.nÔ&gt;Ñ?®_x0006__x0008_r¯Ò?þ¨"HÐ?%P¹_x0016__x000C_`Ô?Ú6*¦Í&amp;Ò?_x0004_"ð£_x0016_Ó?­aë×g1Ò?­!ñu¿Ñ? @àò!_x0013_Í?«-ªt_x0017_Ï?æ_x001D_¶í*_x000F_Ð?mîÂ×_VÒ?Å ·wÐ?hjzÅb.Ô?_x001C_³)µ-üÑ?ezÕæ·Ñ?q_x0018_íºÉ?_x0004_)ÍfÂÑ?_x0005_\×»_x000C_üÐ?HQû{Ñ?ïm_x0004_"WÕ?,¦ò\Ò?È¶En_x0006_ÿÐ?(¼¶Q_x0003__x0007_ØÔ?²»ù_x0002__x000C_ÃÔ?GJ6s_x0015_Ñ?'fsà_x0010_;Ñ?TÏE_x001E_¢ÝÍ?æ-qWHyÏ?e²_x0001__x000E_J_x0016_Ð?"l'_x000F__x0011_õÊ?_x0008_ü°K_x0004_/Ó?sb_x0017_B~õØ?p_x001C_ùYû·Ñ?§HÓL_x001A_"Ò?_x000C_ _x0011_-¸Ô?=L_x0016_ÝwÌ?ì_x001B_X9ZÄ?Ú_x0011_)_x0006_«=Ö?Ê0»CÑ?8BE_x0004_«Ò?GÞ_x0003_yÜúÓ?C¹ê_x0003_¬þÎ?§pTQ_x0012_Ò?»_x000F_YáÔ?:úiâÐxÓ?_ò?_x0005_ÂÓ?_x0016_AQ#Ð?3z¥àÁ_x0004_Ó?_x0004_iÕ^x_x000C_Ï?_x000D_jÒ£Ò?ù@_x0003_c(%Ò?_x001F_ãeä\ÝÐ?´r:;ÂÐ?G%fGthÎ?_x0006__x000D_ØL1#_óÐ?ì^Þã	¿Ñ?_x0005_D£ß&gt;Õ?T4_x000F_j±®Ò?_x0007__x000C_Ü¢Î?_x0013__x0014_\Àm_x0013_Õ?üë¼-6Ð?ªî+3FÓ?Êt_x0010_§ç¦Ô?PÌÄ»íãÐ?vÛE6JÐ?ëª_x0011_ÎëÖ?\KcY_x0013_Ò?Ð_x0014_Ôd&lt;×?5!Wø:Í?_x0003_ñ(?vãÓ?ca_x0005_Î_x001E_mÓ?Ìx©Ú¸JÌ?þ_x0001_RHÀÐ?D°Â_x0002_øÐ?ÃKK¨´-Ñ?_x001D_¥I$oÖ?»¡.½@+×?`ÿ_x0008_ºË??8àÿ_x000B_Ô?4v²º¢,Ò?í&amp;3¤¼Ð?C0JMÁÑ?õëse/æÑ?s0ýeÔ?C_x000D_Ñ?\ì_x0004__x0002__x0004_âÝÏ?Ë_x0019_c4HÐ?DÒù"Uy×?¿_x0007_üCÈôÌ?3X&lt;rºÉ?ì©ï_x0018_øfÆ?pøÉj§Ã?Å´~~\4×?_x0016_d®4ÃÓ?Ò_Si{eÑ?®»ý_x000E_âaÐ?«x1uÑ?Ñ_x001E__x0014_J¸Ð?Nûð¬?_x0003_Ö?NÆv£ÖÏ?¹P_x0002_?Í?(Hb_x001C_â©Ñ?B&lt;Èy_x001B_Ö?J×óeÄÍ?_x0001_GWë'Ö?_x0013_5^_x0004__x0015_ÚÔ?¿hE+_x001C_ZÍ?÷£afh%Ï?_x0016_ªãP§_x0016_Ð?(_x000C__x000B_ÓÖ?Ê	åV_x001C_+Ò?_x001B__x0002_ÚË_x000F_³Ñ?_x0004_a_x0012__x0005_SË?LS_x0013__x001F_|Ò?ï_x0002_UcåHÊ?ã_x0011_DÔ[iÕ?N)¸_x0005__x000B_ªÑ?_x0002__x0005_Tl_x0008_ Ó?¢ßU}_x0016_Ò?ÿ (z1Ð?¤¾­9aÒ?×_x001F_¦êÓ?Ý?ÖÀ¤9Ô?Í­ª¢_x0006_pÕ?_x0019_m_x000B_fá_x0018_Ð?èÂÖvI.Ð?¤Ý_x001C_w·ðÑ?/_x001D_ª6ÁÐ?_x0001_ßfãÓKÏ?ß÷'_x0007_Ã¼Ó?¤ö_x0001_î_x0003_Ò?½Þ&gt;/ÙÐ?1_x000B_-Ó?WR_x0010__x000F_ç:Ð?&gt;cÿ%UÏ?Õ_x0004__x001E_0Ï?ÀÄ¡_x0017_ì_x0006_Ò?_x001F_çô_x001A_¹þÏ?Ð_x001E_5NQÒ??oeïH¹Ó?Ý¾Æ	ÕìÐ?«&lt;HûÕ?¿]Q÷6Ï?­÷åw¸Ñ?(Ê¨ÁÓ?_x0019__x0008__x001A_ÇÑ?=¢;k·¼Ì?ébÑ?ô¨_x0018__x0001__x0002__x0003_C@Ì?è3m_x001A_(_x0005_Ñ?]_x000D_ZP#Õ?û=_x0002_Ð3¿Ñ?G_x001E_ÆPÜ%Ð?Ô\Ó_x001F_+Ñ?ú×86Õ?¤ó{ÉõË?½Ld	ò¢Ï?Û${ÁXØ?Ô_x000F_À$5Õ?º_x000D_ÿrÏÖ?_x001A_È.Ú]Ò?_x001C_&amp;_x001F__x0005_Î?býRíýyÎ?Õ_x000C_M@G&lt;Ï?BN$_x000D_´Ê?J`^9CÑ?e6_x0011_5FÒ?_x0014__x0010_ë_x0006_¯Ô?)«#_x0010_ÔÏ?õì5_x0001_|MÕ?¢³Vë¿-Ô?¤[Ù ëÍ?_x0011_8Õ_x0014_Ð?R»¬Ë Ú?Å/ÓVuKÔ?_x000B_øâ_x001B_7ÆÑ?Úô#WÒ?UèP__x001C_DÒ?{;ÝgÝ`×?ce:oCÑ?_x0002__x0003_ÐÙt¯è_x0004_Ï?ö_x0015_.Tm_x0017_Ö?K_x0007_äì©½Ð?´Àø¡Ú×?DÈ:_x0004_ÚâÓ?ú¤_x001A_º	Ú?_x0018__x000C_ÏÁn«Ò?_x0001_1ÓS?¿Ò?¾Ép.´rÓ?_x0015_¯qÒ??I³Ë%üÓ?§ù_x0017__x000E_óÁÑ?óéÂkÓ?Ö´É¶úÒ?=¦:eRùÆ?ðÛSB¬5Ñ? õá _Ð?Õ"_x000D_Çu_x0010_Ô?ÅÝd_x0007__x0012__x0017_Ò?ÔÉô_x000C_BÎ?1FøàÉÒ?è? DÔ?}&lt;ú&amp;rlÐ?øè àm$Ô?}_x0019_ÉTv«Ò?®78yþË?_ÒbCÐ?j@7x;Ï?_x000D_5#2Ñ?³µöÏ_x0008_Ô?oÊ~¼\nÒ?._x0004_·Z_x0001__x0002_gbÓ?&lt;é¬ÃR_x0015_Ó?Z2P·_x0004_!Ó?EWNÏ+Î?ò#êýÂ¥Ñ?a¹_x0005_ÜÊ?ÑSÛv_x0017_ É?¦HD®Ò?çÀ¾±Ë?~&lt;_x001C_åÐ?7EÙô_x0011_Õ?	nl_x0008_Ð?Nün_x0006_Y_x0001_×?ðYDzd¡Ö?sâ«Ý_x0003_Ó?_x0014_ÂþÎ£7Ò?Øù3YÜ'×?_x001D_¥õKèeÒ?ñbâÍGÒ?ßünr¯AÐ?|!lÓºÍ?æàäu¤Ñ?Ì[YXrÐ?fNÀp_x001D_Ò?_x0016_:*ñ_x0003_Ó?_x0013_#³éðÈ?_x0015_g3§Ü¸Ó?¶1Í_x0018__x0003_ÀÓ?ëöËqÔ·Ð?_x001B_ÎQlH¥Ò?X3ªÇIXÖ?ý\ÅÌSÒ?_x0001__x0005_ä9à|ÝÔ?ÁÂr:Ö?·gÒßbË?cÝ+ìnÙ?}è*6Ì?ÞÙòbÑ?¬î©Xb"Ò?ªÂ9¦_x000D_Í?ÒJ_x0003_:6.Ô?;z6{Ó?_x0006__x001D_³D&gt;9Ò?çÙYMÉÓ?_x0002_2_x0013_*²Ñ?!J&gt;dEÖ?õ8áêÑÊ?¤¤Ðd¯_x000E_Ò?_x0013_M~_x001B_(_x0018_Ò?_x0002_k;Ì?X_x001A_Åí_x0012_&lt;Õ?_x000F_Ó`É;Ù?þ_x0004_¥WLBÔ?ÍÿÉðVÂÎ?`iÅ1¯HÎ?y¬q ÁÏ?Î_x0003__x000F_¥ÚeÓ?[¼IÚÏ?rNyí2nÖ?El_x0007_]tÓ?_x0013_L_x0006__x000F__x0018_Ô?õT_x0003__x0005_5Ï?¥[Kô¤»Ó?ïu{E_x0006__x000B_x¯Ë?_x000C_Ðv:Ó?_x000F_Hâ'_x0015_àÍ?_x001A_Ì_	AÕ?ï&lt;£Væ.Ð? î lEÔ?SÂ_x0001_Ä_x0002_Ò?_x0005_ûÞþ©Ñ?_x0008_¢0;Ö?ë¼é_x0003__x000C_GÒ?wyMæºøÒ?ß_x001E_¹¾Ð?L|ÛnåÓ?_x0008_C_x001B_ÈàSÐ?;_x0018_ìwÄÒ?Î9³_x0012_EÑ?.ªô§Ï?ñÝ´Ø_x0007_ÍÎ?g_x0016_ë1)Í?G{&amp;ë¹2Õ?êÿ`sÄöÎ?ÎKú_x0017_ÑÒ?mhè"ùmÒ?²#¶)äÏ?O\_x001A_=Î?_x0004_àcÔÎÌ?ôù;NBÓ?dµÅLBÑ?t0Aõ~Ò?_x000F__x0011_ÂcÏÕ?³ÒÄºÒÁÑ?_x0004_Þæ9Ò?_x0002__x0003_ðëú&amp;©CÑ?^}Ì¹¾Ð?ÖÁ:[®Ð?ú&gt;&lt;YÑ?xn^éÃÒ?§ïLËÐ?ÓdÃ­Ò?_x0013_pL_x0015_ÆöÒ?5_x0001_ÄûÅÍ?_x001B_ªÌÆÛ·Ô?4n²@@_x000B_Õ?+:|Q/×?`_x001F_hÍ?1	³¾±Ð?Ï#+Ð?$¿_x0001_R/OÖ?:ÜL¤_x000C_Ñ?%ÜNá¯öÎ?ù«)|%%Í?K_x000C_}:TíÑ?îw¿0ôÑÏ?úè¢ÊÏ?V_x001D_´A¾×Ò?úÎ6FÜÕ?+s¼±TMÕ?_x0012__x0018_¡_x001A_Õ¾Ï?¨õ?GÛ?µûï+_x0018_Ò?+kPØÑ?ÞÁ`Û¬éÊ?§°É&gt;°CÕ?³4E}_x0002__x0003_ïÒ?´ÐâêLÕ?Uw2$_x000C_Ó?_x0001__x0017_ÔiUÐ?ÝÎè±Ð?øp]Ö?Ù]X)DrÕ?tºÌOJ_x0006_Ñ?Î5px&amp;3È?±0°_x0014_õ_x0018_Ò?s&gt;ÛuyÎ?Éj2¢Ñ?_x0019_û«Ø_x0002_Ñ?Cíc_x000C_Ð?PrIA~8Ó?_x0014_eðÂÒ?ÃÆ¾ÀÒ?¦C7Õ?6_x000D_´ 5Ô?ýs_x0004_vcÎ?¸òâï_x001B_Í?ã8ô_x001F_Ó?_x0001_¶»ÖªÔ?­ÙQý²_x0019_Ñ?p÷?_x001D_×ÁÐ?#'{Ï.Õ?îðf8ÛÑ?ò»àjÐ?]Ï±Í¤É?ÀnPî8zÎ?sÛ¦_x001D_ÊÑÐ?ùïh_x000F_ÏÖ?_x0001__x0006_uê|_x0011_0Ò?å+_x0012_kÖwÖ?á_x001E_e÷\Ä×?_x0016_¸ö¯ÐË?/ªm'Õ?öZÖ+hÌÒ?w±{ÿ_x0004_ÐÓ?^hs^t_x0016_Ô?XÆ©\Å?_x0011_Â_x0012__x0002_ãcÑ?l$_x0015__x001B_§OÔ?JTEÍ¸_x001B_Ê?«R_x000C_¬bÐ?V0_x0019_ôÑRÖ?¾b_x001C_Ïh_x0018_Ì?_x000F_#H_x000C__x0005_Ô?¡¾pÓ7_x0014_Ò?R_x000D_©d_x001C_´Õ?iS©_x0001_³NÖ?Ó/rM,Ï?w&amp;Ì y_x0001_Ò?¼ÕÚxKÛÕ?_x0006_pÅ­W[Ï?_x001A__x0018_}_x001B_y_x000B_Ó?_x001C_£ãöÖ?w_x001C_[7;_x000B_Ò?	¾§U'nÕ?_x0012_vzß_x0003_Ó?H	ðÊÓ_x001F_Ï?5½/Q¡ïÐ?_x000C_&amp;£ù(4Ð?Z­?ã_x0002__x0005_p!Í?_x000B_ÏH;hlÑ?Ú¹¹Ò?_x0018_c0m4¸Ó?¼u92üÖ?bnS_x0015_&gt;Ó?_x001D_+\%_x0014_7Ð?Z_x0015_öÊ¡vÐ?ÀC_x0007_oYÕ?Ýùs~ Ó?íß¨g8_x0003_Ø?_x0007_¸_x001A_Hd_x0019_Ñ?óOr¡çÈÐ?¤8ÀàÇ?v_x0007_`¨Ã9Ì?¿ÖîÄ]Í?&gt;Þ(àïÎ?Iò¦â&amp;XÐ?c,2¿þgÐ?_x001E_ûÉA~ÝÕ?z*T^Ò??/_x0012__x0004__x0011_ªÍ?Ò__x0001_Ï?FB}OÞÑ?Eì_x0013_×´Ñ?P®¥_x0002_ºÑ?L$ÜvîoÍ?¢xD²®_x000F_Ø?Ñ¯_x0013_ã°cÍ?é]Æe/_x0002_É?_x0011_@^Ð_x001C_Ò?_x0001_d8ÏçýÓ?	_x000B_8YÀ°F4Ó?}PR]_x001A_#Ñ?Aäà©oÍ?U-_x0008_Cy¼Ñ?¶rxüonÔ?õá_x0016__x000F_@YÕ?üvs~®Î?X³XÎ?.bb9ö_x0002_Ð?fÃ¨ÏgÒ?Ô¶þí%_x0005_Ñ?×9;6å)Î?³¬Pv6ÜÑ?_x0006_çä_x0016_Ò?GdÔ!	2Ð?{Ax£Ò?_x0016_\Å1_x0001_·Ö?_x001F_S8[~Î?®àµ_x0010_³Ì?üQÙ,_x001F__x000E_Ò?	_x0004_«öÒ?Iï8ðÞTÐ?*%ù_x0007_{OÑ?0A,ÕXÒ?ys&amp;zÉÍ?3´õ¯öçÐ?FOCÿ_x0003_^×?_lê_x0005_{xÑ?¸_x0002_å^spÐ?ÖÊ^;ÕÑ?_x001B_Gýg¦Ñ?ÊHÁl_x0002__x0004_wöÕ?nwKÄ_x000B_àÑ?í×_x000E_ºð_x0016_Ñ?¨¸YKBÓ?i_x0004_í÷Õ?9µMÕÏ?W:_x0019_aÒ?ZKËV®×?_x0002_®_x0016_Ì­Ð?ín Ït~Ð?Æ]Ö4Ô?p_x000C_ï}RÐ?èm_x000E_SÅÓ?^Âq9iÔÒ?zÚQêîÒ?Å@×¥öÏ?¼!_x0001_r6iÍ?»"ý2WÕ?1¿Hd_x0015_Ò?ßZI*úÎ?_x0003_ü¶MãC×?_x001C_Ù2jð!Ð?_x0019_¥K¬Ë?´_x0017_º¨~ Ë?&lt;Q1¸»uÓ?OgØTs/Õ?¬_x0004__x0012_\TÌ?_x0004_WôÖëöÎ?~Vá[v-Ð?_x000E_¶µð_x000E__x0002_Ð?_x0016_äò¿_x000E_Î?ÎX#_x0005_~Ð?_x0002_	ý5,_x0007_Í?õÉÓèº Ð?xÏ__x0013_Ý_x0003_Ñ?_x001F_±®_x0002_Õ?*Í^ñÒÐ?_x0015__x001B_1¾ôÐ?	ã«¸§õÑ?Ý#ÌÂÐÑ?ÊêcÚ¯Ñ?Æ	ÜÅÑ?_x0005_ÌÁ_x0013_ÏuÓ?m_x001E_áýÒ?íßehÌ?j_x0010_Ó?ç6³Ó?_x0001_°d.sË?6Gåùz_x0010_Í?ïq­$êÑ?kÑý(gÌ?ÆL_x000E_Ð?SGòWÈË?À_x0006_³í¹Ò?§	ø·Õ?ø_x0017_iõÕ_x0004_Ð?½k_x0010_&lt;Ñ?RQ÷gÐ?ÖAc_x001A_:&gt;Ð?Q_x001D_h2þÖ?_x0012_ß_x0008_ØaÔ?ª¯_x001C_Jï&amp;Ì?Î×Ú¢`Í?v_x0014_æs_x0003__x0004_éLÒ?ê!.ô_cÒ?ÛÊ}ÙÞ¤Ó?Dh_x0003_NëÓ?û_x001F__x0010_~,Ê?ô!fÉ?Fy_x0003_Þc_x0016_Ï?ø_x0007_°¦Ð? ÝÉÛºÎ?_Þq¡Ï?CÂ±dÌ?É\Ü~¿¢Ñ?_x001E_~NêkË?hÙ[Ø.èÒ?þÁÝºkÙ?$ºý*Î?4ÕÒèÒ?¿öò_x0002_ÑÐ?®å@6LÒ?rÄí+l_x0011_Õ?Îøµ¿&lt;Ì?ã?_x0001_C_x000B_pÒ?äY¤¼_x0014_Ð?2_x001D_÷fërÒ?.o°;):Ò?¶_x0011__x001B_ãµÑ?ÚÇç_x0019_´Ñ?¶Wp{èåÓ?ºä_x0006__x0001_ÐFÒ?à_x0015_¯¸q²Ò?·Ó_x001D_YÉ?Ñ_x000C_Ò_x0004_Ð?_x0007__x0008_ðDÃ(ùwÒ?û@_x0015_§Ò?M&gt;_x0014_RXßÐ?ñsOW*¯Ì?B_x0015_½³_x0007_Ò?ð_x0006_G`æâÍ?àFEfÍUÐ?êöi0°Ñ?òT&gt;%õÐ?_x0018_bhðê_x0012_Õ?&gt;®a_x000C_ Ê?nÅDü_x0003_çÐ?È«_x001A_þHÏ?"°¬µæÓ?&lt;lö´åÎ?fø5Y¹Ò?§_x000D_¹ùsÎ?ÙY`ÏãÕ?â¤_x0002_i6Ï?4f)QyfÐ?9^XwÕ?p7Ò× Ï?F_x0005_Ûbr6×?_x000B_N­{_x0002_Ñ?_x0004_­á'Ð?ÃÈ&lt;Â_x001C_Ö?äshE_x001B_Î?ïú¿_x001B_ÊÐ?KîPÿ¼Æ?¯Íj_x0001__x0019_äÕ?C÷_x0014_u'QÙ?_x0012_4äÿ_x0002__x0003_~_Í?£zx=_x0008_Ô?_x0005_iÊ,läÏ?ª--CÑ?Å+zÚ_x0003__x0017_×?HJÓ¦&lt;Ô?	)I#ÌRÕ?q¬Í_x000F__x0014_hÔ?áW_x0017_f¦Ì?Mò5þX_x001A_É?ÕªIÓÜÑ?ÝïsækÉÙ?¸XÜÜÍÌ?_x001C_L¯_x001D__x0019_Ï?_x000D_¦pO/Ï?_x0001_Ô+KÑ?_x001E_ô2#Ò?Êkô«Í?_£Èáø_x0015_Ï?ÛA§ìaÐ?ËLbr%Ñ?&gt;E?ªëÖ?¯Áat?Ó?#_x001B_×ñ¢ÕÉ?`&lt;;°Â×?³&amp;×îÍ?²ébyÖÏ?Q°¯¥Ï?è&gt;	_x0018_QÊÓ?2Pð&gt;_x0016_EÔ?	º(.%Ì?#ÈÜí*EÑ?_x0002__x0004_Ä?Yí~Ñ?!_x0019_â!_x0001__x0019_Ó?^Ýl_x0003_ºÕ?ÀÈ_x0010_C[gÌ?ñö_x001F_ïþzÕ?¨_x0001__x000E_pÌ?x/_x0018_PqÑ?[3;°×OÏ?ïÆÿ0ê_x0018_Ò?G&amp;]²BÎ?_x0012_¬KúAÑÌ?ÐBA¨ØÌ?mû_x000F_T&gt;)Ò?q_x000C__x0005_QXÕ?ÖDEíIÐ?¾A®QÏ?÷_x001C_&lt;PëÑÒ?Ïè¯_x001C_¤qÓ?éÄ¢_x0003_ÅÑ?Æ|_x000F_ûùÒ?6_x000C_½huÈÓ?¦j+ÏÒÓÐ?W°4t_x0012__x0012_Ñ?¨_x001F_Ç_x000F_Ö?Ú_x0017_c_x0008_ÐíÐ?@â_x0018_jõ_x0010_Ñ?_x000D_ _x001E_qÑ?N«_x0019_ÚÑÉ?¿_x0003_Ý×sÐ?&gt;óÖk Î?(fýIZ°Î?Ëà._x0002__x0004_TÎ?_x0014_¬zÝ°Ò?M_x0006_zÐ?ÁÖ_x0013__x0019_ÀÇ?dÑ_x0003__×? ê|ÉvÑ?áîö_x0011_Ø~Ð?9ú~L¸ÂÏ?}]vwb·Ö?W_x001A__x000D_ãUÒ?}¾Æ_x0016__x0015_Ó?¡ÈZÂ1&gt;Î?qsT_x001E_'ÿ×?i	êÁòÐ?£ÄsyÓ?HðxëÌ?êK}d_x001E_Ì?}Å`qD3Ð?K_x000E_Ï_x0006_+Ô?iÒ_x0006_&amp;Õ?Mr!«_x0014_Õ?¶N&lt;$Ì?j1Ó6ìÑ?ònXhÛ_x0018_Ð?VíN÷³Ñ?_x0001_ýeøNÐ?ÞÝÆÜ$ÊÐ?¶ÌÅØÂxÓ?¥Ñ_x0017_ÒÛÖ?qÍ_x0007_ÜëcÕ?èÒ­Ô?ö/ÐÏ?_x0002__x0006_N§¤)íÓ?k._x000F_7Ð?õ³]_x0007_^Ð?y:¦_x0004_+Ñ?dÿ_x001F__x000E_BÕ?_x001B__x0001_!_x001B_MïÒ?­¢±_x0005_¯Ñ?´_x0016_çI_x0003_ÒË?_x0008_ô¯Ê?¸bÃ_x0006_ðÆ?Zt:©ªÖ?á&lt;æIÜ°Õ?âÊMrØÓ??Óúî_x0006_	É?{`éÆx_x0006_Õ?Ò_x0001_"­Ñ_x0008_Ð?¶5t_x0015__x0008_Ò?ÿl_x0008_B¤rÌ?Fß!/_x0001_ÑÓ?äo_x0002_8ñÊÌ?zÁë±Ñ?i-&lt;£Ò?å³nóÍ?WÓã¡Ô?z±®1úÑ?"oÏª·ÙÍ?_x000B_ÛõHÑ?_x0016__x001E_£*Ë?_x000E_HÅ¯^Ð?eê¯Ô?h³9s&lt;Ð?K_x0007_y!_x0001__x0002__x001A_2Ó?¨ù(ïÿÄÐ?Ëeµ@¨Ó?2"äLDÍ?wþn²ý	Õ?$½¿ÃÐ?ð³h¯-Ô?JÒX_x0006_ZÐ?, æÛ_x0011_Î?¿ëÁdéxÊ?q²°ÿÏ?üPûË_x000B_Ð?_x000D_	_x000F_b9Ð?L_´cQÖ?¬P_x0001_J_x0013_Ò?#_x001C_ûÎZ×?4ÖÌ±t"Õ?_x0012__x0016_J^|Ë?C_x000F_okàÅ?BÊc¾Ñ?_x0004_£v¤WRÒ?!2='Î?nÑaIsÕ?¦=KU gÑ?&amp;F~&lt;_x0007_Ô?WË_x0010_}xÌÍ?XóW_x001E_ÏÔ?_x0014_÷¼Îÿ`Ñ?ÉóMÊÕ?´+¸©ÎÓ? _x001E_!YALÓ?_x0016_I2øSÕ?_x0001__x0002_g#á_x000C_ÜqË?_x0001_B_x000F_ÕvÐ?_x0010_Á|Ó?m"µíÍ?ö_x001D_Ð_x0006_Ñ?_x001F_À_x001A_¬Ñ?_x000D_Ð_x001B_TÎ?@I-1ÿKÊ?Ï;hþ²ãÎ?	_x0017_Ó¶ØÔ?k¹·uÏ? Ü_x0017_ü_Õ?`ÕòÁ§Ò?£	_x001C_dðÁÔ?ù²_x0015_Ë¹jÓ?$,_x001F_V_x000B_Ð?wãÈÕÑ?ÚÍôÈú$Ò?7¶;®_x0005_=Ô?óé|ÀKÏ?ÍÛ_x0010_Ô¼aÒ?¡M Ü]Æ?ÏÐý_x001A_FÏ?Ï@¥Ã_x0013_Ì?ñé_x001C_Z÷Ñ?JÍØ%Ô?lcíK$Ô?{þæ_x0006_WÓ?:_x0013_·0ìÒ??_x000F__x0014_xd­Ñ?\µ¹x_x0003_ÊÓ?¨d_x001E___x0004__x0006_GÜÌ?ú_x000D_VO3Ø?6ú\Ù;ßÊ?m_x000F_U_x0016_Ó?¬å"YZ×?ºË`ØB_x0001_Ö?§®óöçGÐ?ÎÎzÜruÌ?^øH0Ë?É_x001D_F-S%Ó?"_x0001_o_x000D_{_x001B_Ï?_x001F_fQ_x0002_GÒ?_x0017_Ã_x0005__x001C_ÊàÒ?Òw_x0019_ÎgÒ?¸õ_x0017_ºÒ_x0003_Ï?éL&gt;èÕ?sïY¡£¦Ð?2Çj$_x001F_ôÓ?^	°VY¨Ó?ä_x000B_ü_ÕCÒ?1Ï_x000B_ SÑ?Dr8&gt;°«Ó?)DfE;Ò?÷¼´¨ÙÎ?_x001B_`¢b_x0002_Ï?Úqðù°Õ?²#wÌP_x0008_Ð?_x0010_H5ºÑ?{Qñ£Ï?©¸}èÔ?òyAÒ"èÔ?fs_x0002_|ÛÖ?_x0001__x0006_øÔÀÖä:Ô?_x0002_ßÛsÕ_x0005_Ó?YNÝ×m.Ë?¥ÂuðrªÕ?_x0017_óC*F_x001C_Ó?cG%_x0004_÷ãÇ?ËÜµ©Ð?0#pQÑ?8í@_x0005_ÿåÎ?Òá99_x0003_Ï?¥ñ¸¥Ñ?~¿ö_x001B_ûÑ?5â®LA¸Ê?ô¯_x0010_¹Ð?íé	·=Ñ?Ð×=~Q_x0013_Ó?,"zÍì¹Ò?ü_x0006_ÝÔ?©óí¾ÏÓ?×ÅVØ?_x0013_ù_x001E_eÒ?A_x0011_)²éFÓ?+a_x001D_é_x0011_¥É?6ui»Ø?ê¬2¸Ï?AÈV_x0008__x0017_æÒ?4ú0~Ô?5Â´4_x0010_¿Ñ?ðg6-z·Ô?ìÄ_x0006_q_x0013_ÂÐ?Ú8ZúÐ?R¬_x0018_$_x0002__x0003_ÝÐ?kËj-_x001B_eÐ?ëêé½EÐ?}jD×¼Ð?dÏ6ù]ZÑ?§J_x000B_À_x0004_sÎ?_x0019_©5RWÐ?ï?&amp;Ï?_x0018_²¹_x0013_ 1Ï?phä§b(Í?;Ö&amp;_x0004__x001F_DÕ?Wüø ÎÒ?ÐÀëü_x000E_Ð?vçÈÌÑ?aæÀÇìLÍ?úèß_x001E_Ñ?3ª	·Ù?_x001A_íÑË¶=Ï?¨tVÔ×Ð?Q÷§À¥KÔ?6ÎVÞ±_x0007_Ð?ÈT_x000C_mQ_x000F_Ñ?tAS¡®PÐ?ÿUÁ_x0015_éÑ?óûôG]Ö?è"]_x000D_øÑ?Gb3?8ñÕ?=2_x0019_{ÒjÒ?¤¥_x0001_9åÙ?Oå¬­i¾Ò?UÙ_x001B_LÅÓ?¶sî¤_x0013__x001C_Ë?_x0001__x0003__x001B_y±_x0006_Ò?¤v³_x000D_KOÙ?·¡©qãÒ?_x000F_Ni4O+Ô?2_x0016_³½ÎÍ?I°¶_x0015_!Î?¹+C÷Ð?»GVÌ|_x001B_Ó?¹¢H7cÒ?Íö4_x001A_Ã_x0016_Ô?Á£f_x0011_×ÎÖ?¹_x000D_úºB^Ò?	+æ_x0013_ZÍ?&gt;É^pOÐ?_x001E_ÀßäÊ Ñ?yÜJ2Ú0Õ?j²õH_x001E_üÔ?õ»_x0004_BÔhÑ?¸Ëp	_x000F_sÓ?7êz_x001C_ Í?0_x001A_lMÆ¹Ë?Þ=½ á2Ò?â±?=Õ|Ï?Ñ_x000D_²_x0017__x0002_Ì?§	7¯Ñ?§QÑ¥ÊÍ?ÚCVR ÃÕ?Ex_x0018_TÑuÎ?ÿ¡_x0014_^ÉÉ?`UÃ&lt;½ÕÕ?_x0014_0áUØÖ?_x0016_ðaÙ_x0007__x0008_@Ì?v¨´°ýÎ?_x0005_ÿ&lt;©_x0016_É?ÒE_x0001_ñâÐ?Ó_x0014_ù	NÑ?_x000F_	u23Ð?¥ÔiGb_x0011_Ò?`_x0001__x0005_ê(_x0003_×?_x0006_[ùj{zÐ?U_x000D_ýv«Õ?%Æ4'ô§Ô?Û|àj Ó?_x0012_ÐJ_x0002__x001E_]Ó?äÖ$_x0004_¯_x001B_Æ?C¢_x0015_¤·	Ï?Q_x000E_N¼pÌ?&gt;Éø±J_x0011_Ô?~_x0007_g¢t_x0012_Ñ?^_x0006_Þ+xÌ?U_x000F_ÑóÙ?_x000C_%½«Ô?W_x001E_:ppÍÒ?Þ(ãÁXÎ?R=N£'¹Ñ?éïrÐ?güû©xÈÔ?QEy'4JÉ?.ÜS Â×?H_x0003_ji½Ô?ä[ãoCÖÌ?¥âqçÒ?¥+w«(3Ð?</t>
  </si>
  <si>
    <t>5e1aca8687f5422f6faa77d5a76213ae_x0001__x0003_§Y©Ó?_x0002_,9_x0010_Á Ð?âáGîC¡Í?#I_x001F_G1'Ó?êX9su»Ð?+_x0016_yV_x000D_þÏ?R;.²'Ï?W´ ©pÐ?S(fJÍ?Þ_x000D_kö6Ó?\I_x001B_ôÔÙ?ü&lt;_x000F_íÖ?_x0013_)ã_x000D_W*Ç?ÂÇÂË×ÜÓ?NIL¯øÑ?!¡'q&amp;®Ï?_x0015_xÃ-ÑÑ?5Ôj@³Ð?aæÉ=%!Ó?B±î»öÏ?qþøc+ç×?ßÏm¦_x0002_HÆ?1ÿ{óÅ_x0010_Ñ?PW½^¤Ò?+_x000F__ït¹Ô?D{$=ÔÏ?Ü®_x0003_°±_x000D_Ó?ÚÓJ·ÎÔ?O_x001C_%pMÔ?_x001D_ùîõÎ?-Ä_x0017_Õ_x000D_Ò?íÕ_x001C_Y_x0001__x0002_O9Í?pÎúÍ+³Ï?Ï¬x_x0001_ÊÊ?©ñ¹Õ_x000B_Ï?èTX{Ô?è_x0005_´_x0007_Ò5Ñ?×ý»°_x0001_Ó?ÈÉ_x000D_t_Ï?¸;kM¶Õ?I4F%b{Ó?÷®iZ¸ÞÑ?ÇyºGvjÎ?/µ_x0010_¤ÏÆ?`ó¾_x001E_ý_x001A_Ò?È¿éP}Ö?_x0010_ºYÜ¯YÌ?E¥_x001E_ZîìÏ?}_x000E__x000C__x001A__x000C_¡Æ?$á{§ç7Ð?¦-r Q_x0004_Ú?0÷­×ÌLÑ?#}ÍñäÉ?³¶Ó_x000D_^²Ó?`ß_x001C_ÍËË?üM£[è½Ë?³.pN½xÔ?p£@ò	Ü?Ú{_x0015_¦ÃûÐ?ÏÌ&gt;lÌ_x001C_Ö?¦«§Ñ?×_x0018_&lt;©Ò?ÃÉ)¤Ê?_x0006__x000C__x001E_x6WÊ?_x0003_Öó°²_x000B_Õ?¦ûO_x0001_h_x0019_Ó?»ïö8mÑ?ìLßr_x0014_Ó?I&amp;à)Å£Õ?^Â&lt;DÍæÊ?X_x0005_qxÃpÑ? Ë¤SÆ?+[éÓ?_x0015_¬îÁdÏ?gg)HÂ1Ô?ô3»ËcÔ?ðZÝ¼6òÓ?ÅÛLO°É??¼_¯"Ñ?löÞ±ûÑ?±«ú&gt;eCÒ?­2zÃý8Ö?£Sûh_x0007_Ò?½)«Í?¢Â;	Ã_Ò?EV;õßPÑ?_x000E_0Ü¯×?i6_x0004_{Ñ_x0019_Ñ?©Þë_x000C__x000B_Õ?±òZ¸Ö?ÊrÑ_x0003_snÏ?_x0005__x0007__x0018_K_x000D_Ñ?(Ë3_x0002_òÒ?_x000E_ÿ^ËëÐ?_x0008_Óa«_x0002__x0006_{_x0019_Õ?\$KvC²Î?DØõ¸fáÎ?#¸Æ_x0001_ËÆÐ?_x001E_×h:_x0003_×Ñ?^_x000C_1 Î?¢_x001A_T#çPÐ?Aâ9°7MÐ?_x0006_Y¬áÁÛÒ?ÖhÐeØÒ?J¥1K_x001F_ÞÒ?÷ë*~_x0014_Ó?ûÁ_x0008_&amp;U_x0008_Ô?"µf_x0019_FyÓ?5 ¼àÔ²Ó?CQ_x0019_^×?ø_x0003_V#6_x0006_Ò?iá_x000C_"3_x0006_Õ?Êkt_x0007_Ò?4«!vIaÓ?Ã¼YßAÑ?f_FuÒRÑ?_x000B_hÑÊ°Í?n4}_x001A__x0012_ÿÑ?»òÃ©ÎÑ?_x0017_T¾ïÑÑ?5øb_x0004_NýÌ?OÕ¢_x0005__x0011_Ô?Þ:_x0007_vZÞÏ?_x000F_ÀN|'Í?7d_x0007_2õÐ?hz¶Ä`Î?_x0001__x0004_B0DÒ9Ï?ö_x0007_d¢jýÑ?!_x0015_ö£MÓ?_x0002_¼áÄºÿÐ?0»OÞqqÐ?°2_x001D_Ô?eµÛ¸&gt;Ó?wàk_x000C_Ð?5ç a_x001D_½Ï?YòSîÛÑ?³ÃB?/ÐÓ?]3ÓtHÚ?sô¼ÁfÓ?¯:Jæ¯Ñ?É&amp;ýòÖ?&gt;&lt;MZ_x0011_bÖ?¶ØRÿòrÒ?¥_x0007_÷ÕM÷Ô?QùY½Ð?¶4öÔ³/Ï?[=Â_x0018_Í?Ùl_x001C_íÔ?ñ­_x0013_]Í?Æ&gt;EO©ñÏ?U´»¼ãBÑ?´­_x000D__x000C_æÏ?.Ð½Ì?_x0003_å¤ò·Ð?'6_x0002_5Ô?eëP°àVÒ?â_x0018_fqÍ?üVYã_x0002__x0006_ÞfÒ?'ó¾×`¹Ð?À´GöÔ?ÜÏ÷2.òÑ?]ã-_x0004_lÓ?9ºßÁË?¡Sð_x0006_avÕ?"_x0014_±!Ñ?±*÷[_x0011_Ñ?}YÖ{Ï?_x000D_bÌ¶L_x001B_Ð?ûoÓ¤_x001C__x0001_Ô?ÔX@rùÍ?õò_x0013_ôÿ'Ô?_x0001_ÐHÂÏ_x0011_Í?ì_x001F_wÞÑ?¾.ÒåàøÔ?¥&amp;j{¾Ò?_x001A_°Ø_x0003_nÑ?£wÁ_x0001_J_x0005_Õ?âi_x0001_5Ñ?|ì¾Ú¦qÏ?_x0012_XÑ?ÿz_x0015_úÕÉÒ?_x001E_Ø_x0012_ÿWÒ?Ù¾%Fù£Ë?-7®XÑ?êß óÏ?_x000F_ºáûR÷Õ?Ë&lt;Ê_x0005_(Ô?Ä§ç"(É?N^'½!¡Ò?_x0001__x0003_Öã4ã-Ò?k#&amp;£ýÈÏ?ïP8,ÏÐ?ï_x001C_¤gÒ?Á¸_x000B_[¶EÔ?iX{¢ö+Ó?¦´OÐ?Æ&amp;_x0019__x0006_JÎ?)ÄyßLÝÓ?;ýíLæ Ò?Q_x0018_WbðË?_x001F_c_x000C_®§Ò?Ä§_x001A_%e_x001C_Õ?ðP­&gt;NÜÎ?_x001C_«@ý2´Ñ?a±_x0019__x0002_¹Î?}uqp'Ò?Ã_x0018_Á_x0004_Ñ?­_x0013_É¬âÓ?_x001C_á½3ÓÉ?zðÊ|¥ÕÔ?òïS_x000B_Ë?r_x0013_ÂÞ"Ê?¬[Î_x0011_Ð?q;Ä4|ïÑ?_x001C_¥¡%_x0018_fË?_x0012_In5Ø_x0015_Ô?ÕcÍ¼W×?ß/±; ÇÎ?6¡b°0Ò?_x001A_[tc#ÍÌ?È_x0015__x0008_]_x0002__x0004_Ô]Ò?Z_x0005_C:TÓ?µ¾®é_x001F__x0014_Ô?*ç9îì$Ñ?_x0008_`iYÎÏ?:]7'éÐ?¬1åbÏâÕ?h_x0016_IÄÑ?2/I£Ï?_x0012__x001C_ãs_x0005_rË?#fkE_x000C_Ë?'²._x000E_2Ñ?_x0010__x000B_R_x0018__x0003_Ñ?­`ä~J?Ñ?âö;Å_x0019_Ð?µ+Ø_x0013_¬Ñ?F_x0013_ÌÝ¹Í?ß_x000B_ëR;Ñ?-_x0008_%÷,Ñ?æº-ÈÛ%Ñ?¸ú_x000D_ÊÎ?ç¦+ »Ê?SÄ4ßÍ?ª_x001E_#ÃUHÊ?¥k@_x000F_å_x0014_Ð?mëÆ)_x0001_É?µYàØ¬Ò?Ä*WÓÃ_x0006_Ò?-pÔ_x0011_ØûÉ?À_x000B_v_x0014_àwÓ?DÃ¤åLÐ?_x001A_&gt;þl_x001D__x001D_Õ?_x0001__x0003_ýß_x001C_îLÐ?º$×_x000E__x0013_Ê?¨V_x000F_è2Ñ?ñ_x001D_e_x000E_YhÖ?_x001C_Õ¹Æ_x000E_ðÍ?ÑÞ¯äåEÎ?¨|ÔDtÑ?~Q2ÚÓ?_x000F_¤Ó&gt;Ð(Ó?ä¨¥gÓ?öö_x0011_õ´ÙÎ?%ÛÔ_x0006_1_x0002_Õ?Ë/º/Õ_x0007_Ñ?/¥p[µÎ?ÝjÂRªÔ?eðZ8@Ë?Ä_x0019_¥ÔxéÔ?ÌntÓ?B_x0008_^â_x0002_Ò?UçfÏ_x0019_Ð?ëe&gt;êh_x0017_Ï?×ÂüP	Ó?Ë_x001E_`_x0007_P_x0006_Ò?_x001A__x000D_(_x001C_ôÕ?è_x001D_¿îk±Ð?9Ñó,bÒ?&lt;"Dm/CÐ?Fu=¸K¯È?óP'&lt;u/Ô?ãMyhìÊ?W¾_x0017_Í?«u}î_x0001__x0002_ÂÄÓ?ÃëB§_x0004_Ö?«~;ý{ÅË?À_x0019_._x0007_&gt;TÍ?õ_x0012_®uêBÔ?puÊ+ÄÑ?U_x000B_BmúfÏ?ºkÑ?_x001D_t²;*|Î?Mëh)Ô?Ö_x0013_ìcÔ?Å2m_x001E_Ð?íiùõÞÌ?ó	È¾_x0018_ÿÑ?÷ôåÍfúÐ?ÈTaü©Ñ?_x0012_¼ÆÏå&lt;Ð?,ÒBý_x0019_Î?Òé¯Õ?Ç«FQ§Ò?©_x0004__x0011_«:Ò?ºQ_x001A__x0016_²zÎ?_x000F_tä*Ï?9Ê_x0007__x0008_Ò?§^¦áÌ?í!æ2«ÿÓ?~[_x000F_=ÝèÍ?ñ°k_x001E__x000F_ùÏ?«_x0017_JÔHÐ?;ÛöýÍ?ÏD~7_x0010_óÒ?÷3^ÿÏ?_x0001__x0005_¢m_x0011_;ÿÓ?)B²¸Ñ?°³O¦¿Ò?$WÃµòJÒ?ÈJVÖ_x0016_Ò?9QR/_x0004_WÓ?VãÃ{£CÎ?_x0008_¤£+-É?+7Õ_x0018__x0019_Ï?îR_x0003_ç³_x000F_Õ?H)$c[Ñ?f°Ô_x001D_óÑ?g_s@¼/Ò?N:èGäËØ?íüËÞ)×?UÉÁ_x0001_¡LÕ?Xë_x0008_éÔ?â2ä¢É?¹Íeª»'Õ?l£Ä&amp;1Ó?î_x001D_nÛßÑ?®iíÛ;¹Ð?¿Á¯Ì_x000F_=Ï?S_x0010_ar#=Ñ?{ÒBà^_x0019_Ñ??m]	Ô?Àmf_x001F_]$Ô?ÉCôR&gt;Ô?þ­_x001E_cÓ?X_x0002_5eÊÒ?p»àÏaÒ?"ú)_x0001__x0002_tÔÖ?X^]ùi_x001D_Ñ?w¥uË_x000F_Ñ?°:ÂûTÈ?T_x000E_{ÄuÇÑ?Ïöõ_x0005_¶Ó?_x0019_îÁPö2Õ?_x0014__x001F__x0007_SÍ?Òµa)1Ò?}_x001E_¦KÍÑ?¢_x0017__x000E_Å@®Ó?rèÕìêìÉ?Ñª¯­jçÔ?_x0018_\_x0006_Á+ÉÒ?:HbÎÓ?Vâ_x001F_ïùÎ?Ò_x0008_:sGÐ?Ýþ@.ÂÊ?ùeÔxñÚÐ?_x0012__x000C_=ËQrÒ?_x0005_{_x001D_Jà&lt;×?Ëê¦M¶Ð?TîÛ?'Ö?_x001E_c!A¡Ï?k	êþPÊ?N-_x0006_×»Ò?½p)´Ë?&lt;_x0003_Á_x0015__x0010_Ì?É²1ôÏ?ÑS?!B°Õ?öµ_x0010_(ü	Ó?~.µJ7¥Ò?_x0001__x0002_0_x0007_PPjKÓ?¸ê°?.´Ñ?ÄÐÀZº¹É?_x001F_UhlÂeË?z'_x0015_võÕÉ?É.º_x000E_yÐ?s6³¨e_x000E_Ó?Ï²!­Ù­Ï?8_x0014__x0005_÷ÖýÔ?Ë&amp;_x0006_f_x000D_UÏ?Oæð½ÃÔ?«Úç&gt;Ó?tð6-íÑ?n¤ì®Ï?	ú_x000F_Ê)Ô?´fyN_x0016_ÑÔ?-ß0ÃK¢Ò?rV.{_x0018_$Ò?©K»@PñË?Ä,Ð-¿íÔ?)_x000F_úð²Ó?ÔÈ³X_x001D__x000C_Ï?_x0011__x0012_×_x0006_ÊqÎ?BøºT+Ø?³ý¢lÿÃÑ?vªÕÂÆ»Õ?!¨V;_x0016_Î?«ÚçiîÐ?Ðtª¨Ò2Õ?(qø-Ð?ÜòX«¹:Ô?~å¼A_x0002__x0004_§bÑ?¢_x001E_ä¸Ö×?I}_x001D__x0014_p$Ò?GMÝ_x001C_ÏÔ?_x001B_uOjÐ£Ï?Íµ_x0018_³Ð?FzÝÙÓ?³S¼qÐ?IËÙkÍ¶Ë?_x0005_¨7g©¨Ò?Õ}&gt;_x0003_»Ð?né¿æoöÔ?º_ÐÒ?`ÿnïëÔ?°±Y_x0001_hÇ?^Ã£ñÃÒ?DøWSÄÔ?²^^ß=±Ó?æhÙ± 6Ð? ¯óÜ!,Ò?¿ÑIöîCÖ?$»IAmÑ?(«+Î?©(E´¥MÐ?:]#]çÑ?ÞU_x0008_WÂÏ?_x000E_{¨U$Ô?©&lt;DB·Ï?|¢å_x000B_ tÑ?µ;°rõ#Ð?ôâ_x0010_TÀÓ?e¨q#£Ó?_x0004__x0006_ùÚ®=á9Õ?_x0004_udÉÙÒ?áüã|Ó?þ_x0011_tÓÐ?Ó_x000B_öäË?ÕÍR!@ßÑ?¡Q!"Ë?I®ú¼_x000C_Õ?gi9_x000E_)÷Î?+92å¦Ñ?®;FC_x0014_Ð?G_x0004_¶2É	Ò?+[_x0003_Ú¥3Ñ?kõå _x0011_Ö?{oôòBÏ?¬x¨O9Õ?}L_x001A_:ÇôÍ?²^íäðÓ?_x0001__x001C_¹àÑ?M¬FµåÓ?L"×_x0012_@Ö?,î_x0005_¼-ýÌ?sñc_x000D_èÑ?Ð,8Ñ×?W¥òpMÓ?í4_x000B_½í_x000B_Ô?((lcìUÍ?²Tø4ÉÓ?_x0013__S8ýÑ?_x0002_ÊÒã­5Ö?µ·5ÝtÕ?¤=PY_x0001__x0002_3ÀÐ?4_x0014_,ÄÏ?d¦gÕ?¶ÒZù¶HÔ? ³x_x0001_Õ?ºÜKhÒ?`c?K²Ï?k!Ð©Ó?ôcôSÑ?nñÿb¤Ë?ÒGêK/_x0004_Ò? tÔ[·¯Ì?Û_x0019_\_x000D_kõÙ?÷ì×_x0004_äÚ?¼~nÌ_x0019_Õ?ªB.öc_x001B_Í?ÝÚò¥ Ò?þ8_x0005_Ø?W¯JF«Ñ?ÿÏ#¯zÍ?o_x0012_BÅÖªÑ?úÿø¸­!Ð?¢©_x0006__x001A_ë¡Î?7jÛü¸nÆ?!B÷6æ£Ï?Xù_x0004_ÊãÒ?bG_x0003_õ¼CÔ?Gz(w1Ò?vt_x0017_D×Ì?aâ?ªèÐ?jì@¬CÒ?züÑåÒ?_x0001__x0007__x001F_@jð¿Ô?_x0006_%;vL×È?Nw@_x0004_ïNË?ô_x0006_ïÞ3ÏÑ?fMitCGË?Ñ«Â¿Ê?¸üXVÔ?ÀôLÒÙ?1_x000D_7yPÏ?_x0003_úÒØË?_x0011_©ª¯e`Ð?q_x0012__x001D_A°ÜÔ?|'¼AM%Ï?x|¾õ¾Ô?¤¾µÔ?SqY#9Ò?^×ÇÈ_x0011_jÕ?f^-_x0002_%RË?f'aEÐ?W%Î_x001B_Ê?_x001D_·à¢ÎË?KÙÿ_x001E_Ó?ÄÖ-E¶Ð?2á/GÝcÓ?©þ7n_x0016_8Ñ?òrÌ½&amp;NÔ?_x001B_ÎàY×Ð?Ææ_x0015_3_x0013_Ó?p}r_x001F_:_x000E_Ò?ßí©_x0005__x000C_¨Ð?±jrÐ?ºêÒ4_x0002__x0003_ÐùÐ?÷"_x000D_R^LÐ?¾hÎ_x000E_Ó?¬_x0001_oUÒ?õ_x0008_.]_x001F_Ó?Ô³njéÑ?_x001E_´À-C¤Ê?­Èq_x0007_lWÑ?ön_x0002_¥RÑ?¥D¦mÏ?©'ÐçT2Ò?Õ_x0017_/_x0007_GóÕ?,¿~úÊ?í_x0010_®e­Ñ?ô0uI×?Tw_x0005_%ÄÒ?[[®W¼oÑ?ý!OÿÌÐ?_x0006_=_x001C_}Ò?ïÓÄP^Ñ?´ãù(·Ò?&lt;#uÉ~Æ?$_x0007__x001D__x0005_-dÑ?o_x001F_ê½Ó?y\K®PÒ?Í¢_x000C__x0019_v_x0013_Ð?Û_x0007_å~¼Ñ?ÜêæäÜäÒ?µ_x000B_»­¬Î?ÌØä«0Ö?¬9öÚåÓ?ícÈùlüÏ?_x0002__x0003_ñUz^Ñ?²_x0008_:ÿSÔ?6"ó@_x001B_Ô?ý_x001D_¾"MÔ?ä­ÖPÈÝÓ?©Hü-_x0017_Ô?f{äu÷_x0003_Ø?üU½ÿçÑ?_x0017__x0003__x0001_®F2Ï?_x0014_&lt;þ¨RºÐ?ôk£;TÍ?ñ¨È¹6Î?äA2 Q_x0018_Ì?ã_x0011_²°zÑ?o¾TiÒ?!h¨_x001D_©Ò?eÐz6_x0002_Ó?æîz»Í?þ·¬*"Ñ?lQ_x001A__x0005__x0001_óÒ?µe4¾õÔ?Ä_x0019_å#ÃÏ?$P_x000D_¨h_x0001_Ò?Ø8Íô_x000D_Õ?[i4RuÏ?Ê?2å Ï?¶ÿÄõïÎ?ô:?ÙÂhÒ?_x0002_¤gÜYÔ?ò¤ü-#GÏ?®½®d¿þÌ?ËkJ¤_x0002__x0003_zÂÑ?¤£VwXÐ?sYù|/þÊ?_x0014_Ý8á.üÒ?Ð¦nÛ§Ñ?«ýUW¤Õ?_x000F_*_x0010_d/ÊÓ?P`ü_x0011__x000E_òÍ?öÌÂÊÞ=Ë?ÌÅÉnÎ?¾_x0013_çO××?ß_x0011_z6'ÃÓ?¥MhT]Ò?÷¦ÿ_x0001_?Ñ?øa9ÛùxÏ?ä_x0016_TÓ_x001F_Õ?àª_x000D_¨Ð?×õv!È?_x001B_iðs&amp;Ô?»À=ðu»Ñ?¹ì_x0002_wìÓ?Ãk¬ÝÕ?hc¼ÏÉ$Ð?wÐ[~küÐ?=VÙ¯WtÏ?cB_x0008_5ÊkÆ?)%^cÊ?É`_x0018_çÅ×Ò?¡cì÷_x0006_Õ?ô«ð__x0004_·Ó?_x0004_¿bÂåÌ?Ø§¹_x001D_hÓ?_x0003__x0004_³÷¾Ï?æ1;_x0002_XÓ?Ìo#óYºÕ?wÉjë¬KÊ?9/Í=_x0001_Ø?_x001E_x_x0016_7Ô?_"Þz/oÑ?©USU1Ñ?Äì=ñ_x0006_ÔÒ?*nÝÁ+Ï?_x0006_APÏÓpÓ?)§çá%6Ì?ÇÎ_x0013_HèÑ?øòv"ðÃÒ?_x001F__x000D_Ð&lt;DÑ?Ýi#ÕÔ?Ó°ÇôM­Õ?Vû"gÖ?_x000B_×þß"Í?÷øg:|,Ñ?&lt;Efjª§Ò?^b¤Z_x0008_eÈ?Îk¨§ª_Ì?7±,iÐ?_x0005_@_x001E_kP_x000C_Ô?ýö­ÁçÓ?\ÜJÖ?q4_x0007_ï?Ö?gÂ¥F)Ð?a_x0019_ÇA¹Ó?§k7_x001A_²Ð?NH½ê_x0005__x0006_Ñ?µö@¥}Î?Ô~×âfÕ?\ÙeÖ³ºÐ?]mätÐ?Öå¤ÎwÐ?#íT_x001A_ûxÌ?_x0002_­ÄÜ_x001D_ûÓ?_x0012_Ñj:Ò?æ¦C¢	®Ñ?ò_x000B_ö_x0003_¬Ð?CÓ·ë(hÐ?ZajCT_x0011_Ð?_x001C_ÛÀvÕ?rC_x000F__x0018_Ñ?Ñ4mó38Î?°Éæ¯üÐ?7z=&gt;/EÙ?_x0004_Êë_x0004_éÍ?Ú9î_x0010_Ð?Í_x0005__ å_x001E_Ó?|vÍ=_x0001_Õ?_x0004_@_x0013_âÑ?­#[BÁUÖ?_x001B_c_x0005_¸ÌDÒ?7îòJÏ?d}rR&amp;QÔ?Q±ÃÔÎ?_x0014_¥~_x0014_ØéÔ?²_x001D_Æ~Ê?Ã4ÁåüÉ?ÃÇ@J@Ò?_x0001__x0003_MÂî»\Ï?¿ª(z\Ö?÷ÉÊ/xnÒ?Ùe¼£DtÑ?¶í	ìÛÔ?á`£ÛõoÖ?ÈKLÛÑpÕ?åÆyc×Õ?_x0002_*ËpÃÑÔ?^_x000B_fT_x0001_Ö?A[Y_x001E_ÄÏ?èhÍ¿àÑ?_x001D_¼x#JÔ?_x0014_;ÃÂïÎ?úMägaÑ?#h_x0008__x0006_EÇÐ?lêó+JÍ?(Õ$^_x0017_Ë?	YËJÇÖ?¸^ZÔnCÎ?í:_x0008_Û_x001E_äÒ?G"È_x001C_TÑ?Ñ·)»Î?Q_x000D_H[Û_x0015_Ñ?GåÊ:_x001B_1Ò?æ-÷KÐÕ?ÆòáS_x0007_/Ñ?¢xsHªÍ?Ò)e_x0012_i¸Ò?hW¶êêÐ?~Ñ7Ã_x0002_¾Ó?_x0012_ÕûÅ_x0001__x0004_å÷Ð?õÊ}_x000F_×?©³6|6fÍ?_x001E_°°@ýÒ?{T¤r®_x0015_Ð??,|Ë?_x0008_ùýÞÍ?Ây_x0001_McÓ?jìÎÔ±Æ?³µÝ'MìÍ?Û´ZdÐ?AkqA¹Ô?*ßC%õþÐ?õ_x001F_è2ÁÑ?ã0¼DÌ?îåtÁLÎ?;âinÕ?MnÁq+Ð?Îí_x0018_%_x0003_Ï?Å:îiÊ?Ï7Î_x0005__x0016_Ñ?·»ÇßK	Ö?FpçR9Ö?²ó_x001B_|®Ö?`Mv¶B_x0012_Ñ?çG#´¼_x000D_Ô?ÓÙ_x0010_ÿ~ÃÍ?¹v{§¹ Ô?|ð_x0002_	¼Ó?½'l[lÓ?iZ e¯zÓ?w_x0010_àÞïË?_x0003__x0004_É_x0014_ú_x000C_§×?ò\ù³åÌÒ?T_x0004_*Cv±Ë??³+wAÚ?£Ã5ÔØ?Ïs¿`«Ò?É­KöAÉÓ?Gë¬s¾/Ò?Bp_x0007__x0013_­IÒ?_&lt;°&lt;ÝúÒ?âç_x0016_$UÛ?µð_x0013_»ýÌ?¬_x0006_\óDÓ?Y82UcÒ?gÏ_x0004_8´_x0001_Ö?K3ýí³Ñ?ÒÄP?_x001D_2Ì?'ë ¿ñÈ?%, Õ¶¢Ò?ær&lt;NÐ?¯E_x000E_ùÒÑ?_R=iÕ?¤ÝIçÕ?&amp;µ6`ÿ_x0005_È?Ié{_x0002_Ó?½ìÔ11Í?äwl®µÎ?#ÉÐÚÅ«Ó?xªÖ&amp;bÐ?¤É_x0004_	Ê?s&amp;ã©{_x0008_Ò?¡[l¯_x0001__x0002_BAÖ?ÒGÄÔ{lÒ?¸©¡eäBÓ?_x001B_äBWIÑ?WÝ|¥oÐ?{m7EØÚÒ?×CÄgSNÒ?­ÆÓ(Ò?­ð_x0016_Ñ?0ë&gt;èMÒ? A'%áÏ?¾_x001B__x0016_uÕ?T\;,íÔ?.g²È\Ò?/_x0019_A_x0012_ñÎ?È¬¾¸Ï?£)O,ÇÇ?Î_x0010_{;üWÖ?¯ÅüðFÔ?ÅíJÐ¶Ï?ez_x000F__x001B_&gt;É?èÏb=Ñ?C2OÊËaÏ?)Í«u ÏÐ?b$ÕúÜÑ?A_x0010_ÕV_x0007_Ñ?¦sÔ0_x000D_Í?'õ_x0012_²sÎ?x/%«±Ó?å^_x0005__x0005_wnÎ?MÙÛOçïÍ?4A@_x0011_*Ê?_x0006__x0008_¶©3ú¡Ò?L}^H_x0001_ÎÎ?q'³:¥Ð?åÈ[HË?x¿_x001F_äÔ?¿&gt;_x0011_D±¼Ó?_x000C_nô·ÞÎ?_x0004_]8²@Ð?_x0004__x0003_ìB3rÎ?[«©yÒ?_x0007_epO_x0001_'Ó?%P_x0011_ô_x0017_Ò?mÎÐBHlÔ?­- Z%ÙÑ?Rò¡¿ÑÕ?_x0005_»ÚatÊ?`vâÈûÁÌ?L^Ò_x001B_®ÿÌ?~_x0010__x0001_Y«Ð?kHa¤ïãÔ?ZòÞ£Ð?^_x0019_ÑÍJÒ?`¯9é´Ð?Ác§³Ò?{uÞ_x0018_K§Ò?)_x000F_ç´ð%Ñ?-ü"Ñ2Í?s_x0002_Ðf#Ó?ú_x0019_2,ËLÐ?ZI_x001D_w_x000D_tÑ?Ø-;1±È?ü*_x0002__x0005_»_x001C_Ï?TÄu¤_x001A_Ð?.%$X Ë?Ò®ô06×?E&lt;xCÉ?©_x0003_z_x0018_Ë?]~;¨_x000B_AÑ?ÕóÂ_x001C_ñÒ?ýÆ_x0006_Ì,¥Ñ?â.ÿyüAÓ?n¤_x0008__x001A_HÖ?È¢n(_x0007_Ô?_x0018_l¥UQÎ?_x0001__x001E__x0019_=Ð?ãIÓ_x001C_Ç_x0005_Ð?$²o6_x000E_Ó?__x001E__x000D_ÙÛÉÑ?+.ãê_x0015_"Ñ?L_x0005__x001A__x0004_Ð?vNÄòÜÍ?ð-_x0010_;º:Ç?vÍÒ5nbÌ?_x001A__x000C_ºórÐ?®¿=(LÒ?+¿ÈÜ_x0011_Ó?dÛþdZßÑ?îÜÿ2µÎ?*ªÜ=_x0010_GÏ?9BZÜfÍ?¦_x001B_4fÙ_x0007_Ï?ÅtdN}Î?_x001F_"Ö_x0017__x0013_ÉÐ?_x0006__x0007_68âôÑÏ?Å_x000C_Þ{hÍ?Õ»lÏêÓ?X=nLÒ?K_x0013_Ï0;ÝÉ?qÏE_x001D_±Ë?ê_x0017_ß/$Ò?_x0003__x0019_RY_x0006_Ñ?A_x0019_	²_x001F_Ð?8_x0012_÷%Ñ?¸_x0008_×êwÔ?_x0012_æädÕ?_x0017_êIÝÍÔ?_x0002__x0008_örèìÐ?Û_x0011__x0004_Ô?±Z_x0006_µbÑ?DÓîôiÎ?_x0016_héOXÑ?£EÝ_x000C_+Ó?¬ªµØÕ?X=_x001C_Ù¨Ô?1pçiÕóÐ?^BùQ_x0013_Ë?q_x0002_Þb&gt;Ñ?â^¦_x0005_^Ó?_x0001_Fº_x0011_bÔ?Y_x0011_NÑ?_x0016_ò¨ØÜÎÐ?6_x001D__x000E_R²Ð?jìÂÛÐ?{cAÀï§Ò?SØ×~_x0003__x0004_({Ó?SÔ_x0012_¶ÚÒ?¬é9{æªÕ?,lM·å'Ò?£C#¦ÏÝÍ?å_x0013_B3_x000B_Ñ?ÎGz__x000D_³Ð?ø§ÍÇiÍ?¿ÿp»§%Ó?`ì«rÂ'Î?S¹|ÓÖ?_x000B_Íë¹¡ßÌ?+ÿþ_x000B_V3Õ?ð¡·ÊÒ?B_È_x0018_0ÊÐ?|-X&lt;VêÖ?]¶_x0011_½vÔ?þ·ø*1Ñ?Èfí_x0002_FÓ?±_x001F_Âj0ÅÔ?³òYfXÒ?·U&amp;'íiÐ?¾ª¶WÒ?rßN7Í%Ë?¢ÊÅTPåÑ?ìvÎ_x0014_}Ñ?_x0001_W£=ÍÒ?_x0018_Þ|·ÂÔ?ºóIæ¿Ô?±Åâ_x0012_îÑÐ?KIììÐ?_x000D_É!÷ùÔ?_x0001__x0004_¹¦ÈÐ%Ó?(_x000D_Aô_x0010_ÌÓ?ì8¿ÄµÐ?To;*iÍ?Ö¬eEÌ_x0004_Ô?Ûâù@sÏ?e»UEÒ?_x001F_° Í?wL·&amp;_x0003_Ñ?%Rÿá,¯Ó?_x0013_µeúÉ?OÁÃà_x000D_Õ?ïëÂ&lt;Õ?ÝÓT8ÌÑ?ÐèväÑ?Ç×ó+ãØ?_x0006_¿y/Ó?¾_x001C_S4áÌ?ÿÁ5¯.2Ô?¥;¬m»Ù?ÏÙ°z²~Õ?:_x000E_ñÈ_x0002_¥Ð?ej(ÿ_x0019_Í?R_x001B_ ztÑ?&amp;åº¼Õ?p\çëûÑ?XôÕ=_x001A_Ñ?jW9_x001B__x001B_Õ?ð_x0012_·ZÈË?¨\Öw[Ø?/MÙM_x0005_Ó?_x0006_v÷Ä_x0003__x0008_õÊÐ?d2t/Ó?v¥dBÚkÓ?ë2nCèN×?ã©|F_x0005_»Í?*l@ä_x001C_KÔ?÷/_x000E_fôÕ?_x0007_þÑoMÏ?±´ÈE_x0012_îÐ?aA_x000E_IÐÔ?ÖO9pïÔ?Îï¤{RÈ?)å)·_x0002_Ð?_x0001_këbÿ!Ö?è E_x0018_^Ð?P_x000E_nÑ?ï]¬Ò?\È_x000F_IÒ?h½_x0008_[ê&gt;Ð?l_x0004__x001B_"g_x0019_Î?ïdwò¤¤Ô?]6C\ÌÍ?±XÇd_x001B_ÏÑ?öI_x000E_ç[Î?í-_x000E_kmÒ?!¶Ö_x0006_ÞLÓ?+ÓÈ&amp;ä×?'-ûÌ?"^vJÓ?VIG_x001B_Ï?_x0006_öìßÒ?,_x001F_MÙyæÍ?_x0001__x0004_Å_x0017_Ð?¯m¨ÕtSÇ?tO¯û8Ó?µ(_x0002_¨SqÕ?ÀìU_x0014_dêÓ?_x0016_+YöI¦Ó?·o?þ3½Ò?Mc_x0013_ã7¯Û?c_x0014_:®¨Ñ?ÕXú«Ò?ßW%W·äÌ?uk%·ÚþÏ?te¸ð_x000E_Ñ?E¨È	¾Î?|½(ÛJÏ?.l¬	Ð?Ç_x0007__x0007__x0005_;ÀÍ?~_x0001_&lt;õ_x0017_×?jçMÞù_x001B_Ê?%¦61XMÌ?ëì@_x000F__x0003_É?&amp;{g´àáÊ?ýµmõA!Î?dá#ÊÒ?^,»·ÉÒ?.{_x0016_ÆÉzÑ?ê_x000B_±Ð+mÉ?w_x0005_63Ò?²ûpEeÐ?!_x001E_Ñ_x001E_ì_x0001_Î?øíK9*_x001F_Í?7î_x0001__x0002_À%Ó?ÜqÒ_x0007_Ð?2·"ðãÕ?ç_x000C_«: Ë?1o_x0002_®#áÒ?ÿq´ýÏ?e®_x001B__x0010_¶ªÏ?õãÿZ×_x0017_Ñ?-#fÃQ_x0006_Í?ûF&gt;!ËÔ?nþS_x000B_ô_x0011_Ï?kÌGºQÖ?_x0017__x0019_0Ö(vÐ?à°^ËK¢Õ?Ü´«_x0016_cøÐ?Õï_x000F_;Ë?4_x001B_LÓ?Çºì3Ö?$Ó_x0005_ùÑ?KdÞ!&amp;cÌ?#ÌÎÇÑ?+èÉ¸OÓØ?0E­]WÖÒ?$¾ÌÖ!Ò?¾æÏUûÖ?_x0017_H%_x001C_ÛSÑ?Z±gO¨Å?h=­¹,Í?SßÐ7èÀÏ?¡fb§_x001A_Ó?Ê_x0019__x0007_±p²Ì?_x0018_wKhÓ	Õ?_x0003__x0005_Ùðe_x0005_Ò?¿LóÙñÉÑ?ÛÜµ_x0002_BñÑ?¹_x0004_úbbGÉ?§Hµ_÷CÓ?\¡ÂÒ?_x0019_ö;eaÓ?d¬F·_x001C_¬Õ?9û_x000D_cÊÞÊ?â_x000F_?_x0001_Ô?g_x0005_@EòÒ?ÝÆý}O$Õ?Íò_x0001_aÑ?U®_x0001_ÒÑ?7 _x001F_¬é¬Ñ?ev_x000C_mx×?1Ú_x000D_[dÎ?f#6Ñ?W¥¥§Ï?ùSÕaÓ?a_x0012_o±P_x0013_Ó?_x0005_ÃÐ_x0011_øÔ?ÝÀæñµîÑ?ÈþYMs½Ð?½_x0005_]íÐ?°µ¥°¨Ï×?¼)ôQ4ÝÖ?_x0002_ÂÔ^Ù_x001F_Ñ?bw©×S_x001E_Ø?_x000E_4(Ïï×?_x000F_%LªxÿÏ?rVC_x0001__x0003_±®Ò?ÒZ±Ê?nû^à_x0017_ÐÔ?&lt;_x0015_!_x0013_ÖêÒ?BÞ£ºÊÑ?¶RSò»_x0004_Ò?E_x0013_åÕeÕ?&lt;coRÒ?A¬W@¹Ó?_x0018_YþÇ_x001B_Ð?[«b_x000F_tbÒ?måÖk`Ò?þ¼_x0007_Ô_x0013_ûÌ?q`Õ_x0013_Ò_x0003_Ñ?¯df4Ï?ÛÇÏÜÍÐ?ìPôÈÕ?ð¶§ÎÖÖÐ?êÚÃ&amp;¸Ó?Ý´DEz Ñ?äq¤ìÎ4Ó?i_x0003_Y ¿Ó?¥|ú¦b_x0014_Ô? ÏbÙ$éÐ?_x001A_Z¦ßÐ?5_x0002_Ç`ÄÔ?Öy³ÖKÐ?YÄó_x000F_íÏ?8]NzÿÔ?½SýrVÐ?Ì_x0014_ÔüæÏ?ü_x000B_gq×?_x0001_	_x0013_±¢ÎKÕ?_x0002_¸_x0017_8ñ,Ó?N_x0018_Ïf_x0011_Ï?k~OOÖÉ?t_x001B_QZóÒ?éN°GaØ?%_x0007_ÀvLÍ?CLí_x0017_Ì?»û_x0004_BôxÎ?_x0008__x0005_;GéÑ?¡Ã#\ÜÑ?vÝL·ñÌ?.èÀ8²Ñ?µ:Ùw"HÒ?.'_x0018_Ý:Ö?zhÍCÍ?Mªï%çÑ? ,¡Z_x0016__x000F_Ò?º_x0010_X¹IÑ?§Nè8qÜÎ?F®åÌ/Õ?IÌC_x0008_9âÏ?½ìd¼Ë?_x0003_F}ÖÆiÐ?C_x0004_àÔ?­M_x000E__x0007_$Î?ªXÚ°v}Ð? LöSÐ?!Yº_x0014_ÄÓ?îcÏ«à:Ð?8\_x0012_·fQÐ?_x0006_&gt;+_x0003__x0006_Ü¯Ô?B_x0006_."ãGÐ?sÔÒÌ?ï_x0012_ã_x001C_Ô?¢¹t+® Õ?Æ¹b§Ó?íÕ"°8_x0016_Ó?"¿qcXÐ?ÂåØ0f_x0014_Î?_x001A__x0001_ýÀ3Ì?Õ×_x001B_µYQÓ?bX${GÐ?H9FÄ§_x0003_Ï?R¤«L_x000F_Í?«Àl­oàÐ?ÄÂÎÖ:Ï?=B£üqÒ?_x0005_ïp¥_x0013_Ì?ÄV¡_x000F_óÒ?`Ç_x0005_°ïÒ?®PfJ	 Ö?BW&gt;±mõ×?¦òíDÓÖ?Þ_x001B__x0001_¿§DÐ?7ô}ÛlÍ?x« v»Ó?,8_x0004_O_x0002_þÔ?_x000E_úÞ_x0005_ÝSÓ?yM_x000D_J¢Ì?B®^+Ó?RÔ½_x001C_UÓ?_x0011_GfóÓ?_x0002__x0003__x001C_D7GïÄ?_x0018_ÜüQfÛÙ?{9A¸,Ô?ái=ÄaË?Ei.p(Ò?à·_x000D__x0007_]Ê?@Zh_x0006__x0001_½Ð?Hä*ñÎWÒ?¡»ãùÑ?WcWüÐ?XËùÒ?z%_x0001__x000F_hÃÐ?_x0003_ágÔ?_x0004_¬ôê5"Ë?üç w«Ò?_x0017_iñÒ,_x0015_Ô?.¦åÒ?H1/¹ôË?eâÎ3&amp;âÓ?_x001B_IB´õ¼Ñ?I·)îM_x001C_Ð?=Jç8tãØ?_x0012__x0008_§½Ý¸Ð?Û;?ãûTÐ?û¦î_x0005_qÔ?ÅIfå=Ñ??f¸ÏÅÌ?9_x0001_(_x0003_Ô?2*yÇÉ?.I9_x0006_ÈyÓ?RPg-3éÌ?«YÜ%_x0002__x0005_K_x0002_Ð?ÒÅ\Ê¡Ò?yQesÎ?©BêN_x0017_xÓ?¡_x0005_ã&amp;Z_x000D_Ñ?¹C´PúÓ?_x001A_ëû_x001D_GöÇ?_x0012_¨VP®Ñ?bR_x0004_é2UÔ?¹_x0006_77ñlÒ?é.ÜÒ'Ò?E_x0001_´MÑ?dËWÓ&gt;QÌ?¬f4{mÓ?û	_x000D__x0003_ÝÑ?|_êÕ?¯Ú_x0008__x0003_ÅÏ?¨ÝÍOÐ?;Ä6©Ã_x0006_Ù?_x0018_rïüzÒ?	ÈZ4_x000B_Ð?¬HV3¬\Õ?_x001A_´Îy¢ÝÑ?-;f¥=Ö?ð¼_x0012_×XLÍ?by_x0005__x0019_hMË?S$ÙÂ¿Ï?ÂXéÞ&lt;Ð?_x0018_d$_x000D_Ñ?aó_x0013_\LÏ?½¥CÇã=Î?ïg+EÒ?_x0001__x0003_v_x001F_ãUUþÉ?Í±ô¤Î?QrAT_x001B_Õ?­Ç[ÀÐ?Q_x0016_{zÏoÒ?_x000B_ð¸Ã¦_x0005_Ò?È_x000C_öÐ?r_x0019___x001E_×?½êc[Ò?Ñu_x0002_f|sÑ?_x001C_$äâÑ?_x0016__x001B_­È_x0014_ìÑ?±Iã_x0005_yûÎ?·SRì9Ð?f(Z7Ø[Õ??».t»Ó?½Ñ§Ñ?÷ô5øS¹Ì?*y÷&lt;óÔ?/_x0004_ÖäÐ?ÑDK¤Ô?ÏÜ¢éË?_ðcL8pØ?~ÖZ={ÃË?éj(¸Ð?s_x0011_kLÚÓ?+øK­9îÑ?·ù_x000F_à_x0013_OÕ?_x0012_Æ0OÖ_x0013_Ñ?bïÉÈÒ?W?b_x0019_.^Ó?S&lt;aa_x0003__x0005_é÷Ë?-(ÑpÊÑ?_x001F_¹~_x000C_`_x0002_Ñ?CY²ñÁùÑ?i}_x001C_x ÿÏ?c_x001C_ì¶ÛÒ?_x0004_èþß¹Ò?u%Í	_x001B_Ñ?-&amp;_x0014_YÔ?_x0002_sZ1Æ×?,N_x0007__x0002_ñgÕ?YL_x000C_ÒÓ?Æç'îFòÓ?gÎ_x0017__x0010_0æÊ?ÆA*ÖÎ_x000F_Õ?â__x0012_#Ô?ÿ}Q8ÈÉ?aüh¤M¶Õ?Ã­_x0006_u©yÓ?Åõñ$_x0007_Ô?ú_x0006_³Í?uhºæÓ?Vf¸ðÑ?×)7õÕ?£	ûJziÔ?`*_x0017_&amp;:_x001F_Ê?ÒAg_x0008_ÂÐ?_x0002_`Iì&lt;Ï?Vk_x0003_º_x0001_ Ð?ç,_x0003__x000B__x0016_ZÓ?ì=_x0016_K_x0008_wÏ?÷|j¶ÁÐ?_x0001__x0002_ü·\ÇAÝÍ?&gt;bâ^_x0007_eÌ?¬&amp;*æ|Ó?ò¹4jC	Ï?_x0004_m5Å%Ð?0\/Ïò_x0013_Ñ?}Ø)ëÏ?yøÛ&gt;dÓ?ÈhYãóÓ?_x000C_ÁÎ¼eË?_x0018_¸ìs_x0003_Ñ?_x0005_&gt;áÐÙqÓ?åt&gt;E;ÁÑ?zM\TRrÓ?¾çfùÇÐ?|Ò4é¥Ò?ÿMÅºÓ?-&amp;­+ÈöÐ?ào¹qçÌ?ãÎêÆ·zÓ?ÍxÄÀáÎ?G¿&amp;k9Ø?ÏÃ°O_x0014_ÁÌ?ü«Ë}ð¦Ð?­0T,ÖÑ?7a,_x000F_ùÌ?¸_x001D__x001A_!¥5Ñ?ã_x0011_9 ÓÒ?Cæ¢$Ë?ö|æ×;_x0010_Ñ?{qÎt#\Õ?G_x000F_ö°_x0001__x0002_§Ö?½½LA­IÑ?_x0019__x000D_ºC­AÑ?N_x001E_¡àQØ?_x0017_û_x0010__x0002_kÔ?ä×d8×?4ÆË_x0018_Í?}ö±_x0004_¸Ò?~÷Cs_x001B_Ñ?î/_x000C_jÓ?m&lt;:®'Ï?`M|ìOË?_x0017_m8À´_x0010_Ô?_x000D_B_x0003_RÝ³Ñ?}&amp;R_x0018__x0002_ðÑ?_x000E_S_x0017_æ¥_x0002_Ò?L"èøÚlÓ?Àz×°AÓ?3·Xn×èÌ?á_x001B_z¾_x001B_Ô?_x0010_&amp;þ·_x0004_ÆÔ?_x0017_äüô«_x0012_Ò?ÜvÃ_x0011_ïÐ?k5êÒ¨Ê?|¿Ù3Î·Ñ?²_x0002_t_x001A_(Î?î­&amp;®FÑ?·m;Å3'Ñ?_x0004__x001C_ iõrÐ?¢vÂþM´Ì?È©D:*´Ñ?v¬Á5ÑÕ?_x0001__x0002_´¥sNþÉ?MãQ1oÍ?(¤íWÔ?ì2ácÌÐ?å!;&lt;6Ñ?·÷¿ß³©Ö?_x001A_Û¿eòÍ?ÏP~ÏäÎ?û°M­;Ñ?c_x0001_&amp;³ërÐ?j_x001B_ pUçÒ?¨´Ôz Ï?Ý\_x0018_	4_x000C_Ô?_x000B_Õ*KV:Ð?ù0O_x001B_Û8Ô?*ÇÚ_x001F_Õ?ÏtP#_x0007_Ñ?S«_x0007_HYðÒ?û6ss_x0007_]Æ?¾`tI&amp;²Æ?'êëFXÕ?ù´Á_x001D_ÞÑ?_x000B_l6ÒäÌ?_x0015_¦|_x001E_Ñ?:¼_x000C_üÐ?Û_x0007_¢¸ÓÍÒ?º-_x0007_hå¹Ó?Ò_x000B_o°Ï?á2bsÒ?6y'ÓUÓ?~ÝÀñÆÑ?/}Ðü_x0001__x0004_ÁEÓ?rÑl¾|Õ?²« çÊ?PHÎ_x0007_R_x0014_Ò?P\?\Ð?vOV_x0018_Ñ?Á_x0012_~§_x0013_Ë?öÐcOJøÒ?Z-[qG×?ín°_x0003_QrÒ?2Hðù_x0003_Ê?zÏD_x001E_Ò?&amp;ûw?ÞLÔ?ht¹O¤Ó?ßNHÐ?»K	X0_Ó?iº.RÄÍ?º èE Ñ?TY[7&lt;èÐ?&amp;ÑwÚÏ?Îu¡â^Ò?&lt;§ìGùÖ?¡ÿ]pL«Ô?¢_x0013_µ1¥ÐÍ?sUÂd_x0003_.Ó?_x0019_û¦Ñ?Ý_x0015_©jÒ?âþtGÆ_x0013_Õ?ðKÍgÏ?Eö¡ùà_x0006_Ö?°µûÕ_x0002_Ñ?*_x0014_&lt;_x0002_ü_x001C_Ò?_x0001__x0005__x0002_á_x000E_!±Í?ÑsdØu{Ó?É·W9XÔ?¥ªzßj_x000D_Õ?Ù_Û,0Ñ?%@ÆKÛÎ?VÔfTïÑ?à«omÞ	Ê?&gt;_x0005_©­È?­kè@Í?á_x000B_Úi¾Ò?jêA_x0002_b_x0013_Ò?³Ñ£¾oÐ?-_x0007_a&gt;^Ñ?¯_x0003_åÖºÓ?#­[ômÌ?·&amp;ÔrçÖ?áÉ%b_x000E_CÉ?"Ä³8_x0006_Ò?¯¬æfààÒ?÷¥ÐZ±dÓ?nG÷(ÍÍ?)ç_x001E_H¤Ë?=56Ø¸_x000F_Ö?¡1´º¥Ø?Ìv_x0015_EÜÕ?Vl¢_x001A_Ò?_x0010__x0007_$·%zÔ?ö"$É¸Ñ?0ÈóÍÜºÉ?v_x0004_ï_x0007_YÔ?s@_x0001__x0004_©?Ï?ß_x0005_½×_x001E__x0007_Ñ?íS¹Iî"Ô?oåÕ_x0010_WfË?èëRtÑ?â$wIÜÒ?¡#rpNÎ?_x0011_tË4èýÇ?.Yaq&amp;Ô?ÕXæt1Ê?_x0014_®5ëÃÃÊ?AÝ6`×SÔ?Ø_x0001_¿uQÑ?+d@lÕ?_x0018_,xº_x0005_êÏ?ÈWIß~Ô?N_x001A_¿¿ÉºÕ?W:_x0002_DÑ?_x0006_çê_x0006_ÅÒ?¥êø?!|Ø?ÊÄõ_x0003_Ò?´ó_x0018__x001A_{/Õ?_x0012__x0007_"º_x0005_Ñ?x%0_x0018_Í?ðËZîpÑ?Éc_x0004__x0018_9Ð?Wÿ_x001F_CyÊ?_x0015_W[_x001A_Ì?¹m!þ_x0016_Ñ?Ë»ÒWüÊ?ýoå2_x0018_«Ð?RÖÌV_x0003_DÓ?_x0001__x0003_FºËÐÑ?_x0006_]Iw|_x0010_Î?_x0015_îßªvË?ºý0ªË?ÿïÇ_x0017_µúÕ?3_x0011_¿§·Ñ?Ò_x0010_Ì_x0002_ÀÔ?d­AMyaÐ?ëæi§ûÍ?&gt;ff&lt;_x000D_ZÛ?t¢Oþ@QÐ?·zCW&amp;ÈÒ?_x0013__x0014__x0007_0]Ô?W_x0013__x0017__x0013_üõÒ?_x0010_°zá´£Ò?_x000B_&amp;1RÃÐ?_x0018_;þÉ1Ï?_x0004_d6·WÓ?j_x0017_J_x0018_ÃÔ?Ä	C~$ºÓ?_x000F_Ã_x001B_1jnÖ?Óº_x0001_y%Ò?ÍõRí9Ð?"_x0004_a9ÅÒ?_x0008_ïÞü3xÓ?T}¤,]_x000B_Ò?Ìþ01M'Ð?¶&amp;ÇrÏ?a_x0007_Z~Î?£&gt;=:Ï?í·±"{1Ú?§xg·_x0001__x0005_¼\×?$á²!ÀÔ?y­ÊãÒ?ÔÜOêÒ?Ã_x0011__x001B_©_x0016_Ø?²Ý&amp;êÑ?Ûbi+'=Ñ?_x0006_Mo_x0005_MúÌ?_x0013_/_x001C_;_x0004_ëÒ?Âa;¡ì+Æ?Cy/ ¥"Ð?â_x0015_3®_x0004_Ó?~÷HÍ=¢Ò?µÛ_x0003__x000D_ò_x001F_É?Ymñ0Ð?þlU¹/Ó?úÅñ_x0008_Ð?_x0004_%HHpÕ?êb)fâ£Ô?¿q=]bÎ?àîãµ©ÏÑ?j»®Ê³"Í?_x0011_9îô.Ó?ËÀÎøõÑ?(m_x0014_^2Õ?¬lÐ_x001A_Ù÷Ð?ì¿÷ø¤ÿÓ?æ:È_x0016_§æÐ?Ë_x0013_Ø_x000D_äæÔ?scåéIÆÐ?ðý&gt;ÖFÓ?Ä]&amp;M_x0002_ZÒ?_x0002__x0003_hGÇ#Ë£Ô?Ê«¬ÚÔ?Û%Ï«t{×?çÇ_kÏ?fmÓ_x0001_ß×?·	_x001D_Ø?û°U?ÌíÑ?{x_x0006_ñí²Ñ?E=¢ËãËÍ?Kq¨esÑ?.6sÄ2@Ð?ÿjB÷BFÓ?ü_x0002__x000F_'Ð?Ä*{Ì?_x001A_	n°i,Ô?d_x0019_ÇÙÏ?_x0007_°V_x0011_!Ï?wN÷ôsÎ?^z´l_x0002_~Ô?°/º_x0004_^*Ñ?^Pô ¼Ô?À*OÔÃÖ?«¦qëû_x000C_Ò? _x001B_yæÌ?WA_x0012_ë_x0007_ÊÓ?,Ð:$	lÎ?°V_x0016_¶Ð?_x000F_x_x0019_ _x0018_¯Ë?!^_x000C_îºðË?BR#ûË?*îaÜÓ?Ju"]_x0005__x0007_ F×?¶_x0003_Ò?&amp;r{²ÎÇ?§Ý_x001A_þ 9Õ?Ã_x000D__x0010_pø_x0006_Ô?Þs·cß}Õ?M_x0016_u[ÈÑ?ú=PB9Ð?Q¹{_x001D_ïeÍ?pÉ3óàÏÊ?¹°_x0019_¶°FÓ?V_x0006_."Ó?k,)¹}Ó?ßSå=_x001D__x0013_Ô?³URá@Ð?V_x001F_YR_x000D_Ì?_x000F_çô^XÑ?Ô@2ó Ò?3WüLmÏÎ?à_x0001_Õ_x0014_Ï?éÖÚ_x001A_Ð?'S@é«Ï?_x0016_D_x0013_ð$Ï?a{­_x0004_'tÕ?_x0011__x001C_é_x0010_a8Ð?ÝîëÚµ_x0004_Ó?ÖE0_x000D_ìÑ?Ï?ÊCò¹Ñ?¤Þ£NÄ_x001C_Ñ?GzÍcXæÑ?©_x0002_º_¯Ò?îÙ}@ØÎ?_x0002__x0003_¨»vT+Õ?_x001A_îgÛ8Ö?`|d2EÈ?èÆÄ_x000D_5Ó?qªá5Ë¨Ñ?[_x0006_¶!RÌ?²²ïÑ?pº_x0001_1áDÑ?ê!²ÀnöÐ?,D§ºu¬Ñ?\_x0008_¸fßÖ?R%ÑÔ&gt;Ò?^iwÉ_x0018_ìÒ?\òÆlÍ?Daà»Þ:Ò?\¼_Ñ?[_x0019_à"_x001C_Ò?ðu_x0007_mÏ?ÝS£{jÿÎ?ö"_x0002_ònGÒ?oâPv×Ñ?:ïzSe»Ñ?c§&amp;NõÖ?¾°*o)ÚÍ?ø;R¹{TÉ?¾_x000B_®ÀðÌ?ó[ZC_x0015_Ê?_x0015_¶,ÔÕ_x0010_Ð?;;×áØ? *[_x0018_@âÒ?+Õe|,Ò?MØ:z_x0002__x0004_õ-Í?E¸Ó¤OÎ??öÃ,ø¹Ñ?÷Þ¾_x0015__x0015_CÍ?3æyé,Ñ?¯µÓ£¹mÑ?bæÑ_x0001_µvÑ?ðÀB33_x0015_Ð?*_x0018_."¨_x0003_Ó?]t_x001C_èEÖ?±ï#¿_x001A_=Ñ?¯×ñ_x0018_öÏ?&amp;SÐ?_x0010_lÓ_x0007_4_x0019_Ò?&gt;l_x000F_ê_x000B_Ñ?ÜÎ£*úÏ?YÚÛ2SÌ?Rä¿,_x0010_1Ò?×,+SÔ_x0017_Ð?¼Ò(_x001B_Â!Í?Û£Õ·4_x000D_Ö?}æ¹uûÓ?^e(`Ð?d¥O¦ñÞÔ?i%w#kÕ?)Ñ-Ò?#àþûÖxÔ?_x0017_:Ïüº%×?Nî¶©¿Á?ÿÑGö±Ð?_x0016_ÏË@ÝÖ?¶_x001C_w».¶Ó?_x0001__x0003_þã\Á(ñÇ?_x0007_Ë¦_x001E_IÓÕ?«ßk:3%Õ?_x0016_	_x0014_ÜÌ?_x000B_ãüûÞØÓ?æ'õð^XØ?]ÐBõrÓ?_x0010_õvLW'Ì?íØ8_x0015_Î?äu)=qÊ?v{3quÑ?hÁÀóþhÓ?÷_x000D_¦_x000B_jÓ?Ñ$gÑp-Ë?FR¯OéÔ?Í+'¶YÒ?ÍW@7Ê¼Õ?h!&gt;£¦Õ?Rç¦ì¶?Í?èÞ¾Ð?°Mo3"Ï?_x001E_Ð_x000B_Ó|Ó?¨4á!$çÏ?_x001B_5u¨XiÑ?`_x0018_ÅÝJºÎ?_x000C_îd­L_x0004_Ì?ç0klYyÑ?¬+þ´f¦Ö?¯çy7àÛÐ?ä_x0002_ø§B{Ó?¨_x000B_Å´ïKÒ?ÛÒ¸h_x0002__x0004_YÑ?4Iè3-Ò?ûöh8_x0016_Ð?t±Ê_x0019_½ºÑ?¤ÿÒ?9]ô	Ì?Ñ&lt;Ræ,Ö? ´0sgÓ?ÚÇ2ýßvÐ?s}þöoÕ?Â?Ä¦sÒ?_x000E__x000D_3kÕ?_x000E_q²åÍ?CÖm_x001D_kÍ?°_x0004__x000E_âàÑ? /"\BÐ?p¼ÿ§yiÒ?Ã!ßHV	Ç?_x0008_!7Ë$±Ù?AÎ³jÓ?µ_x000E_áÍ&gt;;Ò?jS°êÑ_x0013_Õ?°_x001A_Û_x0003__x001A_×Õ?àf%ÉSÕ?sÍ'x_x0001_Ð?dGâ2ÏlÓ?3ð~Â³4Ô?è±_x000E_2BÖ?¤¤9A~ÔÒ?N«w!ÂÑ?eÜ_x0005_[W¿×?_x0014_úÚ¼_x001A_Ô?_x0001__x0002_Z|p·ÌÍÓ?\ã_x0010_Y©Õ?¦ü{¬_x0011_Ñ?Ågßþy«Ð?s_x0014_§*¼	Ñ?k&lt;îÔ?ÜpÐîZjÓ?2Öí	qäÏ?üòXõxÔË?Ì_x0008_ü8_x000C_Ò?K©(Ë?M	JýtëÒ?D,¿°³"Ï??y.|}Ï?8_x0008_í¼t¢Ñ?£_x0002_úc" Ó?ìõHoÔ?P¥ô:_x0003_cÓ?]µÞ&gt;µË?ðAõÊ´fÖ?Fy+ðþÐ?yâÌ¼_x0010_ªÑ?õ=ã·&amp;6Õ?zX2âÉtÓ?ÌDò±ÁGÏ?[ÞñÌ?«U£_x000E__x0003_ªÑ?âBEm&gt;ýÐ?3øNI_x000F_Ò?zUr_x0006_7Ð?_x001D_¦_x000B__x0007_Ò?c¿]_x0008__x0002__x0004_)ôÒ?.ºUmE×Ì?¶ØÛ!ÒBÔ?sìÆþÑ?_x001F_2Ââ_x0006_Ó?ÜyÛ	±:Ò?¡Hþ³ÛÌ?Bb_x0018_VèÒ?¢®_x0007_oÎëÓ?_x0014_;1Q(²Ò?%1îo¦Ç?Ì5Ü @ñÐ?©´çE0ÊË?ô6ÖeøË?¦¼Ð_x0013_lÒ?A_x0003_wixÞÍ?_x0003_v½¾Ñ?Ó¤tÒÕ?&gt;_x001D_x}°Ð?¯ÕÅþÕ?àµòË?_x0006__x0001__x0001_È/_x001F_Ñ?×Ad:æÐ?ê½¬^2øÔ?dõÌÊ_x0017_Ï?0¥_x0004_¢ÖÂ?#_x0006_XðÁÙÏ?h/_x0011__x0003_ÿÓ?Vµ/S»|Ð?¶_x0016_KðÂÐ?E_x0016_zò÷OÏ?p¼ØäÎ?_x0002__x0003_»ñ_x0001_eãÕÔ?&gt;fþ_x0013__x000C_ÜÍ??&amp;[w_x0011_×Ð?ozËûÕ_x0003_Ò?_x0010_ø_x0011_ÂÌ?8F_x000D_ñSÐ??ës'B÷Å?Fj_x0018_þ_YÐ?C1¹u#Ó?bg6-_²Ñ?¡@ÓÙÐ?ÿÏ"Ñ?ÉÔ×E,ïË?ï¨¨_x001F_l_x001B_Ò?ËÑ_x000C_]vÐÕ?u¦jð²£Ó?¸ÝÀ£Ô?&gt;	pzjÔ?±XÕ`ð8×?ûtúI"Ô?NP_x0004__x000F__x0002_BÔ?ägôL:AÒ?¬Ó;`M:Ù?Ù._x0001_LÔ?uÃ*lfÓÌ?µ_x0018_&amp;C7Ô?«|Ýã¯Ô?Ø_x0010_wzèiÙ?_x0011_ø¥Ö_x0001_FÓ?Ê%|_x000F_«£Ñ?ÉTd.ñwÎ?Km«_x0002__x0003_%Õ?Yv_x0001_}¡l×?ÓA$_x0018_JÍÒ?P«ú|oÄÔ?x¸ä]÷Ë?­R_x0019_Î4Ó?;&amp;¯Øê¹Ë?8_x0016_wô&amp;Ï?²B6g_x000C_Ò?ÝzWâÑ?#V xï_x0012_Ñ?àU PMçÎ?Ñ±ÅNÅ9Ñ?.§Ï£~·Ò?ì4ÛÏÒ?_x0006_'?ÕÍ?'­´_x0004_ÓÙ?&lt;ä_x000C__x001A_bÓ?ÕE_x0016_1ñ4Í?®UHÍ?Xt#õ/nÔ?ÏÎO5Ó?8ÆhvÑ?U·`ü Î?X¼ç_x0012__x0019_0Õ?_x0001_¬dÔüÔ?O9ÜQ9xÒ?©óuÒ?¦_x0013_lYÒ?rÌF÷ÛºÓ?:_x001F_Ú_x0007__x001F_jÍ?¾_x0008_jØPN×?_x0001__x0004__x0011_"Aåc/Ò?Ø2­N¹Ô?'5æ_x0012_ëÄÕ?2&gt;ÐçYTÒ?&lt;H9?¦ÒÌ?_x000F_F_ÅßÍ?J'ºr Ë?_x0003_&lt;±ëÙÌ?Ä_x000D_àJ*5Ò?_x0004_eq_x0005_"Ñ?1]wi@Q×?I¬ä1Ó?Ð­¿_x0019__ÿÌ?v-_x000B_ÿðÎ?$¬æ¹ÇÑ?Ö¶*élðÓ?^_x0003_L_x0010_Î?AÀó Õ?Aâ_x0012_êÀÉÔ?y"%¦¯Ó?c·ÅàCËÎ?²&gt;¬_x001B_TIÊ?_x0001__x000D_Ô×Ï?wö5_x0006_Î?_x001C_þâã%Ô?îb_x0019_40¦Î?L|Â_x0013_ð_x0002_Ò?æÀ		9Ë?ýT·~dáÔ?+hz\Ò?ÁåjBÒ?Éý_x000C_ÿ_x0002__x0003_s`Õ?Ãåû)ÑOÐ?1_x001C_-¾ê_x0008_É?Iï¦ò´Ó?øgTÖB_x0014_Ò?_âëÃÛÎ?_x0014_ììóUÔ?b`_x001B_  Ï?á.nòwÑ?6'_x000F_LÙÌ?â_x0010_W-½,Õ?ÒäÒqÒ8Í?Al³CÒ?_x0007__x0004__x0010_ú[_x000D_Ø?*¯ÞL]_x0008_Ò?¡ÒÊ_x001E_­EÖ?_x0012_udÊ_x000E__x0001_Î?J8ÙöôÑ?¬Ý3Ö]íÑ?(B_x0013_ÅÃ»Ó?&lt;*£¡èÑ?qcZÂ¶Ë?_x0014_x®q¦êÈ?ç´¥û¾_x0004_Ñ?üÀ_x001F_ahÊ?Ñ8¼_x0017_ÛÐ?9_x001F_5x+Ò?¥¿2Ý|Ò?BÆmÌÑ?¾±åÈ7Ñ?àî§@_x001D_&gt;Ñ?_x0018_Cã£N;È?_x0001__x0002_£_x000C_¥kKÕ?,ùöJ|_x000D_Õ?jú"*°Ë?îÒH~çÑ?_x000F_m¥&lt;Õ?%JøÀÒ?á9_x000B_g½Ì?V--kÑ?_x0005_6ªçdüÏ?²´ñ]ø_x0005_Ï?R«ý	¿Í?vüÒ4_x000E_ÓÐ?_x001A__x000B_¼Ù?ZÑ?*O×ÓBÊ?KLÂ\kxÓ?=)¹"Á~Ó?ê_x0011_¿ÆnÒ?*w×Ò?¥£l_x0011_@Í?§µ_x001B_yÄÛ?hVÖcæÓ?pÞ¡Ñ?ÃÌueÔJÊ?Ï©Ì]ÁÇ?fïCZ_x0005_EÑ?¥¶_x000C_z_x000B_Û×?ù5äqüÃË?{å¬ Ö?½ÕY_x0018__x000D_×?5_x0002__OJÈ?¡asC¬1Õ?¡7ºÕ_x0006__x0008_ÕÊÔ?_x000D_Ý\TÃ&lt;Ô?_x0016_ü_x000F_iÑ?Y#]êË·Ð?qÐP_x0012_ÅsÐ?ÞØOY_x000B_ÇÖ?ô,v¤ÉÇ?kìQFÌ?øãÌÜOÍ?_x0007_±H¨Æ_x000F_Î?_x0003_/vt_x001C_Ð?±+é×_x0011_Í?'2md16Ë?j¢TXIÑ?¯BËá6=Ð?Ü.ØÑ?_x0010_ÔL¬Ñ?PùÕaÔ?&amp;ÝÑ-ßöÐ?úó¢¼FÐ?_x0001_.zXXÐ?öÖaý¿.Ñ?Ló_x0019_åÅÒ?ó_x000F_§PÌ?Ë_x0002_WÍÂLÑ?@_x0019_T&gt; jÑ?Ö/YÑ¬]Ó?äÔ_x0003__x0004_þÿÔ?¬HÎB&lt;Ô?Àéì¾LÃÖ?_x0005__x0016_Àõ%Ð?ø_x000D_ç)VÒ?_x0002__x0003_ì_x0013_ÿTïëÈ?p¡2¼×?_x0015_A_x000C_Ð_x0011_Ñ?ð#oÜÂÊ?.­q)ó\Ó?{ÌÕzÀ[Ó?Åý_x000F_Q²oÒ?Ú,fF£Ï?¶_x000E_Lø£_x0019_Õ?¨7Ç&lt;U_x0017_Ô?"ÉÑ·ýE×?î_x0003_·3OÓ?t=3qÝÎ?a_x000F_&amp;-\Ñ?zê:'Ò?Ø!.$¡%Ó?.Õ8(t×?ºÌcá°_x001F_Ð?XT&lt;(°Ñ?Ç	E_x0018_«Ð?_x0004_å_x000E_¬Õ?%N!ÆÇÚÒ?_x001E_ùùøÝÏ?Ä(,joÌ?_x0008_*_x0015_Ö_x001C_&gt;Ï?_x0010_Ex9ï_x0001_Ò?FßÅÁ_x0004_²Ó?ÏdPëQÉÖ?àáB_x001C__x001F_Î?Àsd|«Ñ?KôIPÓ?½?çÉ_x0001__x0003__x001F_Í?lú¬|Ð?L(_x0004_TLÓ?_x0008_0:½êWÉ?Ùça·/Ò?Z_x0005_GæGÐ?ÅÛ_x001E_Ï,Õ?_x001B_¡_x000D__x0013_Ô Ñ?«SZîþÓ?åúýÛÄÚÐ?¯?_x001E_P_x0011_Ó?Ëé0#+Ð?_x000E__x001C_{b÷Ø?µBÿsÑ?ñª:É[Ò?_x000E_¿ËÕjÒ?/î_x0007_!%Ô?_x001C_MÁXoÔ?ö_x0007_ÅÌ&gt;Ñ?n_x0017_xÉÉÏÑ?Q_x0018_ù¯¯¬Ô?ö'ÑóÕ?ÒIÖ_x0019_¶Ï?Î_x0013_X,_x000C_wÒ?ÚpN_x0011_$Ö?&lt;&amp;ÜÁß_x0002_Ñ?_x0016_Ó%¸t_x001D_Ò?EÕ«-»Ì?_x000B_.øtÅÎË?ëF\(_x001C_ùÖ?ü@_x0006_³_x000D_/Õ?_x0005_îÞ_x0006_Y×?_x0001__x0002_ÔyVKÖyÕ?cë_x0001_m!Ô?ÝÊ¨ÄKÐ?yÁ9±_x001F_³×?ØÙ_x0007_,»ÝÓ?T¿+ß_x0014_.Ò?X0Ãä×ñÐ?.ª_x0004_¹Ð?pìQb'_x0006_Ó?_x0012_®|	WZÑ?ð¿RhjÕ?_x0014_Í=_x0019_gÈ?_x001E_Eâ7Ð?kµD4Y¡Ï?vÉ'¶¾m×?/_x001A_VxYëÐ?»eUGÚ?_x0016_Râ|}ÛÌ?NÓÜ_x0019__x001A_×?³H¨eMÕ?&gt;+q_x0018_UÐ?l¼µHâÎ?ù_x0016_/t_x000F_7Ò?%_x0011_µaÑÈ?ý¯ùÔÈ_x001B_Ð?Þä!o9FÓ?_x0010_¶!_x0011_(*Õ?qO÷{_x001A_Ò?#-ß.÷Ö?Å&lt;ªßº_x0004_Ú?&gt;wÈ¶Ð?4À%'_x0002__x0004_´jÐ?%åQ¤ú¦Ñ?ÓÈ=_x0015_ß'Ë?î¤­f_x0011_#Ð?_x000E_y_x001F_= xÑ?({¾öØ5Ñ?±Õôsîã×?¸Î#ÉézÒ? a_x0003_ÑþÎ?_x001F_1ÁCÿÌ?_x000F_r eðìÔ?~0ÿùÒ?j_x0013_k_x0015_&gt;LÖ?î¯_x0013_(÷Ï??Åò®äÒ?°±_¨W÷Ô?yÎ;Î_x0008_¿Ì?sFcç;aÏ?:'ÀfÅÒ?\t_x0015_ÓÑÐ?«ã¿ÿ7*Ô?GÛgHx¾Î?­Y1'KÊ?À7Y±HhÐ?Fê|­_ÎÓ?h_x0001_]i_x0008_¾Ó?¹SNE&lt;Ï?ëOJ_x0016_Ð?Ý«ZÌ_x0012_ÞÏ?ÀÄfK_x001C_õÒ?1_x0013_0¥&lt;Ó?çhU@$ñÏ?_x0005__x0007_}Ð4ºñÌ?&amp;_x000C_@ÐV«Ó?_x0006_þQ_x0006_Õ?Ù¨N%5Ò?Pà^®º°Í?­¢1NÉÒ?h_x000F__x001A_\ÒhÐ?jóth_x0002_^Ò?=i5CL}Ò?½Ã*óÚäÑ?_x0004_'Tú_x001C_Å?ò©¦Ò_x001E__x0005_Ô?;_x0004_ÔPûþÊ?ï È¹ûÔ?U_x0019_§­_x000C_*Ó?aÚû¡SMÓ?¯FF_x0003_Ò?_x0012__x0007_ÕÐ?	¹_x000B_àvÈ?_x001D_ÀÆqÑ?¦_x0010_¹È×?X¯î"MÑ?ÌVwË_x0004_Ø?§	4Ä[ÿÒ?ÁïÉ_x0004_dÒ?ïìÉ!_x0019_®Ð?ÿ±]r_x001F_Ï?,c_x0006_q9MÒ?|ã_x001C_ÒÖÌ?Pöª´(Ò?Yô_x0016_·Ò?þå¢_x0001__x0001__x0002_)Ó?8º.å!Î?KgdÆ_x0007_Õ?Á`®X£Ñ?ÑcJ×?à¹%_x000E__x0010_Ò?¸äL*BÒ?ÅûH~á_x0005_Ô?ÊÛâ¯!Ô?ï.íïðÖ?é·ur+Ô?ä©E_x001A_Ð?ù8ü|QLÉ?Id×Ç¹Ó?ÃÏ}råÐ?KU&gt;_x0003_:Ó?jº_x001E_¡XÔ?íÿÙýØÑ?ä9ßÖ?@:j_x0003_¶ÏÏ?3­CGòcÑ?åù»ß¡Ô?Í®ëb®Ð?¸pÛ\LÇÔ?*w,Ñ?zðg&amp;ïÐ?/&gt;tF_x0011_^Ô?dÙy.BÏÐ?4_x0012_tö»êÍ?¢ØÛ¾mÁÓ?!"_x0017_·_x0010_Ã?ÛÓ&gt;lÒ?_x0002__x0004_uìµ_x001A_¤gÓ?xHÛÁ¡ÀÒ?±zuØÒ?ÙQt_Ö?+LróÙqÐ?Ïûi~Í?ôs_x0004_]vÒ?gYH[£Ó?+ï_x000C_ÞmÓ?;"·úHäÑ?Þõ_x001E_}½EÎ?ª¤éÓÑ?I+N_x0014_GoÍ? ÿ/ýÂâÑ?:Ã#_x0012_&gt;È?§0vÉ_x0006_FÔ?³$´Ñ?_x000B__x000B_á¡{éÒ?@l ÙÁ¬Ð?_x0002_y¢ý_x001A_Ô?s9é_x001B_­íÓ?âQ@.zªÓ?_x0003_u±	BÐ?¿_x0001_+¿øÒ?é_x001C_õs±Ð?\¨&gt;_x000B_ÅÙ?@]_x001D_îÔ?sÌX]³Ð?´X¿ÙA/K_x0008_h[¢àA&gt;UúYÙA!B²ÿ9:#îA_x001D_µãþ"ÔA_x000C_nËO^ÛA$ÄY_x000E_SZÚA_x0001__x000C_99_x0002__x000C_99_x0003__x000C_99_x0004__x000C_99_x0005__x000C_99_x0006__x000C_99_x0007__x000C_99_x0008__x000C_99	_x000C_99:_x000C_99_x000B__x000C_99_x000C__x000C_99_x000D__x000C_99_x000E__x000C_99_x000F__x000C_99_x0010__x000C_99_x0011__x000C_99_x0012__x000C_99_x0013__x000C_99_x0014__x000C_99_x0015__x000C_99_x0016__x000C_99_x0017__x000C_99_x0018__x000C_99_x0019__x000C_99_x001A__x000C_99_x001B__x000C_99_x001C__x000C_99_x001D__x000C_99_x001E__x000C_99_x001F__x000C_99 _x000C_99!_x000C_99"_x000C_99#_x000C_99$_x000C_99%_x000C_99&amp;_x000C_99'_x000C_99(_x000C_99)_x000C_99*_x000C_99+_x000C_99,_x000C_99-_x000C_99._x000C_99/_x000C_990_x000C_991_x000C_992_x000C_993_x000C_994_x000C_995_x000C_996_x000C_997_x000C_998_x000C_99_x0001__x0002_9_x000C__x0001__x0001_:_x000C__x0001__x0001_;_x000C__x0001__x0001_&lt;_x000C__x0001__x0001_=_x000C__x0001__x0001_&gt;_x000C__x0001__x0001_?_x000C__x0001__x0001_@_x000C__x0001__x0001_A_x000C__x0001__x0001_B_x000C__x0001__x0001_C_x000C__x0001__x0001_D_x000C__x0001__x0001_E_x000C__x0001__x0001_F_x000C__x0001__x0001_G_x000C__x0001__x0001_H_x000C__x0001__x0001_I_x000C__x0001__x0001_J_x000C__x0001__x0001_K_x000C__x0001__x0001_L_x000C__x0001__x0001_M_x000C__x0001__x0001_N_x000C__x0001__x0001_O_x000C__x0001__x0001_P_x000C__x0001__x0001_R_x000C__x0001__x0001_ýÿÿÿS_x000C__x0001__x0001_T_x000C__x0001__x0001_U_x000C__x0001__x0001_V_x000C__x0001__x0001_W_x000C__x0001__x0001_X_x000C__x0001__x0001_Y_x000C__x0001__x0001_Z_x000C__x0001__x0001_[_x000C__x0001__x0001_\_x000C__x0001__x0001_]_x000C__x0001__x0001_^_x000C__x0001__x0001___x000C__x0001__x0001_`_x000C__x0001__x0001_a_x000C__x0001__x0001_b_x000C__x0001__x0001_c_x000C__x0001__x0001_d_x000C__x0001__x0001_e_x000C__x0001__x0001_f_x000C__x0001__x0001_g_x000C__x0001__x0001_h_x000C__x0001__x0001_i_x000C__x0001__x0001_j_x000C__x0001__x0001_k_x000C__x0001__x0001_l_x000C__x0001__x0001_m_x000C__x0001__x0001_n_x000C__x0001__x0001_o_x000C__x0001__x0001_p_x000C__x0001__x0001_q_x000C__x0001__x0001_r_x000C__x0001__x0001_s_x000C__x0001__x0001_t_x000C__x0001__x0001_u_x000C__x0001__x0001_v_x000C__x0001__x0001_w_x000C__x0001__x0001__x0001__x0002_x_x000C__x0001__x0001_y_x000C__x0001__x0001_z_x000C__x0001__x0001_{_x000C__x0001__x0001_|_x000C__x0001__x0001_}_x000C__x0001__x0001_~_x000C__x0001__x0001__x000C__x0001__x0001__x000C__x0001__x0001__x000D_"Wþ&amp;ÎA½«6_x0018_»ÔA]W{ÇÑæA$_x0013__x001E_!3õ×AÅ_x0013_¢¿sÙA´®üõ|ÎAóJ9_x0019_+-×AýÌ_x0016_áAÌ_x0010_Hè3ÎAD_x0010_³_x000F_«ÕAv\]ÿ«_x0007_æA_x000D_	Ë_x001B__x001A_ßA&lt;î\¾h&gt;ÑA_x001F_"ÝIû6ÒAÆS_x000E_[ âAíÃÊ_x0007_;¤ßAÝ$I¾;ÜA_x0002_ÁéÒA­Dú=DáAQ=«¦Ú[çA_x0002_'/P(×A6±k»&lt;ÇÒAjry½B0ßAño"O³-èA__x000F_N£ÒÑA_x0016_é)wú_x000C_ÑAßDö_x0019_jÖA_x0002__x0006_MzÀAoÍA_x0004_´èù_x0014_æëAìhô*6ÏAS_x0010_÷^ÛA+7[u_x001B_ØAøQJ,½lãAÊðËU_x0018_ËÉAf?Å;ÎA+v¥±_x0003_õÓA&lt;|T´ÐAæô¶_x000E_D·âAÄX]ç×A:B_x0013_vmÖA&lt;=Õ_x001E_ÓAèÆb6RàAÄ_x000E_@_x0019_u ÙAV)_x0001_[&lt;8ÔAzqv3±ÑAû_x0007_göÑAø¿êZ¢_x0007_ÓAJ_x001D_8Å3ºÏA_x000C_¾ºRi×ÒA´]â8§âAI^_x0007__x000F_ÍÚAÜ:_x0005_Ê²_x001C_ðA!½5£ÓÙA ÔX*ïAL'É_x0002_ÒsÏA&gt;_x0004_á3POÔAwk_x001B_O&lt;_x0001_ÒAg_x001A_	_x0012_óðÓA_x0015_ÿ:_x0001__x0003_Ò_x0003_ÞAøåV¿^åÏA:JÙ[&amp;XæAù_x0012_ç_x0003_-#ÜAN¦­!!¥àAP_x0002_MµI_x001D_ÖAM¬ÁH¯ÚADAë 4-ßA7_x0003_iæþêÇATÅ}w_x001C_ÜAª¡÷©ûÇA¯úOÃpÕAÁ°USÐAÄÝø$_x0013_ÙA'! ÿ_x0002_ØAÚ¹iW¯ÚA©]Á_x0010_SËÐAE· Íª_x0012_ÕA_x0011_û'/ÐAÂ½W%¹_x000E_ÜAÈ¤H_x0015_PþÛAà²_x001B_O×ãA{bÕÁÕ4ÜAÆdBJÕ àAÆ×¦rá_x0004_ÍAq}b(( ÓA'_x000F_wjÐÛA|IK\_x001D__x0012_íAú3é3@NàAo_x000C_ÞËAaáOY_x0011_ÏA|EtfÑA_x0005__x0006_Þ\¼È×ÖÕAV_x0003_°gä_x0003_ÖAj._x0002_ÏÈÓAyö¥²0ÒA¢B´¬ÓA_x0001_XD#ÒA¢¯_x0019_UðA¾f_x0010_ËÈÚAjêÈ@ÖA«	É(îAxà&amp;jÎAz+6»wÔAèþùæ]ìA=mgsÜäAÚBM_x0008_Ä©ÌAÏÔàüÆ/ÕA:EQfàôÖAÿ_x0001_,3³ÓA6J­ïûÎAÔvR6_x0004_tÑA®Là¤UÌA_x0018_K8Kó_x0002_ÝAôâ_x0016_ë9âAX;a@ÐAîëC_x0013_×A0UBFÖA¡æv¨ZâìAiùã_x000C__ÖAVü±QøîAî`öCsÍ×A_x001E_³á|%ÒAA¹Ü_x0001__x0003_¿ÐAÓ¢_x000D_áÿ_x0014_ÎAº&gt;_x001C_~ÕADÏßzeÞAË}Âª_x0008_ïÝA6Öóú-ÊA¯_x001A_Ë¹ÖAàuª_x0010__x000C_ùÓA|_x0016__x0008_ÔØAV_x000E_¤³_x0006_³ÕAÏ)_x0002_«1ßA çµ¨ô_x0018_ÑAS«gF-@×A#XÔ8ËÙAB¢ú¬íA8M·õ_x000E_îAlÑ1_x0018_	ÑA1«_x000B_d.¸ÛA_x0015__x0013_°ëA_x0011_W ËzyáAäíá_x0015_¢ËAêþ[*ä¶ÖA~êÛ&lt;ÖA±òÂ²8æAõÁ3IVoÒA&amp;OÛA^Ñ_x001A_@µòÓA&lt;_x0014__x000E_WiÔAMäíÔ_x0019__x0014_ØA_x001E_¨_x0005_dÇ¼ÍAÖÏ¨êÐAÔÅÅôÐÞA_x0002__x0003_tA°7çA3Å¤ÀÐA[_x0012_]Ç_x0005_8ÝA,jÝþ{ËÙAÌvÛ¶íAvl_x0017_²"ÑA©n:Ö3ÞA&lt;yXâF_x000B_ÕANXuÂèA_x0018_|_x000B_6ÐAõGÉêüW×Aw1ØíÝXÚAÉH¯_x0015__x000C_	ÔA!ýüäËABåýàPÐAäIDNpTàAßðªP¤ÜAÆM{°«_x001F_ßA_x0017_ñÒqÌA¸z(ÈmÓASð_x001D_&lt;ü@ÞA$S_x0005_§ùÕA8ocÇ.ñA°è®½înÖA]R±_x001C__x0001_ÙAzä_x0012_öØA&amp;çVÉÜAQ`øÈgàA_x001B_]:_x000D_ÏØAEubR_x001F_nÒAÂë¹bÐA_x0001_ôÑ{_x0001__x0005_$íA_x0015_Húï_x001A_ØA×$æ_x0006_[ÁäA´±ã,Ú*ØAT'_x001B_Ó°ÒAàÎÄKìÐA_x0018__x000F_;ÛÒAÊuªà_x001C__x0003_ãA_x0013_ÉSÏâA_x0006_¼_x000F__x001A_aÅÕAëÛzZ_x0002_ôãAq$_x0015__x0011_ÿ&amp;àA_x0001_QÊÿí_x0002_ØA;º#_x0016_¬}×A_x001B_®_x000E_ÏÞÛA´/aíÞA+ÞqK_x0013_ÕAc`':ÃÙAë¾~)áÜA8Îû,_x0010_ÊA%Á_x000D_5ÆàA_x0004__x001B_Õì´×A$t_l¬ÏA§¢b÷_x000C_ÚAò!_x0012_­ÖA_x000E__x0004_¬­-ÙA«NíyäãA_x0010__x001B_úõûËAAì»O_x000F_òÏA Ã_x001F_¦-ËAÐBx_x0007_öðÏA@_x0006_þ³hµÎA_x0001__x0002_*3Z¥AëíAÜ¬sEYgÒAU_x001D__x001E_¬.ÕÝA)WÎ_x001A_àAh_x000C_dÊÛàAAÎB_x001F__x0002_àÛAÂ)d°ï"×A&amp;ñÊ±ó_x000C_ØA[Ò~0_x0015_~ÍAAó¨RüÐA¦t'_x0018__x0018_ÖAÛõÚÿëA_x0010_Ilõì¡áAeÑV·²¾ÕAZ"ê¦_x0012__x0004_ÑA!¿Ñ_x0019_/_x000F_ÒA:ã¶«îAcà_x001A_«4dÐAJÜGî¥áA: N|¬UíA¼"Þë\¯ÚAu_x0007_NmãA`¬^véËA8	â´ëÃîA]N7_x0013_Ó²ÊA`{®Û_GÙA¯¹á_x0001_ó~ÑAúx_x0011__x0001_rÔA[Pá_x000B_@ÖA/GG_x0004_WÖA$YT ÑAî»'â_x0001__x0002_à[éA|§¿D_x0013_ÒA _x0001_üifÞÒA&lt;Öµ¨¥ãAZ_x000F_æ_x001C_ÔAë`ï&gt;_x0002_£ÒA_x0012_#_x0010__x0012_ßA¡VkÀ_x0011_ÔAäCô]´ÐAJ_x0004__x0001_yÕAµ_x001C_ðc©ÓAK´b°_x0017_ÌAÃn¹lx«ÓAgô³?ÓíA+0DÅxtéA¾Ô^zSÐAS«FÊKbÒANü`éìAÂ_x0019_¢&lt;ÃÜAhÚ}_x0015_ziÜA![_x001A_{QáA¸q_x000D_-õSÚAzõÅÉÉËÓAv©:ÜAÖm#®îÖAGýÑ*°BÛAéûbìúËAÅ~ñ4_x000E_.ÙAmp,¦ÄU×AF_x0018_¶´ÓA&amp;.Ý¸~µðAdT,;½þÔA_x0001__x0004_b.¶_x0018_YrßA;Åh_x0018_bÐA}¾l£féAR]l_x0005_F×AÝ±r¿ÝA¾TÖZ_x001B_PãAh§À_x0005__x0018_ÝÙA:×_x000D_¥,YÐAðÑ$_x0007_~ÒAT_x0001_gmh-ØA&gt;_x0003_ÒÖ;ÍßA»_x000F_·¶DjÖA#Ñuõ´îAÏdPb3ÓApàÂÍ×A:}_x001F_vÝÌAaÊnmÀÉÔA_x001C_¤ø¦ÐSÓAIáÆ@ÓAH_x0013__x0004_[¥ÓAÿaO_x000B_ÃðAÖ1%REÖA_x0013_Ou{óÖA&lt;¥ÕÌ]ÒA:XêzF_x0006_ÖA¹«mzmVÓAW"µ_x000F_ÿÆA~_x000E_½¡!ÞÌA:_x0007_ú_x0002_ÑiÒAñF³TÙAÍ{_x001A_üÞ_ÑAlÌ3ô_x0001__x0005_SÊAÂ+nÆÉ_x001F_ìAýØãk@ÔA_x0018_¿aúÓ´àAÈÑ¢Â _x0003_ÚAÝ_x0005_9ªZßAÐpü)åA_x0016_l&amp;$¨¢ÚAÑ]TTÉÝARbL_x000C__x0011_ÜA_x001E_1êåÖA_x0013_æKNÃ×A[YìA0ÑAj~Ï£#yàA0ÑbpàÕÙA{-O 0eÑA;ÈI_x0013_;3ÒA!õhð½lÓA­ÀøÍUVËA·£Y[¡EéAMÉþ«0ºÖA-;_x0002_¢SÏAËvH¬ÆA_x0006_&amp;|P¦_x0005_ÊA_x0012_ðåÓ|_x0004_ÒAääUN9_ÝA¿³QuNÊADWø³¼ñA¦¬á¾/äÝAÝPtHØÓAÐ_x0003_Í6ºÇðAö¤WiRàA_x0001__x0004_ Úb®ïÓA_x001E_Dÿ_x001A_ÑA{¶_x0011__x001F_	`ÐA¶'anÖAk#_x0007__x0003_kâA Tï_x0019_&gt;ÙAü»Äå_x000D_ßÞAÒ»¡Æ#iÕA¦ø`&gt;ØAø±VìÜAõ³kj8íA_x0004_£¸"èAbNsÑAòýCßzÝA'~_x0005_àÂTßAï"_x0001__x0018__x0001_&amp;ÙA-M_x000D_44ÞAÜy_x001F_aÂ;ÑA|÷8ùØA4­_x0004_GqÛA_x001A_©@GïAÇë1ÿâA_x0010_,HªÞAÇ&gt;áOd×A4W_x0014_XòØA¦F0*ÉÛAbùñ_x001D_¸ÝA¬ºª_x0002_êÓAòN~0ºþÑA+]èñ{dÑA6]_x0008_BËA9µ!_x0005__x0008_$ËÍAì´_x0001_ýûÕA^É¶ôã¥ØAËÅ^dL"ÌAË­båÁ_x0002_ÙAÐömNý_x0004_ÉA¨_x0001__x0006_öÔA_x001A_Ãlu60ÓA÷0½H×A]_x0014_(!²ÛAH°PóõÚAÊß¬ÊAò=Ó0}_x0005_×A0_x0007_[GKäA(èCð×A_x001D_f8._x0008_~ÜAÊ_x001A_Mbª)ÖAv_x000C_ÞEÅàA0%qÙ1ÌÖA£pÜ¯³¤ÖAÈçX;ÒÏAæ	PàAßË£uÓA*_x0008_Ï©þfáA	¾S^MàA\p_5PÎÍAÜ9=Þ_x0005_ÔA Æå§¯÷ÚA·_x0007_2Ù¾_x0004_ÖA©ð´ô½ÎAd_x0003_vüÑAÜç·&amp;¸ÐA_x0002__x0003__x0019_©×_x001C_}ÄÖA_x001E_¯h _x0011_ÔAÁÜJÑªqÎAR;?/iEÊAMÍ;Â¾)ãA»×ÂS_x0004_£äAúOÅXì_x000E_ÞA´YÔ0^ÚAEç_x001D_üµxÝA_x0010_nQ¢ÂEÜAæpø_x000B_lÕAùçÝ3ã¢ÒA_x000D_Àª_x000C_¦ÎAù_x001F_Êh]ÓAûh-0ãÎAUãÆ_x001C_Ý9àA_x001E_ì(ÃÞAçýfHÚOàA[4åá_x0010_ôÞAhÈïOxÀÚAö ÚjëÓAZD$ú!_x000C_ÑA_x0016_Ì_x000E_L_x0015_j×A0éhÈAT~PnÜA&amp;ëõ_x0001_×äAfÊV--×A_x0004__x0006_±_x0006_gÌA¯~äbn2ØAÈÕ_x0004_Æù"ÛAyþÇ°¹îÒAê¥1_x0015__x0001__x0003_7ÏÛAQ'Ýq¡_x001A_áAÙl×A~¼Ìxè§ÕA_x000C_&gt;é_x001D_¥ËA;Ðx=KÿÔAC×Tü_x0003_õÉA%+:¤ùíAý ûpÐA_x0014__x001D_Ú3k«àAõ"¨åÝAO·mgÄÓA/xJmõîApØ©BÛÎAß_x001F_&lt;_x0008_ÆæAFxªQÖòAy_x0007_eÞöÎAyéPöi_x0010_ÕAÖ{_x000C_$IYÕA_x0011__x0005_²2¦ØA¶ÈBJ_x0018_êÚA\³±¿ÕÍAê§ºnèûäA¤«_x0013_fdåATrÑL_x0014_ÔAiÓÚeåãAY£Ô]îÙA8È®FótéA_x000E_ë(,õìAoÌ~±øÒÒAöOáTÜA.ÿÊ~_x0002_ýëA_x0001__x0002_Å}»_x001B_oÖAgMÂudâA\_x0014_?¯ÕgÙA®_x000E_=A|`ÒAyÇí¦F_x000F_ÒAf¯×ddßAOj_x000B_©ÐA~È6¼ÞAà_x0016_Ã¾x_x0018_ÞA@h4¯_x0018_×AK#»öÒA»Ð8S_x000B_ÐAð_x0004_#OÖAÊõhtJ|ØAp£êv¢ÊëAÈrÆÔA4w_x0010_}¾_x0002_ÙATä&gt; ÞA_x0014_2½_x001C_²ÐAÐûóp×áA_x0013__x000E_øÕÆÒÒAÀGTbÑMÓAnONdH°ÑAEê£_x0014_ÞAÄ"í#jÕAàìÜ_x001A_û,ÑA%{avoåABd]0íØAf§êòðÐAö_x001D_õxÕAÂNõ¤JÝA*÷_x000C_s_x0002__x0007_8iàATõRéAÑÇ[J'-ÊA_x0005_opÒA¶; __x000C_ïA&lt;Ø:)éCÐA-DYaØA^{_x0003__x0001__x000B_.ÒAïk W_x000D__x0007_ÖAÎ1Þ(ÐA¢'^·DYÔAÞX_x0010_ÒAÎj¬MÄüÎA"*eD:²ÓAr1K^ÉÍAÞ_x0015_h00ÒAs_x0002_øñ®ãA£9_x0005_«PñàAE%²IÒA88¿×ìÓØA	¿ó_x0010_ÖA_x0006_ò}qÓA)_x0004_ÕÉÞ?âA_x0010__x0005__x000D_$µÏÒAz+ÚX_x0007_×Aø}3¤_x0011__x0007_íAb¡RO_x0015_ËÕAÆa/Q÷ïAlÚ(§U¶ÙA_x0006_k|ûG×A_x0011_Ó_x0018_±_x0004_ÈÐA¡b&gt;[ð_x0008_àA_x0002__x0005_Ô,·§mÖA"W0úÊ_x0017_ÑAèÙíPÀnÈAæ/æ½ÓAÓ_x000F_ü&lt;_x0011_ÑA&lt;ôþ_x000F_ÕA[ê2[°ÑA\_x001B__x0003_ÑAüESÐ³´êA¿6NÕ_x0014_ÓÐA_x001A_ßóÚA0ËÔr°ÚAÝ¡·_x0001_jÚA¶! Ã_x0019_7ÛA¼tP_x0004_2ÎA~_x0003_×x_x001E__x0011_ÚAL&lt;5â_x0006_ÙA_x001D__x0008_®×ÚÙABÏÛ¾EàAòVWÒ×¶ÈA_x001A_üï¡òqâA@F_x000F_èM$ÓAÎv[*é ÑA !áT)ÖAb÷¹?_x0011_ÖA³«	_x001D_ÑÜÓA~=Ê2ÓA(Ee²ÝA]M¸~ÉÖAõ?¯]í_x000B_ÛAF¬n_x0018_åqÕA²$_x0001__x0002_ø¢åA¸{ãäßA_x0015_õ_x001E_0°éAD±¢èFçA_x001E_Ãx!_x0007_ZÚA_x0005_,FíãAÉçh$¨JáA.çýZÐ\ÑAÌE¢ó:ËàA_x0008_'Ë­:LÓAléò'JæÖAéîH[ð_x0003_ÓA4_x001F_üÚ_x0016__x000C_ÐA9Ö[s0ÒÉA{_x0012__x000D__x0011_ðÝA&gt;ÆjßÍ3âA¤û[ê_x0011_òAkP;¨ÛA£ÏÚ_x0001_DCÖAô~TôzÌAp$¾_x0003__x0018_»ÔAà ÞÈwÜA&gt;4ê¿òàADf)LÊAX_x0019_ë_x000F_üoËAÞE_x001C_¬ÜAûÒÜ@qâîA_x0007_å_x0015_»_x0008_ÍA­_x0017__x0002_` ×AíKÜDºÑÓAòëÛ`WÚA?_x000E_(_x000F__x0004_ÒA_x0001__x0002_B_x0006_é1ÛAaä+0uØAËd_x0006_ÜA&lt;(V¦EÕAq¿_x001B_°¶ÚA­R_x0012_lÆ~åA~ÆíÍ?ãA´^v©×ÑAÅb ÔAýµmGåAe°ìHI_x000F_ÕA~_x0015_0ÜK¥ÑA1ïÓ ÌÏA¹êú_x0014_AßÕA¾~;ÊâÇA0.éª|ÒA46±{¯ÐA_x001A_ïDv1_x001E_ãAî&amp;X_x0014_{_x0017_ÑA_x0015_`RÝ@×AÓmvó7ÔAe_x0004_4=_x0005_ÐAí&amp;a_ÒA_x0004_Rw±ÏÒA_x001D_%az@Ó×AS§íï×AúÛÁ­_x0007_ßAPVE¿àAÛÇÚû¹èAÿÍEÈÔA£_x0019_C_x0011_ºÉA_x000F_¡_x0002__x0005_eHÙA_x0001_øN_x0002_ÓAUYß_x0001__x001B_&amp;ÖAÉ ÁáHÈAm_x001D_¢ümðAÓ_x0007_¬²QáA6wq_x0012_ÓAÝ ¶_x000E_ÓðAä_x0001_(×A4(ò_x0003_ÂÏA§­HÕOàA=¨¤«ÎÐA¿Ø^ºÆYêA^@Â_x0004_ÙA/]ùEä_x001D_ÖAc£_x000C_ïVèA_Ïþ:ÐAª+_x0019_8 øäAþËj?sÓàA¼ée(bÓA¬Ê_x0016_Èã&lt;ÙAÿ°DCEáA·üMÑA_x000F_R:X_x000C_9×AE&gt;ç_x0001_KbñAk^&amp;Ì×AoéÁÞZPâA8m;7HöÛAW)-_x0019_A_x0015_ÒA4øÝ¸,ÔA¯ÕQîÓAVCä_x000D__x000B_×A_x0001__x0005_ô½aÎÞÚA_x0004_'9õDXÕAªÙE}rTñA`wwÏÐADI:®_x0015_§ÒAx*ëHíA_x0008_í_x0018_81ÿÐAÇ8´ò[ØA#ÛZª¥ñAe²|#ÎâAÚ¨_x001D__x001C_Û_ÒA{ùLÓØA_x0001_+ßbþØATtK_x0016_]ÝATìÜ_x0012_o_x0012_çAw_x000F_ÉÕÇSáA´F_x0003_óûâA­¼üÙ:¯ÞA	ÓpýØAÜ²Qò2ÐA_x0004_f¾ÌÜÓA«rWnj6âAÌåòa_x000E_ÐAY)Ô_x001B_W@ÕA&lt;3_x0002_ýTàAdX_x0016_kàAkh´ªÓAC&amp;G_x001C_æáA\¦(ÀQËAö_x001E_-_x001E_h7ÓA-ÉÒC3_x0006_ÉAþðO&gt;_x0003__x0004_k®ÓAýB66ÒArfLÄgÓÕA9E´¿×A	Ï¾|+_x0016_ÉAAE~_x001C_ÐA*öØÎyÊA,æ_x0001_+_x001F__x000E_ÕAuq¥äA{ÖÄÙq_x0003_ãAEb¯Û_x0013_ÚA¿b&lt;_x0008_ÊK×AR2¦eUÐAô3±_x0005__x0012_;ÓA0íVM)ÝA0.ÃñÜAÂohæ_x001B_àA¶ÝäfcÐAÏ_x0019_}Í­rÞA_x001D_±á_x0006_±ÌÔAépÜÞÑAù|qH£±ÔAFñö qÌAE Â§r÷ÏA è_x0002_3@ßA_x0014_Õ|joÓAJ=¡¤?ÏÙAM,À^´ÁÞAÀãU¢/ÑAJ_x0005_æ	Q0òA_x0010_S§\`ÿÊA_x000C_éñÚ·ÐA_x0001__x0005_'IðîÊóÔAÀAùi×AlÖòü' ÑA&gt;ó®=T×Aþ7_x0003_B_x000B_ÐAë{sÁÓAæÆ._ xÓA¿_x0002_h¶\ßAHÖ#Çð6àAô_x0003_\¿KâASÜuÌp_x001C_ÚA_x001C_x[Ä­_x0013_ÒA,­þÅÖÒAô®Èµ÷×A³ Âuo.ÐAe8ßÃøIÕAØO^,ÍãAø2µyÿîäAmg[ÂèØA$NÉìyÐAÙhGm_x0002_ßA_x000F_Õ­l9àÐA¢úFÈÑA°6_x0004_&gt;ÓÚAÒøæÐ_x001E_àÓA1~5øÒAtqß_x0014_4ÌÏAü_x000B_ÆG_x0010_ÒA/=&gt;_x0019_ÆÞAß&lt;)Ã¾yÍA¾¤2÷_x0007_ÓAÇ_x001C_ó*_x0005__x000C_ÕeëA_x0005__x0003_z_x001C__x0007_ÓAnN­ÓãA_x0017_'ç§°àA_x0001__x0007_þãÑA@Ù¸\ûáA¹_x0011_3øÞAñ}OãäÙAyvpM_x0014_!ÒAð_x0015_k¶ËÒA_x001B_EßAÈT ÷×AqãóUÞA_x0006_ù_x001F_£hàAß&amp;}çBwâA_x0008_;_x0002_m£ÑA÷æ_x001D_§ÅýÚAX_x0019_rÁ«ÖAÏ_x001A_¯_x0015_ÞAÓ'_x000B_­ãA´ðÒ_x0012_8ÛAòPÿ_x001B_ÞÔA×í¯_x0004_HØÝAKßÞ_x0017_-ÓA_x0003_6ÄÄ, äAÖF7s*$ÙAcA=ÕÌÛAG_x000D_­	LÉA_x001D_ãE]kÔA]ÉÂÜ_x000B_ÈA·P±_x000B_ØA¼_x0002_¯MW_x0008_æA_x0003__x0004_§eZåÔÊAÚk®£ÒA+u°ÆãAñ%F¤ºÅØACd_x000D_é³ÐA_x0002_Óp&amp;WáAÚZ_x0001__x0019_Ì±ÉA(£-qy_x0016_òA/È¯MQÐA4ÊàìíNÐAdí´ÖbàA`øJ_ÙAà=ê_x001B__x0013_âAß_x0015_1£;ÖAï_x0016_c½ÒA^T±gæAüCyÕÑAdÍ_x0011_´ÓAÌá?Q¢ÙAÊ]6T÷ÚAwMÂ_x001F__x0011_ßÐA*c_x0011_n_x000D_%ÖAÁ·_x0004__x0001_ðIïA¼(1KîÝAZÌ¡8À¤ÓA_x000F_!\þË_x0014_äA&lt;U6£¤ÚAîééô_x000C__x0003_áA_x0014_ô_x001C__x0002_øÖAT£)_x0010_	+ÌAÇmÂä_x0015_£×AMßSÍ_x0002__x0003_ÃEÑA_x001E_mÑÏ'ÐA_x0011_p£3þÎA®k 	àAálËúÃ;åAÑÃæ9æäÕA_x000C_èévÎäApn¸ø»ÓAl_x001A_áAF\ _x0012_mÏAZ÷f+Ì|ìA_x000D_õj_x001D_ßAÐ½KPæ_x0006_ÐANÎ/x·×Aâ_x0005_§ÂzÔAÿ_x0013_[+_x0002__x0001_ÖAÁ¬pÅÛ¾ÚA¨FY¼øcÓAë£@S¶ÄÌAÀ°´W¬äAQV{½táAbljºÖJÙAc­bòW8ÖA§ð-ûÛßAåGFÎ,ô×AH¯&lt;ÑAm¨l}¤ÐAéßIÂRfÕARà¤®LèÐALúöås^ÑAÓªÐÅvÒAQ¸mÙA_x0001__x0003_Ü±èóóÙÕAB0 _x001D__x0008_ëA_x0013_`ùjkÛòA¬gÅÐAF_x000E_Îð½þÙAºCÅmªyÐAÜ óÊÓ4ÔA6`bQ¬ÑAg`_x001D_qZÝAºÞx\{ÖAl÷_x0018_²²ïâA_x0018__x0003__x0002_»É$ÑA_x0007_&gt;ÑVmÎA_x0001_&lt;Í/qÔAö_x001D_Ìç`ÒAq¬ÕbÑA ³r_x001D__x0016_ÐA_x001B_®±_x0001_xmÌAð3yDâAr¡%3÷ÄËAºe_x001D_)Ï¹ÜAég_x000D_ýráA_x0004_ñ@+ìA_x001F_¯Ì²¯fÚA_x000D_¨_x000D_#ïáAµlÕL_x0015_ãA!ÏÆ_x0008_ëwÙA	ÄñÒ×®ÐA$ÐÛwÙÓA÷ä8¦ÒAHÆ²d¶LÕAvÚM/_x0005__x0006__x000F__x0016_ÎAVºSN_x001C_ÙAe=¨#{oÛAçÑÆ­I_x0006_ãAÈ­yÚ0ÔÚAQ·"_x0003_§_x0017_ÖA°ª^_x0012_·uØAtÎéøEÏAÉláýsÏAµhÆçéAf2Ç_x000B_¿ÚAÚ·ÜÏÙAvz*#VÓA24&amp;vÌA©÷Ê_x0012__x001D_ØAÃÁ ?_x000F__x0001_ÓArÐØ³?ÖAÈ ^_x001A_(ãA_x0004_t_x0008_£ÓA{Ì¹m5åANß[ý*ZÙA¼?%ÞcÄÑAð_x0001_í=«_x0013_ÒAé&lt;%"_x0011_0óAÚÁ_x0002_Ä]ÛASf½HùßAOÿÄC_x001C_ÞA~_x001B_lÖ»SÚA0¡__x001B_gÕA0Î»½ThÕAmÑ_x0007_ÓA_x0016_#)	Ö­ÑA_x0001__x0003_t:ÿ_x0016_ÏÎA\.x)ïA£(³_x0019_¬ÕÒA=tyKÒÐAm_x0008__x001B_D®ÐA_x001B__x0006_Ë{ä£ÐA;!¶Ü_x0014_²ÓA_x001E_ASC_x0006_ÏáA|_x0018_pîrDÛA_x0017_ÍA _x001E_àA\i_x001F_¹%ÛAHf5_x0016_DàAÁªg\_x0013_íÑA_x0005_°Ï·£ìÐA_x0002__x000B_SÓA_x000B_ßM_x0014_ì·ïA£iõ8oÛA/V¬éâAIìÏV:bÛAÿþéSRÎA,oÉ_x000D_ðA.)Âç?NÐA'$_x0007_)_x0013_.ÔAHî_x0012_Ð³ÑA)ÉÛAôð_x0011_jíUËAÔ­_x0001_¡ãABÿ8ÓAÜë&gt;è¿ÏAòA_x001E_§_x0002_×AUJUKirñA3#¿_x0003__x0005_ç¤ÜAèir}NtÜAW¦Ä¼ÜA_x0004_Õy[ô_x001D_ãA_x001D_¶¢ÂêàA§Aº_x001C_­ËA_x0016_8WâA^´'0¶:ÕA°ÇÞÃÕA_x000F_à"ÜÒÒA_x0018_h_x0008_É_x000C_MßAð(1¡ïØAÒ½²àîAcsÅ_x0001_ÜvÑAá_x0014_6kwÜA ¥ÌGÓA}a_x0003_c¤ÏA¸xc6M(×AaôZÆjiÝA_x0003_n_x0003_ wÇÝA¤UY_x0017_âA½M+_x000D_-×A.3_x0006_¤ÚA ú\êþÐA4{_x0002_º­NÑA_x0006_¤4O3_x001E_ÍAJ|æ£äA_x001E_ð)÷Ø-ÑAÌ¢_x0004_è¹DÎAÇ#Ìó_x0010_TàAo¢£_x001D_/tÕA_x0019_r,¦ûùËA_x0002__x0003_&gt;\F²æAÆðZÚ»WÛAF²ã$+ÜAvôæÍ9WÐA_x000D_j)_x0001_LÉÖAORKF°þÍAÿ_x0015_Ö*içA3á|ÄIÚAJ¿TT§CßA¸çÌÀ~ÁÔAâº_x0013_£ÝâA_x0014_&gt;ã&gt;_x0019__x0001_ÑA1­_x0015_&lt;ÔÈAèÐnÐÕÛAöm9[tÙAD&lt;1%2ÝA4Q2._x000F_CÐA&gt;_x000B_Gì3ÒÕAjÆ_x0018_]M¹ÐAÙTZúÚA_x0007_E]ïßßAµ'H+c×ArÎ¨ÐMÙA¹a£9²¾ãA³».Þx_x001F_ÚA¤&gt;! sÊA¼M;FMWÖA=£_x000D__x001E_ÞáÐAPC_x0018_¬ìÔÏAf­_x001D_qðÑAÌu½ÞEìÌApÌBp_x0001__x0003_¿äÓAsý¯©½ÙAzùH×Ý_x0014_ÕAà	=-_x001C_6äA0|tã_x0002_ÑA0Ó_x0006_&amp;ï_x001F_ÐAü7R¤,ÌA@_x0016_¼_x0004_aôãA|Û/â3ÊA6Â÷ççÐAöfM©VÁÕADÒh-W×A-Ça_x0019_.ZÔAï)_x001E_X^=ßA ÍÂ¢-æAUÉÊ(Þ¸ÐAãu½ÅåÊA_x000B_"CUØâA;¦»$J¡ÛAØ*¥4ÜA"y³ÛîÔAJ¿©"ãAá*g#£ðAh&amp;}|zÒAP;_x0007_lÙAÐå_x0008_l 4ÏA_x0007_û_x000C_¥5rÝAyæÙ°ý©ÕA\ÒËáAÁSÖN	ÞA£&lt;á¥êA_x001B__x0018_ø ÖA_x0001__x0005_}¬rtßA_x001C_±¿x_x0007_¿ÑA_x0003__x0004__x0012_a©ÔA~°M$åA,pÊªÚÖAÀ`|ÏsrÚA_x001A_TëW,ÌA_x0002__x000F_&amp;î%AáA¾R+w_x001F_xÛAüLP®	ÝAd`_x001F__x0014_áàA_x000D__x0016_jN?&lt;ÑA¥ËM_x0003__x0004_ÌA+î3SaAàAÊ×ÿæ;¿ÖA×_x000C__x0003_á°ÒA_x001C_á¢ÿ_x0013_$ÐA¼Ó6_x0012_eÙA_x0012_Ñ`AG²ÙA_x0006_¹ë£;çA$èÅY×A¦ÒV_x001E_×AU:ÇÿÒÏA4Sb-_x0010_Ã×A_x000D_¼HKHðAÅ_x001B_±ò)çAôt¬GÔA¸Æ¨X&gt;ËÕA²_x0005_ÙvöHÙA»0)yÕAª¹ü¥^ÑAä_x0006_à#_x0002__x0004_fþÞA(böFÙA~ îhÖA_x0008_ê²È'÷ÔAàé°ï±_x000D_ÙAqö_x000F_wTÙA¶h_x0001_óÞA¨t_x0006_÷_x000B_PÔA* #1ØA½*ïGÌÑA¨_x0003_ùÏ_x0003_ÔAydÊ_x0017__x001C_WÔAÕr_x001F_`H.ÒAæ~_x000E_[JßA_x0011_¢_îoÍAX®ìh°îÑA¼áx¤lSàAe"vAù×AÁï3ÐuàAÀ°_x000D_ÖA_x001F_Ì¸Y¼¹ÏA°Ñjb_x000D_·ÑAõ_x0012_{t_x0018_®ÕA­þiô_x0017_ÄÖAç+¶HXVÕA¤²ØuùÝAÕ]Ø_x0012_ÛA\9}ÁcëA+ÌU_x001E_mÍAÃÛ3Må_x0012_ÔAPª_x001C_÷&lt;[ÐA\oÊàeÀÔA_x0001__x0002_¢åï¶£pÜAÔ9àÈ_x0008_áAAnêÈ­ÝA*yÍ_x000C__x001E_EÙAË9¦_x000F_âA }¹Û_x0013_èAWâùårÊÞAð«ài5ÜÓAGOåØ³æApJüîÀãAó©ÿ²ÓÉA_x000F_ñI]£ØAGÞñ°ÔA_x000F_Ï_x0002_ÒAú)GÏËïAr_x001E_Í_x0011_\õéA47KnÉA`B8_x0016_f´íAV_x0008_ò${ÛA¥`Ï³íFÕAÅkÕÜÒA¾{ÜãíVËAoN£5íÊÖASI{_x0019_æóØAQ°þ'UÒAáÑCõ_x001D_­ÝA_x0001_¶&amp;vs1ÊA"?È_x001E_fpÏAdãêìõýÔA­_Ã~xÂìA¹¹ùÙ1_x0006_ØA=]_x0019_¯_x0001__x0002_{(ÍA_x001B_:	_x0012_ÚAê?Ð8_x001F_»ìA_x000F__x001C_U;J~×AmvYB(ÕAÐ§&lt;_x0005_ÛAzc·ìêEàAE§`i|êAaK£_x001A_äAÑd =&lt;¬ãA_x0005_LËì+àAé_x0007_dWôSÖAÉã­}-)áAÐ«_x0004_ËA_x001A_B_x0003_Ö]¡ÝA_x001D__x0002_§ì_x001C__x0007_ÓA§I¶Ë_x0002_ÖAd£ £Ã'ÜAÔôd$6_x0018_æAà\_x0002_nÊÉÖA$(±_x0016_ÕA_x001C_1m²"_x0006_ÏA_x000F_âÍA~A!$ânãA¤ÆÔ+MØA?z¡ã_x000B_PàA2»M3ÓA¤V)ýÎA[;)£_x0012_1ðA»8«±ÕA|©o-ªñàATÉË_x0007_DÊA_x0006__x0008_eÑêÐAÑ_x0019_+¼²åàA_x0008__x001C_Ñ&amp;i_x000B_ÖA£#«VÄÓAu¿ðTYÒARÜ_x0002__x001B__x0002__x001F_çAÝº`_x0013_'ÑAlO^I_x000B_	ÒA»HÖ_x001F__x001E__x0008_×A_x001D_@9^"8ÕAÿ»Ä).ÙÖAÚ_x0015_ß²òßAÃ79_x0003_Ï!êAa_x0013_ÊÿæÚA_x0015_G¸^ÑA(»ò+eåA_x0015_¹W)ÈAXÒ_x001E__x0006_ÚA_x0011_±ð_x0005_:ÙA_x000C_)ûÊ_x0007_ÞAÎçøNZ_x001E_ÞAxÀÎÙÐAâ~QdhÓAKç_x0008_=×A,_x0002_T¸aÞAéYõ_x0012__x0001_ÕAàlÇ!X_x0012_ÊA¤×_x0004_¢±|×AD¡o¬]ÞØA#1ÞBÚAÍ22#T¦ÏAyë!´_x0003__x0004_ÓHÒA¾ådåX[ÝAf8´_x000E_+ÑA_x001E_b_x0008_ÒûÁÓA5~TwÍA° _x0014_Îg³ÑA§üH]ÕPÑA~_x0010_Ý%ÁóÍA¯vï·{ÐA_·Î_x0005_ñ×AÖ_x000D_¡dc÷éA±êÓ1ÖA~_x0017_å(WîAMå_x0012_TqßA_x001B__x0004_Ä&amp;ØÙA_x0018_V¥;æ_x0015_ÍAr¾t8@ÏA ßs-«kÓAñòa$_x0001_ÅÖAÞ_x0002_Ëý_x0004_ÕAMè,6ÕÑAÌ^&lt;"bíA´¿EeÉA¹/è¿ÑAÜ¥HÆ(ËAF_x0002_ÄÚQ_x0004_ÜA«ã_x0013_õ_x0012_FÓAçüpÈ÷ãAÎ5©.ÍªØAo_x000B_iA¨¯ÐAñ_x000E_¶_x0016_ÖA÷,&lt;¼Þ|ØA_x000B__x000C_-_x0006_ÛüÐAãvuÌrÓAÓÐÛ_x0005__x0012_ÐA_x0001_^FG¾LæA_x0019_Èã_x0003_uÖÒA_x0002_Î_x0018_Ún	ÕA_x0002_&amp;E¿ÕAf Å&lt;ÚA_x0011_t´_x000B_õàA`_x0010_IâüÚAFT_x001C_¥×A÷_x0019_ä_x0007_rëAxÉA×A«T_x0004_L_x0008_õÛA=Y_x0015_s`ìAÜUNªwÜAiV¸3;%ßA%8ô;¹ÓA`' v0ÛA¶Ï:óäÓA b~c£¦äAHè·9$ÖAæ0_x0007_RßIàAþr'êæaÖA_x0015_±ClºnÒAÌÌ1©jTéAß_x000E_Y	rÛÒA+òØr_x000C_W×A8p(+¿ÙAÂ_x0012_óî}áAÇwZ_x0019__x001B_BÞA]®_x0001__x0003__x0005_àAï/­Üv¬çA¸_x001D_¢ñ,ÕA+k²~uÜA¨_x000B_£_x000D_©bâAà/ÁK_x0018_æA­â]Ð±4ÙA©÷ÎÛ«ÍAÞ&gt;_x0010_ÖA¹KJÓA£ÆÊ8_x0012__x0007_ØAá¢LðØA¹_x0007__x0017_päÎA9S5Ø_x000B_/ÚAî_x0019_h_x0017_kyÍA&gt;UvÙÉ2ÑA_x0002_Þô_x0017_âAÚùÃ_x0006_r@ÒA"f\úÏÄØAX_x0013__x0014_QiÎAEm`_x0005_ ÑAÇåàÚæA "NSÂæA_x0011_L_x0010_2:æAh3qôµyÒAåbS¡ãAÏÁ_x000D_L+ÞA°_x001E_Ò_x0005_¯ÜAX_x0004_ó[×AQxJÜ_x0007_ÛA R|_x0015_XÑAô×"#TZÕA_x0001__x0002_ÖpA_x0003_ÐA_x0007_`ûîø!ÕAS¾&amp;AÔÒAÿö%JîãAJr1ß5k×A¼Ü`{_x0002_ÕA|ÌíÕ¼·ÉA._x0016_GÁ_x000F_ÑA²µ:­¯;ÒANó)_x000B_=«ÓAÂ¨1Sn®ÍA_x001C_£¸_x0016_âAÈÍ|EÒAèx=®ÔAY_x0011__x0005_x×AW3ß:-[ÌA¿_x0019__x0017_û_x0019_sÕAÌnXËzÖA4©M_x0014_çÑA?Ñ_x0011_9*ìãA¤i_x0010_ýgÖAÖã°2oÓAo_x0015__x001E_eXÛA²\ÉaàAI³¨=_x001C_ÑA5°_x001F_ÎAB6vGàAQ_x000F_¹_x0014_ÕA¥_ÉÕtæáAl'ú_x001B_?&lt;ÓA±ª¾0ësÎA_x000E_ä-Ï_x0003__x0004_¨_x000F_ÖAsÛWo_x0001_ÿðAí´«_x000D_ç9ÕAü?pô_x0015_ÏAàüú_x001D_QsÊAòu/QlåÐA_x0002_k_x001B_KßAÁ­¦øH®×A_x0013_¬_x0014__x000F_ØçÓAun@Jr±ÑA¯_x0013_³È§¸ÖAgät4ÕAUk§{lÓAB×C²_x000C_ÏAÃ£þ¼wÕAf_x0005_äBêáA_x000D_òd|ãÒA¼_x001C_öä¼ÙAö_x0007_³Ô_x0002_1ÖAâî_x000F_Ø_x000E__x001B_ÝA3à®(_x0001_áæA_x001E_ K1'âA,[`àapÝA_x0004_%ø&amp;µZÓA¦#v`qÛA%Ã_x0002_KÙ§ÒA_x0004_W&lt;µ§ÔA õ¢+öëÎAö¾ÊX4ÌËAú¸è»ÇAô.X¥vDìA_x0002_Q;ReÑA_x0002__x0005_fE_x001A_Íä×AÂ5 ûM_x000E_ÌA_x0003__x0010_]L½aåAÓô_x000F_ç&lt;×A¼_x0017_×mÕAóH_x001D__x001D__x000E_åAGÖ¨×6ÔA 3¡ÂîÒA8&lt;_x0014_ÍÎAZõ_x0002_ÙáA$ö¬¨_x0018_ÒAè­;ïWÑÙA9^Ñ¿ÑA;+¾_ßA°¡Ú[éGìA_x0019_FÌx_x0008_ïÈA,Ô_x0004_bÖA]_x001E_ux?×A_x000D_ÌýújßA@ùûHC8ÓA/~ÂñÝAaÙµéÞA8Ö®_x000E__x0014_ ÛAFüwäÊÜA µËA¶¡ÑA"®êwåÕAR(:BÕAÞ]¯ÝA¥¦ËQÈ_x0011_âAéØ_x0008_mãÑA_x001D_Û_x0001_ ÒAwã_x0002__x0006_S#ÑAöyD?ßêAr_x0003_0ãAn_x001A_1às½ÕAìaXVÒAHO·R_x0014_ËAíÉÿ!øÒAPU_x001E_£ãJËAa¦i¶GñÑAûi_x0001__x0005_ü°ÙAOÚð|`ÑAO@,ã2ÖAâ_x0004_R«GõÓAûÙjî@eíA¶¬z(_x001D_ÜAkÅy(\$ÑA¥^QXÄÐAF«Í¼eÕA­/ÿú¥_x000B_ÑAZ_x0017_þ2ËÜAne(ç®æAF_x000D__x000E_qx_x001E_äA  ¾j·ÖAyf¤E©¦ÑA¼_x0008_ß©ÛÛAOñÚ_tÎAB#_ú5.ÖAÑØ@3ÐÑÔAB×=ØAn!¦.ØAtW_x0013_Â4ÕAÿ@¸ò_x0001_êÓA_x0001__x0002_Z-t_x001E_¢ëÑAo( sX®ÙAý]A-ÖAôÚtãeóØA_x000D_z.PêÓA_x0014_aOí± ÒAw_x0007_;&lt;I5åA¢s_x000E_IØAñ$_x001D_{Û.ÒAäz¼v ²ÒAÚ(æOðA2¹ÿ_x001C_U¥ÞA)Y-S_x0010_ÓA&gt;å"_x0004__x0014_ÓA_x0017_ª)±)ãAÈ.F_x000D_cÞÖA¢/½«i_x0004_ÍAÛºVÏAA¥ä¼ ÖAG_x0018_¥j/ÒA!¨ÂH£ÐAÁéDÒÜAL_x0001_/ìf_x0011_ÓArJ_x000D_O^ÙêAòOÙW´&amp;×AJ_x0001__x0005_ÖkïAw®¬²ÒA1_x0001_ãÔA_x001F_õÅ_x0010__x0004_ãîA¢_x0015_BíÐZÜAO§/¥î'ÓAV4³|_x0005__x0007_ÓHâAUG¶e_x0003_rÐAÓ_x0002_¹_x0003__x001F_ÔA¯Û¡¬íÔAsMÃa¦ÕA_x0001_È K_x0006_ÓAkAGnºÎA]'&amp;S&lt;8ãA¸ÞJkEÕA4jç=6_x0017_ÑA99µt_x001B_LÔA_x0014_8õZ&lt;ÎAa@eÿ"kÙA_x0010_Äy	ÜÔAA6¦§ÝAAtP.ßAL_x0001_ØÅÓÂÔAÌ²bTwÏA¿4ÿ_x0013_#ÕAU«±_â&amp;ëA&lt;/¥Ò_x0002_ËA«Y±ÌA¯ÎZn/_x001A_ÒAçä´_x0004_OæA·¿pÚAÖ·Ü_x001E_üÆÒAw&amp;røñ5âA¶§D_x0004_r×A/uë` ÒAn¨5"UÏA_x0005_ý¤QÔA_x000C_Ej8ÕA_x0004__x0008_t ·CIÐA«ü§J_x0018_:ÔANçöÄÔAfO¨Ñì_x0006_àAÓÌ_x0016_\ÎAp&amp;²«ê$×A[Vì_x0018__x0001_ÆïAï_x0007_«GÑAê|_x000B__x0011_³ÌAµÌ0¯_x0010_EÕADï½ò_x0013__x0005_ÑAhp¤	ÝA&amp;IÇÔ®A×A_x0015_÷"í*r×AB§_x001C_1ÐA¸Ç_x0007_ë_x0005__ÎAS¶fïóÃ×A_x0002_x_x0014__x0015_9æAm_x0015_s(tïA`°³_x001F__x0003_ÔAÿ£(ÚâÐAU0_x0013_Å_x0012_ÈÔAU	W=\_x001A_ÊA\L²ÅÄ×A?È-((®íA_x0017_¦®îIkÍAm¥_x0008_è­ÍA_x0007_?]¶&lt;#àAü[Õ_êÜA_x0014_K;Ò&gt;ÐAé§ûçÙAÎ&gt;¶L_x0002__x0003_Ö2ÙAý"ØlÓACÕü_x0018_ ßApî|Î_x0011_]×A7$¡b{ÆAÂ¦Zi[2ÑA+a_x0003_ô)ÓA_x001D_[Ä^º×AÓXêDÎjÔAs&gt;ÓèÚ1ËA(kíÖ_x000D__x001F_ÝAf# âÜA»"ú­áúØAZô7_x001B__x001F_tÑA-Fã/¦ÒAÊ¥ò_x001A_ÞûÒA_x0016_RøñÉ!ÕAì_x0011_¯Ïc[ÏA&gt;Á_x000E_*_x0003_ÝA¿ }_x0001_ØA¢`ÅIzáAc½ùè§~ÛAñ_x0013_2?¯gÐAèYÑo4_x0002_×Aüú_x0019_0_SÒA \¥Ò_x000D_¶ÐAs÷F°ÔA$:5»=êAubî¡ñA ¶ï_x001D_êÄÖA_x001A__x000C_|#åAê_x0004_æ¹.ÑA_x0001__x0002_Ì_x001C__x0017_ÎpÑAâ2°qãA_x001B_°µ_ØAW®¼~ÌA_x0007_ò?LzKðAÊ28½ÝAönÄ9ÕAÃòéñÙAó;êÆîËA_x001C_ôu_x0017_ÒA9W_x0018_ÐBÒAÐ¹ØåiÔA:ßÆ_x0006_ûhÑA¨©d¥_x000C_ÜAh$µÎÚwÐAþq_x0008__x000B_ÐAr³_x0003_?_x0018_JÙA °ÆU_x0014_ÊA,û®\}ÚA¢úÜÑA¨±åAú¹_x0008_ëðÓA_x0003_CXuLÛA_x0002_¦ÿ_x0019_¹×A«lâmdßAØ_x001C_³°_x0004_ÕAö_x0005__dçA_x0016_P_x0010_Hç8æA·íÓ_x0007_xiäAÈiä_x001E__x0005_ÐA_x0002_vÑØpÔA®O0_x0001__x0004_)ÙALÉ6]o_x001C_ÚA¼»¢îÍA×4ªÞA+{)x÷gÓA¶_x0014_cÆê_x0003_ßAÆ%ê_x001B_«úÐA_x0017_Û}4FKÓA.%¹_x000E_AðA¬¿cÓ"_x001F_ÔAößÉ$uÐAôèy××ºÕA_x0008_úk+jjÑA§ý«_x0002_åÐíA©ûT&gt;ÝAJ}?ßvÎAP_x001A_Ñ:mNÛAcÙ_x0001_ÀÎA¦¨æW®»ÔA9È§ý¬ãA0#Lg¸ÓA¿ÓÐÝâéØA`ù§àKÇàAÛ¡ðç©ó×Acø­¸}ñÍA_x000C__x0010_ðþY&amp;ÐA&lt;._x0019_"@vÓA$-âìPXÍAt5ÀzHEØA_x0012_(³SqÜA_x000E_áùï_x0018_ÒA_x001B_FÁ2(áÐA_x0001__x0003_ÐåÇ_x001C_ÕAÚ¥ñ8|·ÊAø¨E«æAâýfÊØ×A:7°®ÕAï_x000F_ÕuªÞA_x0019_(ë0ÐA8éE_x0003_ÓA?¨yG"ßAvÄÉÓ±êÓAR§_x001B_]àA©3dÕøvÕA$ø:Õ©^èAÔ^R¸äèA_x0014_¥í_x000C_sÒA\áE_x001D_¹­ÔAÂ´3æúÒAò,_x0016_7ÂÓAS_x0002_z_x0008_O×A8ýéA²@¯GÓA}Xþ,aÕAe_x0007_¼1ÄäA_x001F_V¡j?yÖAÎÔ_x001B_*ÚBàA Íg_x001C_£¶ÔA°°ÆüôÜAY7_x001C_¤_õÙA@9É_x0006_×AtàxææÓA&amp;Ê¹´OÎA½Ûqæ_x0001__x0002_kÕA+ºñßA&gt;_x0003_~ôíA:+Ê¿²ãAGâ}J©ÖA6QóÞfàA (@ÉèÝÇAæãöÇ¥ÒA¢Ì°ÊüËAó&gt;rTîÐAüü~ËSäA_x000E_ìwÜL7ÒA^íU_x000E_E_x0005_ëA1ß_x0012_SÔÑA_x001C_S*_x0007_jqÓAé9ÝáA_x0006_ò¶ä];ÖAÅ¬ cv\ÑA~gMÃ_x0007_·àAn¬$Ê%ëÑAq´_x0013_0åA¨%­ÓAS³æ}ËA_x0013_°¥_x0008_ßAF_x0005_r_ãÑAQ6­0È_x0005_ãAYÓf)X0ÎA{Y7#_x000E_óÛA aÅkx$ìA½z_x0002_2°T×A¨_x0012_ßNÄ¯ÖAr*iOHÖA_x0001__x0003_$ÅÕÚÕÒA&amp;ä¡ÿ[ÍAn_x0019_tUÜAëM$§ ðAT_x0010_KûÄóéAgøä\ÇÒA@d=_x001C_ÕA_x0007__x0014_²N¬ÉåA¥Ç_x0013_Ë¤jÌA_x0007_BâÝAÖ© õx_x0001_ÈAÊ_x000F__x000D_Ó·¿ÖARÆ_x0003_W)ÄßAnÄ}þÊªÓAÑ_x000B_Öè_x000C_!ðAp_x000D_ÅºØAt±%ÖÞAgëØNiÐAi_x001F_._x0005_2_x001C_ÙA_x0004_bý}ÑAd¤Ew¶ÚA¥m²ÏTÔA@âYëÍ_x001A_ÎA_x0003_,ô&lt;ÐA±@_x0005_ðÅ&gt;ÛAr2 ²ÀlÑA_x0006_ÏVD?ÑAæ§.ÕAlð_x0002_¯ÕA4_Mç²ÐAº0´3_x001A_çAæ_x0001__x0002_ò6ÐAáå_x0008_ÚÓA~)ë'#_x0018_ÑAY_x0012_Ï_x0013_ãA¼_x001D_(^-âA_x0010_®Íë_x0014_ÕA¦ÿvµ_x0017_ÍAå¢_x0019_¥¡ÚAÑ¥Ô_x000D_NEÈA6Þ}@PÚÙAj ÃÛSøÉA_x0018_M?©_x001E_ÖAZx^~HôËA©×Jß+ûÞAònyü_x0017_xÎAUÑ·©ÎAU_x001E_#ãùøØA±yªÏÎAÀ½_x0003__x0014_ÞÛA"ÆÿèË:ÌAÞ+þyÍÎÙAÙ_x000D_I6_x0010_ÍA¡_x0005_9ík"ÛAtóçz/âA»ê©ÅÉ_x001C_ØA²VöÈÊ¦ÑA_x000C_;)ê`ÛÐA¢_x0011_ª_x001F_¤×AOÓ¸mÐA¬JQÿD¶ÖAUrÄy:ièA$jc:×ÕA</t>
  </si>
  <si>
    <t>1bdccf56f8e2d4a4d71e2cc506817ebf_x0001__x0002_ë¢	4ÕAJfb¦ïbÜAßÆqdã_x0001_ÞAâ/BÅ³|ÐA¡_x0003_lSÔAcYÛüw¼ÌA_x0012__x000E_÷_x0003_äÓA[y3¢_x0015_ÜAÙ%6#?YÑA_x0012_P«b|lÖA6Ø_x001C_½IÑAä_x0013_7_x001D_,øÔAù_x001E__x0006_qôÑAüèS%ØAêÑ/L¦ÓAýí9Þ³àAF_x0016_.2®×AQÙÒ¥AfëAN¿_x000F_û÷ëéA¤_x0006_²_x0017_BÔAdf÷eaÓA©¦Â_x0007_ÛÌAÛîºcaßA2mºKÚÕAI½_x0010_ê®pÓA*ÄæiÏÝA%¿ÛTVíÓAMIdïïÉAÏMïÎAwlÏ&amp;l]ÔAÓ2~_x0005_ÖÊAxKtR_x0001__x0002_´'íA¦F»þÌ_x001C_áAYNPÌºXÖA_x000E_¬Rnå_x0014_ÔAÓ*cÞ?ÔA_x0019_.,åë&gt;ÔA+Ë_x001C_X	ØA¯Nf_x0012_=ÑAä¤_x001F_nÓA	ì_x0001_j­hñAÁF£»)jÐA UÈÔMÓAçÕYylMíAãæø6_x0003_]åAÖ53Ý¯ØAÿÉ_x001C_s»ÍAÖ4ÂÔ_x0002_}ßA&lt;Ø_x000F_HA,ÑAìñoC¦`ÉAtt´^èeØA2"Ã$_x0012_ÌAÀ-¦P5	ÙA¨·¡_x0007_-ÇÑAx©ò¾óàËAÁÿ57 áA&lt;_x0016_nØBßAT¨L_x0013_Rx×Aó_x0017__x0006_bÛ&lt;ÚA$ãÄå_x0014_ØA~*3Pù:ËAñ£ü&amp;_x0011_ÎAµ¯±ÜûàA_x0001__x0005_¢_x001B_fõ_x000E_¢ÏAø§'_x0003__x000E_ÙAn'R_x0001_SBÅAIÕ©·WàAî8ä_x0015_%ÙA©_x0017_×_x001E__gÓAfñÄ@ÀÓA±EÎ_x001A_÷OðARN)[£äA5Ý._x0014_àVÓAÆhÉ³òìA_x0019_ºye?ãA&amp;¾Ü2?9ÚAô÷Éôß4×A¾ f_x0018__x001C_&gt;ÜA!úß_x0006_âAuä_x0016_ý§º×Aú$­¬YÕâA^d,sâA_x0002__x0010_}Á_x001A_dÕAÏ_x0010_3_x0004_?ÈAW¿i¯ê'ÔAI@£Ù&amp;ÑA¬+ï¨_x000C_ÚA*«ÏæèËAô¦pçºàAÖ#XLãA×p_x001E_ìOØAp_x0015__x0003_A¡0ÑA¶bÇYøÜAÓU,±ãAÊ²_x0008_g_x0001__x0002_uÿÜAÿ'ÁqÕA_yá6ÚAh éN_x0002_ÐAFóÝ4OÍAÒcæo¬ÈAú¯µp¼.ÚA_x0012_ticLèA_x0016_&gt;#qÐA6yÐ2ÓAþÿ&amp;øsãA&lt;N/¬zÎAMVxçùÜA^eY.ÖAÕfµV çÝAä"ÁøÛáAà¦_x0002_WðéÕA!H§QNÙA¿Q¿G¾­ëAÑ§8X8oäA_x0016_X,ÈOÏA_x0004_F5a¼fÚAÔE¢_x0013_ÙÚA4' ø_x0001_ãA~L|V½1äAÙ\MÜ·ÏA_x000F_ñ^"CËATtØÇ_x000C__x001C_ÝA)ÔCr.÷ËAÝ_x001A_ÁCëüèA5ØP_x0019_{xàAÈÞv)êÊèA_x0004__x0005_&amp;_x001B__x001C_ûpÔA]_x001C_Í©_x0006_ÖA¬z_x0005_&lt;àÑAñÓÈN|LÔA}¾ËvßAÞoÛPÉ_x000B_×AÒoÏ_x000E_JìAú3ñ"ñÑAÜkz ,ÛA$d¤_x0017_§àAðzÏ_x0007_sÒAô_x001A_þyÖcçAL²aj¼e×Ayy_x000B_ÐA_x0001_OÝÞÑÚAáS_x0019_90cÌA_x0002_\_x0005_Ð¡^ÕA´5_x001A_;éÔAyè_x000F_¨f_x001F_ÚAÈòÔýÃÔA_x0018_±º¥-úãAI_x0001__x0010_Ì:èA³AéãmâÐA_x0011_å_x001F_ÿ_x000E_ÛA_x0003_µo^ÞÖA¦Y_x0019_óÓA^Ü¾_x0006__x0017_láAd¢?&amp;ÓAS÷µDrNÓAïQevOÜAñ¯m_x001B_6ßAD_x0010_4Ñ_x0001__x0002_ØA`¬£\¤§àA¶[ÏÕÑAS¤.l.pÞAs¸Mx_x0010_ªßAÌ¤ú5ÌÑABÈÅM9ÔAqÏô9;÷ÙAùÐ(_x0007_NÝåAß_x0013__x0017_:Ú¬ÓAó SßÛA_x0018_OZ3ñoßAû9A"_x001F_;ÑACÎÿqËÝAk¥&gt;¬Æ_x000F_ÚAoÍFØ¶_x001B_ÔAø_x0012_ðQVäA_x000E_7jÞ)ÞAc&amp;ÇiÐA8¿_x0017_JÓA(¯ØAúÝ·_x0002_ÑòÜA_x0012__x0005_ýG?·ÙAä87xßÛA/E.Q×A_x0001_Õ©_x0003_¢ÙALed3×A®f0[£ÕAKÀNI_x0008_ØAjÜp_x0015_82ÑA_x0012__x0019_àøy_x001B_ÒA1¢)_fÖA_x0001__x0002__x000C_&gt;õÜC_x001F_ÒAÑ©~ÒAº_x001B__x000B_§¾4ÑANÿÙÎ©æØAdÀdküÜA$Ö$x_x000D_ÔAªF1pßA®ìáñ@~ìA&amp;rôÏÑAu¸l_x000C_%ÒA&amp;´+S¸µÙA_x0007__x0017_&lt;©7{àAÝx-±ïA±Eµt´àAkM¥º·àAv_x001E__x0013_&amp;^ÏA£_x001E_TÏîSÔA_x000C_.Þ_x0013_ÖA·GU¹ÓA$_x001E_]¾äAìOßéAwõW_x0003_k.àAtÒØí¶pãAò$÷_x000C_`ßArz[q_x001F_âçA·þ­Z_x0003_ÎA&lt;*¸iÁûÙA0_x000D_ÖÄÖÒÈAq_x0002_{³_x0003_KÛAî«úH_x0003_ÇÕAÁ¼¿$ÍäAÛ!©_x0002__x000B_`1ÊA¦ê4+_x001B_ÔAüò*vHÔAW¸~_ÌÑA¯©çQú×A_x0013__x0003_æ&gt;éâA_x0004_§æà_x0004_AîAö/D¥Ð¶ÛA$bSpÑAgû[&gt;¨_x0002_ÎA`QÇñ_x0005_	ÕAì¤_x0019_À_x0016_QäAüC£õ.»ÖAØ_x001A_r¨ÅÙÑA_x000C__x0005_ðT&gt;·ÒA_x0012__x0014_h_x0001_øÙAtÍ_x0006_u©%áA¼áÎg2=ÎAÿ Ôþ__x0018_ÒAÌÚ¶;[_x0008_ÕA,ø,; ëàAú³åñ×A_x0008_M_x0002_kyÓA[óq_x0015_c7áA5_x0003_&gt;¤±ØAT^!¤ßAVaæ_x0001_àA¥²¯_x0013_&lt;äAâ£_x0007_\_x0005_ÜAòww_x0003_ûÐA»£rùq®ÖAõ	w²üâA_x0001__x0002_]|Ã_x001D_GØÔA_x000D_ÂõØ¹çA[ ÎqìØA_x001D_»&lt;ÇíæA(-b_x001D_dÚA£MñÙAdå	Z·nßAfCFSÉÊAG g_x0013_ÔAl5#hÐAÎ&lt;?ùÕAÆ·ûCòAvÁ¢_x0005_\ðìA_x0019_ÈÏ«ù_x0013_×A=Ë_x0018_{A4ÒAL²¿½=2æAt½¼}ÞµÒAÜFÑ­JîAõ¿_x0002_åüÎÕA¯Üy2GÝAs'm_x000F_0×ÐA	ã×áAuÌÏ_ÔAòó«YàÑAW¯¬W{QÕAj_x0008_"÷&gt;ÜABJÔ_x0004_²ÓAfx_x0010_0ÔAiüÃ}ÉAÞ6_x0005_ûæA=ö_x001C_Ì×ÌAxÑx_x0016__x0001__x0002_qSÔAÜÁW¯.-ÕAîÿu¢b^íAÏ*C1U{ÝA.=Ø{¢_x0008_ðA@å/|õEÐA¯t¦Ý8ÙA_x0015_^Ú=ÞA_x0014_u'_x001B_H@ÕA!øï¨#ÉA»DÛoæA _x0003_v÷=ZÐA_x0014__x000B_`âtßAÞ®å)¬ÊÜAb!«9×Aùc_x0001_Ä»ZàA'éèIºÒA_x0007_\Ût_x0004__x001D_àA~&gt;|²ÎàA¬añÀÎAØ_x0001_ú_x001B_ÌA#³yx«¨ÔAñÕ Î7}ÉA¥t¸{[äA_x001E_Z«ä§ÜA_x0017_MÎpÕAÉRûÕQl×AwVUbØA_x0011_w0¼áAÙV¨tæA0ÂÙ~ÜNØA¾7_x0011_,üÙA_x0001__x0003_IR~IwÑA"P{i°EØA¢_x0002_e_x0001_1ÑAj_x0013_Ï¨ÚA ³_x0005_y,OÓAØCÓ|ÁÎA_x0019__x000B_t³QÚA!_x0002_-kÞ\ÑAÔ£jLãÇ×AÆ§GÐ×A_x0013_^ìùÁÔA»RAô_x0006_DðA_x001B_K_Ç'7ÒA¬¬_x0002_É_x0005_ÀÜA6_x0005__x0005__x0005_éAû_x0007__x0012__x0011_ÝAVqþ·¤ÓA½,¤_x0008_ÜÌAÉ¶ä_x001B_=	ÒAÌñqÆÐAÑx_x000D_ÁÒAô3[2²_x001A_ðA=32öK_x001C_ÏA×eÏf,&lt;ÔA$Tâ_x0010_@¶ÔA.¥_x0016_náÙAW¹Î¸ÔØAü(£d_x000B_íáA_x001F_Äï(XÏA²¨ðòãÑA£"AäÞ-ÓA%Ù9_x0002__x0004_\_x0019_ÚAÍ_x000F_ª_x0007_iÍ×Aó1!Q4ÇÑAe_x001B_raBØASÊ~ÓÜAÌQØ@âùÔA\F·ÄcÒAí(GwLìATÁZ|ü.×AtFîEQÙAÍÀ{ó5æA_x0012_¦ÂL%ÔA¬¢HûÛAÙÎ#¸«ZÐAÞb¥=RÌÍA§+1ëÎAÐAª_x0004_RÇ³¬ØAÞ½·ÆÄ×A¤@_x0011_pDãAfd°É&lt;ÚA_x0004_	ëâA;£_x0005_9Ç+âA¤îLE:æÍAîSDµ_x0001_ØA_x0019_­£t_x0002_CÔAsÎ"RäA·7Ã¡ãA9_x001B__x0003_ÃÓAs=_x001E_zY½×A_x0003_[þRÓÔÒA¬ZìFÄÙA_x001F_µ	ìÕA_x0001__x0002_dT_x0007_aëÒA²Ý7mÕA_x0007_Å¼UÑÖA&lt;àDW?ÚâAbT¸ì:ÝA*¨ù_x0016__x0007_ÊA_x0004_öÑ»õ­ÖAJëëÁ[ýÞA©llÅn²ØAþÖ_x0019_ úÛA¬^ÿp]ÔÔAÎ_x0008_üZïA!d	w8+áAõ§"8«ßA~Z9+ªéAÉ­qÀ 1ÔA³Yé²ÄüëAdêÕAHNK¨ÖA_x0014_«0ÝâçæAÏ?qêu.ØA¡AÝ Q~ÏA_x001D_5E±ÃáÑAàI®§ÔIØA6N2ÑìlÎANÙuãØååAÀo=&gt;ÏÕA_x0002_ÿÈPÏdáA_x0010_fjÞ£ÜAbIàý_x0001_ÕÔA_x0008_bÇb_x0010_«âA´5_x001F_ó_x0002__x0003_ÀÖÓA_x0016_&gt;_x001C_õÏ_x0003_×A&lt;;0ÄÏA¿ðvºÒA_x0017_¹XQËA_x0001_Æ_x0012_ÄÙA_x0001_w¹ªôÒAÖË{BÑAÁJÓs_x0019_"ÕA ×_x0018_ëÀ_x001A_ÛA3_x000E_*yTÔAZ©ÇV¯êAÞ£ji/8ÕAÿ_x001B_Ûc©ÌA_x0019_e_x000F_Õ¥bàAþ_x0016_·a|k×Aë_x0013_Ê_x0007_µïA§î_x001B_nÒA~_x0017_¢¹ÌÑAè`Uáæ_x0010_ÔAX_x0006_qíBÕâAçïxAÓA_x000C_BëVÚàA¼þµ_x0011_ìßâA!ÅiUÉÐA_x0005_(/_x0017_N²ðAÞi`QRÖA6ÅÊmæÒAìºéG'ðÓAFv½]õ×ApõÐ·ÍAQèØîE½ÖA_x0001__x0002_@_x000D_9dÕAû_x0015_^ýáAÕ\µòÏáíAf§_x0014_«½áAz®Òzý3ÈAÄüE_x0019_½ÒA°%Á±jÑAMAU@ÙA}´ÉI@_x000C_×AxºäÔÔÒA_x000F_ùvô£ÊA]Õ,D{~ÕA®(Õ;:TÒA_x0015__x0015_ùõ_x0016_èAf¼töEÕA¢Âî_x000B_¾üÎAä_x001B_áfoÛA¸G©%ñáA(_ÔªâÖAÕ»Â¥_x0007_ÕA6:±×9ÜA@sÉúÛÐA_x0011_Ü¼O¯ÜAz®&lt;æõêÜAä_x0003_Ys8&gt;ÏAaÇº¢¹ßAX_x0001_p£®{æA¶ÜêC;_x0003_ÎAµ_x0008_e__x0014_ÒA8éH;_x0011_`ÙAôõæÚA{´]_x0006__x0001__x0003_ªÕA6á`ËfÔA ®_x0013_×A~Û?duAÖA_x0011_&gt;_x0016__x0002__x001F_ÒAÇ_x0015_¿"àAï»áXÿ$ÑA_x0018__x0008_o_x001B_äÓAËq7êW§ÕAk×ö_x001B_è£ãAÓe`_x0006_ÔA	D@]_x0013_ÙAÛÛóBõáAyw_x0011__x0002_ÐÔA_x001A_µ_x001A_&amp;¢íÕA VIKÐA¸/ÐmÚAã#±¶ÔA_x001C_û_x0006__x0005__x0013_;ÜA$»7T©ÝáA¶_x0003__x0001_æÜAy_x0005_jnÐA;K	=_x001D_"äAðDµ¬_ÕA]dó¡®EÙAqv]yàAø_x001E_ _x0008__x001D_ÓAÒ¤ÌXØA»ª_x0013_ç\ºÙAZ_x0005_ÁRþÝAqV*ÂSáA¨è_x0017_cµ_x000C_ÚA_x0005__x000B_­@]Èå ÖAüdÐ+ÒA_x0006__x0006_$6©ºÕA}_x0018_¤ÔÉAÅü¸é%"ÑAEé³_x0007__x001F_ÕÐAâ·($ÊÕAùU_x0018_ÒA¤_x0003_ß½hTìA_x0010_ÞÐÖAÞ_x0007_¯d	àA_x0019_ÃÂ&gt;_x001F_8ÒA·Ò&lt;¯hÀÚAá_x001D_ÇÉÝàA-EÊ_x001A_;ÈAÈ°_x0011_*æ_ÖAËSý_x0008_ãÝA_x0016__x0019_$¹øhÝA#$*rT äAÌ³Ðü[ âA_x001C_K¯Y[ÐAÒr×"exÕA_x0004_98lñ_x0003_ÉA+_x000C_Kªl;ÓA]p_x0002__x0013_ÑÕAèvSdÐAf7_x0010_ê_x0012_ØAÜ²³IfÑÎA _x0001_àÞ?àAoÁÛäàA_x0005_PÐE3ÖAÖ_x0005_¯:_x0002__x0004_©PÕA@ô«8rtÙAæÄË2l/åA|Añ_x0003_¯ßæA3PÏ_x0006_Z¤ÛAâ_x000E_q_x0005_ÒA]®üUëßA[ÒY÷çAL_x000F_æêhßA_x001D_µ_x0002_ò*ÐA÷_x000B__¨bÜA¾\a¥S­ÚAÐÕÌÞ÷ãA:8U_x0004_uÒA³_x000F__x0014_6XÛAkÕÕYbgÖA1}Éñí_x0012_ÔA¬_x0012_^gB¼ÙA C-°1ÉÎAzj¨'¶:àA8Ì_x0007_æØAblÅÇò¢ëA:r1è±ßA&gt;r0Ë_x0011_ËAÑ99¶'_x0001_ÖA[\)ª.«ØA_x0018_¢Ì¯&lt;áARÕÒW;ãAäþjo;lÜAo_x000D_T_x0016_ÚAÒÕ¹ïAd]øF&gt;ÓàA_x0002__x0004_Xê VÉ¦ÕA-*Ãdß7ÕAR:9nSÛAÚv^l,%ÏA­è_x0007_­p²ÆAÛ_x0017_±:[ÆãAJãZ»ÎÐA^_x0019_6A×îæA°]å#ËAü%ffoÆA|8ÉZÚ?ÑAk§¦îçAò_x0019_FöÛéÌAõXÀÐ_x000F_áAFþ¸!£=ÑA_x001E_uÜÔî@âAÆì$^ÒAÈ/¦ï^ªÔA_x0011_X·âÒA_ò2ÿ¶ÐAerÃdÌðA»vaîõÙAÃ~±Ö«ÃÚA*¤¼g©´ÖAßß±ñ_x0001_ÊA9H÷eÉïA~wÛq'ÌA¥é-vxÏA_x0003__x001E_ïOÅàAr_x0007_\_x0016__x0013_PðAuÅáÉÊÐAïøEØ_x0003__x0004_£^âA _x0003__x0002__]ÐAÊB_x000B_ö­ÑAÚö%Ì7ÜA_x0001_\_x0011_#ÓAåÆ£_x0014_¦ØALÖIðÒA#\i_x0003_áAxOt_x0012_Ú¾ÙA£»°KÕA_x001E_û_x0011_6ÕáAû¦¢&lt;êöØA_x001E_ÁRZØpáA=Ò_x0001__x001C_BÙA_x0002_½×³àßíADïï@_x0018_ÒAÙpµÊF_ÍAHJ¾fÂ_x0007_âA&amp;l_x000C_î¶ÑÛA_x001A_F÷	a¤êAÌ2ýSñWÜAR_x001A_8_x0004_nÕAËÃl&amp;ÓAñ}n9G_x001A_ÐA­¨;Ã3ïÒADh_x001A_´_x000E_¸ÙA6d}aK×ÒAÜfÑÓA®_x0007_TìBâAY_x0014_&gt;íç#ÐAêGó_x000B_Ê"ÏAy¡_x0003__x000D_èA_x0002__x0005_X(Ì=_x0005_çA_x0018_@1"¨ÛA `_x0011_ãÔA_x0014_­_x001D_,#ÐA^ÃëOUëàA%U¿#ÛAw`[P^ÈÙAcÍTÉÔAbs¥_x000F_×Añ	Øßk_x0004_ÐA¥ÓÞ_x001A_ð×AK}XK¹ØA,_x0018_;]áxÛAà1ö-_x001A_[éAæe`_x0004__x0002_&amp;ãA1_x0001_rí_x0015_ÒAÄñfÍ._x000F_ÐA	*AÁ JÏA÷_x001D_ZÏÐA.»×_x0003_úáA3oC³¾ÑAå_x0012_2KR#ñA_x0003_HÓÉÔAèdºr±ÔA³_x0015_ÿËZÎËAô$QÉ&lt;íAlâ¬rªÝAÉÌÂù[ÙAÐ-_x0006_NûÈAìNÀ$kßAÛÂUëú×A_x0013_ÀÆh_x0001__x0002__x001B_"ðA(úÁÞÖA@ÜQ³GÛA°CE_x001B_*?ÛAó5¨ËiàA_x0010__x0002_í/aíAôÎÍÎ_x0008_ÐAFTOr]ÖAÜP¨ñè0ÍA?Ã°]\ÝA;#_x0004_í"¹ãA¹E:I' ÎAÃ~ZxÕAùxd2+ËALÏc`M×A\2_x0010_äÑi×As _x0005_¯ÒAÿ¨Q¾vÔA_x000E_`\bUÖÙAÈKM_x001F_ÒA_x001C_	¢;á±ËAê¹/eP×AqG×ÓµÑAò4h²×A.+í_x0017_ÛA@Hb_x0003_yÕA_x001A_"hVÙA¯èí5]ÈA¬_x0006_?`áAÖÚ#y}	ÓAÄ$)ÑATfñ:ðÁÌA_x0006__x0008_öCÊLîAÍúvf_x000D_ËÔA$l\_x000B_Í+ÑAU#ÈÕÔA^ë3_x0010__x000C_ÙA¤]IÊÝÈAþS¹¿¸ØA_x000D_[Ìb_x0014_ÛAaá_x000F__x0007_ö´ÐAÆÕ{_x0005_r åA!ö9ËëÕAûR3ze@ãAÏ¹_x0002_ö²ÓÙAü»cZ³àA%«{¬ÌÍAás'Ä%ÞA»´¾g_x0003_ÍA;_x0003_%&amp;ÒAe©ÞáM±âAÅç\áA&lt;_x0011_CÅæ×AÀJ_x0008_ö__x0001_ÑA_x0010__x0011_×³(_x0004_ÕA^wVKã$×A}ê¦_x001B_ÙÑAEaý_x0001_ÒAÕÍ£ß_x001B_MÒA;(_x001F_"òÑAÀ01À¼ôÔA	à_x0001__x0006_¬ÒA{Í)f/BàAE'_x000F__x0002__x0004__x0014_ZÓAè"Ù	®òAvîw_x0001_QÔAH;_x0016_Ê´_x0019_êAà¾$CÿnÛA×7ºîÔAº*¨âW@×A9Ãb¤_x0001_ÏA@ì§ÜÎ×ÙA©UÈÏ¬ÑA_x0005_1_x0018_DT&amp;ÕA¤æ_x0004_f3æAûi¾þ_x0006_ÙA_x001D_mQË_x001A_æÚA6ÂÑ_x0011__x0019_BÐAûèáÄÐ§áA_x001A_±×dxäA@cô·_x0018_ãÔA¾ÒG"í_x0019_ÖA[V_x0012_¥næAlµ_x0003_dÈøÜA_x000B__x0006_-âÇÑÔAå(Æ+ðxÍA_x001C_j´_x001D_nàA&lt;G¶|_x0016_ÔA_x0008_S[×êËA³)O4_x0011_×A¨¦kNwoÐAiíÌ@W_x0018_×A^¿®_x001D_Æ_x001B_ÞA«_x0015_Á_x001D_ùªÏAUÎ¦ øøÖA_x0002__x0006_#yÊv½RÛA¿òQ¡_x0011_ÏAa­4ÔAö¨_x0001_0uÙA(êgßºÐÑAT{ñ«,ÔAÕXõ[LVÖA÷×!_x0018_7ßA|_x000D_Öe!°ÒAr_x0019_8}sµÒAkP_x0008__ÙàÑAY¾ÃæìÕAi94_x001C_ºÆA_x0007_d¹èå_x000E_ØAå¯8w%ÖAª`Å_x0013_ÞA*_x0011_ *¢ÑA»3ïÎyßA_x0005_Ü×^µÒAý¶z~FÎA_x0002_É«mUÜAïÇ¾Ä_x0015_YãA&amp;´ø6CàAN_x001C_6æ_x0004_ÜÏAúOææ?ÛA(k`èÍUÞA_x0016__x000B_"_x001A_ð_x0003_ØA3§Ü(¢dÌAú÷±¹f ÐA_x0012__x0004_¹ÜßÕAvA\_x001B_ü_x0016_ÖAþrèÛ_x0001__x0004_wÓAµ_x0002_!*_x001F_ÐA_ú_x0014_:këÒA¦_x001F_ÄÐ_x000D_uÒA¯õ\_x0006_]âA_x0016_^&gt;ÓÌAÄ-I&lt;ègÏAí^_x0002_Z(|ðA_x0003_veâ:rÌA^©P_x0007_CÑAµ17/ÖAv9è¯ÜÒA_x0018_`|1ÛÑA/¸_x001D_/ÙÛAMäð¢-ÐA¦%¹@ê[ãAÂå_x001B_Ú×áAÃÃµcØAä_x0019_ÔZòËA¥E¸ï2ÐA4_x000F_rrÏ@ÍAtmgÜ_x0015_ÔATç_x0018_¶ÌA6q_x001E__x000B_Ù×A_x000F_H"_x0008_-WÒA¤ì¹tÖ7áA:°UÂÞAU½¸ï3ÞAxÅ$Á_x001E_.ÔAlº_x0017_L_x0003_ÑAJ¡_x000E_/2ÃÑAlÏ_x000B_M´rÓA_x0002__x0003__x0013_-aëÑAFnÎ_x001F__x0014_ÓA»àVÏAÐ9sxØA6;q~Ê_x000D_ØAð_x0017_"óé_x000C_×A_x001A_M§iõßÑA[H!2Þ&lt;ÝAp__x0008_ÿnÜA;"ê_x0001_Ì_x0011_ÌA_x0010_|y:ÕÖA]¿F[sÏA_x0013_Û±ÁÙcÚAÜl_x0004_~&lt;_x000C_ÌAqC-óéÖAï_x000D_LgWÃÓAþ_x0005_'CÎAü)ò)_x0018_ÈAý_x0010_ÙomÛ×A+©¾Ê¡ÕAè/úæÕ9ÛA_x000D_ëÕú_x0017_ÓAYÓ70[XÐAtêô_x0018_ÓAV#·AÆÚA÷_x000E__x0013_@Ì~ÓAÓkxëA0_x000E_{ÚAÒE\eù_x0018_ÈAv_x0008_Bl!o×AÝxgÂ&amp;_x0003_ÌAmöz_x0001__x0003_cÓAæ=0_x0007_&lt;âApØr_x0006_ÒA£ªÞ_x000C_àAÓ'´^ÔÖAçØÛêÜA¼(Þ"áALl0_x0004_£ÓA_x0012_Fq_x0003__x0010_êA¶mù_x0013_c6ÚA_x0008_2_x0018_º7ÐA·ìw°P_x0005_ËA\Sä¶^@ÒA/²²$çAT_x001F_3ÞÖÍA_x0006_ ÆãWLÔAJ3e{­&gt;ÐA%÷ë_x001B_;ÃÚA_x0002__x0019_ý §*ÖAhnùÛÈÑÑA×'@ìGÊA%X#jÝ&gt;ØAz¤*H3ªÑAVÇÁGÚÓAB¯@ÒEÖÕAî°p;_x001A_}ÒAým_x000D_ú@DÑAxúÆ_x0014_N_x0016_ÏAaÃ_x0002_äò_x0011_ßAWËå_x001A_ßA_x001F_SþÖUîA_x001D__x0018_¦þ-ÞA_x0001__x0004_I¹	CèÖA_x0007__x0007_:wiÞA@ì_x000F__x0003_ÔA`J;|åAÞÂB¼³ÒA&gt;L;Â¤ÜAbµSââÉÚA,ú-ª=ÑØAB=¹½ÞÌAÜ¤_x000D_«¶àA_x0006_s_x001B_.åAzRÇôAÜA_x001A_´RHjÜAÇMÑo¥ÖAÅ!Èfª_x000D_ÑAÁâj_x0001_ãÔAZAÇ_x0011__x0010__x0002_âAÔ))OÕA1Êmv_x000C_àA_x000F_ý_x0015__x0011_¹5ãAÞ:_x0001_I_x001C_ÓA÷à%5ÿ°àA¼A{ÕA_x0015_f_x0019_¶6ÔA6Y_x001E_-ÇÎA:+PªÈA`_x0004_yÃ«ØAókªH_x000D_åÕA{Ü:&gt;¨«×AÖÁ©ãæÞÚA%GCÔGVÚAmÒý2_x0001__x0002_aØAßc_x000F_ñðÙÏA*µô_x0017_OAÓAx³RÍÅ+ÜA_x0005_ýI3hàA,_x0004_µe_x0017_-ÐA_x0008_Åã\lÒA@_x000B_wqÆãA\N/é_ÒA?st©ÔAI¿@ÎÏAæ¥:üþÃÓAÀ_x000F__x001C_® ¢ÞAÌ«/°)×A ÌNTï~àAph_x001F_¤]yÛAC'bøÔÞA&amp;ZBbÒAÎl_x0010_/ÑA»_x000E__x0016_fëãAî_x001C_l_x000D__x0017_áAJàbwdÔA_î×í{ÐAÄ_x0001_{ÕãÊAúÁÅæã^ëAmÌ"ãÎAÒ¦ïw·RØAô\ýúÐA¦©\_x0004_«0ËAgdéÕA¢Èr,_x0008_&lt;ÙAÜ£yGÒØA_x0002__x0004_Ñ¼V_x0019_¿pÖA_x001A_Ï\!÷IÔAJT`ÍA¶_x0018_¢~KÞÞA`·óàA$íJ_x000E_ÓA_x001C_:_x0005_ÔÕA£LvÈA(^ðO5ÕA_x0010__x000E__x0016_)3ÔA_x001E_Yìz_x000B_æAè_x0015_â?WSÔA¥ÑÚ"1ãAé_x000B_ÃcÑAØGvnòA,ÃaC£àA;Ò_x000D_Ð}_x0003_ÛAùä_x0001_3_x0003_äÏApOðïFÑAqe2µwÕA¬ÓªÍ,ÈæA¾Ë¨zâAoPL_x001E__x0007_×A_x001B_4_x0005_j³·íAsßã?ÔAàdÍwÖAà©4¨`ÒA]3$ÂG1ÔA¿3x®¸zÛA`ì_x000B_Æ_x000B_åØAR9_x000D_òºÍAµ©;¿_x0001__x0002_RÓAa	nûð×A¼¼´µ×A½1ù_x0007_i×A_x0003_`ÓE_x001D_ÉïAHSë5_x0018_ÔA2òöo_x001A_xÔAþex¤ÅA¬:_x0013_Ý_x0003_àAV_x001C_BGÒArj_x0002_c"ÁÕA&lt;ÂðÞFùàAWÜO_x0017_ÐA¨c_x001A_+FÖAT_x000C_ýter×A_x0002_ÈÌËAÕnßwÖAt°Ño_x001A_ØAº_x0007_`¿ÜÞAë_x0015_o/_x0004_éÕAÕEÁü_x0008_ÖAb=ÙHìÍAhçòÌÈÚA«&gt;¢jù¨áAÕ&lt;¿¾áA6O#û&lt;ÕAø ¾n$%×Aë_x000C_a_x0018_FÞAl*-ùMÒA,Ñ_x0011_zÖbÒAäº,_x0013_eÕA®_x0014_½7D×A_x0002__x0003_QZ¹l¬ÖAt¶#,àA¬-p_x001F_MFÓAÞ_x0019_&lt;Î¥7èAÃl8ÓAè:^]Â»ÐA_x0012_k_x0010_G¦ÔAûQÄW5øÍAidGX5ÔA0K©öÐÞAÈú_x001B_+ÚAH¥8_x001C_r"ÓAäÆ×.ßÏAËF?_x0011_WÎ×AÂºÕãæÏA_x001C_1_x0002_È_x0012_NäAÏÊz#)äAU)öï2ÓA¢TÀøöÞÒA	@_x0002_k_x0012__x0007_âAÙz»Y]ÌAÃ-Y&lt;§²áAº$ð_x0001_A?ÖAÁ%_x0016_VcßA+10ÙõÖAùº	ÖTÌA?¦_x0013_$§ÅÐA2_x0013_ÿá'áAP âx-_x000C_ëA;y_x000F_g«åA.,)E_x001F_ÒAt´&lt;_x0001__x0003_rÐA´aiýÑA¶F_x0006_EÃÝAé®÷ÖèAÓ_x0008_z}ÝAÉ9+	öÉÍAU×AUdÁÓA2ðÑ_ØêA,H5C`ßïA{%_x000F__x001F_V×AëzÙ×ÌæáA'Ä÷ÊFÎA¿Î^ÖA[mÂ]_x001B_#èA_x000F_l,[ù=áA2xú}æãÖAþ~0_x0014_&amp;ÒA_x0014_bó_x0010_&amp;?ÓA;kj1_x0006_ÑïAãtG5cîA}_x0014_8Ì¹×AD-ÖÇxÀÒAéªú	ÿÑAµ¤ô_x0003_ÓAÆ4O_x0015_9ÔA_x0011_ÅøôñÌA_x000D_kQIÑáA°P_x001B_oið×AýBõ_x0002_wcÌAÚm_x0013_®ÝAI&amp;_x0004_2S&gt;æA×¢t÷ËA_x0001__x0002_¯áÁÏQáAëè;}Eñ×A_x001E_Ô­òêãÞA:'n_x0015_eÒA_x0018_,BÊAÚ`C¹3ÄÉA½¥OhHÑAÀÖ%op2ÛA(Ù6³ÎASÚÈßÖáAæ2ªP´fÌA_x0005_b¾ÜAË2øEîÔAB²	YQiÛA:_x0010_î'ùËAÆPKeþÒA:ÿ_x001B_ÍVÐAá_x0014_Ã_x0010_æAZf&lt;-$×ÒAÒ&gt;ñqä«ÑA@©ru³ÕAµp92fÉA0_x0007_±_x000B_5åØA`ù_x001D_h¸ÒADo+ËkÔAØµÝïÒÜA=i±U7ÔAv#îë_x0002_æêA/í×ï¿SÑA_x001F_å_x0016_lý}îA'ìi#¦qÔA_x001E_ëõ_x001C__x0006__x0007_JsáAÇ¿Ä°TÍÚA!÷PkÑA_x0008_Å_x001D_W_x0018_äA+c°øWßáAëâH«×A¦ Hk_x0004_{æAét_x0010_;ÏA[u©°AìA_x000C_³Ø§¾×Aº52_x0013__x001F_ÙAÆd3olrÓAP_x0013_A[_x0013_äA'ÅÞx~ÖAWì;_x0002_­ØAêñî¥_x001A_ÔÖAÁv_x0006_í~ÓAO×SîøÎA_x0012_b6!ëAMÍH}		âA;sÅ_x0018_¸æÐAHfr{¬ÏAÁ»_x0001_x/âA©"Û¸i_x0017_ÕAà;AhñÌA:_x0018_ã¹:ØAG|¸_x0003__x000C_×AG_x0005_¶]ðïÐA&lt;TA_x001D_(_x0017_ÒAéZàþ_x0006_ÊAÀÿ+åJÚA2tT÷ò#ÔA_x0001__x0005_ÄÌÊ;7ÅAWÞw°óÕAT½_x001B_&amp;ÚÝAd&lt;q8êÐA_x0001_ö5¦8ÕAßk4@ØA.^Ë¿Æ&gt;ØA*òrÏA9sãºÑAÉ_x0006_ß;zÔAÚ[Ý§:aÐA±È$VxÙAb"#DàªÙA?Çi^ËÒAô(âG¤ºÔA=üPó7ræAßk_x001F_Y5ÝA^&gt;kÚç+ÕA«ÏÏÜýáAÜEè1|ÉAÏ_x0011_Æ_x000E__x0002_âAÅlÃð±ñAÉLÃC	ØA_x0004_0_x0004_¡Ó_x0005_ãAuürL!ÂëAé¢ÕL-!ÐAF$1ÝAô_x000B_*_x0002_4?ÐA_x0004_=_x0003__x0012_ÚAÂ£t_x001E_ÐýÌAÜ#S_x001F_RE×AÙñÀ¯_x0001__x0002__x0008_·ÖAW°ûÒA${o_x000E_¾|ÓA¶N"|ÂiïAJ_x001B_=¯¤ØAfââ7,ÆÏA6ªøÐAä`ÜfÜãAs_x0015_¼0é¸ÎAÌ_x000B_A­RsÐA£_x0013__x0010_zEÕA¿1Aw×A#ÈXÄÑA©dë&amp;ÙA­ýugEÃáAÅ+L=ûÖA2+_x0006_¡ÏÕAôc.Ðæ|ØA@ÞFKëÊÞA°_x0003_Bm	ÐAR_x0012_6 ¶_x0008_áA®êû4YØAU+?ÇqÛA_x000F_æ¦ïeËA__x001F_².ë5ÚA«__x0008__x000D_õ¥ÑA_x001E_*_x0015_ítgßA2ù2_x0008_ÍA&amp;¢y6oãA* _x000E_a!_x0011_ØAÌ_x0014_ëY°ðA_ZàL}ÑÐA_x0003__x0004__x0012__x0017__x0001_sÑÛAX_T¦}ÜAMî!_x0001_ÖAÔ&gt;¼ _x0011_ÕAøvëìJéAD©Ë_ÐAÙ×p¿*dâAo_x0011_wMÖA?\_x0015_5_x0003__x0013_ÐA-j_x0007__x001D_ÑâAR³Ê¨ÙA_x0003_¹ ba àA_x001A_µ_x0007_¼ÑA?eÅa9ÖA{ÅÒæcâAO_x0007_Õà_x000F_AÝA_x0005_k¨E_x0002_ÎAS¨5½_x000F_ÔA=;_x0013_h_x000D_6ÑA×_x0018_9_x001D_,×AÏå´«ìÉA³_x000F_px_x001B__x0008_ßAël´É_x000B_LÍAû¿tfdXÑA@|_x0016_RãA+ÕD×_,íApûE®$~ÞA{o_x0003_xïÚAê'4_x0010_3ÐA _x0006_M^ðÚAL¼?Ã_x000D__x0007_àAL$¬_x0004__x0004__x0007_SôèAq&lt;}¢ä_x0014_éA»àE{¡ÙAdK`ÊÒAÐ 3ã#ª×A_x0011__x0012_8_x0003_ä¿ðAÎvRþQLÖAüÿbmMÊA¾{Põ_x0016__x001C_×A4¨«µ¦sÐA°Õ°&gt;ºÐAþegÓÔÏA_x0018_:g_x0001_^ÒA[#ãËþãAðuâ¼JtÕAtP?ëÖÊAîÎÃ_x0004_qìAf¯ÞîÆÊÙAlé"_x0010_ÁÓAÿ_x0001_/½\uÙALY:__x0001__x0004_ÚAggS¨ÜA_x0005__x0019_"_x0006_*ÚAÐ¯_x0010_1µ_x0002_×A/ 1!H±ãAèë­_x0012_7hìA_x000C_Ãµ_x000B_.ÐA1»Ù4ï_x001B_ÚA±@%=ÖA_x0008__YÊÀ_x000C_ÑA ×y_x0006_ySÚA_x0015__x000D__x0008_ÏzÓA_x0001__x0002_´²%{ÐA_x0016_"	­¿SÞAÝî	Ý_x000B_ÞA	_x000E_{FJ¶ÒA+Ð{ÓA²_x0015_æ¢_x0006_ÎÛA#úè ÍÛAi3GL_x0016_&gt;ãAX_x000E__x0017_Bk2ÍAeÎ_x000F_I_x001D_ÒA±1CsIFÐAG+¢À!ÕA_x0008_P_x000C_ØîXØA_x0012_åû_x0015_Ì_x0012_ÙAgÄ§´9}ÑA2_x0004_¿×AjrLµMáA_x0006_ö·NÂòÜAí_x0010_º_x000C_â#ÖAR~cÞ¸CÓA;Â¾¦boÓAÍd¥ÍÏA_x001E__x0010_ÛìãÎADOzÜ_x0014_ÌA_x0019_Í¸QLÓA÷_x0015_¿¼êA2b®ÝAÄýéùR_x0001_ÑA	)?÷×AëC"_x000D__x000D_êA_x0005_¼xúÚGÖAÒ p_x0002__x0003_ÕBÝA?x÷õçA^Sùc¯×A~ÌÄ_x0013_GÍA9æ´Jp.ëA4_x001C_3L¯_x000B_ÒA'°u_x0001_^ÒAâVodaièAu1âß¤ÑAIJfILèA2QÚ&gt;`&lt;ßAÛ_x0006_ó_x001D_[_x0012_ÎAMo7åêÖA¬rsþVÃÒATÒs÷/ÕA/Ûã2´ÑAxXÀ$JÍA7¯9å/_x000E_òATj;YÈÚAÉ{(¨ÚÞAs}Çþ*6ÊA^èôé-ÓA­l_x001C_å_x0007__x001D_ãAáüR.v_x0012_ÒA§Õ&gt;Á_x0008_ ñAj×LPo4ìA_x0008_tò/9ÔAC-1/3ÃÒAeaWO0¿ØA_/ËÚC@ØA1q·ù@ÊÖA_x000F_pzÛÛA_x0001__x0002_ó¶&lt;_x0012_wÐAFV^!¯áAóÝH°_x0001__x001D_ÜA­PõNz¡èAIÄ©2_x0005_3ÓA_x001A_=KWô_x0018_ÓA¿.â*_x0017_sÒA`8ßð ïçAYê£_x0015_ÝæA©æ-&gt;ûäAjéd¶&amp;âAÍ_x0004_ÖÎÏA _x0011_I4á_x0004_ÖA_x000F_b,_x0013_ÎlÒA§"ò_x0001_	ãAõçÑbYÑA¸fªú]ÑA_x0003__x0006_§_x0019_Ü ÖA6å àA7T_x0003_ÿ *ÜA6_x0008_\òbpÍAç_x000F_ÊëQÓA_x000F_Æ²_x0017__x0014_ÒAV_x000C_Ó0éA_x0005_*ÉàA_x0003__x0017_·Ê¡ÓA&lt;û_x000B_a´2ÍAJ_x0003_qÙb ØA¸RJEü_x000D_ÓAº¼p_x000E_JäA_`}jïÐA_x0010_R@á_x0001__x0002_Ê,ØAd}_x0013__x0005_îÍAÈûwk"&gt;ÙAÊL{2©ÔA4_x000D_Hgï¬ÓAî»xæAe&lt;;7ÃrÎAòÉCAÎAGê×LßÌA;_x000F_râÜA®ös9ÏÒAÔ,RpoÓØA_x001D_ÖÓ_x0014_gìÏA}7cÓ^PÒAWí/ù_x001C_áAo	££àÍA'w&lt;,ÂÞA_x0010_½7Tã7ÑA_x0003_æÎ+º«ÔA:ú¸¹}TÓA(x×}âA$Îú_x001E_&lt;{ÍA\X£&amp;9ýáAø¼T8Ô°ßAºSpÔ5àåA8½Q_x0011_æÕAVyÂ¥3ëA@KÉîEUÐAsL	_x001D_ãâAüp+½_x0006_XÖAÿ¿_x0015__x000F__x000E_äÑA_x0001_ËxL_x0014_ÐA_x0004__x0007__x0019__x0016_¬_x0001_'äA~óÐ}w_x000E_ÖAåë-¿_x0005_çA:Afæ~ÓAºÑG®qÔAµ&gt;þðUâA.¾'ó_x0003_XÓA_x001C_Å_x000D__x0011_)ÄÔA!W_x000D_¸àAßé(Í_x000D_ÌA}_x000B_µ=¬wÔAÜO_x001D_H_x0012_µÒAx_x0016_ã_x0013_ÒïËA,-qS1ÞA_x000D__x001F_ên!ÕAÄÃ±&lt;q¯éA_¤nN_x000D__x0012_ËAC_x0019_xpðßïAh¥#_x0011_×AJkkÍAéÅòªÅÜAjêPýÖA¢¿_x0015_ò±×A¯+KÖ_fîAºC_x001C_[S3ÒAÖ_x0008_* _x0002_ÔAÀ_x000E_'S_ØAúóá_x0007_!{ÑA£â_©h_x001B_æA;§s_x0006__x000B__x0011_ÌA`aÂLàÛA§(_x001B_Ê_x0003__x0005_íñA\ÇE(ËA_x0014_³_x0007_ÌA¯ÇëÅßABO;êªMÐA Õ©Ð^_x0008_ÛA_x0001_b_x0004_Ï_x0011_ÒA~_x0015_VUûðA3Ó*_x0004_kØAWù_x0003_V&lt;(ÐA$ps_x000E_UrÐAÿUÂ_x0005_âA4Fýsv_x001C_ÐA¯í_x0010__x001B_dÍAÂF²3?_x001D_ÔAQá_rÖAÈ¢_x0002__x0005_EÑA}ìÚp'=ÑAXû-'ïA*¬&amp;·ÓsÙAâ¯~®Ú©ÓAÕ¶_x000D_Ä«eÊAò&amp;þ³áA_x000C__x0012_"ã/ÚAT4å_x0006__ÝA_x000F_MK_x0012_!_x0012_ÖA¡¹ëüÞtßAÒ­XÅ«l×A¸+D×Û¡ÈAú_x000B_U_x001A_IgñA÷MÐß²°ßA_&gt;3xgåA_x0004__x0005_ü¨ÔVÀgâAÙÀì?WÎÒAÒü)fH&amp;ÌAvD¶ÛA_x0007_öå èïAðÊuÈ_x0007_·ÕAøv~O~×A_x0018_×)(ÊÅÐAHá¼¡kKñAººÞWÚA¯n¬9YÐAü'(vÕA´®µ1ÃÂéA_¿ÖÝAq_x0018_?ÑÒA%zûùú×AkÑn8¯ÒAÁ6ÀoUhÙA!ü&amp;ðÓÎA|W¿ _x0001_ðÞA_x0008_Gk;×ÑA+J¦)'ÜäAz|RíÚA_x0016_,Oß6ÓAû_x0001_n_x0002_LÕA¹J«d6æAÖÝ½_x000E_«YèAÂHÞÏBåAðÞ_x0019_ÖAÆôõ­gÖApíÊn³©ÛA_x0003__x000E_²V_x0002__x0003_Ä«ÓAqnãfôLÕA_x000E_41_x0015_©ÕAE!KÖÔAs_x0008_¢UãÒA_x0003_)¢_x001D_ÝÈAsùñö³ÌAu*µuíA_x001C_¶5j _x000F_âA*QÖußAJÊÀV·_x0002_×AnIXÀVàAfÉ_x0012_»èÃèAÎ¼§¾dKÞA§*äïÝdáAn9@wêÙAõè_x001D_Nâ÷×A_x0017_`F9­ãAPG±yÖWÑA]÷Ùð}ÍAW+²tÙA-Ê_x0010__x0017_'_x000C_àAýSö¾jÚAÞ_x0006_JÊ1ÎÕA[Ñ»TTNÐA"vi_x0015_îA°^a[ÍA8qÜætÝAW5ÃÕAý±¶ÝÁïÐAè_x000C_­«[ÖÖA_ª!_x0001__x0017_"ÓA_x0002__x0004_;NÆoÊzÛAh ëOè_x001D_ÛApù_x001A__x0013_í¨ÔA)ã¹hÿìAòè_x0012_M+îA.H\uqmÚAAsLq_x0004_iíA_x0015_¾Û_x0005_[îÚA_x0012_åbÕYÜAªb®»³_x001A_ÓAÎí§xØÖA_x000C_Ûô&amp;73ÚAö×Ü_x0018__x000E_ãA43Ëös×A*4ñs`ºàAÆ`_x0003_Æ+ÖAØ_x0002_EµïÓAÄ_x0013_+$ýáA×ìÉ^=½áA´¼äÆSÜA]'ý¤PÒAûî»Q_x0016_àAþ&lt;×íîÑA~fÚ¼¼=ÒAKS_x0019_Û9ÕA3w"~_x0013_ìÒA]îèV_x0014_¨ÓAð±+ÎcÑAJÈ_¶·ºÐA­uã_x0006_tYÞAm¦s\QSÛA¤_x0001_,\_x0001__x0007_àÐAå{Â³_x0004_PÕA_x0007_~D_x000E_ÌA_x0002_cØß/×ÐA&lt;þÁ_x000B_¡ÕAÖùï¢cÙA²VqËR5ÜA ËPÞA_x0016_hwÅ¶àA1_x0003_!ÒËA9¿_x0010_LÐ3àAc¡5³eïåAÆë¼kØA±#¤0ëA_x0014_å_x0014__x0013_´×AÙhG_x0015_éÖA¬}I_x0014_ÓA_x0008_ÜywÞAì ÍÚAIMþì_x0004_ÕA&gt;·î&lt;UÔAxN_x0017_	ÕA¾_x0011__x0019_Û%âA+øÓA|ýsÉC_x0014_ÒAD8@¿_x0015_O×A_x0002_.OÍSÎÚA¨WX`MÍAÓ¾Éô{àA_x0006_·_mÉÙAT¥_x001E_®_x0005_ÖAÃÁ-_x0006_&lt;ÒÚA_x0001__x0002_½_x001F_f_x001E__x0017_óâAÒ_x0007_]ïÐA*_x000C_ioX5ØA½Uq®_x0001_ÒÒAk20»ÝAX\³fÜKÜAÉd¬CìëAÐtPÓµ¾ÒAÏôÙ¥_x000F__ÜAlX8þnÛA×/ÊëÖ¢ÙA_x0002_hòÇ_x000E_àAö×_hV¶ÚA=PäwàÐA·¯6_x001F_àARñF¸&lt;ÜA;º¯0gßAÓ¶ÇJµÏAê.§²iÑA_x0008__x001C_õ~ð=ÕAª2hZÜ¤×AóRûHÑAfû%ÉÇÑAe;_x0013__x0005__x000F_çA_x0006_%4FøîÏAëÐÛøO)ÚA_x0011__x0010__x0003_üâA=§$Y&lt;×A«ãÿâAèEF0_x0005_îAsÃé_x000D_ßAMßÍ_x0001__x0005_ÊwÑA_x001D_çhoMÖAº¾³¼á±ÔAµ=£Z\ÊAÎÍvÖÛA4@sP±ëÉAFþD®£ºÒA[¸H{þÌA÷-6ÏA9:_x001E_,\ÒAYJ[r¥^ÖAtÇºýÉÕA_x0007_¥h¢Ù×A³Ûa_x0002_Þ_x0018_ØA7ªÜiÛ[ïAkî©rkÕAo)@ÖA_x0011_5_x0004_"ÊêA3FèÒ_x0015_ÚAãë¬_x0002_wÑA"Aw_x0005_vÔAth2`vÿÖAÜ°hXÝA£9Äú±ÍA#Þêæ-ÍA=_x001D_v_x0008_¼ÏA0mf^_x0003_ØAÈ&amp;aó_x0015_âAYãÓ( RåAÉ}ÅÉ_x0019_SÕAøXúÊÌäAJö_x000F_aYéA_x0003__x0004_p|Ë_x000F_a\éA"øõ&amp;UÎA%NûZ¯ËAÉM_x0003__x0002_gPÍA_x001E__x001F_Í_x0006_÷oÕA1_x0007_qy_x000D_èA¾Á_x0010_zàA _x0011_®oWÃØA,Ì?ý_x001C_wÖA_x0014_.9N3_x0016_ãAsµC_x0001_êÐAÔ_x001C_§ÃÏAuYWÉ"ÊÖA(¼«9ugÌA_x0010_6T¼ÛA_x000D__x000C_j\ÔA ³=k_x0012__x0002_ËA cæ_x0019_|ÏAFE×£7ÓA¯Yô×Á¿×AFåÐüÆÍAÝÓá_­ïÖAÎQ;&amp;ãA_x0019_ l¼qjÏAø"\!_x0016_ÖA¶½5 sÚAWÄ_x000C_Ï.éA¬i-@fÓA}&amp;$mõØA_x001A_Z lËAðY_x000F_$!^×AO5_x001A_x_x0001__x0002_â}èAWL~÷MçAÁºÌ¾¦ÿÉAh'ÒÐoÑAí·Ö»"²ÔA)_x000D__x0012_H_x001C_ÙA_x001E_N¶½Ç(ÐA]¢_x001C_«_x000C_HÚA3`ªãS_x0004_ØAAó/ïÀØÒAÝ_x001F_/m®JÚAà¾W§0ûÜA_x0014___x0006_75ÞÔAsoC`×AØxÍ"©¾ÐA_x0019_9óüÐAObÍ¦£ÖA_x0011_CÚaÕAT#_Õ·ÑA_x0002_«"ÆcÑAvË×H»ÞADdñ¦©ÔAÑÎp_x001A_­÷áA¹¢í#_x0015_(ÓAÈ_x001C_îZÕA_x0004_¼R	#ÙAD¹üÏëÚADA}_x000F_çÛA­m¦óíÔA_x0012_+ö,àÛÙAP_x0004_%5ÕA"_x001B_lÆ¯ÛA_x0001__x0007_ý­q ÑAúäÅzuåAXî`8dvÐA/Ü³B?wÐAxäûF_x0008_|×AHj :©ÒA½_x0005_R(_x0001_åAM}6¢ä_x001A_ÕAÃ=-_x000B_¸ÚAÀké_x0002_/vêAÆ32qe.ÜAÄg_x0007_SÿèáAþÍ`gáAµiÂF¶ÙAÄN¼àAå¥	òËÐAV_x000C_°sàDÓA_x001E_Q_x0003_Õ¶(áAÄ_x0011_Pì+ÁÍA_x0006_[rK4ÕAÜóm_x001B_ÕAáùð@H£æAµR_x001F__x0004_kÚA°ûC_x0014__x001A_ªÚA1aK_x0003_lÈÙAYÀ(9&gt;ÔA_x001C_ú¸_x001D_£_x0012_ÒA%ÛöRV5ÒA{®n_x000E_)báA,È_x0017__x0002_­_x001E_ÛA}ü%¶\³ÍAÅÖ¤û_x0001__x0003_»úÐA¾w=dEêAiÆãÏê¨ÙAS»9C_x0011_àAfÂdükÒATfRË_x0002_èA	jÎ_x001A_öuÏAé_x0003_4T_x000D__x000C_ÔA®öß¨G=ãAÚ_x000C__x0015_}ùBâA_x0015_ò³Û»ìAÐ	f9_x0014_ÜA¥a_x0003_BØÓA_x001B_¢c_x0004_pÕA¥úî_x0017_ðDíA?÷ÆéÔAÇìÏÒ^¥äAç][_x001E_ÔA&gt;æÏ¥Y¥ÜAµe¯èÎ-ÚA¢_x000D_ÞaWËAfs=(_x000D__x0005_ÖA=_x000E_ôØ¥åA$i0M¡©âA_x0019_AKãâáA_x001E_ÖÂkðäAbc_x0007_?vÑA´_x0018_*½ñÍA_x001A_eÂ_x000D__x000C_~ØAÃ!(ÞAC¿_x0017_a_¥ÒAGÿ7ÊUKÚA_x0002__x0003_}9cÄ&amp;ñÙAÁ£ÓpÒA¼*k_x0003_UØAÏö1'P1ÙAVXöÝ°ÑA¢ºýëC«ÔAìÊg-_x000F_ÚAfõ´ò¦ÛA|½ãü-ÔA×s¸_x0004_ÕA}D0A8ÊÙAÈYÂ»þÜAØq6V¤,ÖA¢¥üþóÒÔA¬íP±uÌAñq­µ_x0003_Ð×A'õË_x0013_LâAxa9_x0002__x0016_ÐA_x0012_ô·%ø_x0016_ÙAEjVBÈWÐA²­¸Fñ_x0015_çA^&lt;ÃóqÒAÖ_x001C_¦â½MÓAp_x0016_Ç_x000E_9ØA®jùiÊÈA_x0015_ÒòyØAOvdï8_x0001_ÚA¦ñO_x001D_*¸ÎA:BÌ@ ×AûÛ}Î_x000B_ØAo._x000C_¾àÔA'F_x0011__x0002__x0006_·_x0013_ÚAÑüMöÿØØAj|&lt;éåA¯{=_x0003_o®ÐAùþ]$ïÐìA0+G¢EªÑA\Õ¤[êÊÔAÉ£$_x0006__x0005_#îAþGH¦Ì^ØA|_x0003__x0005_¥÷ÐARiÜ±?´ÚA_x0001_#QaoùáA`kºòØA?Ö{_x0017_9õÕA15p®4ïA"¾yAÌÓA/_x0016_QÑ{ÙA_x0008_ï`b×A&gt;|¿÷r~îAÞ2XøNäAÞ#/_x0007_JÖAõ.a¼¯_x0010_ÏA_x0006_"ºÁ§ÏAÚÆÂ'ÍA,?.Þ_x0008_ÞA=Û¥È¬ÐAm³ò³+ÎÓA=u_x001C_³_x0012_JÑA_x0004_ÑÿégÊAEñ&amp;t_x0011_»ØA³ pÚtâAþL«h5¹ÓA_x0004__x0006__x0018_§&amp;õ×Aè­D_x001F_G^ÓAâ¢Ë_x001E__x0014_ÜATÁÃBÍÿ×A¹,¬R_x000D__x001F_ØArqÚ¤ÔÑAN¿7_x0002_}vÓA$¼B8¼ÀÎAôåxIØAÛ?¡oÖAU_x0006__x0018_5P5ÝA½_x0011_i_x001F_ÎA.BÆ_x001F_ªÝA®8Ð_x000B_E,åAaVûü½êÙAñ_x0001__x000C__x000C__x0016_ÔAE_x0003__x0001_mËA®¡ïB{ ÐAÛ±Ï×ûëÓAÿ_x0003_õe½ÒAÞÙ1ATÍA²æ9ú¯ÇËAúÈ_x000B_¿_nãAØ?3q_x0005_±ÕA¨_x0003_ý_x0017_h"ÔA²'·J&amp;»ÓAMc½(%\ÐAbÞ²p)ÕAr¯¶_x0005_ðÑAÁX_x0017_¿ßÛA"_x000F_Ì÷ëñÝAªåÛ_x0001__x0002_ÿçAÂZ¤_x0006_7íAÔþ4\½ÍA|AåÙAù·_x0012_&amp; ÌA&lt;·çwï²ÎA2nE·LØðA*aqÍÖA¶X:QVrÒAd0ÚöÂÓA(ùä4_x0001_ßÓA)äõéÏùëA8¨-TÒA(_âÐºâA_x001D__x0001_óîëAd¡Ø_x0007_÷ÙAÐ5ÌU÷ÎA_x0016_ùDhØAâK%_x0004_Å/×Ax_x0007_Î2AqÐAÚ	§Î­ÙÕA&amp;¼b_x001C_&amp;PèA¿²_x001D__x001C_ÝA_x0008_§7_x0018_è6ÑAVj½½_x0011__x0002_ÌAÓn8ÁããÝAr¨*^×âÔAi@_x001C_[ÛÓA_x001D_H@_x0017_àA0\cA+ÔAWà  0ÕÑA#Í¡_x0019_È×A_x0001__x0003_¤ÉÇîf¬ÍA_x0004__9_x0019_(_x001E_ÝAÓÄØ9ìËãAÎã@TåÛAÊ_x0002_ò¡$_x0014_éA_x0018_Òù°·´ÕAö;úÎq±àAÊwHZÑAEí´_x0019_4ùÑAZä}8²ÖAPÀ4·¶ÖAHérNÐAèI§öV¦ÊA'_x000C_¥Y9ÓA2ÉF5×A²ãìâçAoi­³r¨âAèi:âÑÖA4ð*FãßA¨v^YÙA°°_x0002_h¬ÕA_x0008_Ç¤pUÎAµ_x000F_h¤ÒëAÔÜÑØ#ïßAÓñt}ÒA¹_x001E_3ê_#×A£­,[YÒA_x000C_ip_x000B_µÔA}co)ÙÍïAæó±# ÐA×_x000E__x000B_¼5ØA-¶}_x0001__x0003__x0019_qÍAþ6Ü_x0017_°ÛA±¢xÍa_x000F_ÕAGÄ£çA_x0011__x0001_&lt;c_x0019_äAÖá`y_x0010_ÜACcG?äAèÎLîËÄ×AÈBÍª	ÏA0Je¿ÞAõ±ü+_x000C_ÐAëÀ­M6ö×AÚó`_x0001_wÙA£¹¯Í¨ÏA ¼ë»¯ÓAv,ò_x0015_)_x001B_ØA_x001D_&gt;ÖÒ=-ÙA;ùòÓA.±Ë&lt;­ÆÖA`1m!ÊÐAV-h·âAJw.w×Atë."7×AÚaSÄîÒA _x0002_ÃÐAN,_x000D_Ù_x000C_ºØASòVDAÕA_x001B__x000D_ì²_x000E_ãALÄìóMô×Aï%ÿÙ³ÒAN¯uÎUØAúû_x0018_øÓìÙA_x0001__x0002__x0006_°0_x001F_;ÑA,ås4ÎVÜAK]è0âA*EÍ_x0005__x0016_OÏA$§_ãÖAµ_x000B_ùíA1%&amp;Ì×A_x0005_¬Q&lt;ù§ÐAî¡D·HçÕA{¾ÙA8i _x001D_5hÉAþ_x0018_hó1ÚA¹½õ(3ÑÔA»¥@QLÖAaþ{_éáAp_x0011__x0018_çÌÍA¿KQÜ@{éAÑ*CvYÓAÒ_x0001_c?XàA?Å»6_x000E_ÓÚA/÷å*ÇØA;ï_x0017_AQRØAâ_PÇ_x0016_ÚA_x0015__~ô_x0010_&gt;êA/_x0011__x0010_¾ÉáA¬`j_x0011__x001F_àAUß^wFÑAt:Ûðò9ÞA´þ2°¬×Aà@_x0002_Þ×AÚÅ¤ìâóåA³Åü,_x0002__x0003_­ÏAvR7d¦ÍA^×_x000F_Ó &amp;ßAÅ]ÈqÞÓAµ"5Ä1»ÑA_x0012__x0001_öÚA`¡45áKÓAIÀh8K_x0005_ÓA³{´ñ_x000D_ÐA`Í_x0001_µrÙAÌ/½_x0002_ÓAÜôÂã­_x0007_ÖAñïo¬ÐAR66/ÐAØÞ:@_x0012_ÉAäY®ËRÒAâÛ_x000D_X-ÙA5_x0007_ÇÂ.ÒA_x000E_C+øV_x000E_ÒAFZ]ø4ÛAªñâ_x000C_Ý¼ÐA³UßÿÞÔA[¿&amp;¾WØAjé¸gm_x001B_ÐAÂ_x0016__x001B_®ÅÕAïÂÿÄ_x000C_ÙA`ÆÅ!:ÛA{B_x001B_ígÖAôO' 7ÙAoUÕ\=ÓA^Òi_x000E_"G×A:JçìVsÔA_x0002__x0004_Z¦,91ÙAþq±K:åAú¹tcQoàA_x0013_¯:vÌA¤ûÉ&lt;%ÙA@« C&lt;ïAgæ5T.ÑA?àHjÝAäbbÚ_x000E_ÒA°n_x0001_@_x0008_*ÖA°`/ßQÞA"_x0004__x0005_Pm±ÔA}_x0005_[ñÐAU1i_x001A_ÆsáA_x0013_¾_x0013_fNÛAî_x001C_µé¸cËA«_x001C_¼åÙ_x0012_ÒAäf×+äÒA»?ØV"8ÍA_x001D_	ËþÖA¾0_x0014_ÚX¦àAEù»ÌÄÐA_x0007_åJhYëAúeLööÛA ÃºÉS&lt;ÙA_x0008_uúèn¬ÚA@$R(_x001A__x0003_ÑA²°÷_x0006_hÃÍAàË­Ó²ÕAÚÝQ_x000C_ØA#_x000B_"_x0012__x000E_ÌA 1´×_x0001__x0002_0üãAñ~&gt;úþåANpÇ_x0019_½_x0011_ÜA²¾.BßAbx6&lt;åAì.°¢0_x0008_×A_x000C_¤¸T¹ÊAùùhØ»ÐAc\AÏª2ÑA[FÆ_x0007_É_x0016_ÞAAý+_x0003_ÙA«mJµõÌAx®¡²ÝAï	_x0008_ÎsâA¼NÒªgÑASÛ_x0018_4TÏA8_x0019_VÑÃåA7aô1âAKP_x0005_:ð×A_x000B_P_x001D_c5.ÕAØ®_x0004_Ü¿þãA&amp;Oçü\^ÞA)½\%7ÜAfH°U-ÕA7Â=éi*ãAÜôÊ_x0005_½ÕAV_`ÏÙAs¬'_x0005_)ÁîAü_	êØA_x0011_z±®^ÒÓA Íá_x0010___ÎA2ñFF3üÑA_x0001__x0002_ú°É×ABN±_x0006_õ¡ÒAr7º×Ó3áAYUîj&lt;ÝAª¨{Ô«åÍAºS¶_x0008_ü#éA(r¢Ê_x000E_çA^f³_x000E_ù¾ÍAk_x0018_ñz_x0005_ÍA_x0010__x001F_ö!UÜÍA±U[¸;ÍAEn6W\ÌÐAW_x0006__x0012_ÿÛAï4/_x0004__x0005_^åAt¶%jL_x000C_ÓA¡Äe×!;ÒAaÌÌÑAÚÔ_x000E_9ÓA´DB­(ÚAvh1ÆÕA·`nÖA`Z_x0002_¶§TÌAjÅ|ÒOlâAÆÁëWcRÝA&amp;ÀÍíÛA/3_x0003_ú_x0005_ÑAÂ¸F¯JôÊAEá¦G¶ÙAk6'N_x0004_×A¾&amp;I	«ÎAµ®i¼WðãAgmæ_x0003__x0004_ù!ãAs.Q¨ÓA¢	¸óg#ÐAÆjxNÝAWrêÒJÞA°Rb-×åA¥CU_±:ÐAÕ_x0002_wÖ&lt;¦ïA)8NVIgÔAá~_x000C_«ÐAètÀwáAì_x0005_Í'ßAÇ:¨í]ÏAI\S­áA_x0001_`-õRöÑA×_x001D_«VÅfàAÖ=¿_ÃÉÉAhcQ_x0014_ùÐA$ ê&gt;1§ÖAÔ¾Z_x001E_Ì+ÐA3_x001E_,ØA¼UXáA_x0005_JKOáÑAÔñ_x0013_ÜçA=Z¤TÒA/}X.ÚAYnF|ò_x0002_ÐA_x001C__x0011_!_x0014_bââA³ëë_A»ÕAË_x0012_OuGÝAÒ8{;Ø_x001A_ìA·^j*¡ÑÈA_x0001__x0003_k×Gi&lt;èA_x0019__x0016_13Q×A_x0016_Ëgæ*ÍÇAdô_x001B_(íÔA£è¼ígÑAU#F_x001C_¸ÖA_x001B_.×AÁ¡(±yÙA(F²AhãAÃJR-æÙAfUqCÜA(ï_x0005_ê3ÖARw_x001E_ZißÐA&gt;ú_x001D_Rì	ÛAV³p_x0001__x0010_÷×AG_[HñjëA'1Êà&gt;ÒA¿ð¯$øðAãçêv_x0013_'ÛA_x000E_O)_x0014_ò_x0017_ÓAÅM8\×.ÒA4?O#QÕÍA pa;ôÖA¬²	3êöÙAf¼]HAëÑAØ/Ò¼¶öÔAÐ:_x000D_Â_x0016_²ÓA°¹_x0019_rá×AVER:_x0002_eâA'_x0015_ÊU,DíAn_x0019_83[cãA¨À_x0014_j_x0001__x0002_[Ñ×A_x0007__x0005_v_x0012_×Aa3CnpãA_x0007_*ÓØÑÜAâÀVYïgÎAòÔÈMFÒA_x001F_UöÒÒAÊ^åúÊæÉA_x001D_\X4Q_x001F_ÝA©_x0003_	È_x0005_ÿÞA_x001B_^tÛ÷ÖA#*ZÞ×ÊìA½ÿ4ÔñÑAÈ_x000D_ëg_x0003_fÜAì¨_x0002_-_x001F_±ÓA_x001A_ *ÎúØA"X¿êÏùàA_x0019_®6_x0012_$½×AOÊuÓ_x0004_+ÎAuzA-_x0013_-ÏA`²L_x001D_h`ÒA#üÙ ?ÒA ÛPk_x001F_ÂÐAóïÅ_x000C_ÈÓA+_x000B_cìokÙAjMl_x0019_±ìA_x000C_2_x0012_båeÛA_x0001_¶)ð!ÑAòË_x0013__x001F_TßAÿ}_x0019_ ðA_x001D_n±dÐAØPì¯£ðßA_x0002__x0004_ÍèOúÚÒA¶xª__x001B_¯ÔAlfwÒØA_x001A_Ï»©¡}ÛAXJ_x0010_ù±ØAÆ£AÕÐA´«%KÙAù,_x0003_\t8ÑAÖøh]®_x0012_ØA¤qßú&lt;»ÖAægãeÊA&lt;&amp;6ú9_x0005_ÔA_x001B_¤ÕRÚ3ÛAá_x0003_&gt;; ÞA_x001B_Ú_x0001_\ìsÒAboy'_x000C_[ëA_x0016_åÛ&gt;ØA?_x0012_CÍ&gt;ÐA'Õ`ÎAôÈ_x0008_RåíAjÈ=Èi#ÐA7ï4³£ÆÍA_x000C_J_x0004_@ÕA­_x000D__x000B_·ÓAgÜøúÐAõÞÕ0¬×ADf`ÊÛAµöÁOõÐA&gt;^Ñ+zêAîÔ¡yØØÕA8ð­M¯EÍAÉjqS_x0002__x0007__x000C_ÂÓA,ÝVrðèÓAï»¾à_x0015_¨ÚAõ_x0006_áðN³×A¢v_x0005_x7"ÙAà_x001E_S-ñA_x001A_J;&gt;¦7×Aüå~e­0ÔAó_x000E_[ÖA@¬@ÕAOuÍÜHÓA¡ÆÅüþÚAÝÇ¢ÿ_x001F_ïAk-¸_x001D_³9ÓA`¸==ß¤×A´Ù_x0005_gõÖAø?Ì²î£ÎAØÏT×A_x0006_)-cxãAþ`_x001D__x0001__x0001_rÛA_x0016_×Úª_x0005_ÌÙAìoqY®ÑÉA!Ë ýIüÉAR/Å;ÎäA_x001E_pÇáôÛA¤uõà_x0004_lÙAýÃ)_x0008_RÐA_x0005_ÞíLpÒAeb	1kKÞA_x001D__x0003_£ïÌAÏ*t~ý_x0015_éAwÒt÷+ôÊA_x0001__x0002__x001E_é5&gt;{ÐAÃ_x0003_&lt;ÒA'_x0008__x0001__x001C_:ÔAØÜ'_x0011_«þÚA]×_x001A_gÜLÔAh0eû]ÞÒAS_x0018_×{IÄÏAnj_x0012_ÇÆ¹ÙA_x0001_&lt;év°=ãA5yHï&lt;çAL_x001D_ÖùûÔA»_x0014__x001B_$ÆAñ7èqIÔA¡_x0008_R{¥É×A0öExO5äA]?_x0005_õúÑAFQx#"ÏAD_x001A_G9³ØAW·_x001F_ÌZtÔAB¾ôì_x0019_GÒA_x001D_¥ý÷¼#ÒAÔ'N%ÁhÐAÖ4NÔÜjáAÃ_x0008_\TÆØA8¡µPñTÏAg!~ÑMÓA¢µY¼&lt;ÒAZ.Q_x0006_ÌAîÁ^_x0013__x001B_*ãANßD¯ÙAX·¡Õ^fÔA6J¿_x0003__x0004_õnÍAq*ÅÄ_x001A_ÆA¸g_x0002_GØÓAÚóEY|åAr¢b_x0016_||ÑAB_x0016_1YôáÛAþ]_x001C__x0011_ÉÉAûXàN=ØA·TrÛ{ÊßA_x000E_®ÆVáÕAÕåºÜ7õÔA~ªpµ&amp;qÑA_x001C_í_x0004_©ÖAiuÍÓAÈ¹.qÉA_x0019_¨'_x001D_R,ÐAF_x0016_pëôØAÓ:_x0012_f_x0017_ëAgP_x001B_ù-ÕA"O¾/_x000D__x000E_ÔAÂß_x0016_ÈèÛA_x0015__x001A_Kø_x000C_µàAª_x0005__x001F_×@ÕA2[_x0014_§ÏèA_x0001_j_x0001_¥ÍADÐ#_x0004_=ÙAHÒÿËAó_x0010_¹qÐAûýCl0ôÐAN_x001C_Þñr$ÚA2_x0015_N¢Ü_x001E_ÜAè¼à~N_x0006_ÞA_x0003__x000C_LÎnõ0&gt;åA	"_x0001_¸ÏAîÒÖcNÔÓA®w[_x0007_áAË ¡_x001D_QÜAHs_x0018_BÕAÍ1ÒPuÉA_x001A_vb_x0008_ÿ?ÖA@´!ªÍA)¯_x0005__x000B_¥_x001C_ÐAý±ÌL_x0012_4áA:_x001C_ßÒA"^?ÃúÔA?¤µ§?ZãA=ö´ünëÐAÑ1V!wÜA{b*ÚäÖA´EæÄÓA£ÀÀ7áA_x001E_8¨ÁøÏA v&amp;³_x0002_5ãA¹ªQÕAÌÑHnÌÖA|ë§ÝAÊH_x0006_°d0ÕA$ Ó&amp;ØAiîWt_x0017_ÐA_x0004_wø­¥ÕA¦¸®ê%lÐA÷Ñ~áå_x0018_ÓAw",-MÖAIÙgµ_x0001__x0004_ìÖAÞÏ_x001B_`d1ÛAR,ìã_x0004_ÕÑA|`¡¡äAã,_x0018_ÔÔAÊ×ô;ExÚA_x0018_ÛèlÝ&lt;ÔAóNyÏFÛÔA´Ë&gt;_6ÉA¸1¦ðÒA´Â&lt;iG×A°eèØ³KÚA^÷_x0003_ÇØÙA_x0005_eÃ5ÑAF_x0013_.M«ÖÚAòt³¨æÿÙAÓ_x001B_ãþ_x0002_;âA_x000F_Â_x0004_LeÎAg:ÕXçAQþüX=!ÙA¸Ñ_x001B_{_x0015_CÞAÔx_x0006_FµÏA_Ûñ_x0005_æ?ÑA_x0018_A¶ßAÃjIùÖAÌz0¸`ÂÐAþ&lt;v¼0ÔA"°p^ä#ãAPgmâ!8ËA"_x001F_=µ¯¥ÔAë_x000E_p@\¦ÕAXÖ¹©\VÕA_x0004__x0008_~¥â_x0005_ó×A[q_x0013_e¿ÎA¹¾_x000C_SÜA8ñjuÓÖAÉCYE8ÜA!ÚÑ¨JVÒA=ìpxèÈAÚ6)Ì!ØA_x0014__x0002__x0001_ë,ÕAË¾zêøÐAî2,`K'ÖAªO_x0012_üKÖAA¨_x0003_I|LÞA^²ÒAÄRùTRÓA?Ï_x0017_éA¾jü×A_x0012_Ä%çâAFþ¼ÖUúÒA2^9µ_x000B_âA+l£3_x0006_rÛA.©²QÔ×AÆÖM_x000E_ñAê²PFáËAyP_x0007_iÔAärh_x000F_)£ÉADÃ0ÿ*ØA@±:ÒAh_x0002__x0016_ÜÑA_x001D_9zó|ÙÝAFÕ_x000F_Ã$úÊA_x000E_"&amp;=_x0002__x0003_MÌËAN_x0005_ÀÙAh÷R­ÂÎÍAÚ!{@½ÞA{_x000B_Õ¯oÒA._x0006_¦	ÓAl¿É_x0001__x001B_´ÜAÞ8dñóÇA©lÐôèõñA_x0018_ædJ_x000D_ÜAáNÒÙmÐASÇ]löÐáA_x0008_IDyàAöPî¾ÒÎAÕ_x0015_È_x0004_ÙAåÝÍj¥×A¿:ÓÒAxéhºæmØAn«ö_x001C__x0016_¥×A_x0016_ØâbñAà&gt;Ûª¢ÒAÖÛ9_x000E_ÔA¡{õÊ(_x001D_ãAuV,ÀäA@úê_x0017_ý¡ÑA_x0010_ÈbB]ÕA4_x000D_¬_x0002_1^ÓAñÙâ|ÄâAb¿$ÂåÒAÑÇ_t_x001C_ÛãASZ_x0002_m_x0007_ÖAÖ1Y²ûÕA_x0004__x0005_¶E7êQøâAÇÓµíØA©F²_çæA¥ _x0015_WÌALJí6ÀØA½xí?°QàA#Èå6Ï)ÖAî¯ÓõùÓA_x0008_²×;ÛA!S³*oÒA2#_x0001_{ÕAÂid_x0015_¬ÓAÌ÷ÞªØéAúÁÕ¦ÔÐAx{ZÜ2ØAô_x0002_ë\ëÐAq_x001A_«rc_x001B_ÔA¬_x000B_TàAÊ/hµØAô3P¦§_x0004_ÕA`#_x000F_UñäA@!sÇ_x0003_µÑAªkÒ24ÖA,C_x0012_j®ÇA©§!	pÓA_x000F__x0012_-ðÍA_x0002_ç_x0006_ñ£ÎA_x0008_nOÒýÈAQÆmh¶*ÜA9`_x000C__x000E__x0001_ÛA¾Y_x001E_º×A7ãm_x0001__x0002_e_x0008_äA_x0014_4s_x0019_2ßA_x001B_âï5úÑAW_x001E_°{lËÖAô»_x0014_kÒAL1¼¤ÏA_x001E_åhD1÷ÌA¿çÄEÄðA]éÐøgáAQ¢£ÖPÐA_x0003_ µ½JwÛAîÑÆ&lt;·ûàAg'(È#ýÈA»üÓVáAeé½Æ´ÌA_x001A_ks_x001D_ÉÌAÀ«=O±ÕA&amp;85»ÒA¦­Âï÷ÔA_x0005_ °¸âA;H_x0004__*^ÝA®é=©ÖAXU2¸_x0018_ØA´áÜ=e;ÑA*ä_x0017_ æìApíU_x0006_ºÑÓA:sãh#ßAeL»;	dÝA·&lt;á7;ÙAÿW8þ{ÓA(¬_x0015_zâàA8éjøËÑA_x0004_	Ù1_x0015__x0014_VÜÊArP_x0001_£íèA]_x0008_Ì¬/_x000B_ÍA¡ÖIö¯âA_x0006_C_x0007_¢_x000E_ÕAÇ_x0006__x0013_æXÀíA_x0013_p+ÆÓAéæÏ:ÍÛëA_x000E_Ð0Q&lt;ÓAoïÕEÆÕAÝMà_x001A__x001F_ÉA§ûu¡]ÒA8»ÆWÕA\Kè_x000F_¨çAnüQ* îAu¿Òj_x0003__x0002_ÛA¡ HÛúþçA)Ô&gt;KîôÛAÃeã_x001F_}ªÕA­M°îÛÙØA·¬n_x0005_îÐA¥,Z0åDÏArK+®´ßA#Þ÷_x000D_3ËÐAÔ½[tì_x0019_ÖAíXÀ_x000D_	ÐAØº½\|àAmåÜÍ6_x0006_ÐAÝ)^bWâA|°&lt;_x0005_àA|i_x000F__x0010_ë{ÖA%Ý_x0002__x0004_MTÓAö4üÜ#xÑAzÕbôÔvÞAe_x001A_3óïA¼Õ¿D_x000C_ßAË¨V«_x0006_ØA¼±]´}æA¢Í.W%àAÖå!ZæçËA_x0012_ÇmÙz_x0001_áAª¨÷çír×A±_x0010_ê_x001D__x0012_°ÏA-L_x000B_Ò²ÚA&gt;U_x0005_®ìîAÊä_x0008_+xÑA_x0006_Kn^u×A66)ã&amp;ÔACÂÏÀ;ãAî_x0001_Ö*¶_x0015_×Aïè5j&lt;þÙA&lt;/ª¥ÌA/a_x000B_r ÓA¨=(&lt;õáÖA3_x0003_ÊFìâAs_x0001_YZ±ÐA¨_x001D_Vz¾ÙA_x0005_~_x0016__x000D_À¶ÏAj)8A©_x001E_ÝAçY9RûÔA×Ö &lt;w!áAwË_x000B_ñ,ïÖAÁRÎ\×A_x0001__x0003_ù@ôVÑÛAfm¡êÎA¦ÑUÛâÓA_x0007_ÄîÝAIë_x000D_®ã½ÛA6Ê1J0ÛA½Ë.[ÐA&lt;_x0006_[ÙÓAN_x000F_­8'_x0002_ÏAÚBZ=ãAïD_x0017_ËÞA@öà_x0011_ÛA_x001E__x0017_*½íÜAÒÿKÛB×AlÁ¹yUÑA;¬Ý~ÑÒAYH_x0010_ÊÛ`×Aú¥O_x001C_8¤ÞA=36úìÙAë±=¾_ßA(¿óÛA¼£]~ÞgØAwJúXøÇ×A_x000E_êûIÃuÓAµØY®dîACüÃ8v×A[ÁUÍÄ_x0001_ÓAê;6GüÁÇAfÐ_x001A_áþÒA¿DQLHÑA_x001A_ò àÏTÜAl,¤¯_x0001__x0002_!oâA§xö#ÒWØAW¸ö×?ÖAM/ó!áARür¶örØAü´ç×Ý'ØAèZK¿KqÐA_x0004__x000E_\0ÑA@Öþ¨_x0017_ÞÔAR1î^FtÒA_x001B_ä³ÌötÕA¸ÌC^?YÙAF_x0006_-é¡6ÖAAÝ³W_x0001_ðAaÏÞ×m_x000F_ÝApÛ ¡£¡ÚA²	_x0017__x0006_i»æAû_x0005_ño&amp;ÔA?À/ËZÕAÊLþWëAÌr@0nÕAÒË¸$­çÚAÿ%V°ÇíACËVc2®ÍAk É_x000B_wÕA_x001A_5w'®ÎAF_x0007_xd_x0001_@ÕAV·ìÄïA_x0015_ÃÎ,ãAíL_x0015_ûhÌèA^¶zmÖAõÕH,³nÖA_x0001__x0004__x0003_êw¤eÝAcèf_x0004__x0007_oåAÌb_x001A_ÎÝAê8_x0014_Lå_x0019_èANºë_x000C_·ÓA§rHnÓÖA_x001F__x000E_ñ_x000B_ÕA¼_x001B__x0019_R_x000F_ËAxr	TâÈA¬[U%cÙÖAC¨´	äÔA_x001A__x001C__x0010_ÉÑáA^¸±1_x0011_ÍA~Ð»MÕAÐñEXêÎAÐß¹dÕåA¸JÑûâÞAö_x0011_YÒA*­5é_x001A_ÉAñK9·PåA5»2_x001E_ÜA~y,è_x0015_tÜA³³åí"ËAÎ_x0004_¼t/BÙAé)ñÿ¶ÜAµrèóÓA'!IbÔAvÐÕ-áAÃÜõ&lt;lcàA ©Ä»_x0002_ÐÌAKË$+V_x001E_çAxc_x001D__x0001__x0003__x0010_|ÓAA(ÜÖu×A_x0019__x0007_Â&lt;À×A¾¦îA}Å;Íë_x001F_ÒAaÖ_x0011_8_x0012_ÐAp_x000E_ÐäÐEÕAÊp½'¯ÀÙA$ah¬­oÑAk&lt;_x0010_2ðAÂ'®sT	ðA_x0002_B\--¸×A;	ïáydÖAÀÿÍnæAOyà«åêÝA|ÿSiÔA`°t_x001F_=·ãAe|Ñ8ûÙA+óh®N#ÖA&amp;úÒ&amp;ÿÑAë2X_x001A_áA÷öIÝÖAf¢4uA×Avßèå×Apbé¨ØA_x000E_MüÒúÆÚAbM	/ÒA,ë7_x0012_ëAïºIhf©ÙA_x000E_ò_x000F_ åÎAÅZ_x0012_â,ÔAý&lt;2_x0006__x000E_äA_x0007__x000B_ ¢COsÙA÷±ÕàcGÝAY_x0012_|q)ÈAÄ_x0006_áÏ²ÔA6.ròNÕAØUÝË7æA_x0001_´aþ¹ÓAßêÓA3ÑA¡$»l¼ÛA~_x0014_¾Ð2ÍA_x0005_Øª´ÕA	ñ4m_x0004_ÓAaðfr³CÞAÐSµjNoÕAb£_x0001_À_x0005_&amp;ÒA;_x0017_ô_x001C_ÆHÛA`3Ö¿$ÕA_x000C_½ÆmõÓA&gt;_x0015_n«BváAÕG­#àÊÝA_x0015_âôÔ_x001A_!ÙA_x0015_yTÄé.ÔAkoW÷ØAH_x0003_Vw´ëÛA½ý °êÚAëQ _x0008_×LÔA6îº_x001D_iÜA_x001B_ä_x001A__x0018_©¨ÖA*ªEæÍAc4Xá,·ÐA_x0002_³Å\_x001F_MÔA"C_x0001__x0006__x0017_}ßA¬_x0003_IV­ÜA;Yeþ:àÔAé{NÔQæAçH4,WñíAÅ2_x000B_!òÑAFï_x001B_y_x0005_TÐAa©3ÐAÆÑÌ_x0018_*·ÐA¼`25ð»ÌA3_x0013_0v_x0003_*ÌA_x0008_ßå2Þ»ÔA_x001A_BBÕA_x000F_1Õz¹ùÓA_x0002_´Êîo¥ÚAê88&lt;íÏßA'tÈÛéÕA_x000C_émcØA.5¢	2ØAÈY_x0016__x0010__x0006_nÑAy_x0014_d_x000C_%ÙARpF"ÏÓA[Rÿ&gt;¥#ÒA5Í·&amp;VSÌAáÅ3²_´ÖA_x0004_"Ë_x000D_âyÖAj_x0018_qDÓÍA_x0017_ùLnÐÓAs_x001D_ÄÚAùâ_x001F_ýÔÒA_x0019_¥ÒTnßA;.ÆwfqâA_x0001__x0002_e_x0019__x001E_½î¥ØA_x0002_)ÎÄhñ×AÛNÈÕQÝAñ*D_x0011_ ûÒAÊðR_x0019_NÑAñ²·ªéAü)_x000C_d.ÒAø:ç7ß¥ÙAC+N_x000F_ÍjÞAMqdðctËAe¥½ÈµTÔA_x000F__x000B_ëäaÙA+q³CØA&amp;_x0010_ºéÉráA¾i¯ïäÕA)¯×g'	äA}Í_x0015_ÇØA1­o_x0019_ÐëA3ÏÆù,_x0015_ØA_x0001_ÈÝ9ÄÙàA)ÃwÇó_x000C_ÖA_x0002_¬'áå¡ÙAé&amp;À*á_x001A_ÖA¼g\½EÛAý¢$ÁlÓëAïø'&lt;fáAÖ)`ÀÌA¦å£ãS_x0008_áAÍ°X%&lt;éA_x000F__x000D_áwÒAØ_x0001_¬ÓAJãíu_x0003__x0005_ðÊAd¢c¨ÞA²ð_x0001__ÔApø__x0003_nÏAÙ§¬£¥ÑA)Ü]×A/Òj`JÓÒAýëW=_x001E_ÛAB½ÇÁ_x000C_ÙA G+/aÒAÚ)ÝÄÜ-äAçí_x000C_TÜGåA`´D2ù_x0005_ÖAN¯lÖêtÒA&gt;®×l'ßAYªÝ1_x0004_äAF6|x¢êAUx_x0019_½aÑAP±«´ûÞA_x000F_¿Rö_x0002_UÔA³ÞEØðA$8ÒHÃõÝA3:Í³_x0019_ØAôò¿Â.æÐAòSÁaçÖAq_x0013_Ë_x001E__x0001__x0004_åA_x0017_®ç/fÔANõX6éÄÚAvûuKÈA¸_x0015_y_x0013_XÒA»gW*P}ÖA,¸_x001D_ó_x0015_ÎA_x0001__x0002_6ðX¡ò_x0001_ØA_x0010_S:6·ÙAqvr_x0019_¶_x001C_ÉANn·_x0007__x0002_ÒAúñÕ!ÑAÚaÈØíVÕA+8_x0016_ÊàÝAÖJ_x0014_hZ_x001B_ÑAf*þ_x000E_GØADqÂ_x001F_IÔAbåKh¾ØA[ãopÙAfÿ}_x0004_#âÞAÂÊÎ¤RNÛA_x000C__x0017_àùðA«ª_x000C_§6"ÒAÄÞ_x0010_[_x0016_ÿÎA,I&gt;³ÑA_x0016_j&amp;_x0013_ßÕA^¨Ôf×A_x0012__x0013_äÕÎAö¡ÖÉK×A1Ñ1 WÒA~Ø4Ã0_êAí_x0015_RMàËA¬Ì_x0012__x0010_´ÈA¸Í_x001A_DÏßAbôp.	ÕAì0âAá_x001A_ðÉåAr¶_x0001__x0004_|xÑA&gt;´Õ2_x0002__x0003__x001B__x0015_ÐA^Å×­HÏA s_x0013_aÍANN®ELÐA_x000F_ñÕ¿lÑAkñäß`²ÚAÓ_x000D_5MwóÎAi×^_x001A_f ÓA©_x001D__x001A_üäA#h;ééVâA_x0007_lB¹0æAî^M]ÅíÞAEÖwÜõÕAzõYQ_x001F_VâA_x0013_EûÙÖçA¦µ._x0006_ÓÒAîÀ:/*ÐA._x0001_ÓûêzØA¬l¥GÆíA×!óÑA!4q_x0006__x0013_áAàsa_x001B_0ÖAfG/ºÔÑAî&gt;VÎÞkÖAì!DÂf*ÒAIiîN_x001E_ÓAÏN¼td_x0012_çAÕ°lí·ØAº;ûÿúÝAÞXµÙ°ÐA|ºm¢_x001F_±ãA¯VÜ_x0013_gÙëA_x0002__x0003_Í»êøãàAÉNå_x0018_¥mÔA_x001D_ø7¾n_x001D_îA°ïÙ¾_x0015_ÑA!¼^JÍÌËAÂð-7_x001D_ÚA_x0017_êÖ:ïÚA¿Ô©î)ÛA÷XAdy_áAV+_x0001_áÑA_x0001_Éd°±ÙA½Èz°bÄÎAxS¾²ºÒATÞì_x0001_|ËA¬`dï:åA_x001A_ÌÚÉÏAëÅÖ_x001E_ÐÊA9_x0017_®ÔA³óMGÔYÛA¸_x001E__x0006_oCÚAÞAã$¹âÎA®ÞR_x0012_¢×AófSÕÐÐA5@&lt;	æ_x000F_ÑAÖ¼¸aò àA_x000C__x0019__x0002_/CÑAL°~h¥ÚAòÅ_x0007_c{_x0015_ÚA_x001E_c'|YÔAöµc£;àA_x0002_éxç_x001F_fÒA0_x000E_¡_x0003__x0004_1PÖAÁõÕüsÒA*dj!fÐAÛÃÐÇ/ü×Alç2DäÙAêW³Ë'äA?FÍ°8âAÐ0J$ªáA|_x001E_-ë-ÐAÛ_x0008_°Ö'ÛAÏ_x001A__x001F_{´bÍAâV°_x0006_pÏA*÷f²ëjÙAÂÏ@ÞA=º¼v¢=ÙAÌLùMYéÞA#Èòö_x000C_ÒA}òoßÎÅÐAøäÿÛÍEàAX_x000E_c_x0002__x0010_fÑAY£ÏgÛÙAhØÈuØ_x000E_àA[z,yaæA.£_x000F_]µ¤ÔAa*[x©ÎåA&amp;q^Ú£MÖAø_x0018_)rxMÙAr_x0001__RÐâÔAx&lt;KïJgÔA99R¢H[ÓA&lt;ÚlqcãA|°ÂM¬xÚA_x0001__x0002_{&gt;ï×téAQP_x0010_Â[_x0007_ÜACMd_x001E__x0001_¶âAr»ñ+1ÐAÍ_x000D_ä_x0004_vÙA_x0001_h_x0008_ÛühÕA_x0004_CvYÑAá@ä·¢ÒàA_x0013_Ã0år_x000B_ÚAù¦{_x001B__x000F_ÖAñð%ùòÅÞANÖÒïÒÑAçw3_x0017_õÐA}öjû{ ÜA²µ_x0002_[:`ÒAc$LÎZáAÚMc3]^ÚA@©½ÓAKÛÚº_x0010_ÐA_x001C_·0¡(ÓA]÷ëRÈÎAa_x001A_1Jè_x001A_ÙAî(ßÅT_x0018_ÝAþ4.skØA_x0002_äñKOÏA²UòH2«ØA_x0014_¤xU$ºÌA¹$_x0012_¦êA9ÑË_x0006__x000F_¬íAÏÓª8èLãAh¤&lt;ËAÝ ç_x0005__x0007_	OÔA_x0004__x000B_"3âÐAJª_x0003__x0005_~ÕAû@t[_x0005_âA2WÔ0:zäA8(NÉîÑA%ùo_x0018_ÞAu®ùê6äñAÓ,*æòßÎABëP½ÙA¾_x0006_oª~ÒA&amp;2aLÉ,éA[ùï=sÞAs&gt;­_x0017_±ÌARK_x0004_Ìc_x0002_ÛA§GW\üÎAZ½¤zbÒA`_x0001_CÎ¶ÛAØÕ¢ÕßCáA§i°ZH\ÒAè_x000D_NqùáAË))zKsÔA=!_x001E_KàA,*©RK¿ÖA_x000D_oB¬|CÚAªüË_x001D_¥§ÐANIq¹ÒÖAùsX5½êA9Ùð¿_x000E_×Aé§_x0019_zæãAï4²_x000F_?hÙAÃÊ1ÞA_x0001__x0004__x001C_Ò¾Y}sÞAeÇ_x0004__x0010_ùËAÇh]ë_x0017_ÝAËÐz¹áA*_x0016_ºp7ÖAÃÕQ_x000C_¾×ÐA_x0004_¿ßÛgáAÅ7WDÞA_x0003_AÀP»ÒáAB´'$&amp;:ÜAG{_x0003_#¯ÏÞA$!BÒÉÖA_x0017_ÁFÕ_x0001_ÖA³¸ã_x000B_¨¡ßA®ìËT@)ÑA×øõ£wfáA_x000C_Ú¹¢_x0010_ÄÐAÞ¤A_x0019_/&amp;ÑA_x0001_Ò´ç_x0011_"àA,áÄ3ÅCÕAÌªS$vÐAH_x000F_hq/ËA_x0001_¥½_x001F_âÑAýäÍþíA¥"$µ¥KðAÆK_x0013_­}ÞÕAzd&gt;:tÚA@»ã ÑA=_x0017_Å_x0008_ôÌAÿó31¯_x001B_ÌA_x0004__x000E_h_x0002_#ïÎAJ6`_x0002__x0004__x0019_ñðAÊk_x0019_ÿ®áAarW[ÖA¹}s?_x0008_ÃÍAW¬ð÷!iÎA5O_x0003_ûÚé×A#£_x0015_9ÜAe×ùü×AÁMw%ÑA9ÿñô*ôâA¡"£uß_x000B_ïA¦_x0018_n~@ÙèA½;¶°ÕaÝAeçwîZãA8³hf?,ÍA8ô_x001E_iÓAMSüVÑWáA_x000D_á_x0001_EqmÜAùÇ¿@mÖAT_x000D_EéÌiãAíÌD#wÓAüc.}ãA*Ï/_x001D_ýðÖAAîÏbÓA_x0013_©úT¦ÜAÎ _x0011_U_ÛADï_x0002_Á¹_x001C_ÓA_x001A_ò_x0006_,w¿×A_x000C_*îÍãA¿DaýÝnàA_x0019_Bµl_x001D_×AÆrô*ô(ÊA_x0005__x0008_a}·_x000F_ÿÎAÓjô½&lt;á×Aþ.BØÒAãB_x001C_jõ_x001D_ÞA§x?GTæA_x000C__x0005_jDÐAr_x0010__J%ÏãAÑ!¹_x001D_ñ^ÐA_x0001_61²çàA_x000D_Öq[_x0004_ÕA¡¾_x0018_½ÎæAæàyUòúÑAÁ¬YÐAÁ_x0007_Wo¬êAÏÑ°p`ÉAÛAÁâ_x0012_èAÄM÷l:®ÑAã_x001F_Ðüb_x0015_åA`7ÏÄQÕAäh_x0006_Ä_x0011_cÕA_x000C__x001A_váAr_x0011_	_x0016__x001A_ÓA_x0002_7ÌÏ­_x000D_ÙALiaß_x000E_üÊA·|õÉÉAÙ:S%ëÔA'ô²GvÔA«zË$m×Aè¼)fr_x0003_ÔAøà¸¡e°ØAºøûñYMÚA_x0005_øÀ_x0003__x0005_Ç0ÎA&lt;ýw:ÏA9ª_x0017_õ$×AÖE_x000C_û:RÑAßÝ¯1ÖAû{íÆgÕÐAVF¥3PÝÙA_x0012_ü_x001F_Ý´IÙAÉë·£ÌAz»YÐ¢ÔAÄ±¯¸¹'ÕA:Â}Ê×A±B´ÕÎA_x0011_É£ÛApÚÂ½cÑA¨!¼ê¼ðÓAh=áüsäAâ&amp;h_x0008_¡_x0001_åAAT	_x000C_NâAôÀ%õÚAH_x0017_]uÝAÚ_x0001_òñ=ÒAÞ¹900KÎA×A_x0002__x0004_ÔA*ÃäR«ÔA_x0010_`gµëÒAP5_x000C_ ÙAÂ_x000E_®Ù6æA½ßºN«¢êA_x0010_¾ÖF"ÛAÀ_x001E_/"×ÜAÄ¤r0_x0018_ÒA_x0002__x0003_@?¦í&lt;ÜAByÃù{=äAv_x000D_E_x0014_°ÑA?æl)MÓÐA*7//ÝAþä@Äé¿ÕAõC7·JßA_x0013_+ñY_x0016_íÌAÆfÅËAoÅm_x000D_ÒA2A_x0019__x0001_¸ÓA&gt;Ì@,ÊÒA¬_x0016_¸ÑA_x0007_L@_x001A_^ÑAp§íF¿ÒAê®ïzÙ±ÊAÍFju|ÚÙAºùüwFÓA§QÓu8_x0008_âAd_x0016_g§.fÖAi\§_x000B__x0016_þÓAO+Ð²_x0004_TßAJpn_x001C_pãÔA_x001F_³u«×Aâ&amp;_x000E_C§ÑAY½È¾âÎAP¬qO_x0014_ÍA8ã/&gt;rÔAa&lt;%ÞA_x001B_ðy²þ@ÝA*jC£ÎSÚAû_x0001__x0003_MrÌAô»"°_ÞA_x0011_ÿ¤à9,ÐAìßÃ_x0008_ÝAhA²ZHÓAÙ«»'_x000D_èAÎcë­¿&gt;ÛA¿_x001F_lYÊÖAëþ7µâA_x0014_Ê/ó%_x0007_ØAG_x0019_[%Ú ÔA_¾µêCUÓA[L¾)ÕAÔ¸p_x0001_mJìA8 ¯È`ÎA_x001B_YÒîbãA¨{_x0013_ç_x0008_¶ÑA_x0019_ÿªwÙAó+®ÎñÇÛAÅ¥Åß'íAgæó[àÕAîYðöQ»ÙAöµì_x0015_¬ÒATÌÎU¯¡ÕAÃµF¸¯ÖA%ëVùÖAU¾_x0002_QÓËA_x0004_}S÷±ÞAq^Që èA$i&gt;Vv_x001E_ÕAù7ZèGÒAI¥Ø_x0012_NÓA_x0003__x0006_I_x0019_Ë~_x0017_îAhi·vÍÒA_x0013_Ò¯_x000E_zcÝA_x0016_ïdN_x0011_ÔÐA||n1vdÖAG_x0005_¢BÌA_x0004_ (ÕIÑÓAõÛ[&lt;ïA\)*Ft_ÝA0F_x001E_¤übÐA_x000B_ÁñcÏA¬A¾üÐA8cGuÓAB.|D_x0015__x0001_ÐAN\½_x000D_O?ÊAÊÀKW/ÎAZ6_t«ÙA×_x0001_)_x0001__x0019_sÒA_x001A_:Õ¼MØÍA3_x001A__x001D_Ì_x0003_ëàAëA_x0015_*x·çAà4&gt;lÕAò]ÓáAØØðfÎ_x0018_áAf¨û_x0014_ÄwØAÍ_x001F_ÕU_x0007__x0002_ìAV©óÉ_x0006_EâA%f_x0016_[»$ÎAü_x001C_^à_x0007__x000D_éAÈýòÅÒA¡Î_x0012_kCÑA­Ncf_x0002__x0003_BØA·B	(£jæAy_x0010_ÓÕàA=-TfñUæAÁ_x0005_8ÿýÌAÔ»ÅQ_x0005__x0018_ãA0ÿnõê"ËAßä¶ßÖA[9îßAýIv0r^ëAúP'_zÏA®"_x000D_eÓAÝ_x001B_¹_x000C_ÙãAN.?`_x000F_&gt;ÖA¦×&gt;_x0019_HQïAÍ_x001B__x0010_!ñÉAO¤ô\hÜA&lt;xTrÍÕA_x0015_ÚìÔ¢9ëAîÅùO_x0007_®ÛAÜ÷6ÝcÐA&lt;ª_x000C_CM²ËA§cPGÐAðð_x0011__x001D__x000E_ÓA_x000C_ÑÁIÄNÉA²0{_x0001_ÍA.{÷©ÑA_x0002_4_x0005_è÷ÞA²{7¶ØÉÐAäÙÈfÛAì_x0010_ÄÚÌÉAËªÙÀúéØA_x0001__x0003_:1ÜÕÕ9ÞAiZÜÿ1¼×Ab©ÏsëÐAá _x000D_©ÂÑA¹´		í}ØA'¥Í_x001A_1æA	ÌrìoÎAE÷_x0002_ý¨ûÖA(¨Ó_x0018_9°ÙA_/îÛv³ÈAjT|%R2×A&amp;_x000F_r´å³ÐA±ÍkVAÌÐA+æIÛA+ÿ ìâ%ÕAá«và_x000C_ÖACR£«BÁ×A/uà/èhäA²½_x0016_v_x0005_ÖAÂ$ìõÓA_x001E_%| ¬äA'¬ùF NáA_x000F_¹ßØ×A¬pt¶^7ÕAõd_x001C_ÁúÐAk_x001D_hdØA_x001D_ÖÄ¸¯ÚÒA_x0010_Û_x000D_'ËÒA_x0004_Õ_x0010_4}ÔAÕN| GÔæA}Þ_x000F_ÖA½_x0019_O _x0003__x0004_`eÓA#ò}_x0010_OÖA¯DÒàðA¡ÀÂµohÒAìü_x001F_Äe*ÊA¢b_x0008_jõÕAÄG_x000E_Ý_x0004__x0002_ÓA&lt;M_x0008_I¢ÑA_x0019_º¨ÜAÀÀ©õÉ_x000C_ÎAV,ÔVrUÝAÊ¸èû&gt;?ØA_x0001_ÅÐëë7äA@ÊÆT²nÔAÍ	öã°FÔAøNw	_x001A_ýÍA@8É ´1ìAôª_x000D__x001A_GÉÛAHI:h%àAÿ½GCpáAvigÝ_x000F_ÒAlÚÎ¬ÔÓAÌVSðJEÜA_x000C_GS¹ÒAå­k\ÙA}Ìé©	ÛAHk§¢åÖA\_x001C_¡¶MGßA?_x0011_µr{ÜA5Ó(é&gt;²ÞAÁN=¹_x0018_ÝA_x000D_ä= ð/ÚA_x0001__x0005_£Ï­ÃØA/¸î.×AAcY©ÒÔA_x0008_±?{¤ÓA4p'õÅ­ÎAu¿L3ÄÐAj_x0010_åðh§àAOGþ_x0003_eÕA$Úå_x001D_òáA_x000C__x0011__x0008_³¹ÕA_x0012_8°ÁñÝàAé_x0005_Ö_x0015_ÄàA_x0004_l£BN×AKû\W¿nÓARObÍTÍATãóÎÚÑA¤õ_x001E_ÿ9ÑA®_x001C__x001B_Ä¹_x0008_êAÄqi_x0008_3ÇA`SÎ¨_x0008_ØAÓ´éJ_x001B_ÜA/í"ÇØA_x001A_%Oe¯RÒA_x0002_¯ðp_x0014_ÓAoûO$iEäAæW_x0008_j+GÝA,ûÕhçÔA_x0011__x0018_¡Á¥_x0011_ÔAºÃ_x001A_¬7_x000D_ÚA­_x0011_»¿r8ËAt)9Hç_x001F_íAìMdV_x0003__x0004_¬íA¢ÆÓÓ¡ØAê2^Q_x000B_^ÒA-{_x0006_%××Aò_x0007_¨ÌV¸ãAQÃe]m:ÔA-dW@SÙAÊ($@¨çAÿãÑ_x000D_âÓAñÆT=xmËA_x0008_á£AÝA_x0018_Ë_x000F_ÃVÓAÝÞRX¿ÔAâl_x0003_1øÐA6_x0011_ÐiwíÓA_x0019_d°í&lt;_x0017_ØA`W§¢SÔAqÔ_x0010_ÛBÉAáãÇ3±8ÑA_x0012_´qÕAr¥££ÑA/s_x0001_ â4ÜA_x0014_jùÍÞTãAAª_x001E_$_x0002_?ÎAÛ¡kuËA(_x0016_¿÷d_ÓA_x001A_DV&lt;R	åAé_x0018__x000C_NËA|ÁEíËAí_x000C_ïÇyËÛA_x001D_7ÿ©RßAÒÙ_x001A_áîöÓA_x0007__x0008__x0004_vg/Í_x001E_ÔAê3\¹·¶ÑAË_x001A_©_x000E_ÇÒA ÃR £ÝApõ,m_x0013_åA|&gt;´Ð)ÝA|'ZÎAãØwÖ!_x0005_ÑA¾Ö¿_rÑAûÍÛA 0ðAîÎwÐPòA÷Ê|àÌA_x0008__x000F_ÚÅ&amp;ðAÉÃrs!®èALÅ4­lÚA:{_,ó_x0011_ÛA\iùç ~×A _x0019_{ò_x0001_ÔA{gá´¾[ÙA&gt;_x000D_9_x000D_n·ØAø¯+A¶ÏÓAÒ·9ìÕA_x0015_?ðÁ5ÈAªØ7äA¡ªcÚ¿ÏANôj·JÎAï.í"m×A_x0006_\d¡ÊwÕA_x0002_Â_x0003_¬&amp;ÛA_x001D_¢£µ_x000B_NÎAF©¤ÎÇÑAg_x0001_¦P_x0002__x0003_ÔA~ÄËbÜÕAÝ/_x000B__x001F_£ÖA95$9¦_x0001_ÛAb9aÇMàAI:ö&gt;5ÎA_x0016_1ÐëÔAãÿXÒS_x001E_âA}ù_x0008_¾ÙÒAåÉÌíA«äAë(JªêÒA®+i|ïËÖA_x001F_ ×_x0005_âÒA&lt;ß_x000D_ßAjln¬+_x001D_ÖAnì¶`\ÑAé_Mz_x0005_íA_x001F__x0013_q¾£&gt;ÝAMO_x0012_P äAÖ_x001D_÷-ÑAk·¥ÙÊ9ðA_x0010_K:ïÀÖA²_x0010_YÓ_x0018_ÜÔA¥ß_x0002_ÄtÎA,:_x0017__x001C__x0004_ÈAÉ¬ñÏÒÕAèÉ6ÚâÉAï³_x0010_ñ[OÕA-_x001E_R¤ÓAßöþnëUÔAuôî9¯&lt;ÞAñ2E_x0015_ãÝA_x0006__x0007_p^ØQ!]ÌAÂ¡m&lt;XÛÝA;1ÛYÙ_x0006_ÎAèWo|_x0004_ýÜA_x001F_Ñ9cFöÞAD;BÁñ×AÞn¶_x001B_ÅÐABoÕß_x0004_ÝAµÀ?Zê§ëA¾¦=t«âA¡º_x0004_ð÷ÍAÕ&lt;_x001A_Ã?V×AÍU.¹ÑA7Ø¢Þ¦×Aq_x001C_{_x0018_}çÛAÜZ«_x001A_UýÙArªÃ_x0005_]äAìç_x0017__x000E_jÓAÑþ½»_x001B_ÓA_x0013_Ð_x001A_ÍAÂÌ_æ_x0001_káAÌËoke_x0019_ÒA7©»qEÈA_x001B_ãñVº"ÚA_x0003_ëÈ´14ÔAq ¿_x000F_ÜTÎA«_x0002_Ü/á_x0003_âA_x001F_	è?ÎhÕAC_x001A_Êz_x0015_ÓA«Õº#ÚáA3úè_x0018_®ïËA¿§7+_x0003__x0004_¶ÚAÓ_x0014_Æ¯z_x0017_âAó\rÙçÕAÖ²ÉÇÓAÅ^_x0013_RØA¸Ñ_x000E_ã_x000B_ÖAüüfØÐAü_x001E_`ÃyËAº&gt;z{µåãA_x001A_sA#ÐÍAJ_x0007_î¸óçAgIÐ_x0014_ÛÒA9¹¤ªÈXÍA_x001B_? bf{ÌA_x0004_ÿVFÍAM½ñ_x0011_Ù×AÂ_x0002_¦_x001C__x001A_ÒAÈ&amp;¶Þv&lt;ÐAáR_x0019_uCØA _x001A_^äËBÉAµ_x0004_ ÀGîA2_x0011_1D¯PÖA±É_x0005__x0002_+ÚAÒìófÑA'YÁ7äAÌú¹}Ü3ÔA-é¤L¸ÔAcë`MÐ¾ÑAZÒ×£VmÛA_x000E_tHÄáYÔAå±Ì¿ÖAà_x0001_t´ÐA_x0002__x0004_]qoè_x0017_ÒA¶ÐÀ_x0019_ ÒAHÎÚËqÓAÛ¬ôÖRðA_x0008_ÿµ,¸ÛÐA¸\$ÎÈòãAq_x001F_mÎi*àAÂ(Þß¹×AßðÛ3âAù¥ß_x0016_ÕAn|MN¿_x001C_àAvb_x000D_eÏA¢»ÌyHÔâAÏªA_x001F_@/ÕAe^uû ºÐACs_x0003_û¿ôÑA_x0001_¤UUöÓA/5ê¡s_x0008_ØAï/i°éATS?ÜA¢í$_x001F_Â_x0010_çAå¦çAEsÚA»èEqw½ÚABqGïeÚA_x0003_KÄ_x000F_-ÇA_£Tä»ûÕA¿tUè¸ÑAà¶Á_x0019_rCÛAª&gt;üñ)ÐA_x0003_uÄ7ÿÒAãUÑ3ßâßA_x0004_X_x0008__x0001__x0002_EGØAðFMÞ@ÜAxË%÷þ¶ÑAÖêÑ¤ß'ÔA«·Ò¸J7ÙAh_x0003_þSë"ÒAÈ`èÙÍPàAyÖ\-u_x0012_ÊAÕý'ºðÇÙAë©_x000B_põÓAkýÍõÍA£­äå½´áA__x000D__x001A_j,ØA¬,|&gt;kÌAê¢»ÌÑ;ÙA_x0006_CbÉö×ÏA¯ú_x000F_½_x0008_rÙAíã¬_x001C_K×A[_x000C_ml1_äA)ìú³_x0011_ÕA\_x0006__x0019_aAA×ACÒézÅÏÐAºÄ__x000B__x0002_ÝÓA¦_x000E_!CÌÛA5ôa©=8ÒA8¯räúÔANæÔ )ßåA^Ø¡©nwäA|_x0001_-_x0006_MýÒAm	ªlñtËA´?õ_x0012__x0003_1ÑAÇ_x0002_á_x001E_ÕA_x0001__x0002_mnn¢ÜÖAàÊ+_x0013_X_x0008_ÑA¢Â_x001A_ØÕåA1fÞº#ÐAb«_x0006_ÖÜ½ÎA_x001C_ÁºÁ´ÖAsÐ¿6ÑAdX_x000D_¤*ÐAÿÏ6Ò_x000C_ãA;ê¾_x001A_Y~×A_x0012__x001C_*6ÕA$Æ_x0004_¢¶ÚAß_x001B_[3&lt;5ÏAw_x0004_ìïÓ¥ÑA_x0013_à{/ØA_x0004_$_x0016_Ê"ØAÞ·s0«ËA)'«â¿ÖÏA#_x0006_©ÉÎAÖR/å_x0007_ÁèABeY_x001C_0æA®ÓUS£_x0012_ÒA1_x0004_ï½©2ÏAdþ[JvÔAìÒ¢¢SçA,ýÐ²ÝAEÉÔU¾õÑAàZ_x0003_®óÎAÐdL0_x001B_PÛA±4ôCHÍA¦«Øl÷ØA_x0019_7o§_x0002__x0003_ÿ_x001F_ßAå£*¦ÚAÈ±Ä+ÌA-_x0001__x0015_ ìAÔ_x0004_\vìÛÔAXòZTÓyÓA_x0005__x0005_.äÍA¼Ó3xK?ÔA­vºÐA8Úq#Ï_x001E_ÚA°_x0006_28¢ÔAQ\{Øp¹ìAð²wò_x0008_`ÎA¹Ë×ª³ÙAli¡ÕÄ$ØA_x001B_Jâ¢_x0006_ïA½@&gt;édBäAsj^ÿÒAÌrÂ?îA%_x0003_§¦QÉAùÂç.#ÊAÂN÷!ÚAÖºÇ\ëì×A¥WËDçAªè1æ/êA#_x001E_¬{N×AèßæF¹lâAE±ØîËÔAb_x001E_óRóÒAÿ$PÈ¯IâA/_x0014_hÂ¨ÕAz¹ª^;ßA_x0004__x0006__x0014_Q­Å_x0005__x000D_ÑA½ñgeË_x000D_ãAïTb{ï!ÕAÍ¯\©_x000E_|ÒAÃ£_x0003_÷íA¾_x0002_¿ºÝÏíAËY+{äA_x001E_åä¢{ÐA|Å7_x0014_[ãAÊ¬u	¼«ÐA»4±Ä7¤ãACI#3Z,ÜAÿKn8»áA_x001E_y»¹ÄËA73XK¼àAú_x0014_;ð_x0017_àAutóy_x0001_vÌA~Ó[ó_x0019_ÎAM¦ê-.ÔAc_x0007_,×TåA)ZÊ2êEÚA¼n-_x0010_×AÆ¾ªApëAê#Ä_x001C_saÔA_x0001__x0017_"T¯ãAX¤n1ãAÏ¿x_x001E_7ÆÓApZ_x0005_&amp;ÑAÄ	5?èÔA.H_x0005__x0018_ÊAÜDÒî÷ûÔAËG_x001F_9_x0003__x0006_ó5ÔAA=óøÕAFÔ®y¢ÐA9_x0005__x0004_¾Zc×AFL§-_x0003_`ÓAdZî_x0012__x001D_ÚA\q7_x0015_nÝAÉMuí_x0008_cÕAÔ\Û[0çØA{í_x0008_A6ÕA2îY-âAI2tÆ	²ÔAÐÒÛÒÌãAuÞyÜj×A_x0014_S_x0002_NeÖAs¸¢ÒÐAÄÙYÇXÔAüã_x0015_$&lt;÷ÔAäÚ­î×AWçmPÝAú®n_x0001_2bÌA 9g-àÞÎAêtÑ9ÍØA2iÄ½¨+ÔA_x0015_ 1à_x001F_åA{È@²VÑA"ö7-ÆÛA_x001C_=	tÙA"£Kóæ¡èAÏºSÚ½áA¸EoF`ÑAH_x001B_Í3ÊA_x0002__x0003_ÖÔµ¬`ÐAkh#Ãõ×Av¦_x0008_ðÔAÄó=_x001E__x000E_ãAGÑ_x0005_ßÓA`Ã{oÄÛÓAÏqÑVËËAí|_x000D_CÿÍAZê¤ÒA´6ØÑ::ÕAàTUë¸ËÒAfÿQdfÓÎAÒSâ_àtßA¯ZGÌAÈ:GÎAò#º¨¦WÓAZtCû¸ÒA_x0005_µa&lt;;_x0015_ðAiò_x0001_aæA?_x000B_®"_x0001_ØÙAß¼IÑAÕ­§`ÞA©Ee)!ÓA_x0007__x000F_Yó]ÍÌAkî_x000E_Kç·×AtiR*_x001F_&lt;çA¼ê_x000B_#_x000D_ÌA:L_x0008_#_x001C_ÖAbmrJOåAÈx_x001F_ØÓÊAyjRxÂãA¸_x0006_A³_x0003__x0004__x000D_¦ÉAå_x0013_ð/&amp;ÚA&gt;3?vÛ4ãA£eîå@ÆËA¡æ&gt;C¯ÛAP§J_x001A_"ÓäA~jý¦ÏA²wÂØ¦ÐAÒ_x0019_FP¤_x0014_ÓAÚÅAõ(ÌAªÀÄTIØAc§xª_x0001_QßA_x001F_&lt;_x0013_&amp;ãAÑ2²m×AHêÁ_x0002_ZÒA;ä²ûFÙAþÚäÁ;YÊAo_x000B_)If_x0001_×Aë0_x0006_Yû#ØAÅÌQ_x0003_?ÑAÿü1'Ñ-ÚA ~&amp;½ã_x0019_ÓA%`~¢²cÒAô&gt;-'bÓA»ËÅQ©:×A/5©èâýÌA©,ê¯SÒA_x0014_[ DUdÑA1Ì*ÓM_x000E_ãAG¿Z{(ÐA_x001C_ë3ã^¥ÒAp·«uÓA_x0004__x0005_yJs_x0001__x0016_.ÓAppVÍæÑA_x001D_Â\ÑAÂµS_x0004_ÞAÿ²ÍU»QÒAÍü_x0007_÷¯4ÒAü®_x000D_¿þMÍAd·ÊbÚAÚ&amp;_x0019__x0008_ÖA«_x0007_"MæùâAþ·ÂYß$ÙAÉ_x0018_"n½ÈéAØE¤&amp;×AÚ{¶îbÒA6Ëä:_x0017_ØAÚ§ÿijÓA¹Ó_x0006_'ôÒAa_x0002_{âêÓAÍ_x0011_ÿëØ$ÞAæ_x0015_²0ëÛÓA($&amp;V_x0003_¿ËA|^üupýÕA¡íXÐAõÄGª\èAG `W_x001B_ØA_x001E_-îÉÛÔAÌ?ù`_x000E__x000D_ÖA_x0008_qª²YÉAØ¼ásÊA¤TÐ_x0014_UÜA÷RÀ)æA~§_x0013__x0002__x0004_qýÐAT_x0004_TìÓôÜAOýÁüãAµ_x0015_RÿûàAûjUýöÙAÌKW£ÉÀÛA&lt;øh;Y±×A-h_x0007__x0003_åAÈ°~u¾øÛAòµÄ÷_x0002_áAµ¨]³Îï×A³2`´·¾åA!õO¾:ëAÙÞ_x0001_í_x0012_ÓA_x0004_M_x000E_ÓzÛAgÀoG_x0005_ÆÙAt_x001F_R±_x001A_&gt;ÜAF©ÿ¯_x0004_ÌÎA²Ý_x0012_&lt;?áAhæ_x001E_¢)ÒAµ!þ¹vÔA\_x0006_©ûÏAÍ¤_x0019_ê*ÒAZêÏX_x000D_	áAÊDxËªäÎA´_x000F_÷HìÒA­÷T±À9ÔAÍ;éÝ*ÔA_x001C_tÐJ_x0010_jÒAô@ãæ_x0018_ÓAAäµ®_x001C_rÓAÉçÈ¹SèÔA_x000B__x000C_Ò¶9[ÃÓA WÇ_x0003_RWÜAÒ_x0007_`è}ÛA¢ä	DÍAÓö);ÛA§ÕD_x001B__x000E_ÀçA_x0016_=%_x000B_ä@ÐAðr4õ©×Ay°_x0012__x0014_µ'ÐA{Ï{_x001F_cÓA_x0015__x0016_0.RàA¦v¬®_x0005_ÜAóÇÓÞ±ZÔAX;_x0001_fÜAÚ_x0016_#Ì_x001D_ÐáAV_x0013_WT¤ÓA@ôÎÍ£ÊAä_x0019_¢ÌAÀ"Pôµ"ÒAç]d_x0018_zÓA_x0014_²î_x0005_ÌÓAw³_x0002_.V_x000D_éAäµ_x0006__x000F_"ØAY/Ð_x0002_ÖAÒ4g&lt;ºLÝAüìâ*_x0005_ÖA&amp;Ê?_x0002__x0008_SÓA`;b_x0004__x0011_ÔAhÞYØtØAV_x0013__x0013_5_x0013_ÕAFH¤W_x0014_æAÀ0ì[_x0001__x0003_ô+çAê_x000D_ïZ_x0011_ÞAL_x0010_-¢óÝÙA¾Z·/àâA³_x0019_u}ìbÔADÄ¹uAÜÓAïÂVÊ×Acø¦_x0013_ôÕÑAY_x0014_²J_x0013_EêAÝ:_x0014_¶_x000D_4ÉA_x0019_ÅÃò³!ÙA=üW_x000C_C^ÚA*µ·,8ýÓA1_x001F_8QæåÕA¹s²_x000D_DÚA±;¾¸:ÕA%Ã¬¤³ÔA_x000E_«W¹ýÖAV¡%0åÔAÄ}/_x001B_äA¬_x0001_Ñ_x0014_ùIìAÝÆ°¡_x0017_¸ÆA4g_x0012__x0002_çäãA|Æª_x0016_¬ÒAo`ñß)ÒA_x0003_H%}_x001C_ÓA_x000B__x000E_øb_ÔA=Ú³åÑA_x000F__x000B_Nõ@ïAÐ_x0017__x0012_ÚÙA_x001A_ô²H_x001F_ÞAùt}æ&lt;ÕA_x0005__x0006_PîÜûgØA»½¬ÙA_x0003_7y6,õÖACy	iÆÛAª.~_x0007_iæÑA¤_x0005_u&amp;îËÎAà/h#DG×Aý½ÒÎ~îAá\YDµ½ÒA@¥Q"ÜÍAþ»¸Ñ_x001D_~×Aÿ_x0005__x0006_E.nÌA_x001F_,^ç©ÕAÜ_x0014_N¨zåA£¢Éá3ÒA_x0015_àC7zÌÔA¤õÝ2X~äA_x001A_ñ_x0004_:áA}ÕuD.îÓAè/]Ûµ_x0015_ÝA+_x0003_oh_x001A_#ÞAJEòÔ_x0004_×A3_x001C_à_x0002_ãËA_x0010_\±óYÇÕA_5¡_x0011_(:áAuþzÈ.àAQýzýÓíAþÉmÉ£OÞAVÊ\_x0017_,àA_x0013_{_x0001_~ÝAO¿!¶,ÐA°ý_x0002__x0006_	ÿãA¥×Lh¼ÜÝAÖFÕ²©L×Apgð_x0017_Û¯ÐAâ_x0002_-ÙAó'_ÈáAÀA õ@ØAÀ&lt;Ð_x000C_8ÓADè5ÑfÕAw°z¤ÈÑAçÐZ_x0014_èAlÑUÇghÖA÷F&gt;5_x0012_×ÒA¦_x001C_f½AÓÐAå$ëyÌÑA_än_Õ}ÚAH9DD)ÚA,3s_x001D_ÉÛAÐTV_x0005_öNðAG'2_x0003__x000F_BÍAô(ñ¶2ÍÞA_x0006_®_x001D__x000C_À_ÒAM)UÚÿ|ÚA_x001E_jOö¯_x0004_ÎA$¹ª¨=_x0006_ØA;x_x001A_FõÛÉA_x0005_â"ñPÙA_x0008_Bÿ|¾ÆÍAtOS/÷ÚAû@_x0001_8¿ùÒAï=) _x000C_ÕAä¹ZE_x001F__x0007_ÕA_x0002__x0004__x0001_øÎA=ÒAAã]¼_x0008_ÒAÏ­aèÓuÝAS_x0006_,zb«ÛA14æÀÝ_x000C_åAô¨ú#å_x000E_ÎA¨:Ö_x001A__x001E_gÕA_x001B__x000F_ê{Æ{ÌA_x0010_K:ã·ßA®ñ±b[ÞA_x001F_hr	ÖA&gt;ÆëÆêAÐ*/ý4|ÛAÀmÑ_x000F_íKÙAåcb_x0007_yÃéA¡õ~_x0006_(zÕAØ¦R3øcÒAS_x000F_¬e-*ÔA×_x0016_Ó+ÄßA_x0003_Ü!)ÜGÒA,GcH;4ÊA1ÔD­ÒA½KxdâÈÜAYL~~&lt;òàA_x0002_ ¨» êÏA²VK_x000E_ËA©¿8:÷ÕÑAEÕ³)ÞA_x0005_¬°îÊÖA Cî+_x001D_ÞAû_x0011_i+[¤ÒAÀÊÀÚ_x0001__x0004_xõÑASË¦¯_x0019__x0003_ÕAM%kÏh~ÜAI_x0002_	_x0018_¹¥ßA|[_x001A_KéæA¾ó®+qTãA6Uf¿j_x001E_ÖAj{,vâA¾Ø º×Avu7ËæØA/.÷ÎD°íA÷`MÓ?ÕAËÆÎÑAþ~³±§ÐAæ¸g4_x001E_xÐAj§Ó¥ðlÊAÌ°v{Ô×AfýÉÐ~ÖA¶æAÝËA²`D®ÜÊAÿ-®þ¤öÔAëºË#_x0017_ÎA)`&lt;NêÒA×£n4ÚAG)#ßjâA_x0006_y&amp;µWÞAeÚ/¨PãAÐá1Ú¬ÓAP²rq¢ÈÒA&gt;_x0018_6×ñÓAç'ýnPÖARÁiWÔA</t>
  </si>
  <si>
    <t>d493de4abe6205be4deab9e55893b2bc_x0001__x0002_mÞÌaÓAB_x0010_ñØ0ÑAø§Y¹,ÔA_x0018__x0019_:_x0008_ÓjÑArÜeÞÙ_x000B_ÕAÂs_x0019_B_x000F_ØA*_Í@øòÓA_x0015_2w_ÖAR._x0008_H_x0006_nÞAMÞå9ØAT_x000B_k²ÒAzýP ccËAÈ;(@¬ÎAÕJd¶MàA5Ì_x0004_Ñ1ßÏAgúà_x0011_èµÕAF=Ïs¼ÒAøE°¨hð×AF'¦öËA:QÅè®ÂÔA_x000C_#$Ý×A¶r¾ÌZûÎADã	_x001D_:ÐAôÉL{ÝA¤_x0003_j_x000F_ÏAèT_x001C_1­_x000E_ÙA©ûAèTÑAkª/õ3ØAÀ«%Î®QÝAqqA:O2ÕAÚpækËAô&lt;ÖP_x0002__x0005_dÂÑAÎ-IZ\_x0019_ÐAf_x0003_Ùx¡"ÐAÆ6ëÏÈQÖAÆpíYÜAä_x0010_ÆÔ²ÓA_x001F_Æ_x0003_ÂÙÉAØèVzüâAH?ú0!ráAF_x0017_ÆK_x0014_ÒA°Øà;¶îA2þ\ÖôÚA!À-ÅÞkãAO_x0010__x0018_æ_x001C_BÔA|gª÷Ä{×A¿©mÕ_x000F_7ãA_x001A_¥_x0019_Ñö_x0019_ØA,_x0017_².sËAÏwÅ¶´²ÐA-r½vÑAJá/DÏA0»¦êâxÒAÚs_x0003_aÍAZ;_x0004__x0001__x001A_ÏAË_x0017_Èó6EîAToè:·_x0005_ìA¤_x0017_°l_x0011_TÒA_x001A_ä¿Û_x0004_âABÑ`&amp;CÇßAà¹©¬d_x001C_ÑAq_x0008_X_x001E_eÕAAMÚ_x0007_ÎA_x0003__x0005_ßC@eFÑA?¥É/ YâAÜ_x0010_%O×àA,^_x0017__x0013_Õü×Au®ºà¨QàA_x001D__x0004_W`ÖAæj_x001A__x0016__x000E_vÙA¡g´*©×ÖAø_x0017_Ã=ÆYÖAÔÄ_x000F_ãN(ØAii6tA_x0002_ÓA³õ_x0018_oÜÄØAç2_x0006_ÂæA_x001A_ :_x000D_ÖA~T³_WRÇAG§fÇ5!ÒA_x0010__x0015_((åAÐÅ©$ÀèA½-hPätçA¥¡û_x0004__x000F_ÞÛAºÎB°&amp;@ìALðFBnbËA­xÝ8L"îAue_x0008__x0013_åØA¹¨KtÞA-¶då¼#ÞA6+J³ TÙALÜöÃ´ÎAÃ±æ¾Õ©ÕAI_x0005__x0001_®åúÒAdþ¾Q_x0011_*ÓA+_x0003_á_x0001__x0003_°ÐÏAËúõ&amp;_àÒAÐÞ})¿âA_x0002_AÓ@Å?ÛA|þû%ãA¥x9&gt;¼iÓAº&gt;V÷ÖAÕ´_x0013_}ÝèèA&lt;Ò1~ÊA_x0014_|Eï.FÑAj)_x0002_t_x0008_ÓA¨5ò¼}ÑAáú_x000B_ÖHÈA.vz_x0011__x0007_ÞÍA9ÄnZ`×AË¿_x0010_ïTÔAÍ46ÕAü_x0015_"G|êA_x0002_¼IÈÒAñù]¥ØA:´a_x0012_¥îA#DCÍÐµÔAÄúâiNÑARaÞn¤¾çAFá2îãA_x0008_N_x0012_ÔpÐA\QCX"ÐAõþ7³_x0011__x001A_ÞA_x000D_1Ì&lt;ØAmVT	ÝA_x0011__x0002_BØúÐA~;ú|ÌCÕA_x0001__x0003_¥î¨IU:ÓA¦wcÁ_x0017_cÜAXÏà_x0016_kÐA\ ðÜeÚAú¿*É}¿âA_x0012_À­ILØA0JËf¼ýåA_x0008_¥ _x0004__x001B__x0017_×A_x0013_Éak	×A _x0015__x000F_TFfÊAÉÈKª_x0002_ÕAO(cÐ3ÚAPt.#ÕçÓAû{ÿ·×Añ_x0006_=ÝÜ;ÜAô§¹:wÌAIZq³ÑëãA6åÈ¦®×åA³¯ql¬ÐA_x0015__x0007_ÙØA¶]ÉÓ_x000E_WÖA_x0012_»G¶°kÔApÉ¦säA,Æ¨¡_x0005_ÊAs½ _x0016_éA&gt;ï¥_x0001_y&lt;ÓA/ä\_x0001_bÑA¹Z_x000C_Ë_x0001_âÐAÿõ_x001A_ÜA_x0012_&amp;ÅùeÞA!ni_x001D_:}ØAnÑ§_x0016__x0002__x0003_$Ä×A#¶ÂÍâA$a	Ì_x000C_gÏAãÆëÁßÒÖA_x0008__x0003__x0008_@D±ÒA,ó_|EØAàÍd^æwÏAüÐ_x0010_Ë°ÔAÃ!åe3_x000F_áAôéTÇ·ÍAÐ_x0019__x0003_W{%ÑAwèlN¬ÀÖAø_x001F_½_x000D_|ÒA_x000C_D_x0005_Ñ¾ÒAkB«©ÍáAS £_x0008_ÝØAWõ"Ì%ÜAô_x001A__x001E_+ÜAÍá×_x0019_ø¢ÖAþ_x0002_Z¸w6ÕAøº¿m_x0012_ÙÓA_x0012_x@EQ$ÌAJ5w¹þÚAlP`t ÒAf­c ÑÛÑASçdv_x0017_UÓA¼ýÞY_x001F_rØA_x0001_¥÷×A7G%¼dfÓAF÷}(ªÐAtÐð&gt;uéßAòÃYº'ìA_x0001__x0003_jO]teªéA0_x0011_¾ªSÓA_ÝB1[ÒA¨¤5Òè×AÜõ3t*õÒA©Zë{sâÐA_x0004_©ª&lt;³íAÒ_x0008_NtÉÛáAæ*5W8(ÖA_x0007_â¹ñáAbù1³ÐA_x0007_øXÈÜÓA_x001F_×§_x0013_ËÂØA26ûvÑÔA8¹9ôsÐAæ 1ÉAÝýî_x000D_¼¼ËAU_x001D__x001F_~£ÚAípÑ_x001F_%àA¶f|²ýÐAj¾c$4¿ÔA_x0002_;à°_x001B_ÕA7æ¿·æAJúQþ_x0001_ÕA'{áX_x001D__x000C_ÒAV®èi$ÏA_x001C_a_x0010__x0008_	ãAd À_x0017_bÞA4D­ÀßA÷uÐ_x0011_8ÖAíW_x001D_4*BÓAõ2»_x0004__x0002__x0004_ÓÒA!_x0001__x001E_êºáA(¿_x001A_ÛîA#_x0003_ÈêÅ ÒA_x001E__x0017_xà»qÓAP²º®pHÝAP¡Fü}òA_x0001_Z¼ºþúÖA_x000C_Ìð©eÝAàÒÖ_x000D_éKÔAó¾ØE_LÔAõ­¼þ ^ÍARëæ!ºÑA8ÀX5÷_x000F_àAÆHK.ÒA_x0002__x000F_9³ÑAs(_x0018_-ìAF/ìw×A"U_x0014_qcsÖA.à_x0007_åWªÝA_x001A__x0012_a_x0008_¦ÅÐA_x001B_Í­ß3¥ÏAÂ0.á¤ÙA)_x0005_dufàAïñàÖnÓA¼|ýMaÐA*``ë_x0006_ÐAS¨è»!æA_x0003_¼ieÌA_x001E_L]_KÍA]_x0018_ÃÑÒAÅP§9	äA_x0001__x0002_Bo_x0018_2ÍAðÕÆóßÏäA_x0004_xo;ýéAbZÒäèàAìÀÞlÐ.ÙAùéØÔAçlJTÁDÑA ôÍ`j.ÏAÔZXCr_x0017_ÑAä_x0011__x0003_Ì_x0013_ÑAéûîà^ÒA;Sì)/ÓAõEfÁR_x001D_ÒAP-_x0001_HdqÔA}OnkJÎAýÂbÔBüàAu_x0014_aS.DßAVY,ÍDÕA0É_x001F_ÉmÐA®'³|¦uãA´øÙ¹Á_x0016_ÕA·ßNOH$ÔA_x000B_ÄTV¨ÑA}CQìmLèA._x0007_2'õ¾ÖA_x000C_O_x0006__x0019_-IØAHÜÝ·¬gÓAö_x001D_Æt5ÿÓAßÚP¡CãAY_x0005_H sJáAº~@­ùÚA\_x001B__x0002__x0004_³ÒAçµN¼ÒAß§±@ÊAá4&gt;¶ÜËÓAý]j_x0011__x0008_ØA½s:ÎçAÎ_x0019_tW£íA_x0014_qá´´áA_x001D_¤µ0ÏA`Ó Æ]_x0003_æAz}¸`0?ÕA04{_x0011_YÙA_x0017_ï±¹ÿÿãAlIýW×A[ ´¯üÀ×Aöíww_x0006_ÓAc8ÇÓAÐ»úÜ`ÐA¹Ù_x0006_ÎA&amp;á-XÄaÑA{VQz]ÉAuÛ ðÓAé_x001A_9ï[#ÙAsi_x000D_À¨ùÛAtÏ-_x0016_®Ò×AI_x000F_ûØ)ïA0/ïTºØA¸zÎ·á_x0001_ÎAtFOFùéAÄá9 &lt;ÔAzRmCÓAZðtFq×A_x0002__x0007_C_x0019__= ÝAbÝÝ_x0003_ÍµÕAh-$vÖA_x0018_G|»#ÔäA_x0002_gSö»ÛA®_x0008_daÉÞAC¡ZCè`ÖAj_x0004__x0019_Ò³ÑAIF@_x0003_àAõ_x000F_Æwo_x0006_ÐA_x001A_Óæ¦ÚËAî_x0004_ÛZ_x000E__x0011_ÓA9á:úþÔÒA¬õÌ2$ÕA'KÉ&gt;"RáA®¶ùB|ÓAøÃûi_x0001_ÕAN_x000F_Oá¢ÒAÚb÷9$_x0007_ÒA²©_x000D_ãGÒAâÌã_x0012_ðäANõ(ïN«ØAvü_x0004__x0005_m×ÛA6U_x001B__x001E_1àA½Óÿ6ÊáAKOj¢ê_x0012_ÜA5øÙþ_x001A_áA' Â·ÖAmÊådA?ÛAK]ä;tÐA_x001A_4ºà_x001A_ÌA¼¯U_x0001__x0003_´ùåAéó_x0013__x000C_ÍAÓA_x0010_^êÁ_x0014_ºÌA_¯O¦_x0003_ÔA¦_x0007_¤¹câA^Ä¯pø1ÙA`aÀÕÙA¢}¢£_x0013_·ÕAd¶ô6LÏA°äÁ.uÝARÄìÇÈËAÒv)øÆÝÎAÈ	}Ç¯ÑAò~_x001C_Ó_x0015_ÓAÐÛØ_x0010_0ÒAòhÏéÒA¿MÖÉËéADf¦_x0008_;MÒA_x001F_ù³µÛA6_x001A_lEßA_x000C_ÿÓÎ:°ÏAô¼?_x0014_ÙNÙAø»_x0014_D¿ÔA§ýCÎÜ=ÐA8Ô@_x0002__x001B_âAPBÐi&amp;ÏAæb/¢ÚAeù_x001A_ôfÉAèËî_x0017_|ÖA°LÏ°,$ÓA²ÅçâÂ{ÙAÞGÖ^ÊA_x0003__x0005_cîKÎÖABA¡ë_x000D_iÓAî×_x0017_ÄÍ¬ÌA9tà+"~ÞA`_x001F_N_x0002_l%ÕA5{·ÑA¯,{À¦ëâAÚ_x0002_Y¨õÐA3²ö.Ý»ØAcw_x001F_¿¼ÙA?_x0003_ST,ÍA¼GÐ_x0012_íAìÓèFKÞÑA_x000E_çØ_x0018_ÒA{2â^évÞAÂ[f_x0003_=ÛAc@r|óGÒAÕi°_w_x0017_ÓA_x000E_(ñ«	FØAi¼V7FÑA]?K=ç_x0004_ÔA_x0006_º·k\ÒAE_x0016_QfßA_x001D_*g åkçA!d¿_x0019_ÞÐA_x0003_æ_x0001_M_x001D_ØAÛ_x0007_m&gt;_x000F_ ×AÝÂ5¨¸íAæK_x000F_&amp;ÓêAüØQßSÎAÊ IT}ÈàAUfvv_x0002__x0003_Ö_x0005_ÎAµ¾_x000F_øÐAæjÕ/3ÓATF"7ÕåAS&gt;ÝA_x0014_¯!oæ_x0015_ãAf/_x0019_I«=ÞAqóPzk_x000E_ÌAóKÆ_x0013_ÏâAèÞ_x001A_\,æAKDä _x000D_QðAf·rèAM¾ª¯ÑAz×åÒAþñË:"ÚAb_x0015_BCÇÈAénÅÁ_x000F_íAza_x0010_1ÇÓAç÷ø_x000B_çAY_x0014_6ÔúäAõn'SVñAË5._x0019__x000F_íA³r®_x0001_kIÐA&gt;_x0011_8õ_x001D_VæA_x001A_Þ_x0012_¹ûÐA_x001B_¡þQ{àA:sÅ²×A_x0006__x000C_uâÞ»ÓA@_x001A_.&gt;_x0018_Â×A`PV¢ßA´¸ª_x0019_»úäAÕ_x001E_6ÖA_x0001__x0002__x0012_'ZÑMÖAk¯t¿CÒAûº_x0014_y(#ÚAÃÅ_x001B_í_x0003_§ÒATÜNÐÐA %_xkHØAãövJdÝA2&amp;ï_x0006_-&lt;îA6¹¾êà¾×AÍ_x0011_ä"áÛñA,bQ*/ÔAKèk!ÓÔA_x001C_õ0bÐA(ã§ëE´ÑA0¯!óÝ]ÔA`¼_x000E_¾2¡ÕAÓ_x0017_ß_¡×AfYÀyðA+&amp;ËSpvßA_x0002_+ÔËÚA _x0006__x000E_Íq4ÑAäOÑÚWÊAMci©mÒA_x0010__x001D__x0011_X|gÝA¶q§]ÅÜA_x0006_Ñ×)_x0006_1ÑAaÁ,XÂ_x0004_ÐAÀ	@¼ÎÍAË):ÿbÏA_x001E_ÁvÙÞAE_x001F_ñSú(ÔA_x001F_ï§_x0015__x0002__x0003_/ÓÏA[Ñ|¢àáAF~*V¡ÒASÁàxKÖA61_x0004_ïÚkÐAÛÈVÓA©i_x0011_À;ÖA33|i±TãA_x0001_dPÐAc\_x0004_è_x0010_ËA´\âoú²ÊA¶kgÜ_x000F_×Aç§z5AÛA¨&gt;s_x0014_:BÙAoéGùÅÐA_x001E_fp";ÎA¯}äiØA_x0011__x0016_»°ERÖAË&lt;ò0ÜAê_x001E_)îJ8ØAüñÓ±_x000B__x0018_áAfÈ½ÍíÖA¢ýeÓTÌA_x000D_úMR8_x000F_áA|#5TÕA?hNÖA.2B{óýÝAÅ=¨+wáAªw[ÿ_x0019_ÕÓA?§½_x0013_LÞA»×[²ÓAt`ìÞ8ÛA_x0001__x0002_ÍBÄÝëA(@gX£áA_x0004__x001B__x0019_úÀ_x001F_ÖAÚ±}ËÔA,YÄäáAò«1Êü×A&gt;TýuÞ©ÜAV_x0012_«-eÔA.àr_x0011_÷×A;_x001A_ôËiåAðv_x0007__x0002_{PÖAáö_x0010_A¼ÑALjoÛAËíROÝA¡xOóçAK_x0001_&amp;5ÛAOoøºEÐAcÍóx_x0015_;ÏA·&lt;_x001C_¸Ù×Ay:å_x000C_ÑAøóÃõ ­áA¯	_x000B_èÃÕA_x0004_My %yÓA&lt;W©÷¥çÒA/¹_x0016_pCkæAäÚd³ØªÓA5A_x0016_G+ÜA_x0016_^0ªUÖAu¦ÚÌA«_x0004_S`uÔA,:GR_x0019_ÌAñ6_x0017__x0002__x0003_NÙA8ÒÜ]ìhÒA³cÜáA4ã_x000F__x000E_àÒÒAgÃ&lt;ìÉãAÑæ¡ôÄTàA·ßñÁ×A³Î¤#_x000D_ÕAÌ8ø×AÌ:V²ëÑA½M:TÏíA´g"wOøËA´Cú±DÌA¼ëeÔ_x000F_µÎAnõ¤1ùIÔApßâ·_x0018_çA_x0006_~_x000F_ÓAtà[2©ÓAo_x0012_lÏ_x001C_ËÕA¢ü¾ÅÑ¼ßAî{+ä,:ÙA¼¼_x000B__x0018_í×A¿øGµÙA¶&lt;_x0011_0ôýÓA¼8*®ïgÍA´×4_x0004_ ÷ÑAtþ\;ÙA_x0006_9_x0010_V0åÐA\_KQ®ÎAÓ¶ï{ðÜAêEbDäcèAQ_x0001_ÙÂîA_x0001__x0004_@@¯_x0002_Ç±ÚAxWÜ½ÏËàA*â)_x000E_ÔAÝê¬Úú¶éAaÍJïÚàA_x0001__x000C_'»_x0012_åA5¤_x001A_ãA¡õ$_x001A__x0013_ÚA_x001C__x0007_¹$TêÔAé_x000E_ZÃøùÛAö_x000B_ª%'ÓA_x0004_¤_x001A_Õ2ÛîAÍ¸g©àA_x0019_ì_x0008__x001E_PòÓA%ÚÑåE×ADTÈ¬¾áAÜümaYÈÐAä_x0003_D¾f0ÖA¾gÕ#OÎA_x0011_Ñ´eÛ_x0015_ÕA³»}_x001B_/DÐAØ»"¦ã×Am/_x001E_Y_x0006_ÑA²uÿ¤ÉA)ÿ4_x001B_YóÛA_x0004__x001B_¹ûºâÑAqsûðºÍA®¥_x0010_G}äA5XË©3ÐA j_x000B_}K_x001D_ÖADW¨_x0013_@éA_x000E_xG_x0002__x0004_hÚA½jã	ìÕA_x000E_!þÇÎÑA£+ÿ_x0001_&lt;^àAè_x0005_ VaâAÎó(é¾_x001D_ÖA¢´_x001C_¬_x0004_êâADßÁ¿_x0008_¶ÔAEZQ¯wÖA£?_x0012_¼Ö_x001F_àAí½kíJÛAH_x0005_.ÿZÐAÑF_x001B_ÍA9`âg_x0001_§âA$Fô-_x0003__x0001_àAìÃã°k×AÎ%å­mÿÓAMH/õYäAzçò._x0001_ØÎAÎo6±ÔAÃ7_x0014_Ö_ÖA&amp;q_x0017_$]^ÜAÂÖÇ{XÔA_x0012_nù[vËA_x0018_öi§øWÔAa*Â±¿ZÌA:ýO´ßB×AË^XR^wÎAF¥/ß%àA_x0018_~SL_x0005_×àA+IkO¬_x0015_×AZÂôÛA_x0002__x0004_W_x0011__x001B_zÑA_x0003_Rì_x001B_åA_x0015__x0016_ÖÖAF&amp;kêXÌAPz{ _x000B_ÉA\\_x0001_aÍÎÐA©d]ã¬pÐAÃ`Ú_x0004_CÒÏA¬P¾Øt]æAÕ/_x0005_@`ÒA³»%dfØAm_x0003_År8ãA=âüíÇôÛAk´1_x000F_RîÝA©mdÊ_x000F_kÙAE*_x0007_µV§ÚAmv+oÙ/ÏA@¬L¾kbÞA4Uaª	ÙAè_x000F_WÏAr_x000C_Ñ_x0014_×ÔA&lt;_x001D_-åUÖA_x000E_ÏûÅèAQláàæ3ÕAõÿ¹_x0017_÷ÓÑAL&lt;$Î[ÜA_x0002_dÇh!èAk_x000E_òp?áATt«vyÙA³:_x000F__x001E_ÒÈÒA9[_x001C_òµçA	¤À(_x0003__x0007_llÖAÀw¸_x001B_SZãAÌæØÁ¯ËÐA|Ñ_x0003_±tÒAªmr·ÔA_x0007_§Ï{_x0007__ÑAÇ×ÝÁÍÊÒAÐÌ2JÐAâòª4Ã×A°`æ_x001E_Â×Au_x0006_¿ÛÈÓAtJNë¨|ÎAZ_x0017_±ûÃÅíAz_x000D__x001E_]ÆØAX%`¹ÍÛÞAv&gt;kFJ©äAôI_x000E_%M×A²7Øb´ÓAÝ!ÎóM_x001B_ÎA¯áÉÏA´GÍ_x001A_uÎA.AZ÷ÊAÄÊ²J9_x0013_ÛA_x0005__x0001_QYHÞAÁÇú_x0002_¸ýÕAF§_Fx3ÑA©¹ujPæA°_x0011_»¹^eËAgdxë4tÛAæwf_x0004_ÒA±Ï%ÖA¶ÙÉVîÛA	_x000C_Â®jtSBÝA_x0008_=:5¦EÓAÒî_x0002_ÿÕA!îñ_x001D_	_x0006_ÔA_x0016_òÚg ÒAO_x0016_d¥ìÎAèõ0Ë_x0016_	ÓA"_x000B_íÛAbáÞé¨§çA)H0¹ç$×A²2÷ªàÙAÚ5æWQÕAUq_x0007_kZÒAÁ¼tÛaiÍA_x0012_xÕÂø_x0017_ÐAñ)_x0013_ê×A©=É¾&amp;³ßAËBo³pÖA_x0004_NØö1|ÛAqî_x0017_ä@±ÑAÂÕ%VÕÀÑAµÉuÉÛÑA&amp;!é+_x0013_ÑA¨ZvÚ_x0003_®ÒA_x0014_*_s¢ÌAú_x000D_kLF¢ÑA_x0016__x000F_þÌãA_x0018_Î^±±ÒA'}_x0005_¼{ÁËAó£ÇxD#æA_x0007__x001F_ÊiÕÚAY_x0001__x0005__x0006_;_x0014_ÒAù=tÇ0gåA_x0001_ú_x001A__x0019_åAd¨£¬uÊAÅ¶{pßØAB¾÷ýÐA_x0004_!H¿_x0018_ÉÑAî_x0011__x001C_ÊA:ùµ&amp;c×A_x0002_'µÐA^AÞãuðÙAUÂj]÷ÒA_x000B__x0002_ _x001D_¸ËAë?uGHOËA:]_x0011_g_x000B_éáARçÖ_x0012__x001F_éãAr³¦±jèAé.$_x0004_4×AU»i8ô*éA¬_x000E_Ö±âÒA_x001E_] `HJæAZ¯½f_x0001_xÒA´×6Ã_x0019_sëA_x001C_2]©ØAH_x001A_s_x0003_ÕANc(_x000D_eçA+ÀmnÖÇÑA[_x0001_a_x0003_æMÑA_x0015_b­_x001E_µwäA&lt;	Õï¿ÐAðHAT_x001A__ÒA	_x000E_þ_x0011__x0017_oÒA_x0004__x0006_,uGÈu_x0001_ÕAÿ_x000D_®_x000C_ÔAdUClïÔAg_x0007_z+ÛA_x000C_-£_x000D_£ÉÑARN¹.åÒA_x0016_ÜýjÛÜA_x0018__x0007__x000B_ðû_x001B_âAç#héAHt³öL¼ÌA¥éáñÆIÉA1ÊÛ_x0013_³ÝA¡üev_x001A_¤ÜAñ_x0002_Ñ¬¸AÛA.¿}_x0004_ÉÏA|)¤L¤$ÕAÇ09øÖ³ÜA½Ë¬YÁîA;ZËD¢âAFã_x0004_qÑAåëWï/×A_x0005_Ba_x0002_3ÌA×ß4àpÍA_x000D_"Ó­RÚA_x001C_¢Ä¦ãA¼_x000D_v_x000F_¹ÞA_x000C_Q'x_x0013_ÐACLÛ_x000C_ÔzäA_x0003__x001A_?G©ZÓA¯_x0012_«ìAÎAM«@}:ÐAuÝ_x0001__x0002__x0017_xÑA_x001B__x0011_t´EfØA_x0005_5ÂÙ\_x001A_ÜA·Rèt½ÕA'ÍÎËYÓA_x0006_ Ew_x0019_ÑAe©_x0012__x001A_ØAS _x0010_ªÒA×uH_x0003_è&lt;èA_x001D_Â\OÍÊÎA09O¯V_x0002_ØA¦í,äÚA@lÅ¯ª±ÐA{_x0010_0h¥ÝAÚª¡UÔAîa&amp;¾CFÖAMäXLÕA4¬_x000D_PYÇÍAF_x000F_¤ôöÝAC_x0004_ÜTi2ÌA_x0008_VÍ %·ÍAD68_x0015_ÿåîA@ÝBJý»ÖA¢ÿêðÛÔAFQßCêAû_x0001_zX×A28kõÁóÊA$K_x0019_ÕaÎArP¤ª4¹ÑAãëßá?ÌA5év_x0011_ß:ÒA_x0014_|ûª,´ÉA_x0002__x0004_®± l_x0001_yíAC Õg~ÑAÀT3¯ùáA5ûAtNÓA_x0017_5ÜZÑAÍù½\ÉÑA~_x001C_FF_x0017_ÓAës_x0005_Õ_x0012_ÒAà&amp;P©ó_x0013_ÕA¿X_x0003_5¹ÖA_x000C_Ï1}ÝVÓAX#!ÌA_x0017_ÙA"3ÌA"ÝAX;2|¨ÜA ê/²mÑAhKåöÖA÷_x0014_O£§_x0014_ÓA8öä_x0004_g_x0001_ÕAº#^ØxèA¸W]@¢èÜAÜfy"P%×AtÚ¶Û°ÚA+_x0010_¸ÛAg_x0010_ÜAÔQrã#ÈÙA¢Ü_x0019_èA´_x0013_4_x0013_WÒÖAúÐ¯Á¥_x000F_ÑAÀÕ2qÝîÒA¶_x0002__x0017_×A_x001B_ØâzËAêåQg_x0001__x0002_~ëÔA#û_x000C_)ÊA_x001C__x0019_JÂÆèËA¢YD,k¥ÙAåH_x0004_¨ÀÐAÎöý"ãAt_x000D__x0010_ÑÔA_x0016_¨_x001C_%ØA_x0010_X¾?±9âAC_x0013_Ël_x0007_ÚA_x0003_óCh_x0008_aÏAþûDNÔAÿ_x001C__x001B__x0013_ßHÑAÐ_x001B_·_x0007_DÜA°4IK_x0016_ÔA_x0014_Pëvå_x000F_æA¥qVzåAkÂ_x000B__x0010_&amp;_ÔAaLpÀÙéÑAÒ*ôêA/ÙL°VßAÂc2Ê2ßA_x001B_BcOqÇ×A_x0018_m¿/zÝA|hC¡ôÈA¬Ì¿lÏA_x001C_B¯\ÔhÖAbÅ_x0004_¢ÖAd«ÁÐAe=é_x0019__x001D__x000F_ÚA_x0003__x001C_s°·qÒAI_x001B_ìSÐA_x0001__x0004_R"Ü«¨ÚA_x0002__x0001_Â¤¼ÓAÀ}äÎA_x0002_0ö!ÐÅÙAz_x0013_ÎÎYìØAbZ²À9ÌAqè¹5¢DÖA.[¥ZàâA2$JÞ_x001E_¥ÔA-p_x0006_Þ_x0001_líAÑmÖs_x0001__x0010_ÏAô.ymiÖA»ÌªÑð¥×A/powp9ÙAÌ¡ÞÏêÉA_x0005_©·@l¬ÑA_x0004_YíÊÒAcÙpuªMñA^&lt;ýA´ÌApexõ_ÎÛA$Õ7Å_x000B_ÕA¯Y[Ó±/ÐAx_x0003_ÕÔAÓs¤ÛÒA_x0017__x0007_ðÆñ_x0017_ÚA×ìÏàáAWµéD$vËA7_x0015_T!RÕA_x0016_³¥FFªÝAKûð&gt;ßÖA9r_x0016_÷ÒA´TM _x0001__x0005_Ô7×A@;_x0003_ýV×AÎ_x0012_¥[_x0002_ìA¶¿·V²ÒA&amp;£,_x0016_ðËAh]ëBìÙAÄÌh«ÏëAÑ_x0018_¶BÑA¼fÇ+ÐA&amp;®2\«4ÊAé8|½VyÖAweYPÍÐA¶_x000B_òý_x0018_àA*ºÍÂ=ÐA_x0014_:b_x001B__x001E_ÒAÀ/@_x0005_ã|ÐA_x0006_z!YSæAµ:Ù¢!KÔA_x0012__x001A_rn­ÒA	m_x0004_Ü´@ÐA_x0004__x001C_í¥ÓA¼Vû¯ÙA8k'_x000F_$ÝïA}"_x000E_bc éA¿¤QÕ2ÙA\½%ö=ÓAV¶Úà/ÓA_x0010_-V¥_x0005_(×A_x001B__x001F_¼þ{üÏA_x0001_¢í	_x0011_©éAä*=Sw}ÒAtéÝÃjEÔA_x0001__x0006_5jË_x0003_­êAT@ÞtsÊA_x0005__x0002_õ_x0002_éÚA9@GV_x0016_ÒAÊ³Á_x0019_sÎAõísgÝAÎo`*g/ÔAc_x000E_Åæ&gt;àA¤é_x001E_ÁÑºàA(Çô#iÑAYÝJßßÕAå|SÎðA|_'9üÖAf_x0017_ú_x0005_lÚÙAõ_x0017_Ýy_x0008_~åA_x001C_t(*kÉÔA¯Ý¸¹_x0012_ÑAë&gt;iMÝéAó2-M_x0005_×A.õî_x0017_ÑAªÖn@±èÝA"­ééE_x001B_ÕA4¦Ú`32ðA0éc_x001E_ËALrÍÝ_x0008_ÙAPÎà_x0004_ÓAp0_x0003_ÌömÞAO"·ÈËÚA_x001B_m÷MDµÖAö_x0011_«`Ù*áA_x001D_ó_x0010_¢ÐAÐ»_x001B_ë_x0001__x0002__x0007_ÑAü¶úí_x0016_ÇÜA4(_x0016_Y_x0010_@ÝAb4_x0006_)^ÏA_x0006_íÍªN+ìAÉK_x0010_·_x000E_âA_x000F_×_x0003__x0019_fÅáA_x0016_þÎ6§ýØAKÔøu£åîAû_x0015_Â¯Û¤ÌAuáöq©¹ÐA³ò3Q_x0019_óÒA¨sÁ92ÓA_x0012_·¨¡ÆÒàA	koE&lt;;æA_x0011_ØIÌÆÛÝA,¯g&gt;_x0012_ÞAcX-åvÒAå[|+ÕA_x0010_ÇçóAÛABÃ·?ÅÁÚAn[X)ñÕAÆvgýqëA_x001A_8±QSÌAï_P-%	ÙA^²ruÚçAZ«¯ÿGiÔA¶_x0017__x0005_¡9ÏAD@Ñ_x0001_àAfj!ù6ÑA@_x001F_¦@mÏA"Ï½_x0006_,ÚA_x0001__x0007_à«¾±_x0010_ØA_x001D_ËúL»ÝA¹ËzQ_x000C_GÔA8õ§_x001E_zÓAî·yÏ_x000C_ÓA¤_x0012_#¨ÙA¾N{[_x0018_×AÁq®ÏÿàAúMà_x0014_ó;ðAÜèÂTÌÑA ¢¼_x000F_¹ÕAµª/z_x0013_±ÜAqê1Å_x0002_ÑA¹_x0008_Q¥ôâAÄ3¬.7xìA_x0004_ÚëõÃâAÏ_x001E_îW_x0006_âA@XÚêåAlæó^ºÑA_x0015_v_x0018__x0005_¸yÐAo!Çþ²ÒAÅLÃëÚA_x000B__x0011_N_x0005_a¦×Ac_x001C_9 ÖA_x0019_p¤D_x000F_ËA¡4.4ÑÛA9Ee_x0003_Í¸ÔAf¯_x0007_ûìAAVÎï_x0012_KâA6ôÃyªñÐA=ÆsÏÚÚAn_x001C_ _x0002__x0003__x001F_ÒAEu9^ÔAY9ñ2RÜA¾_x001A_¥_x0017_C_x001A_åA1ÆHþ,FÚAÙÈ.7màAÑðÆ¡_x000B_AÌA£_x000C_Ê_x0004_XIàA\V\D_x0006_ÕAVPãÿ¬ÝA1÷_x001B_WáA Ç7¸ÝAÜ¤Ù_x000B_cÞA(\'È¿ÚA}töÕÓAíÐ,óÅÓA_x0017_&gt;M»ÏA´&amp;Oí)»ÎAÃ¤ Y_x0002_ØA«MyxûÑAFÙ	R¾ÒAE_x0001_a/ÞËA_x000D_PÒ±ôîAæÆKëÙA_x0014_Î"e©ÐA_x000C_OÖ¡ëA&lt;i­_x000B_S·ÖAòþû¾î!ÛA5_x0015_´_x0001__x0017_ÜAü³©ÚAß~ã[e¤ØAØÂÞÝ`ÒA_x0004__x0006__x0014_ð6a_x000B_dÔA:c&gt;mXpÖAµ­G_x0001_)sÓAÂän}±ðÙA_x0019_Ra}éâAÎ{ÙJÉ¥ßA½Í&lt;åkÓAáa°V_x0003_ÚA~_x0002_ó?×A_x0002_ðYú}NÛAí_x0015__x0018__x0018_ïAU&lt;_x001E_YÄ´×A8Îì_x0005_t3ËA}_x0004_	_x0006_ZÓA.xx_x0015_ÜAÏ¨=\ÉÐAÙØFæz_x0017_ÔA)´9_x0005__x0018_yÏA'öÏ_x0017_¼àA;_x0007_&amp;?_x001A_çAÐ·~_x0005_à)ÉAÜÐ^tÎAõs/m¢_x0008_ìAÒ;ÿ_x0008_ÂÐA½_x0005__x0002_f_x001A_SÐA_x0005__x0015_4aróÓA_ í?¥ÍAWz÷_x001B_y×AÙL:_x001B_¼ïÕA6_x0015_NÎJÒA³ìr_x000F_1_x000E_ÑA?.pJ_x0001__x0002_½CáA©i+_x000B_ÛàA~ ,ÚA"º0Ë§,×Aÿ_x0015_Æ_x000C__x0001_ÏA_x000F_k_x0005_P§HÞA_x0019_Èâ_x000F_£ßA4&lt;×ÑÒA©Ü(áASØÔ_x0006_U_x0018_ÔAiðÄ¢ÙAöÔ¯$ÿmÖA2ÍËìxnÙA_W)ÛÒÙAÙ_x001C__x0014_,ÐAø6Æ_x000D__x0013_WåAT_x001C_fõÕAåKe³ÞîA_x0011_»©ÌáA§h_x0010_4ÐA_x0016_~CÇkiÓAê@æ_x000D_¶ïÞAËüáÀ_x0012_¸ÒAEb -õxÕAj#_x0019__ÆàAzè®ö!ÔAQ_x001D_`5ÅÒADúÿ_x0011__x0013_ÌÔAº_x000B_õ¥ÑA£&lt;1F¿-ÓAÐø_x0008__x0004_üàA¤_x0016_fç2éØA_x0001__x0003_RyPL=ðA57¹j{_x000B_ÐA÷9*,_æÍAìú¼FÕöÖA,_x001C_ÆbôÖAøF©þMÔA_x0001_NôõøÕA_x0003_]ÔtÑÑAqccdÚA²GéèÖÔAnw±PE¸ÑA_x000C_{çç_x001B_mÌAÞvé@EÖATÀ_x0002_è_x0018_ÑA¬îDRd_x000B_ÕAÙæYÁ7ÑAW·{R¼{ÖA[KA©áÕAÕ@YÜÆÔA|T_¶§èAÕñhê.WÞA­¤ÉÄY_x0004_ÖA_x0016_§_x001E_¶_x0015_SÒAÐ_x0014_s×_x000D_pÕAjû_x0002_åßAönw&lt;R1êA_x001F_kº ÒAkÚiÁb×AòÁ×Cº÷ÐA¦_x0004_\åÌAÝSUN_x0010_5×ARm_x0013_;_x0003__x0005_G{ÐAam¬£¸ÚARÕÄ"ûÖA^zQ¹É_x0012_ÛAþÇ¥cõ_x000E_ÛAW_x001D_ê_x0017_lìA)F_x0014__ÛK×A_x0004_a³åKÕA°H_x0005__x0002_ÔAñ_x0001_t·WØA öæ_x0004__x0002_ØA*Ñó°5×AÏÞ kîÖAgÌìØ¦WÐAØ_x001E_m_x0016_úÐA_x0018_º²ÅÔA0ó7ô4bÐAÒ¹¿ÙA,§Û_x001B_%ûÔA_x0017_u'{ÕAB®vÒÅÑAÞïyM{âA&amp;_x0002_ËÚGOÝAëø._x0001_ÞÊA.*ô·÷{çAÈÇ÷nÉ_x0006_ÐAt¤,×djÞAò_x000D__x0013__x0012_½ÊÔAÊ@:ð_x001F_&lt;ÖAF%§ÐCÕAå°~9×A?_x0007_v_x0007_ÕA_x0001__x0002__x0003_Ó½ýÑA_x0003_×¸·H×AôêD_x0012_:ÑAø_x0010_S@ÙA_x000D_ÿ?ó¬áA_x000D_ô_x0005_ÔÕA»u´_x000D_·_x0017_×Avw]Þ_x001F_;ÑAIâ£}³/ÒA¥^NÆÛÕAmS0_x0006_üâA$$öx=éA\Þ®]FÝAWÚ'Y*ÍAWäçOOÉA_x0001_¹©Sµ¯ÖAËKDX8ÞAtö&gt;_lÐA?_x0004_ Ò¥ÕAT_x0004_íº£\åAæ8ì$ÅÇÔA:©5Å_ÈA_x001B_hö_x0004_R×A:ÜÙ_x0005_¾ÓAâÛiK©ìA¢ Ü_x001D__x0012_àØA_x000E_lFF»ÓA4N&gt;ú¾ÏA«v]ÎÎA_x0012__x0006_ÑÌé_x0012_ÜAõ7_x001F_:ØA·]ê_x0001__x0002__x0017_mÕA35çªÛÙAó©vøæA8_x0001_ÓóÒA±¿ï¸¾+ÖA¢©r×ÝÛA_x0002_¡©1BæAÀçà_x0003_-ÏA_x001E_h{ùoÎAObíÿ7rÒAæ·XÙìA)3_x0002_Åä«äAýó²÷	ÖA[Þ7_x0011_úÎAöe·ÕAz_x0005_ÝÈ `ÔAGäE¥_x001B__x0006_àA_x000E_Ê4 Ø$âAn_x0011_ã?~âAÈéôË_x0014_ÒA´CÏé¼·ÌA_x001E_[®_x0008_÷ÎA¾¶«³ºýãA¼¤®,ÎOÒA×_x000B_ïÚ_x0007_ÇÐAÛ*_ Z'ÑA¦&amp;¿ _x000F_æAöL9°ÁnêAkæé_x0001_'ÔAý_x0012_8?û_x0002_ïA_x0002_ÊÚ_x0004_ßA5Ô^ÁÑA_x0003__x0004_iôîA_x0002_TKE'ùÖAÆõhclÔÚA{¡4ýóÐAE_x0013__x0004_ûÕZÑA«®Ý_x001D_¾«ÌAäÃ_x0017__x000C_Ø+ÔA&amp;UD_x001B__x0001_ØAW_x0002_;_x0006_=·ØA_x0015_ÂRÚyÔAy×À_x000F_ÑÍA®_x0010__x0017__x000C_¦èA~_x001D_?nÏ7ÑAÜÌu þ_x000C_×A_x001F_ú±Í_x0015_:æAhD_¿ÔA(H_x0005_-C^áA4_x0007__x0008__x001B_9ÐAHçb_x001C_6¥ÛAµÝ±¢çAü'¡AÙÔA-êeÚ_x0007_ÒAq§ _x0010_áA¸&lt;2_x000D__x0015_ËAú[I¶ËnßA(_x000C_ ´øÍAà;Çú~ÌA_x0011_;Ë_x0012_ÀkêAd¤èPàAe¼!E=ÔA6áúéÙÐA½_x0016_èÉ_x0002__x0003_(ÑAÇg&amp;åªØAdOéîÃ_x0001_ÐA	,_x0012_xñ_x000B_ÝA_x0019_`¯º|ìàA_x001A_ù_x0006__x000B_ÖEÜAÆ_x001A_¤ÎðnîA¦Ü\\ÂÒA·Óëb_x0017_êAbó$ÞúØAËjËl	gÛAçq¨EpGÜAËÑ$cT×Aq÷FÚ"`ÙA/^ýz_x000D_ØAÿUb_x0003_Õ{ØAÄY³SØAôÐ_x0011__x000D_â|ÐA8õoã%ÒA¥Æ"NXtÔA,n³YãðA­¦yOÉÑA~jBÇ_x0018_ÓA\UyCÂÙA@_x0019__x0015_éÌA¥òFzÓAÒØi]óÑAÌpÚÚéÀÈA»Ó_x0005_c°ÒA¥F^o3:éA0#N_x0006_[ÝA8_x0004_?¼´GÓA_x0001__x0002_ôö_x0002_Ç_x000C_ÂàAõØ;àäíA_x0014_¸ìe&gt;sÓA{ÔêÕ1HÑAó¡ÅV{ÚA4ÃI_x0018_.6ÙAu³Jà-(ÒA¥^äÌªAÑAt@_x0015_mÎAm10eGK×A@j	Q&lt;/ÒA¬EH_x0008_é}ÕA_x0010__x001A_²´×òëA_x0016_êCzïÐAÙn.îJçAªD/íA_x0013_¡ßâåAlP2?~íÓA²E0r.[ëABì5±ÓbíA(L¼ï#%ãAÞ´7ëGÓAZ_x000E_3´#eÔA_x0016__x000C_à;_x001C_îA:sëÙA_x001E_ÌÐAæ_x0019_v_x0013__x0011_ÝAN®Æ&lt;ÆÎäAÿ_x0004_d×A,;'ðwí×Aï í½ÜA_x000E_®^u_x0004__x0007_ºjÙAÞ_x0003_½_x0006_ö:ÔA+_x0015__x0016_ÏDÙAúæÈÚÕAÒMf×Û8âAÃUv{_x0017_ÔAÅÄ´ÑA_x0008__x0001_é(@áAìm9¿_x000D_áA_x001A_thÎA_x000E_|_x0014_4V_x0002_âA?¬û7ÚÑA÷)Y_x000D__x001C__x0010_ÓA_x000C_úG®ßîAW¥×^êàAä ºÑ~ÚA¿û_x0016_} _x0019_éA_x001F_\¿^«ÒA_x001B__x0011_,Â@ÒA®B_x0017_ª_x0007_ÒAUK__x001E_P§ÙAlÕ9z£&amp;ÒAç°}i_x001B_XðAPíu«ÚA_x0012_.`Ý×A_x0005_çKÅ¼âÑA$õµv_x0003_ÔAÄsÁÉÑA'|tçAè r8*ãAë;Âóa[ÒAD\_x0018_pÖA_x0002__x0005__x0016_Ë©ó_KÑAëPêñ?ÒA½%cLÏßÒAÑ_x0004__x000F_|_x0001_ÔA_x0017_½¾&amp;P¬ÓA¾EÆ³ßGÙA8ó	ÖAÂßì)¥xÖAüôB_x0003_ÎC×AÇ_x0007_rÿñ_x0005_ÒAS_x0006_Ý£öÕA7±ÛÄOñA$,1QYeÙAì_x001C_6'_x0003_ðA_x0019_îv6ÓA_x001E_n&gt;ÜkÓæA¾_x0018_Æ_x001C_×ÑA»Ôÿn_x0010_ÕAÿh7§Õ_x0013_áA_x0005_´	gù¨ÛA|¶ÏíÔrÞAÃwÜnßA}Òwé|´ÖAÍmwZ_x000D_ßÞA¡_x0011_¸@ÖàAí_x0002_E&gt;]SÏA&amp;_x0003_ñÅñnÒA¾ß7&amp;HiáA|÷­ªÀÖA_x0010_Ù+@à«ÕAZ_x000B_k±ï_x0013_ÔAÄµ_x001F__x0001__x0003__x000E_eÑAv§¤9ÏA¦Uù_x0016_ÑADë?_x001D_{ÒA^A¢­ÓA-§_x001E_#§ÜA÷_x0002_%É®x×A]_x0001_	_x0002_¼_x000E_ÌAançÈmbëAþÅ¶ÉEH×Aß_x0013_\­«æAq_x0007_Qa®ÏA_x001D_lKjûRÑAà£°iÛAÏÙoBAåÎAFµoi_x0002_¼ÒA3}ø[Ö~ÏAEXaÈR3ÑAã_x0001_É_x000B_&gt;§ÏA4Q_x000D_ÞyêèA3N²~çwÚA_x0016_`&amp;î»ØAÍÄ©jÐA_x001C_øæ]_x0018_òAaçÛk_x0006_ÜAú,@ç_x0003__x001C_ãA_x001B_%Z§@ÕA×ßRR_x001F_ÈÛA%ìÀêÁ_x0006_×Aq_x0012_uvÍA «'ºÉA?_x001B_\ÖjÓA_x0003__x0004_è*9ÒûÇÎAMúºªÒA`_x0002_Ñ_x0005_§~ãAö_x0006_W÷,ØAya_x0004_­°ÕA_x000B_*bT¥úÒAiJÏéëTÌAoÌÖÈ6_x0016_ÌAxøÈ¥ûØAFi._x0012_Y%ÔA{ÔæÉ³L×A!kúqÜAÑ'_x0001_8úÓAÅüÈ&gt;:BÑA«UW/ÙA¢Õ:Ô,ÏÒAÞoí½qèA_x0011_}²×ºOÑAsÞFµ_x000C_õÑAÅ_x000D_íCÑAÁJmªùÆÓA)_x0007_F_x0007_ÑÖAºéÕ×åA4u+i[ÎAucìÉ¬)àA5ÿ»  øÖA©[íñ_x0015_#ÎA_x0003_P_x0002_£¾zÓAl_x0019_:_x0001_x¥ÏAi0_x001C__x000D_¿ØAÖìÓ_x0006_8äAM"9_x0002__x0003_oÛAV÷^ÐAíÎl$¡ÖAæv:u_x0014_CãAyGI¥àA¢_x0007_ùhÜAtW§ñ2ÜA_x001D_Éÿ_x001A_éûÕA /¦_x0001_ïôÞAÄ_x0010_AklØA¨²_x000C_~î_x0013_ÍAÕð·#tÒA6-ì&lt;êAÁíÔöNÒAUÁsÔ»ÛAHéA _åA¯ù²¤NRÚAê n+WLÖA_x0007__x0006_ÊÕÖAçd=ûâ4×A¨g{-êAREn£áA1ûß·ÇÚAìÎÂ%`ÏA½_x0018_Û3oØêAT_x001E_°W_x0012_×AèÁ­_x0003_.×A,67l¡_x0012_âAÜ¿õî©¨ãA?Ð·@_x001B_&lt;ÓA¨ãõ§_x000C_ïAì|o_x0002__x000E_ÏA_x0003__x0004__x0011_×2_x0011_~(ÔA_x001E_BH_x0004_ª¥ÑA	}Õ_x0002_a÷ËAü'K_x0015_*óåA+â¸H±àAcç³_x0003_õÒAXU­Ô&lt;¾ÇAr*w"Ù	ÐAHåCzx8ÑAË¹ª]_x000B_!áA~u¶çEßAÊi/wËAî_x0002_Þ@¢ÜAE÷j©_x001F_nÝAu_x0006_Ù¦_x000F_gÓAª_x001D_ØÂE×A¥èØïÊÐAYgÅ,îA;Ùý_x001B__x0013_ØA_x000C_&lt;_x001B_³¤ßAÂIÓJØAÀuv`È.ÏAèR7OÐAâÔAeÖA_x0001_³ðÒÿæAÈé"BWîäAl°_x0018__x001A_·Ö×A_x0004_rl©×ËA\?,ì¥ÖAc³J;_x000B_ÓAiPÝ«ÁëAg\._x0007__x0008_´WÎA_x0014_üZ_x0002_EÔAXG }¯ÞÊAòª_x0019_oîÏA\½'[Í¼ÍAz^Â×©«ãAëµ÷¯ëýìA_x0016_¥Õ_x0004__5ãA-Ãn³_x000B_çâAÓ·j¨V/×AqÛ^Ù1ÛAf _x0006_ÜË"âAõ{ù¬ÒAÿ_x0017_âüïA_x0018_9kÖÉÚAùðÄÍ_x0001_¦äAj,_x0014_²¼,ÕA_x0016_9DØ_x0016_åAâqip»,×A°_x0015_)¬×àAé_x0006__x0005_e_x0002_àÏA»Þ¤¢êÓA`^X#_x001B_ÞAyÇ·ë_éAÏ¦/»¿§ÔA·Å_x001E_õ1½ÐA¡l¥GoÑAæg,_x001D_3ÓA	¦²À_x0003_	ÎA¼»2áA³_x001A_¦¯=!ãA_x0002_Ø*ÚÛA_x0001__x0006_ñE=¯OÑèA&gt;õ!_x0004_xÑA¤}³KÀ¿àA"mÞ³ ~àAkíÈ¸»ÖAû¢Oòu×A&lt;Ìï3åA¶ªá÷ØÙA#õ»_x0008_·ÕA¶}_x0013_¡çðåA_x0014__x001D_l¢øéA*En¾Z_x0013_ëA_x0019_{TMB*ÙAæ_x0002_X´:ÚAü4JÁ_x0012_ÕAC_x0017_å7¿_x0006_ÓA_x0003_#_x0011_ÅeKÑA,ú6êéÒAm¡së²ìA.KeóÁ6ÑATºBy¡ñA¦Ó*ûH¾ËAm_x0015_ºk=ÙAn(É³_x0019_ØA_x0002_ä_x0018_&amp;_x0014_×A^_x0012_æl¹ÎA;ÊéOÙÏAÉRÇøIÕA-þMHÒA\Ô[D©VÒA_x0010__x0005_&gt;øæA _x0003_F_x0002__x0005__x001E_¶àAº2_x0008_ðöâAÝHÞt«ÞAbM±_x0004_ÓHàAèÚI_x001A_ûÅÜAô_x001A_×4_x0004_¼ÓA¸M`_x0008_ãÜãA_x0004_Ntæ¦ÛÔAÚD_x001F_W­ÍAz_x0002_âxÒA_x001E_hfpYtðAÝ_x0006__x0004__x001C_pÐA;UG_x0014_ü_x000F_ÛAvëíùèæàAUÚ_x0013_I%×A_x001E_K©ÕA;2_x0001_*BçAqß|xãfÎA` ~_x0017_éËAì_x0016__x001B_ û;ÔA_x0005_å|ÖØÔAR__x0019_à)ÒAS×½%­ÊÜAYAt±ßA_x0002_ØU_x001A_3ÛApëdÏÛÑA_x0011__x0019_¨(HÓØA_x0004_0þ¥áA±?¬A_x000F_îÖAàà°ÚÕ¿ÙA_x0011_¥_x0003__x001A_U0ÏA$CY&amp;£ÙA_x0001__x0005_©Äl_x0017__x000D_àAÜ­ú9f_x001E_àA_x0004_Î_x000B_¾ùÜA)F_x0003_ðF*æAi{_x0017_T/ÈAß4¥ÃB ãAEåmbù_x000E_ÝA3&lt;CgâAt_x001F_0 _x0018_ßáA_x0016_WtÂHÞAg§jã?ÎAu¿YkùÌA!¡ýÑ^ÜA_x000C_ëG _1ÑAÍ_x0010_O)àAñÞ_x0003_òküÇA¸_x0005_kH_x0017__x0002_ÒAN÷¤þÆÙAÓ¿#ÿçÖA¬#Þl%ÕAPÝ_x0007_ÜÚAÉ_x0006_ü³_x001C_ðÙA¬ßñ_x000F_âAä_x0002_áR_x001A_îA0ÃK|­ÏA__x0006_ï_x0013_iàÐAÃ#|ÂmiÖAÌñû5hëA_x001D_¶pooÍAjîµ,ÖA_x001F_òôvVÑA%%_x0002__x0004_áÙAÅwxkGÍA¾ÒéþÜÑA,còA_x0018_·ÐAþqÏ_x0003_äQäA¥Áu_x001F__x0010_LÕA'v+SO!ÒA¯è_x000F_/õTÕA,ã¾_x0002_ó_x0012_ÍAk½}j_x001C_ïÖA_x0015_!XL³ÊA8_x0002_ÏlJÛA_x0010_îñÂzÕAÁé]V÷ÓÞA_x001F_´.	ÑA¬Öõ×AÜ_x0014_äôùÝA'_x0011_ý+ QÒAÚrT³»ÙAÂ¤_x000C__x000B_äTÓAÜ @ã;ÚA*7Â\`ØA,¶BDñÛA76áÁe¦ÙA_x001D_BÓ_x0001_"ýÖA	Zõ´CÝA+õõ_x000D_ÚÎAÉµ¬o+àA_x0019_ªp¯æAlòfZÚzÏA®_x0016_Ô)XïA·ÁÏZ_x0014_ºßA_x0001__x0002_E	_x0007_B(ØACüÊ	DàAýB¦PùÖA®_x000B__x001A_ß²áAç¸O_x001C__x0004_0ÕAo¥(&gt;G7ÉArÈ1ÎiÒA_x0017_å	½½§ÙAe=PìOçëAÎe_x001F_ß!ÚAq9}CþòÐAjÁ_x000D_¬M)ÛAÈ\_x0008__x0007_gÐAMÅMÓërÜA#|ÇÂÕÄÏA_x0002_f®Ö_x0004_2ÓA_x0004_í_x001C__x000C_kQÖAê5xB¤àA _x0016__x001C_¿ÏAãÑHÕA*Á_x001B_6r¹ÔA²þÃ\ÝÁÎA×pT_x0004_t	ÐAHeÈ_x0003_Ä_x0004_ÑA( ôyÙAM_x0007_6ÓÜA$	1}_x001E_«ÎA\CRlGÑA_x0001_M6&gt;@?ÐAÝÓ~xSâA´R_x001F__x0019__x001B_ìAÃqqô_x0002__x0004_uÕãAñ®Äÿ_x001C_ËÑA=^Zî_x001B_ÓAì-k/ÃØAþtöàA8eRïþ¿ÐA_x0016__x000F_Pç_ÎAÿ_x001C__x0001_Î@_x000C_ÓAV À *0ÐAÈ_x000F_Ô`_x0013_ÉàA(b@G×A7þÆÄ!×A_x0003_ ÷q7#âA~àÙ_x001D_çAeôaÚò&lt;ÚA:eøºØAKçúSuÌÐAy§Ãt_x0011__x000C_ÓAËU¢&gt;Ð_x0004_ðA_x001C_¨ÌîÐÓÐA}äk9Æ¥ÓA3_x000E_ïÜn_x0001_àAå§_x000E_Ì9ÐA_x0019__x001B_ÆÎ_x001B_ÓéA]Ù©_x0010_(àA_úRòÑAÍo4·Ê7ÚAS'&lt;ËÙÞA_x0019_[_x0003__x0012_^×AÙ=`=pÙA¯5)¹ËA_x001A_h§_x001E_óÓA_x0002__x0006_Ðµ÷½cêAoô¶ÕA ä&amp;_x0019_û=êA_x0017__x0001_'¾(ÖAòhÕÉ6AáA²ý_x000D_üDÚAW_x0003_ }²îÔA_x001F_'1:ä»ÕAâ£Ë«ºâA¥úûëÕÅÞA_x000F_VÛÄA×A_x000F_Ï{_x0005_½ÜAÉ_x0016_öc`_x000B_ÚA_,ÝYØªÕAj²ãqHæAúB¶^ðªÖA¾Ã:Ç¬_x001E_ÒA¿%¤&amp;¹ÒAßG,!|f×Aân½»XÛA_x0004_u»_x001E_ØÉA_x000B_"®ÏA¨W¢àÉïÜA q_x001A_²/ØAºê_x0015__x0002_ÔA²H_x0002_FvÍAd:ýi_x001A_ÌA¥_x0006__x001E__XÐAn.t¢RáA8Ô®ïAK?½ºUèAuçJ_x0002__x0003_ì°æAÛ2¦)ûÖAjË(Ç³ÔA2_£ùaÖAm¯_x001D_GCMÕAô·ùKñ}ÐAÌ}´ØA¤_x0001_	_x001D_?ÖA£_x001C_`&lt;áAQ_õ»=_x0005_ÔA·æq¬ËAíI_x000F_eh:ÊAF¸û¿áèA8TCÑÅéÆAù`ô¯cÒA40Wª_x000C_ÜÔA_x0019__x0016_ÝæÙâA|EÃPµ_x0004_ËA&gt;ÈoatæÊA_x0001_2÷&amp;J¨èANDvAFÞAU~×*]cæA¦5ÀÂ&lt;àAÑ_x0004_³ßÞ\ÕA_¿_x000F_ö_x000C_ªØA,,¨ß_YÎAÉññÑi	ÕA%aÉkÍêAJ\Ô~ÉÖACú _x001C_àA#SFHSÒA»õ#ÌdäA_x0004__x0008_E¸vÒ|ÓAW?Ù¿1TÑAe]_x0010__x000E_uÑA_x0015_ø[ßãÖA!}%]ÐA ÀÉ²_x001D_ßA[¾ÒÁ_x0002_ÖÖAß_x0001_.ZiãA½S]kÏA½Zè_x0002__x0013_ÖAGµåº/ÎAg_x000E_ÍØ¾kÝAgx_x000C__x001B_z`ÒA­À!ì©ÿÊAÀëÿ©KñAÃÍõ_x0004_§ÛæA*Ü_x000E_lW¨ÖA-_x0006_âwÊA_x0005_ß·åèÑAM7X··òAQ_x001C_«_x0012_	ÛA¤ö3Ö÷ÖA_x0007_E_x0003_hUÓA'_x001E_C°/SÜAßÎ_x000C_û×A¶ÔãÈ$óÙAª_x0014__x001B_&lt;mÍËA,ë/YµÎA_x0015_Å|ÉÙÝAÌ_x0016__x0011__x0018__x0001_DßA°KnÚ¬%ÅA¥mþ©_x0001__x0003_Ø'ßA¶iÂ_x0018__x001F_ðàAMîjuÖAÑ*ÚCNÝAÍ\65_x0011_ìABx_x0002_JÌAÖ|._x000F_8ÀÓAøiYcÌÚAÜÆðÄ¼éA_x000F_#·_x0003_fÏAg6±nït×A]ìD=QâAùhG¶'hØAnßÁ·íéA}µ7ééïÕAf_x001A_ÑCÑAoõq8ÑÛÐAªP'­&amp;àAqt³_x0007_h¯ßAúï$_x001D_ë\àA1¹_x0001_¦_x000F__x0016_ÒAbÙG²«ÛÐAÝ&amp;°1È=äAþàØ_x0019_Ö×A}W_x001C_rêA_x000E_¢_x001B_¯J&gt;ÍAEk1´ï"âAh[VQïÑ×Aæû^·7óA4P_x001F__x000D_^pÌAMjX'µtÕA_x0012_&lt;®Å_x0001_àÙA_x0003__x0006__x0001__x0001_ë&lt;;NÕAG	_x000B__x001E__x001F_×A_x0007_D_x001E_É"ÎAY_x0012_|¢_x0001_:ÜAzRýjÛ_x0016_ÒA3'_x001A_Ì©ÚÐA¬Ñµ_x0003__x0002_ÓA_x0005__x0010_õ_x001D_ºîA;&lt;7&lt;¹¨ÈAæ=_x0012_ÅÞAI_x0004_OKü_x0013_äA_x000B_;h ÝAÎÎ+y^ÒA'×KZ_x001F_£áAÞÂ¨¬·JÕAcx¹_x0014_|6ïAÄR:=­íAÜ_x001F__x001E_ú~ÒAùy_x0004__x0019_çAÿú2}%ÑAÞà_x0012_1_x0016_÷ÏAzWÑ*I«ÒA|;lV¯éÔAÑV_x0007_ÃØAÞ§©ïDÙA"}Z6¢_x000C_ÍAÜ,¯èarÓAùÙæÕ2_x0003_×AµÁ-qÖAï%wA¨¤ÕAª$F­xzîA#íg_x0002__x0003_dHàA\ª×îÞÙAVhäwêAìmÐAD à¸UÛAÖ¬ý½WÏÏAÅ_x000F_Û´uÞAzØQAFîAÒxÀü_x0005_ ãA"¤?	¸ÛA7_x0001_®ü_x0006_0ÒAP_x001D__x001C_&lt;ØÓA}øð5éDãA_x0007_´¨6OÔA`¸å_x0019_ÙßA.©IéC¦ÑAZo¨pØ\ÇArêÛ8êDÒA8@n¬Ó´ÐAS®aÒwÐA_x000D_§ºôkÑAy7ý_x001B_ùÑA_x000F_Ø_x000F_Ý^sÚAæÔÍ:µáA~ T_x0004__x0012_ÄÎAHOá_x000C_ÇÑAöu°ËÀÔA¥&amp;'³&gt;#ÝAÊç7ó¨øîAj_x0016_ ÏÂÑAtû[_ÑAcÓ_x0018_¸=ÒA_x0001__x0002_6ùêàEuÞA½_x0018_~Vm_x0004_ÙAxs|e_x001E_ÓA#{ÜtÙA("­²ÒAÍnåôzÕA"c_x0011_r_x0019_ëAäóÊÜÉAÿ&amp;à_x000D_åA_x0005_èÒ­6ÐA@_x0011_g_x000C_9VÜASIIZëÒÌAîv	#¿ËAï9Ç\ÛÎA®à¦n9ÝA/»¸5_x0015_FÛA_x001C_ÚN)íñÛA|4RèyðAçØ_x0017_Ä#8ÕA Á~Þ^)ÌAûn°Ø¹néAa_x0016__x0007_£l_x000B_àA_x000E_7Ê_x000B_ßØÔAS¤«f!_x000D_ÖA"}x_x0014_ÑÓA_x0005_I×_x001E_«ÊAàí_x0011_ÁD×ÏAÍC¬=_x0003_äAäÇÜ_x001A_ÚApfÌ´Ü}ÚA_x000F_³_x001D_µ_x0001_¾ÔAX,!·_x0004__x0006_òaÖA_x000B_Ã»-1áA¶¬o6d^íA^A÷~~áATr@ûàA-£-(ÓA_x0002_6LÚðÊÓAÍáÇWæèA¨0_x0003_¿_x0018_RÚAtá~ö?ÑAÉ1Ë£¾ÉA2Ði(KÊÞAxO_x0019_kj©ÚAæO¼«2éÐAóISÁo5ÚA]-ëw±ÉÎA0s­_x0001_&lt;éÐA2:©ªz_x0004_ÕAndö_x0010_æÚAº bÁ8ÏAe_x0018__x0002__x001D__x0011_UÕA­À¸ðÁÉAn:+£ú_x001F_äAÎÉ_x0004_D&gt;±ÕA´ÉW¢ÐA¹öô{_x0001__x0016_íAç^¹ÁøÕAê¨_x001D_hpäA}~Üw_x0016_7áAp´¿_x0008_=mÞA_x0005_t­HÔAµÔÚzÒA_x0001__x0003_?	«ÕþMÑA	!ûÜACÊ$×+/ÖAê_x000F__x000D_½|ýßAÚ²+GßãAûv³âaëA©çaÒAtÂFc\;ÑA«_x000C_aãSºãAÍ8{CáA\Úä(¶öÒA¿H1.pîAë_x001D_Ò{ÒA_x0002_Õõ_x0012_S9ÓA¥ó÷_x0016_ú×AÙY'|ixÐAÌE%c=&amp;×A_x001D_ëåe+ÙðAûXø¼WwØA^J¦ðÔA§ª1Bß"ÖA_x0003_âi±DâA°ÊJÏ	ÜA© Ö_x0003_	ÂÙA_x000B_6_x0016_¶ºVÒAÛ©VoÆÞA-v¥]fíAÈs]0ÓÎØAª'Ý_x0018_ò³ÍA2µ¬:A©ÖA8_x0003_w³»ÚAþU½9_x0005__x0006_ÈÅÒAdÉ´TËÒAÚDÿªÝXÙA_x0014__x001C_(Ð_x0019__x0004_×Aü!;VÚASûYE_x0008_¢ÓA~hö§¶ ÚAR¯U_x0008_éØA6ðK_x0019_ÊåAdA	èÌWØApÑûø_x0017_ÖÞA¸?_Õ_x0013_ÔA¤ú_x000C_}&gt;ßA¬¹Ø*'àËAsð_x000F__x0014_mqßA5Å_x0011_ô´JîAA®AÇìðÑAÏù [ÕAÅ+H_x0003_ÃÕA#ÝeXÃÎAd}_x0003_±_x000E_×Aèj¬ÿÎàAnÞ½_x0007_ÓA¼§¡þè&lt;äA]_x001A_¤^ÞØAs¥$_x0010_ÔAá½Hâæ_ÐA_x0010_(_x0002_ÈÑAªêâ\ÍA_x0001_JC_x000E_óÛAÂ_x001B__x0002_#ÃnÚA_x0004_À_x0004__x000F_ÆÖA_x0001__x0002__x0017_'h_x0016_dÑAc;ÏPÄ^ÊAWÆ$LcÃËA4{_x0017_éûîAù@Á4ÏWÞAN Î´_x001B_ÃâAâÙ8_x000E_\ÔA. V¯´ÙAMDÍ:_x0001_àA«a£¹ûÙAr°_x0002_Åd¿ÓA_x000C_I¯MØÈæA×S*g_x0018_ß×A&gt;»TÐBâA_x0002__x0008_»Ä_x0015_ÑAÞ³¦pÕÔA¶é8_x001D_]BÌA;ô³&amp;ÔAª`~±é×ÕA_x000D_+ÙlêAjÖÈEqáãAì¿uO_x0006_ÑAX¨_x0008_VÁàA9_x001A_HäßA ¸¨ñ}ÒA_x001A_RG×¡_x001A_äAX¾ïøGäAD8RS\ÛÊAu!_x001A_ÜAéö¯Ë"åAtèÝn·ÙAÖèmI_x0002__x0003_¥ÓAÂ©ÐAôOsã_x0011_×ÞAGæ	ç¬ãASü$8_x0011_nÍAE;=	ÖA*.aNØÚÖAêi&gt;º©ÝAæX´u*ÔAüä#3£ºÕAºà;_x000B_¾_x001A_ÏAPÏ_x000B_m&gt;#ÜAÇ~¾û£ûÙA£Có²ÐWàAö5×)ûÒA1³_x0017_ßÐA_x0016_£)Ý&gt;fÏAµu¹®váA¢ëøAÊÍAÍIÛ×A_x0018_Ô-PrÞA¸mÃ_x0007_­ÓAù_x0001_Ð:ÕÀØAROt_x000E_ÊAü\YÔõÓAofqÊ_x0005_ÔA_x0017_A2¶_x0006_ÚAfÙ_x001B__x0006_4ÒA§â¥¾ÍÌAÇù_x0013_ÚiEãA_x0014_uÆp£"ÓAXÊù¾4÷ÑA_x0002__x0004_^7³iÒêÖAÂGýN_x000C__x001A_ÈATz ÏAÌ£SÜAç!ÍßÃ*ÓAßúþIÓÒA¡êãUAoÕAuú¥!ÖAÞ0Ë¬_x0006_èÖAôª#é_x0001_­ÐAjÐb_x0016_!ÊAP!êÒÓAHY«xó»ãA+f÷f#ÍAÒÐ_x0014_µKÏAãàM©QçÎAÍ"ô¸É¼ãA=^ÇÀk}ÒA_x0002_a·áÔA Üûêç½ÔAB¦_x0001_*åÉAý_x0011_¤_x0007_m*ÖAÃ_x0002_dÓ[ ÓAÄyö@·×AËédtRð×A`½7;´xÎA1!ØØÛA_x000C_}Õ³²(ÚA¾¹Í_x001A_lßAI&gt;æ.¤ÔA_x0003_õÔA_x001C_]N_x0001__x0004__x0006_¡ÌAy@iZÍAÄá_x001A_aV9ÓAÃEâ_x0014_@ãAþÁ&lt;2ÍÓAÖ®5¨_x0006_ÐÏAÕr_x0016__x0002_ËAÍAyÐ([_x0003_áA6"_ï° ÓA"_x000C_­f¡ÔA®½ìJa_x0001_ÒA_x0008_Ç¼¬ÆÒAé_x0018_håóðÌA°_x0008_mßÏÕAQ_x0008_!²ÁÙA_x001E_Â§VåÞA9éG_x000B_Ø_x0014_ÜAîÉ¨þÐA±&amp;{·ÐAD1Ò-ÖAþ,ùßxÈA|óÁÄ_x0011_âAÅ°$¶¾ÝA_x0013_ïô.ÕA_j)Õ _x0010_ØA*º(Oá#ÚA¯óYÂ³ÈÐA	±Û)sÆÓAµ£_x0018_ìxÞ×A_x0007_Ñ7°"kÛA®°çàA¬¾ìÕA_x0006__x0008_²_x0012_VEsÈéAiÙ«cººÑA®½±­¾ÙAh?C_x0012_ëAÖèç0ÙÔACeÏÁþÖA~¡\÷,fÐA§_x0010_£ws¼ÑA_x0001_;ß¦³ÓAôtTbÓA,à_x000B__x000F_*_x001E_ãA¢#_x0013_/_x0003_éAâaS¦_x0008__x0003_ÌAUV_x0003_*`_ËAùë_x0007_ãÂÎAÝWbE°RâAn_x0017__x0001__x0004_fÑAs_ÎWiâAÁ_x001D_ùàA(6YiÏA_x000E_2ÍÞU®ÕA_x001E_xî_x0003__x001C_[ÌAbç_x0003__x0005__x000C_ØËA¦\B²ðgÛAêóX/_x000B_1ÑA_x0015_TÑçP©æAå1S&amp;y_x000F_ÙAS2_x001E__x0002_àâA±_x0014_ä|õÖAÌ@Û_x001B__x000F_×AÞ|ª%ÏÝAçÞ°5_x0004__x0006_õUÓAD;[ë_ñAúªoe«ÔA·_x0012__x0010_2Ô ÙA.+QOë"ÛAñ_x0005_9]_x000C_ÜA¥;_A_x0003_ãA½FYÔ¶àAød]¿ÊÚAÄ¸HëÉ|ÓAº á"àAËsd_x000D__x0003_­áApkssX×AÏOO_x0002_¼ßA&amp;_x0008_Ê_x001D_NÙA_x000E_='!ÝÐÎA6é0:òÑAZüZÆ×AÌ}_x001E_Õ|_x0006_ÕA_E_x0016__x0017_\OÌA[mß#ï¡ïAj_x0001_L|TÑAì#xÙA^'!ÍâkÇAì_x0006_º,ædáAj|/íÞA_x001F_XiæÞíAÎ~¬0ÐêìA÷j¯íuÝAN4Pæ_x000F_ÒAÍA½þ@ÓA&amp;-õ_x000C_3DÌA_x0001__x0005_ s _x000F_oÚA¡_x000F_¾å=ÖAÌ:W*)ÌA(0ôTl_x0005_ÓA_x0004_Vø_x0003_µáABà¥ìÑóÒApäX=0ßAä@åÙáAðµÝßò]àAM·Á;6ÐAÏC_x0004_¾_x0004_YãA_x000B__x000E_u¿ ¡ÊAJ#S½[ÓAJ_x0012_8XceËAìë_x000B_Þ_x0015_ß×AµV`»nCÑA_x001A_õ¯z_x0019_ÖAï	BYÈêåA:B_x0019_DÔA	õÏv_x001D_ÕA GlÓ(ÐA¸ÀB(RoàAûGi)£´ÖA_ÌýI_x0016_6àA_x0015_U|µÝA[þ_x0002_æÄÜA&lt;_x0015_Èt_x0006__x0001_ÝA]_x0014_¡BÛAL_x0019_)gÑAONðgºÒA°_x0003_,¸3§ÎAN²7¿_x0001__x0003_ö¯ÚA`^¹ãAH[^_x0005__x0019_¦ÎAíEÙ_x0002_CÑA^(ø9°×Ah_x000D_¸agÞA_x000B_2Æe½ïÎA)ç_x0005_½©*çA_x0011_¯Ú(ÄÆÕAûÏºTJ×Aw¢~¼QÐA_x0017_u­o_x0010_`ÉA_x001F_ÎÆsTëA¤ï·g&lt;®âAÙû._x0014_LÏAQyýêyÇÔAúxíÅÕAÌº6V_x001A_ÜA¼ý_x001A_å,(äA_x000C_Éí@ñÄàA÷_x0004_Ø"Ü	ÒAÂÓÅµSàA"÷F_x0006_OÎAfsUÍ´ÊA#þqAGµ×A:_x0007__x0014_WV-ÝAu²D¹	¡ÓAð|³Û	ÏA^)ÐèäåA|o3¨xÛA_x0008_nP_x0006_aÔA0´G&amp;*ÖA_x0001__x0008_Òm2L*ÑA_x000E_÷¤ò®°ËA×ùJp%ãA_x001B_îðÐªÐA!O`ÙgÀïAØñmÃ^ÌAHØ_x0019_EjMÕA(·_x0004_c¯×ÕALõ=x|£ËAlàwl_x0015__x0002_ÏA³_x0014_´_x001C_3ÅÖAb`tÑAnÖ_x001B_Í-1ÍA_x0006__x0007_ÞKE_x0010_ÊAo[´×ËAxÃW'ÔA?}_x0004_÷~ËA2}_x000D__x0015_]àAÙô¯_x0002_ÊAñ9làv_x0001_ÙAx ¿±ôn×AT&lt;ÊËÒÍA²úÚ&lt;_x000E_LâA&lt;ÉïuqFÕAs|Q·_x0018_láA&amp;µ´S¼ÑA¶ZYHÛAÛ:_x001C_%aÒA¬_x0005_Ç_x0003_gÿßAkB3GÁÖAý_x001A_Ä_x0004__x001B_þÓAáî-_x0001__x0002_jrÒA¡&gt;¡H	ÜA¿°á_x0018_·èÌA¢^üÜAv_x0015_êF_x0010_ËÒA Ô_x000B_ÅmQàAî­9kRØA¦9,_x0007__x000E_ÚA_x0013_¨÷tíÞAr^$	A.áA_x001E__x0017_q_x0017_»ÙAÞýMÂ_x0016_ÃÛA¥W»Ä_x001C_ËáA§L8J¼_x000F_ÎAÜÿMÁ¼ËAg0k_x0011_Ë×A@64{_x001F_ÙA	3Ìp³¢ËAY¹ëäA&lt;Zj1`×AÜæÝ!AZËAH¤íSáAÊ$_x000E_QÝAv*Ï(jÙA_x000F_?Ë_x000B_×AñÄ_x0006_o^ÚAÌ´QóÀ_x0006_ÐA÷Újc}2ìA=5_x0010_f_x0005_nÕAü@8hL_x0011_ÏAÙàQNÚÒACñÐ³ÓA_x0001__x0006_@±Ç9_x001A_îæAA{_x001E_¶tÓAéÝiª&gt;ðÑAB_x0004_¶ïaÐAèß_x001C_ë_ÏA_x0019_¼3°tâAFô#ÜA_x0005_ðüÆÜPéA"Ùú å_x001B_çAÁ?+UäÖAíEíÛ,áA_x000E_æÆ,äAzÃWrºàA6`Ýp´×Aw_x001A_¨MåAHÆ°	Õ_x0002_ÝA_x001A_O¬Û2ÕAïÚaÉÔAÙÁIÖALs_x0006__x0012_ÜA_x0006__x0012__x0012_&amp;¢KÖA­á"è7¶ÒAéÃÚ®àÜA&gt;H^9¥­ÇAWî¿TÚAGfo_x0007__x0017_ÐALº¬àÊÍA_x0003_äáç¸ÓAi,'2°²ÚAð_x0008__x0016__x000B_ àAÉùvËàÕAóg)P_x0002__x0004_³©ÕAèécÎg·ÕA_x0010_r_x0014_Ä_x000B_¶ÐApOùxAÐAlòð_x000E_ûáA¦_x0003_;^IaØAªN®Ë_x001E_ìÌA_x001B_¾_x0001_`ï_x0002_ãAde¤â@ìÎA)ÛT_x0011_SüêA_x000D_9Ù DÍAb°?_x0010__x0003_¼ØAl_x0015__x0011_tÑ_x0005_ÚA_x0007_¸rìHÔAÁ/C&gt;:ÕAåü&lt;uí_x000D_ÕA_x001E_£el_x0013_aÔA½ ZÅ:ÞAH_x000E_@kàA¹E0}_x0012_ÖAÂ_x0010_Ð_x0010_÷ØÊAmÅ7ÓAêòØûÑA714TAÒÝAâ *ýùÑA:ºÕ$	nÒAw&lt;_x001E_vÛA©_ýàAì_x0005_j_x001F__x0006_ÀÑA¹_x0017_þ®;ÏA_x0006_ðþRÎAî	_x0016_r_x000E_ÕA_x0001__x0003_~@jñpÌAVÃbFÀÐA8Û	_x0002__x000F_ÊA|:§ÍÉ_x0014_ÕANgFJÂ0ÙAíF_x0001_(_x0010_1ñA©zK[3µÙA¿!Q.ÔAõ_x0018_Z_x0005_ÒA _x0019_RèxÔAÐ¸Rm_x0010_ÙAr_x001C_ð73×Aä¾÷=ñ_x0006_ÔA_x000F_7._x0002_!ÎAëud^TLÝAø_x0008_ï`'qÍA[dNýÀãÚAßI},ÈÉA:]_x0008_ê»EÊAÜå-ñ¤*ÔAY¨`É^&amp;ÐAh¯C_x001B_IáAPinoËòéAÇo«}_x001B_àAN48R_x001C_ÒA]áÀQH_x001C_ÓAPG¨T±ØA8ê_x000E_d·ÕAÔ_x0004_ªÙæAúÀ_x001B_ðÖAe¥VhI!ÒAeêlE_x0001__x0002_ KæAÒ«ÉwSaÌAò¶à÷_x0003_Á×AÉc?_x0003_ØA¼!¸_x001C_é:ÐAÜ_x001B_¶qßÐA¹'½qMráA2Uù¯Ù×A,d@K]³ÕA_x0012_È_x0014_LnKñA¥º_x0014_îÏ4ÓAw¨"ú&lt;äAo¹ñ·þVÌAeÇàðXæA®¹_x0017_2ÐA;#)zÖÛAAfÍ_x000B__x0012_çØA_x000C_%	ö6õÙA_x000B_;_x000B_àPâAÅ_x0015_Z(Å|ÝAß_x0013_&lt;ñABÒ¨ÇÐMÐA?)õd»ðAÝÐh´ËÎAäÚoñJµÖAvig_x001E_÷'ÑALÿ_x000E__x0012_VØAä³,;ãÑAÿZ?Îm°×Aø_x001E_ÒA_x0006_]/Ä&amp;ÊAÃHHdínÎA_x0001__x0002_â_x001A_Ù_x0008_(?ÙAös°óâ*ÛAó_x000B__x0001__x0011__x001A_ºáA4õ#_x0007_¶õßA_x0003_Íæ°ØAõ&gt;¢W	ÜA ÜN9ßØA%Ë]¦.ÓAÝ%_x0012_xcÒAS&lt;*6ü¾ÑAÖ¿:|äA_x0004_|Z½UdìAg,4Øé_x000E_ÕAI&amp;_x0015_)Ò¢ÐAÔ_x001B_yilÖA_x001C_1ÿ5¯ÐA_x0017__x001D_^áAx_x0004_Gãñ0ÒA~ô_x0017_ÖATª·¢#¿ÚAvß'ìwâAû¯u»V¬ÑA&lt;#lzÖ_x001C_ÙAæâÍÀU»ÍAx_x000E_[ùìAÀªrK}ÖAÂÕ%%ÊAÖí%ÚÃðAºõ¥_x0014_.ìÐAw=ãÁÇA=qëQècÖAä0Ø_x0002__x0005_±ÙAP½Âá¢ÒAaOþ/$ãA¨×_x0012_ÒB2íAm7JRÉÚA,2gd'ÒA %ª_x001C_}ÒA}R eåAçu×óÞA_x0001_!Ðq¤:âA´$îH_x000D_ÑÙAßéÁ+ý_x0002_ÑA0l_x0007_ÛAìvib_x0004_ÊA_x001D_»à8 èÐA¨âwzÃêAjÓ¡ú»_x0007_ÉAÁ=Rr_x0015_éAvGq%§ÔA_x0013_Iq?×£ÐAQË£_x0011_U_x0003_ãA¿º°ÌtÍAC¼¢z¯ÍAlµÃäAÿxÐçð_x0019_ÕA0{1X·_x0016_ÑA¨H®	¤®ÒA'@¹_x000C_·ÐÑAà5+#hÄÜA¦X`î9	ËA$_x001B_}~×A±jãÐ÷ÕA_x0003__x0004_"èú_x001B_ãAÐË§_x000F_2XÖA°_çN»JÒAúøèD¤/ÑAªM¸_x0010_°1ÌAÖÄ&amp;_x001A_BÎÒA¢«ycÑA_x0002_k_x001D_¸yßæA_x0008_©Ü&gt;S0ÕAn!¿gÚÓAòW­lá¬ÐA$uÂÂ_x0002_ÒA_x0010_~`À_x0004_èËAfFdi=ÛAZô·_x001B_ÞA¾_x0006_RCNÕA-L_x0015_¡«àAÓÉý_x0001_ÕAÇLm«?CãAlJÉA°°Ì_x001E_sÏA_x000C_í_x0005_bA ØAÇ±_x001F_¼DØA_x000B_Ú`Öç¦ÈA_x0002_Nt©_x0016_ÐA¢ú\ìØéA'*S½¾´ÛAê[D*áA¹jÐAP¯_x001C__x0003_ò_x0011_ÓA¡&gt;íÝÔ+ÐAÁ¥Ý_x0001__x0007_MðÝA$9NÍ©ÑA_x0004__x0017_¯Ó_x000B_Z×Aë`_x0012_°#ÖA^&amp;¥¹¯tÓAÅ7ÐoßìAûâO_x0019_ÕAMjQDÏiÐAç±ÚXÚApY®_x0007_«ÕAÁ©_x0012_ÜíAÔùýñÔA($Z²¦úâA&gt;_x0003_e»ñÑAR¡ÓíyµÓA~?_x0017__x000E_ÓÍA&amp;¦U§&gt;ÖAñ°ÄvèA6Ë_x0013_lÌÑA_x001E__x000E_ÕG?OçA¦^NÂtÐATmú1¢þíA]»J_x000C__x0003_rÇA_x0006_{_x0002_ëå_x0005_ÕAÛV'døÔAt}n;ÌØA+îzçAWzÎ`WjÛAa_x0010_&gt;X'LÚA­7p_x0012_Ã*ÍA~@ÉÞÉ?ÛAÕ&amp;ë_x0004__x0019__x000B_àA_x0002__x0005_iNv]ôvÏAÙCD_x0004_ÇAi³l_x0001_ÞAàâ_x0006_VÃêA_x0002_¹ÇòÛA_x0014_-ðþuUÖA¤vÁZ_x001D__x0014_ðA_x0015_j¾[ÿÙA}CÞØ½ÐARozCÄhÇA_x0011__x0014_ê^É_x001D_ÐAr@~c­ÏA}·_x000D_ ÑàAºL¾ûvÀÔAÓ_x0004_m_x000F_ÓA_x0006_£?ÒÒAòÈ=ÃÓéAó×*çgÔA_x0001__x001A_E3d_x0003_éA5úVÛ=ÓAu*t_x0010_tÛA_x0007_ªnXQÎA*7P_x0018_;²ÑAæ_x0010_ÏwAôÈAýãÈ_x001E_À9ÑA8m/YÚA_x0015_¤äÒWÐAV_x0003_Y _x001F_«ÏAå&gt;){RláAòË}ÎöÊAºÛ_x0014_?ËÓAªÓ¹_x0001__x0005_ZiêA_x0018_Äz_x0017_7àAñ¥¬aqäAÞhAÍAÛAº-Èå_x0004_îAï¾_x0005__x0015_ÐA¸¨c¹_x000B_KÊAÙ|£ÉâØA½.»}ïA~_x0004_6XzÞØAà©ïÏ_x0006_×Aðø¼6_x0005_ÎAîH t¼@ÓAâU_x0012_	_x0013_ÏA_x000F_9¦aäA»¾ïnÂ ÙAÊö%u[ ÐA_x0005_Ba_x000E_;ªßA|££_x0012_üèAàÛ¥ìA.Wb_x0008_ØAàÞFèë?ÜAì_x000E__x0008_ëA÷å_x000D_q&lt;ÓA¨_x0016__x000E_MMÝA#q_x0002_\¿áÝAÑ_x0002__x0003_¬_x0005_ZÉA_x000C_ÿ_x0008_ËáBÎA_x0014_ÎÊj1´àA=mÇ2jAèA6qïÑµÀÑAcÝF$ËçA_x0003__x0004_+ûtÅüKÑA~)KVÇmÙAp½Kº_x000E_GðAÉG)G|ßAèù6ùtõåAO´_x0017_RÆ)äAÊ»_x001B_FuâAO§TÙ»âA_x0006_áZ°MIÕAñ^QVäAlNL_x0011_±WÓAÅ¨  £_x0015_ÖAåÒ'!UÒAêÞ¤óê!ÏAÚàÒï\ôÕA"	Ï©fÖA¶3þÏéÔA¸°B÷IäAÖwëâ¤ØA_x0013_@8_x000B__x0004_CÎA|Î-¿~­ëAóÛ»®ÀîAÕø_x0001_µáïAÌE?tòÛA_x0014__x001D_³_x0002__x0019_&lt;ãAl9v,.±èAY_x001C_ÞEtáA´»WKÝÓAIªÔá;ÞAY=´_x0017__x0006_ÓAÁÈ×ìy¯ÒApà§_x0002__x0004__x001F_áA{_x0006_*úéAÛÓ_x0002_õÐ×ÙA2/xµÍAC_x0003_=PßìArCóo_x0011_ÏAECÅµçÒA¥_x001B_ñ-H×AHºÆ xÒAÚ;%&gt;­«×AúÈâ_x0002__x001D_8ØA±PÆ±UäÓA1ü¡Â©ÏÙA_x0008_iÖ"\ÔAÏ««äÑA_x000E_GgÙÓAã_x000C_ñ_x0012_Ó×A"M_x001C_¨ ÙÐAæ_x0002__x0014_s'ZÜAbäPtëÝAIÅÇÄñsÌA_x0010_=_x000E_þKYÎAtºg¦ÔAû¬e]ÓÑAX°_x0018__x0012_KyÑAÜj (¨^ÒAl¸@&lt;ÊàA«_x0006_ê)í»ÞA_x0016_ùá =ÛAÉiÖ"¾XÓA_x000B_w_x0014__x0005_Ý8ÐA2C_x0001__x0005_UáA_x0001__x0003_ûKG_x000B_áËÚA_x0001_&lt;ºiïÚAws JÌAþ_x001F_½VhÐAWÆÊAU_x000D_µïØAdÍ_kðA_x000F_¼¿×ýÔAt§+_x0011_ÐÍÑAÏyô)o¤ÏAX_x001D__x0003_DDçÍAyy|Û8¾ÓA¹X_x000B__x001F_;7ÖA_x0014_x^_x000B_­_x0011_ÐAQ&lt;åv&lt;àApî2j{_x0005_ÐA¸-®ÆÐAã_x0002_5ÕA_x0018_ÏÇ!_x0008_.ÒA'§Ï	4ÓA[_x0006_9%H×ADâ_x000F_µ4ëÖAè_x000F__x0019_F%_x000C_ÚA&amp;º|SHÉAáºXðæAc_x0018_*½KÒA_x000E_:C"­ÓAqÔ_x001F__x0002_WÏAÙµy+&gt;àA!7Â_x0016_ÌAakXþ¼ÚAFg_ _x0001__x0003_6 ÓA}:æ_x000B_×AlÈÃ3f¤ãAJ_x0001_èú½âA_x000D_¢ôËArºòB_x001E_¯ÓAã·mLµ¬ÖA_x001A_ñ_x001C__x0004_a/æAUßå*»^ÔAUZ(hESØA_x001F_ËjÒA&amp;¤H_x0010_4ÅÚAd©6CaÞANöö­lÒAñ&lt;_x0004_ÙÓÙAÑât|ÞA8¡þXbÛAé+e\K­ÒAÈ,ç_x0008_QÔAÖÃÑfÒA_x0004_Ñ_x0002_2öñA÷jm¯CÓAÒ_x000C_é_x000E_ìBÊA°ö_x0008_8ÔÜAú_x001D_¶e!ÓÐA	4_x0016_çÔA)ÇmÈß¦ÐA_x000E_u_x0008__x001C_"gÕAÊ%Ýdç¢ÎAXÒGR_x000F_¡ÛAx_x001C_S&lt;hìAf_x001A_wñy¥ßA_x0001__x0002_ò._x0004_Ö»ÏAÞÇ¡ô&lt;×ÑA_x001D_Ñù_x0006_lÊÐAë~YÁ±×Aß&lt;ÿú:fÊA=_x0002_¼äz±ÐA±ËBú?ÚAÄ1G|^ÊAÂÅa_x000D_½ªÔA3G!AyÑåAÅI"_x001B_¬ÊA.ðÉò_x001C_ØAÑpsnÕAwX_x000C_=&lt;ÐA'+_x0012_ûñÒAowk	ùÄÎAê:æs_x001C_àÙAó©µ]IFÐA_x001F_ÙKâ%}ËAà~ÔofÄäA_x0008_1&amp;¦è{ÜAÉ°ß&amp;FWÔA_x0008_üÕ%¿êÍA^`o¹A¢ÐA¤Ý_í&amp;_x0012_ÔAê_x000B_Õ_x0018_ð_x000E_ÚA}P_x0015_"#áA:äs.ÿÛA_x001B_¾ùW_x001F_øÖAÓå)@Û¬ÕAJÜO¡ÜA\2Ñ_x0001__x0003_âàÕA èöY+ØA=G·n_x001C_¹ÕAzÜnÑAhü#_x001A__x0001_0ÞA÷xÎBkÒAS;Ä®^ÔAãöµÌw×A¿2`Q?ËA;àL¤'äAî_x000F_d_¹ðA_x0018_&gt;7úÏÓAk_x0014__x001E_xÑA¿¿9üOaÞA_x001E_&amp;_x0005_Þ_x0008_ÐAç T 5ÖAmm0þ\×Aòý#_x001D_Ô2ÎAEÉ*&amp;0½çA_x0010__x000C_=ÀÊA_x0017_`úIÙßA_x0002_m3=ÇÒAS_x000E_é#.æAÅ_x0010_LWÎA][;ïâàÜAD¢_x0017_í¹qÐAngHÂÉ[àA_x0018__x0003_Q¤?ËA'È¼ÑÛAø_x0016_y¢_x0011_ðA_x0012_9Àó4äÑAU;_x0017_áÞÐA_x0006_	N8«PÁ2ÐAî|{*¿ÑA._x000D_®_x0007_õ×AG?spÒAm!_x0013_;çA3×_x0012_¨áÕAëO3Þ÷ÍA$êýE¡ÁÑAä._x000B_ÅQ_ÕAZa=_x0011_gÛA(Tr½MÙAù°üc½_x000B_ìA &gt;¼Ú&amp;ÞÐA_x000E_âä¿ëÛAd=Î,_x0014__x0008_ìA&gt;j_x0003__x001B_RÖÛA	ã­Ë,ÐA¿A_x0011_¾úÌêAp,f_x000C_ô_x0002_ÜA½`_x0001_Þ!IÕAO&lt;ÏyÈÅÝA_x0014_TUÖAW_x0011__x0003__x0004__x0005_ÒÓA¨â_x001B_Îeú×AnJ±ÏßÖÞA¯_x0017_¶BwÙAÍ_x0004_iÕW,ÐA_x000D_g_x001D_é£ÍAR\ã_Í¾òA®ÎÔ_x0013_p;ÚAnøÍùÜAÑ'àÑ_x0005__x0006_5gÔAÕèäXÒAôê¨_x000E_´µÜA*_x0008_æ^_x0003_öËAèpÈA4&gt;_x001A_ª_x0002_ãAÚ²üMRË×AÚ½©_x001B__x0004_ÌA_x0007_1ØÏdâØA@½rÃ¯ÏAãØl^_x000D_ÐA_x0008_@þ4ÎA_x0012_¥ÍöAæA7=ßÁÆ_x0017_àAm9?PaRÐA±H³þ_x0012_âAtÃ9ùýßAYv,A»FâA_x0001_¡D}ÊÝAJ^ÿQ4ÎA"éøÌï^ÖABp~_x0001_ÓA`ÃnñéàA_x000D_å4_x0007_×A#J`h_x000E_ÒA¨zWÕôÙAgôBkÞA_x0008_Ü£_x001D_ÒA_x0011_Rõ_x0010_ÁoÊA~@_x0012_4¼=ÖA¶òq#âAGp"lR-ØA_x0003__x0006_Ú]_x0005_#¾GàA°\XÌ_x0018_ÌAÎ0C_x001E_8TÚAXè¦o_x001C_ÓAì`Îlv"áA_x001D_AmKËßAXÜ])_x0006_ËA%_x0015_´KTüÐAÂÍølÇ"ÏAøò+é_x0016_ãAcvw_x0015__x0013_ÜA'Ñ¨¼ÚáA÷^b9+1ÒAQbNµÞ_x0002_àAww=µ_x0013_ÙA%ØÈH©ÓAR+ÅÉØA2ðºp8ËÚAß_x0001_åðtÕA¢ôZTÄzØA_x0001_o5N»_x0010_ÝA	æ©ÛAdê_x0017__x0004__x0013_ÕAÓØ0!ÝßAÂJ»ÜKcÏAî©E_x000F_×AøÛiÜ)BÐA_x0019__x001B_²ºãA|X¡]¿ ØAÅ_x0005__x001F_ÞAÑ7w&gt;ÉA¤Îê_x001B__x0001__x0004_yàAdY­IÔAô½¾ôÏáæAª©ÓÍ.XãAöX3ÞAÊØ»æ«×AÊt\ª/ÒA?_x000F_ÎÆÓA¥ÿ_Î3ÐA-¯±àCßðAX§àV×éÞA9¥_x0013_B@yÐAeqE.ÙA¥Ø^¤yêA¿ú÷áöÓAtTt[_x000F_ÓAe_x001D_ÊQ_x001D_ÐAn_x0006__x001B_úÏA«c£Ð_x000E_áA_x001C_¨_x0008_W+|ÖAB§_x0004_Ä_x0013_ØA]ÿÜë¬àAªSG_x0006__x001D_yßA_x0002_½°s.ÒA"ÀÌ"ï_x0003_ÒAø~ÂöÁàAí²Åî¿êAËS7&lt;'âA4Ãk8f±ÈAÔà_x0013_W%ÚA:ì_x0007_ÎzÆ×A0_x0019_Ò8ÁÂÉA_x0002__x0005_*b¬yýãAò8º2WýÒAcÇ_x0010_á­_x0018_ÑAhq=ÀàÔA_x001C_=µÏfÛAÄÇ_x0012_øF¿ßAóF8+®àA.iö¤j_x0014_ÖApÈTàGÞA¼aØS}_x0006_ÚA ÅªÄéÖAUà³_x001A_ÐÚA3oµFÖA£l£GíßAË3ðÅlqÙA¼L¾ï0WíAzKµ_x0004_RÄÓA_x000B_½m×âA²êX_x000E_åAøÃ_x001C_&lt;ßAØ#¼*_x0003_ÌAå_x001E_ð-zëÎA_x0012_H2ÈA%y_x0001__x0001_ ×Aj¶¬ßÍ«áA´Ao­)åAÃQW~b)èAÕ¸|ËoçAø53(ÃÑAµÌ_x0001_/ßÓAÉ§;WâAwJ©8_x0001__x0006__x0001__x0008_ØA²ÂìüÎAj«*ìn§ÓAþñø«ç7ÙA×x×þLOÒAp~Ô~âÒA_x0013__¯/¢_x000C_ÑAx÷1µkÆÆAÔ×þPf¢ÏAi_x000E_è'rÓA_x0010_$åêÜCÔA_x001C_¡·_x0002_­&lt;æAk~_x001B__x0005_yTÖA_x0004_ç åû¹ãAH°Á©8¾ÑAÁ(ï¶pÆÜAní_x001F__x0003_MFÞAñêÍFÖA8¶Iç_x001E_ÓA+2_x0007_8çÕA_x0018__x001D_ë]ßA=](3_x000F_ßAs»_x001B__x0001_ðA4!ÃümBÔA¥O3M_îA_x001E_½6ÞAf%t*×Aä5÷ÑyñA°ÏãXãÌA[Ü_x0007_±ßÐAmõ!ØÛAn'(iJ\ÑA_x0001__x0003_³_x000C_{¼/ÛàA:_x000D_,Þs9ÙAvä¶H{ÌAÏ;ÏÕï'äA(©¾Ú_x000C_ÀÐA^EüÅNØAÛ¥Âý_x0018_×A_x0018_ÛbreÑA`Äyj­ÐA#a*ë_x0019_uÓAÛÛ !zÛAÚç^K^ÕAxþ_x0003_ýÓA(w¼¬§üäAUMRÛ5ÛÙA_x0019_ìÕ÷tãA ·õç_x001A_ÍAL2_x000B_í0ÕAMqÇ5_x0005_ÓA¹¼väìVßA°Ñ6ð9ÞAö·(_x0001_ÚÜAÀåÀ§E_x0002_×AÜs©´ÚA*z1_x0017_vÒA_x0012_¨AqÕA(¢ê_x000D_	ÒAD$ÐÓËÜâAàÇ[kN_x000D_ÔAÆk+ÙA_äâaÝ`ÔA´ûî_x0001__x0002__x001C_½ÕAø[8}ªÓAWaalmÏAXÅ²ö[PÈAÓ±ØOèÆÎAÇ"V_x001D_càA_x000C_£rT_x000D_YÕA#oöHÑA¼Äú¶_x0001_×A&gt;4ÔhÓÛAcP&lt;O¤ÐAwKøpÚAÐ«½c_x0002_öÒA_x000E__x0017_ZÿÏâA?vHãÔAS6EKìA_x000C_¿°_x0002_×AÁÚX¿ñÚAïÿÿ{Ð\âAîëÓ8è+ÍAã5t­×A_x0016_É@Ï×AÂ;ÂÃéîÔAC_x001A_øm, ÑALqfÕ_x0011_vÒA_x001F_búMßÒA\ü_x0015_[ÙA_x0016_ÀÒtçÑA_4±«U¬àA·´[&gt;ÐAÑæ££_x0008_ÓA_x0002__x000E_Á´¤ÑA_x0002__x0006_â_x0008_ñk_x001D_ÜA(&amp;Pð4OÍAþá_x0008_4ÕAÆ¶%QNÒAú5¨¯ÉàAñFk:ü_x0001_ÊAé)Ö°-æØA`éj¦ëqãAuÇ¨¯4ÑA6_x0013_(n£ÚAÑv:Ý`ÛËAì_x0005_°Ú_x0003__x0012_ÉA&lt;_x0017_¬¼\×A×	gÕtÖA¬8Æ¢_x001E_ÕãAY_x0002_ºåáUåAÕÓX_x0017_¶ÝAØ·_x0017_×Y_x0002_ÔAÊÑ4íÎsÚAéB_x001E_¨LYãA|,Ôq_x0004_=ÐA$]ÿÍA(_x001A_vRÕàAâÍ¹Â°·×Aî¦¤_x0002_ÄÝAâ|ÕhòbÖAQ_x001B_G¸ÐA½ø_x001C_ÕA¥õæ_x000F_&amp;;×AVLbxx2ÕAÊã¨_x000C_ÞA_x0017_EVä_x0002__x0004__x0007_ÒÔA_x0007__x0018_¸TÈÖA:@H9ÞAçýÇÛíAÖ þÇÎ$äA.$½[¨áAvk¹$ÒA$_x001D_ÂÖÁÐA£¢d:ÐAÂéJ_x000F_ 'ÚAF_x001E_XÍòÔAjÀVÂç~âA6_x000E_GÉ:jÛAÖ´_x0007_³¸èÑAujçÖAØ­¦×SÝA_x0004_|_x0004_áiÕAD_x0010_NÇ²×AQx|ë_x0003_ÑA´å£ ÈéÝAî(Z_x001D_ã×A¥§_x0004_ÌäãAÍ_x0001_Ü+~ñÈASw_x0011_vkðA_x001A_dÀ]qhíAø_x000C__x000D_ÕAÀü_x0007_ÙA_x001B__x0003_¶_x0007_1ÒAM_x001F_¬b_x0019__x0002_ÕAïÍ_x0006__x0016_BáAåPÜ_x0003_OLäAãÒ_x000C_:ßA_x0002__x0003_Â-ùg;ØAv'Òò4XáAZË`³_ìÙACÓµ_x001D_ÏÓAî_x0014_!¹ËÑ×A²ì_x0001_yÚ±ÙA1 \¤_x000C_ÃéAmÂm¶ØAÝü¢2_x0005_¦ãA]¤§ólrÍAl[¡_x0001_%_x0013_âAØÌÏ¸GâA7Ù]±ÎßAÒG+£rÐA¿_x001E_	ÊÐA_x0007_ù_x000F_È¡ÐATä8_x0008_ÌYÊAÑ_x0003_ÈÐÖAE¶aã-×AÊ»¦±LÓA²Ú©{ÝÒA_x0014_å7±GÒA)6cfÈîØAXbéU_x000C_ÛAJ±_x0011_ÝvÒAä"È_x0016_ÇòÑAå_x0017_úõ³ÝANçw÷CÙA_x0013_ä¢¿?ðAèy%\2(ÏA_x001C_¾èh»ÇÐAjÄÌú_x0002__x0003_X°ÎAÖMR°JUÔA¾ZìígPÈAo_x000C_³t_x0003_ÕAI_x0019_H_x0015_lâA&gt;~X "ÓA¾Ê"òZ2ÔAÙ¹_x001C_Ý*hæA¤$|s_x0014_Í×A¿Ö®{ìAuâ	Å²³ÒA_x000C_Ù,97ñäA«Ù1{bÛAàÜ&gt;Ê.ÚAN,É+ÞAçQ_x001A_»»ÓArD&amp;¶|EèAe3	_x0019_KÐAâ#oBOÔAW`'yÙÚA«í ZÜAjM_x0005__x0015_ÓA³Á«_x001B__x000F_ñÔAû=OI_x001B_ÐAgÃZt{°ÐA_x0016_ô_x000B__x0017_næAÈ_x001D__x001E__x0018_ßA'Ø2£ýæA¯³þj2_x0018_ÍA]Ë,_x0005_u¬ÊA×_x0001_=&amp;¶ÏA_x0002_ÌI8iØÒA_x0002__x0004_ÆTH¯ÐA½Ó_x000B_?ðATÝ{ÎM_x0002_ÜAQI*véÒAî9Zg¡ÚAÊ«6«cäAYÏ_x000B_ÞÖA½¸_x0018_Í_x000F_ØAgùójÚA²¹Úu×ÀÔAH~ã=ø&amp;ÐAQNd$ØAõc¿¡\ÓAä¥²LíRßAmn/_x000B_ÛA´cÕ}QâAÊ,¦_x000B__x0013_/ÙAï z_x0003_ÍÙAßb°ïåAR_x0016_jAp©ÓA(&gt;ÖÚAÁº_x0001_jAÛAZlÍôÍA$¡NwbËA¹.àÿ_ÚA_x0013_çÇµ¤ÕA:À.µ_x0010_ÍÞAÖzhpý_x001B_ÍAZ]_ªÎ`ãA©yÓì_x0002_ìAÐ·^l_x0012_ÎÑAXû8_x0001__x0004_»ÜÚAÒ|dÑ$_x0003_ÔAÌ#?½³ÞA´¿_x0016_JbÓA_x0001_ëÔØcÐàAÍ¨~²·­äA¿B|áä×A5u_x0005_z4ÚA¤@ÓA_x0002_&gt;(ýð#ÙAd?å_x000B_×AH+ü_x0014_21ÓA*Ï·Æ*ÛA2%ÞR	ðAº¨´g´JÑA¦_x000E_úªQùäA`¦&lt;Y7påAwð TtÑA×ÖÙ­ÄÙAZñü_x000E_&lt;r×A°3:?êÕA_x001B_±_x001E_ÑàAÆnZÓAC¨G®¼ÒA(Bhu×ÆÖAä»j3ìAÜËr_x0017_MÑAA9_x000F_×"ÒAø¸+»_x000F_éA_x0006_¨È/}×AùÎV]#þ×A*ÐÙ/­ÞA_x0001__x0003_vj(	_x0010_ÕAñ°«êícíAt_x0017_{Sg"×AïM7ÝrâA©\æ_x0011_ÉÓAÈe_x0010_ãFÖAFq³»?_x0012_ÍAD_x0006_\ÔA-6eYÃÐAz)é8ÅÔA_x0015_«NgÁÉA_x0007_Â¹GÂêÚA6_x0019__x0016_§Àµ×A$nµQ	çAå)gKß"ãAb±S§åAò_x000F_îgsàA}8ê_x000D_®ÖAG(×_x0019_ÍòØAK&gt;_x0018__x001E__x001E_ë×A_x0006_Ý?Ý®uÑA¬ëìí_x0001_UáA_x0002_6á_x0018_{´ÎAøÈãJ@ûÓA_x0004__x0004_ôñ¶ÖATÓd_x0006_hÖAfYídp½ÕAj)®_®_x0004_ÏAÊ_x000B_óÕcÛÜA	_x000B_XÓ¨ìÓA&gt;ÄãèÕAdo"T_x0002__x0003_ïÓAôÿ|_x0015_|ÅÐA 0²&gt;º'ÒAÜ_x0010_4 $ÐAñ~U]*ÕA6S_x001D_·{ÔA'g¶äª9ÔAlªd_x000F_8×A_x0014_yâ^_x0019_áËA§I_x0010__x0002_¶_x0005_ÓAÊÜZjÆÐAþ_x0006_À¿×A%ÉUAx5ÎAËÇãêÕýÜA_x0011_¶ÝÊìA_x0012_Æ_x0010_'«âÚAÿ¹²²&amp;×A¨0_x0017_x&amp;_x000F_ÚAÙQ3CnÝA¯×O_x000C_ðAÂcÜ,èÔAy,2ùn(ÓAä+ã,_x0001_ëA5.×WíÍAÝò_x0007_OîAMbYÿPÉA] ÆÍAÕ(4_x0007_í.ØA8ádÐþÜA_x0019_Ä_x0010__x0012_5ðA¾þéFùØA_x0012_ ÒxÏÕA_x0003__x0005__x0011_©&amp;Ã¥ÓA0_x0013_Moù×A_x0001_ñ±è5ÕAVÏ 3h_x0002_ÔA¸_x0011_¸¶ÊñÏA_x000C_ÚóðÒA.½×ñØAZ±v`ËAôî´1¶uðAü_x000F_¹4_x001C_ÕAÝ&lt;j³üÐAt_x001F_h/¿ÛØA_x001E_2¥:kOÔA©9·=£&gt;×A_x001F_ÕEMñÕASmR¨H¹æA&lt;Â§ÛþhÐAæòcvª;áAZ¹_x0012_R^ÓAlÓTiËAÀG$_x001E_W×A»DÅPÁhÑAorÐH8áAæ`Vg_x0010_YÕA_x0004_.?&amp;`ÛA"ÊÊ~×A_x001B_¿|5KÓAòÅCïÍA°2É+ÛAÙyP_x001D_°½ÏA_x000D__x001C_2´ráÓA*ºH6_x0001__x0002_+_x0001_ÍAÐXáÁpÜÚA_x000B_p$¼QXÖAnÓ_x0017_+ÝA_x001C_\òÈÔAÏºJÜ_x0013_ÓA¡øÃØæ6ÜAÈµª£²®àAÄ&gt;c_x0014_\åAÑw4_x0015_é×A_x0016_Äü_x0013__x0019_ÌAzåõ_x0004_ªÌAý_x0016_´l_x0003_RãA_x0008__x0013_N¶ßAfêâFÑbÖA Æj;¥~ÛAQn8 ´fÎA¤ï#ôkÄçAÈ±ò_ÔA²ËB©_x0011_&amp;ÒA_x0011_+jòéÔA4çe,`ØÞA]_x001B_Á¼_x0007__x0016_ÕA&amp;_x001A_/¨¶ÚAG´yýÄÐÖAä-!VmÊÛAB¯_x000C_åÐAðcB,_x001C_®åA8_x001C__x0006_K.ÅÙAÇÒý²ÝÞA_x0013_Reù&gt;LáA_x0013_5ï9Å×A_x0001__x0003_Y×îTl×An8()Ä$ÑA_x0016_É´ó_x001A_ÖAm{a}îàA?ÿ_x0015_\××A±'UMuËÓA½{ì_x001A_{`áA¡®je7×A_x000F_×#iõ°ÜA _x0004_yNØAÂ¹Ì_x000E_çiáA*ô/O;xÚAU_x0003_Ò_x0007_ ÓA°îbâAÅ_x0011_Úbk&gt;ÕAZA½jÆÄðA_x001C_sC_x0001_ÎFÝAo_x0013_!_x001C__x0012_íA¸þ8ÆæmÍAÞÍÜ_x0001__x0013_/ÙAºàü»®±ÑAU_x000C_ÒÝÖAÞ_x0008_¥Ï6ÔÏAJõg´WóÏA_x001C_ZP_x001D_®ÜA?¡u!MÍA.®J¯wÕA%k_x0008_HÕAÛs(ªvæA_x0007_Õ¿sÈAÕ®8ÖëAÔ_x0007__x0002__x0003_	]ßAí)iÍYðAh%T_x0007_ÕýÌAôQ_x0006_¨ÛAÎ_x000B_vÌ_x000D_ûÆAdÞÊ¡ÒAv.f®ÕÊðAE_x0008_´_x001E_ÝçÑA°qÖ{ÖAªw_x000D_[¨ÎAQt_x0010_FÜìAö!_x0011_ÄWYÎAÇo´|ÄÎAÉËtpè8×AYU_x001F_þÛA	_x0019__x0004_ú_x001F_ÕÏA5_x0002_xKý_x000E_×A¶¹÷·æÑêAêÆÞ2G%ÛACLW_x0006__x001A_ØAE^á_x0005_ÞADÀí^M_x0018_ÜA_x0008_,ýAvßA_x001C_³å3ÕAE_x0004_£ágAåAc_x0001_¼]ÎÑA_x0011_0_x0003__x000B_{ãA$Í_x000E_xAÚA3Ìî_x0012_ËÏAuäãûsÓA¦_çJèÕAØ}»Ot~ÔA_x0002__x0003_â½Þ\q¸ãAWÙQý_x000E_ÕA.Û¬ñâZÕA©¡¯Ñq,ÞA,v-¼ÝAÚ_x001A_oÛ_x0006_ÉAÎùHöÛAÒ,.;ÖAZ-ÁÕAE=Òá_x001F_ÛA_x0018_gã#oÞA(Ã|¯l×AéÁøô,ÙA_x000D_ÒæúKÖAB,£IzæA¢_x000F_Òv_x000D_oÚALÜck×A¦_x001E_%±°ÜÒAû_x0015_M`ßÞAæúþXì4ÖAü£èWä?ÞAí;×I×âAîÎ_x000C_zcÎAõH²(|ÒAÆlþ_x000B_?_x0008_èAhPn`¹3êA)_x0001_è×ô«ÞAHJØíAA¥-·[ÎËACeû²äxàAåòo_x0007_ÚÌAu&gt;&gt;X_x0001__x0002_nàAèÅùæA_x0001_­9ÅÿÒAÛÿr¦_x0008__x001A_ÑAQ?Bj&amp;tÒA_x0017_Vï_x001A_þ-ÐA_x0004_ý×A^5{þ)ÞAT}+ÔAãºbkìïÞA_x0019_XýÐAÀ;¾_x0013__õÇAj_x0007_³¾Ç_x0008_ÙA_x000F_Êqª_x0001__x000F_×AÎëðPþBåA^÷Gû@ÕAHô¯¤óãAÛº;6eÖAd·_x0013_]¨ëA®_x0008_êöíA:,8Ë&gt;'ÒA6¼¥FÕAü¡f=%_x0011_ÕAÂÉÇ©êwÐA1NÃ|`áAÏ¸ÖÓ%ê×AyÖéz_x0013_éAI_x0011_X]ÑÔAÀIÓhFÚÞA·&amp;î_x0008_&amp;ÔA_x001A_´[y¾ôÒA)p_x0006_\ÝtÔA_x0002__x0003_&gt;A_½´ÄïAèÝÝdSÔA~zÿm_x000E_7ÍAÝÇê_x0003_ÛqìAøøÛ;_x001C_ÔA_x001F_ôs¬&gt;ÍAxÎah@àAº(&lt;·:æAé_x000D__x0004_°©×Ay`¹ðwGÝA@*çz_x0001_ÕAÙÔE4ÞAúÍFê1ÚAs_x0011_1ùÒA_x001D_÷B_x0003__x0015_,ñA©"Ñv_x0011_/áA@&gt;¶ðmªÉA©Ñ]ÓAW_x000B_w¾_x0001_O×A-¢OM§SÚA9_x0011_ØÄ_x0005_ìAø5­úÐ_x0012_áA}jO1¼#ÝA'&gt;ÕðÒA]¥_x0005_pàA(r¤íQVÍA_x0006_§_x001F_ï&amp;ØAÂhÎ6?ÚÔA¬ãßÏì»ëA,½²¶CàA_x0005_cîsËAH_x0001__x0003_ÑÑØA%fÙ^VÍA6¹_x0014_óarØA@[/k°ÙA!_x0005_îA·]y_x000B_nÓAóúZ0l×AùümÆä×A;Èäþ_x0012_ÝA¼ãÓ¨ßAj¥^Ìç4ÊAH_x0017_ÎÏ©×A_x000F_È_x0013_g¬óÈA» læ[àAÃÁ$Y&amp;ùÜA«Ð]PÉDØA_x001D_dÅéÐAz±RRåAÿd2_x0004_^:ÑA_x001F_))_x0010__x0002_×A_x0012_cIuF¥ÐAmì*jÐÔARXzÉtØAä^n¢½ÌARÕµ'k_ÚA_x000D_ÉÔ_x0018_Ã»×A&amp;á¬ééÍAp	cçßAu'pÃÓÆåAfîÙ©ÜÒACq¤DËàA_x001D__x0014_s2_ÓA_x0003__x0007_â_x000E_ÑåµáA°Â_x001B_Ñò ÙAZÒ_x000E_;´ÌAû°(·çA³þ¾î,ÛAÊ­ÚÛAµh_x000F_^ÿÎAs_x0008_ëV¹ÚA\_x0012_e?ÐA)_x0005_¾èAª_x0014_æÍÌÑA¨³+^_x001D_êAõ¨e´ðÞAcñY_x0008_¥_x0002_ÊA¤ÿ_¯ÏAÏp_x0007__x0017_RÕAon.©âÑAnà»_x0011_dàAñ¦OgÚuÛAuú½ÎÊLØA¶ZE¦ÐAÈ_cºËA`4¶ÄaÓAêÛ_x0006_r_x0010_ÛAÞ6i¿kÐA»_x0001_¾ÍöLàAs|ûÄàA¥Ð_x001B_'±ÞA^_x0018_ÙuÐAÆO½&amp;/ÑA_x0007_°_x0004_uµ¦ÙA(ÌÒñ_x0003__x0004_Y_x0006_ÏA»íÌ©pÓADè¿"JÓA² ~ÒÞA_x001E_õ¤Ú_x0010_ÜÏAý&amp;!**ÎAx_x0001_ãÙ_x0002_ÐAÚû&amp;iÁòÒAYlçòè­âAìb¡@ÂîÓAn¬_x001A_OÈâAÝÐÛ_*äA\õdpÕA¦¥_x0010_M*úÕAbÏ²_x000E_ëÔAí)é_x0019_JÚA_x0018_ÁSöãÔA'_x001B_ùøÈA,Ã¤ufÑAk´LÍ¯±ÕA¬n&amp;¤î«ÐA¸ôÅßIÐAOD|s´ðÒAÀ_x000D__x0001_þáÏA_x0017_#y¼DíÚA|[#ülÎA_x0003_Dk;CMÓAJÞÂ:\ÔA{;$ëA&gt;'ò""ÔA_x0011_ÂÔa`ôÏA_x0012_ù`d}4ÓA_x0004__x0007_8_x0002_®Æ&lt;ÔA£_x001C__x001A_ùÓA.^5ÚåÐA%e_x0004_7ñÑAq¹Ä&lt;àANd`_x0007_ü£ðA6ùÕeT_x001F_ÑAH©îéA_x0001_/¾õ"ìAß¢J_x000B_BÔAI¼_x000F_Ô_x0003_.ÕAl"Uí_x0011_[ÊA&gt;3èú_x0006_\ÛA]ûU_x0016__x0001_?×AO$ýIöéA_x0005__x001E_¼_x0008_S_x0001_ÞAÙ~Æù H×AyMñî¦_x000D_×Aí/î£5çÙAD_x0017_Ï"º2ÑAóz YWÔAu´p¨_x001D_ÑA$Ô»¢¤ðêA$_x0014_´_x0006_VßAÑ"ñ_x000C_ÚÑAp#wüârÙAc_x0018_c_x0014__x0019_ÔAóêæ®¾ðAB|_x0011_¬ßÜAû¡zòc®ÝAf&gt;_x000C_dMqíAÌø6_x0002__x0004_|"ÕAoê4á¶¼ÔA¸[Ü¦6xÔA¸ÖtEâA¸_x0006_å¼ÉÎA"_x0008__x0007_Ï;ÕA_x0003_~Ë|Y%ÐA¥§Ï9_x0004_pÊAÞ²_x0010_Ú_x0012_ÔA.s&lt;	õÖAN_x0003_o®/ÜÐAû÷g¡àA_x001E_âGö_x0003_ÑAè_x0001_ËaÑA£_x001D_eß§âAIäEÀÝÜÞAwßá:è=ÐAÅFK_x0002_ÙAå=]0²¶ÓA¼õj_x001E_fåA½ð.ãÀ`ÔA*»9Í.ÔÒA­|ä_x0010_§ÏAÍ)	_x0016_r_x0018_ßA)¤ÇXtÔA_x0012__x0016_Þ·´ïAîê/Ô­wÚAùT_x0018_|¢WÐABc ¤£ÔA&amp;?h½wÓA»ðÌ¦Ã_x000C_ØA_x0014_²Ã\_x0012_ÝA_x0003__x0004_ÖZ_x0018_ÜÁÔAöO¸%^ÔAp`}_x000F_huàA_x0003__x001D_`«ýßA¥#gõ~QÙAõ?±Ï?_x000F_ÔA­^*WèïÑAz_x001A_û9fáÚAµÐ(X_x001D_òAâ_x0017_B\#mÉA_x0004_¶¾U6õÎA'îë_x0002_ëËäA+º+BuÐABË_x000D__x0004_JâAÁô_x001C_g¬ÔA5àØ¼ßËA_x0003_Ý_x0008__x0014_ÒÎA×Ý8¹îÐA¨YV­_x000B_ï×A§+©X¼_x0011_ÍAÎ7ÀúPoæA»}¿«÷ãAJ&gt;ÛA_x001D_[´ÓA.2Ú|;èØA×ºT­oÖAøi_x0018_¶_x0001_ÖAG¹¹(_x000F_ÌA8¾`ãJ÷ÖA$ØK/ÔA_x001C__x001C_!P_x0010_ãÏA¥Ñ[_x0001__x0002__x001C_ÀÌA$U£bæAâ¤¶¸b*ÔAzHD l:ÒAFÂp_x0013__x0017__x0008_ÚAc=tNÍ ÖAøÝ3_x001B_gäA"_x001A_ék|ÑA¿[mäApÐ !8bÙAãn_x0004_T9_x001E_ÍA2_x001F_s[4ÙA|ûÃ	½HÚATs,¡Òú×Aÿu4©&amp;ñÓAÅk&gt;Ì&lt;®ÕAËL´8´¿áA¶5kBíAêV¥ð¬_x000E_ÒAf&amp;_x0007_e«RäAbQY_x0017_ÊÓAºmYíèAP j_x0008_Õ¼ÜA³_x0008_cJÒÞAXÝ¬_x0010_×ËAF_x000D_m_x0005_×"ÍAtaKÄX_x0012_ÒA"ýáã½ÙAßs$ùÔAçPq[OÑA}_x0013_@6 ûèA#êgù_x0015_3ÖA_x0001__x0002_¨_x0011_¹nóáAU½_x000B_À2ÖAD§iÄØA ,ÁßR%àA¯èfF_x001F_ÄÞAÉ¦ØßUÔA_Ýå§Î_x001C_ÒAJXq'a,ÙA=_x0003_û«_x000D_®ÒA|&lt;cUëA»Ø_x000C_&gt;eÒAé¶Ä&amp;zØAYD_x0012_fFÜAÒª_x000B_4¤ïÊAÂ?_x0008_¸ãÐA÷iòùÍA_x001E_Ü¬r¿®àA.&lt;J¢$ÑA&gt;¶_x0008_ï}ÃÚA\ì\ÍÒAXý&lt;_x0014_«áA;ªãó£_x0013_ÌA{O¹ÖOÙA5¡t! kÔAÂÆûèqÿÛALåç!òÿÔAÁj6ØÔAìaöJÐßÖAwílo¸_x000E_ØA_îôMPÑAþæÈÐ_x0016_r×AÕ°Áß_x0003__x0007__x0005_;ÏA&amp;4d1_x0002__x0001_ÌA7ûË,^ÍA9B¬J_x001B_3ÜA_x0018_d_x0013_S_x001F_VÒAìö×8À1ÖA²]k&gt;(_x0002_ÎAÊ_x0010_æêá_x001D_ÛA_x0014_¯àâAÈ_x0012_M&gt;Ê$åAl_x001D_1_x0013_ÚA_x0007_Ô¹?»¾ÍA[m±_x000D_ßA_x0004_5_x0018__x001F__x0010_ÕA0¬j-ô.ÒA&gt;_x001D_S0ÜÕAX\_x001D_² %ïA£ _x0014__x0012_&gt;EÓAð¤ ûÌA_x000D_aR{ÖAZ*×_x001E_W¨ÚAÎÞ©_x001D_XiîA×M!þd¾ÓA8{I_x0006_!sÔAm¡o·ÒâAEÁèG×AïrýÏ0¾ÖA0CÈB½´ÓAµ&gt;c_x001F_6OÎAØ¦|E_x0019_ÜAg6Ä5_x001D_êãAç_x0015_?`á¼ÛA_x0001__x0003_×o_x0018_Wp¸äA_x0016_nýi²Ç×Aµf_x001E_&amp;+NÒA%Ä5áÑÚA/|VÙâA¶_x000B_ObïØA½%_x000D_ÄÒAß5Ø_x0011_n_x0007_ÐA_x0016_ÜZl|IÙA_x001B_­MWïãAºOøÏð_x0004_ÔAÀsQ@_x0019_ÓANwIwë	×A_x0012_ûUËÞAb+5l_x0017_äAÜ³ ×÷àAhÇâ¿_x0005__x0007_ÔAkIì_x000D_({ÒA2Øo ÊÒA_x001E_Ê¼_x0003_¼ÛA._x001B_cü_x0017_z×A_x001E_b&lt;ã×Aí_bpá)ÑA·µýAUÔA#[CEÇÈØA¼ÖD_x0005_¾×A¸_x0014__x001C_wÙÙAC~_x0011_kÒÑAÝ6RÔA&amp;_x000B_¤eÇÛA·_x0006_ 6,´ÏA_x0014_dw_x0002__x0001__x0003_×A_x0016_GTâAO+#¤âÖA9±t¤Q	ÞAõÙo#å5ÞAn&gt;h_x001E_´6íAXBsù3ÈA´)8;Ë+çA_x000B_sAB9iÑA_x0002_¥ÅiüûéA@Ä_x000C_òMáÒAXïuF¼âAw´þs¦ÓA¥iZ_x0015_8KñA,_x0011_¥_x001B__x001E_ÕA_x0003_9ÄuªØAóoàÕ¥.ÚA\ýBnÞA;;ª/ITÚA)_x0018_Æ_x001F__x0004_ÑAv|÷_x0018_»OâAY®Ä¤ÚA_x000D_óÀ»ÊA¶'Fôº_x000E_âAÀ_x0018_ÊbÂÒAÆ1ño=\ÐAU×_x000E_«î×A¡S5S_x000C_ìèA@ýÚ¬ÄñèAv6°;¯ãA_x001F_­~JËIÐAC_x0004_ÞA_x0006__x0007_$=ýåíåAºº*ªwÔAe+ÔÍAÖºÚRÕA_x0005_º_x000D_ÙA[LßI¦PÔAh×m8_x0005_ýÏAµ¿ãGÓ½ØAëf_x000D_òáA©ÝûÍÄ_x000B_ÏAÑSÝ¢ÔAðÆ2_x0007_ÂÙA_x0017_R_x0002_®vÏAJÆ$¸áÑÕA¡Üb_x001D_É_x000C_×A¡_x001C_ê_x0016_ÞÒAféâ_x0010_ÔÑAì×,_x001F_	äA@ÉHÙAúXÂúåA CD_x001A_yÙAédÄÌ¦ÜA59MúTÎ×AÚZ	ù3XÔANóJzM ÒA{_x0001_#Ô!zÓAC_x0003_¦srÅàA /ÓL_x0004_âÎA ~¶&gt; ÝA_x001A_`!»ÒA8ÍåÓìA¢}ãé_x0002__x0003_¯ÜAs_x0018_&amp;R'DèA"æ NáâAL_x0010_?_x001A_(ÐA_x0012_-·±gºÍA½2Õ±(ÀÎAº+Ã­ àApPØþ-_x001A_ÖArL'ÜxâApd¶ìÂ×AÙ_\»-àÞAS}zMÏA¨ÇL:_x0007_=ßA Îèg¤ÓARB2E0KâAÃ$í'ä&gt;ÓAé|_x001B_±hNÜA\JreÉAÚf_x0016_ÓAÈõ_x000B_¨·îA_x000D_zÇTÎA_È¥óæÒAF'_x0001_pÝ×Aãý¼TØÑA_x001A_¢mBL×A¦Û9BÙ_x0003_éA²_x000E_ð÷7èåAnö:¨ÀÎAýâýô!ûÓA¡_x0013__x0006_»`ØAa=R¶áA#&lt;&lt;KuÓA</t>
  </si>
  <si>
    <t>74995f72435c17a8e71c521a743d023f_x0004__x000E_Èt;V¬#æA_x0014_¼~§ÕAíD¥_x0002__x0008_ÜA±á¢ÿqÍÌA_x000C_å_Í£¶ìAñ5ú_F÷ØAÌ_x0006_³¥Å9ÔA_x0013_ï_x0007_WÓA_x000B_u_x001C__x0004_/ÜA_x0002_ÇÃ¿_x0004_¤ÎAã¯-îq_x0006_ÑAï_x001A_7_x0003_L1æAúË_x0008_&gt;ªÜA»_x001E_îz±_x0006_ÙAÛÂs#_x0005_ÐAv_x0002_g	åÚA¤¿m3_x0010__x001E_ÓAï±_x0017_UÒA¦_x0002_nê_x000D_ÚA½7õþKÖA&amp;Jé=ÔAw=´Hu¹ÓA_x000F_¼_x000D_GøèâAEhµ6*áAÚ°ì\Í9ÐAdð;_x001C_uyÒA)_x000E_E&lt;ãDÎACúf¹²5ìA.ÎöÊälàAÜã_x000B_Õ¿ÞA_x0001_ÑòhÕ_x0003_éA±©_x001F__x0012__x0001__x0002_hdÙA´ä_x0013_ñÓêäA@Wc_x0011_@ÝA_x0015_ÿ[¢3`ÚA©_x0007_Ç"qÞAg8bçÆóÒAñp\Ê~ÈA¹/ßÏ_x0008_AÝAÅBPëAD_x0013_2º_x000C_öÖAÞ&amp;­X³¨ÓAóà§ÛiÖAÍWSÌ_x001C_ßA_x001E_%E_x0015_RyËA	|ÚãÕAv=²_x0005_ÓACèqOõÒA,_x0005_7ù;ÏëA×[¶_x0007_¤ÙAiºUõ¤ÛA_x0014_QüÓACcÑ_x000F_µÑA½ÊCå×Aö+ÛDtßA)ûJ5-ùÒA_x001E_ m%áßA_x0010_öR°_x0012_ÜA¥èRÍ_x000D_ÊA¦ÍD_x0003_wïA&amp;ÒU$ØAA_x0008__x0002_XU!ÖA¶íâ÷8èA_x0001__x0003_±ZbùõªÓAvJ_x000B_J×$ÓAcË6seøÑAú±a¾_x0007_RÖAVqjq9ëAÖQ_x001C_çHËÖAÖ_x0019_£ømâAôÞS±J_x0019_îAV2k6j_x001E_ÜAØÏu¬ êÓAz_x0008_/òvßÍAÝ_x0019_-ÌÒÒABwcs¥ÓA/ÍBq&gt;òÓAÂ 9WmsÚA_x001F_£ÕT5ìÎA}'{H[áA`Ðþ¬ã3ÜAJÛ&lt;àËA*ÂæÊ×Ajõ_x001A_4	ØAQS¸¿­ÕAmÒ µ_x0002_ÕApwi°U_x001C_ÒAN_x0007_)i"øÔAxá¤¢gÐAU}UÌäÕA¤&gt;_x0012_f{_x0003_ÖAl¹z-­ÜA]Iáßè_x000B_ÛAöY³&amp;¥´ÑAºá¹©_x0002__x0003_æ(ÐAÁï	ö³©ßA%ýOÿgñAÉ´SØAy;Ío ÓA;%ÉøÀ¢âA«ì_x0001_&gt;àA9v#ósÍA250:[;ÄAzÃsjJàA¥&lt;VV¹ÓAÑq,ýÙA«x_x0001_Óc×AcRënyÖA_x0016_ÙÀ_x0008_¨×A9¸ª_x001F_T7ÐA"ìkêé?ÙA¶ ÂÅ_x000D_:èAÔB?óuÏÕA¹µò&lt;!zÛAÂ&lt;on×ÎAàøt})_x0012_ÓAyá=µKæA_x000C_td¾&lt;_x0008_ãA:5ÏöóÐAÏÇ_x000D_sãAÒJ4oÑA_x0015_XõVWáAn&lt;!_àA_x0019_^N½H×A_x0005_eÄg%ÒAºÜ_x0001__x0011_láA_x0001__x0003_øÔ_x0006_¹.âAÄ"#+d1ÓAéÓ&gt;_x0019__x000E_gÛA_x0002_" ë£¦ÔAhæÄ¡Q{äA_x0007_dÚiÒAÒ¥{x_x0012_âAò_x001A_Â?ÃçAP~¯ K½ÚAuUeÐAÎ!_x0012__x000D_PàAN_x0004_ÿX_x0012__x0015_ßAÊ_x0018_yl_x0010_pÑAj_x000C_ZT'ÓAaKº°GÙAaòÙkÆËA:áËø7áAìX_x001E__x000D_ÛAF_x001B_ì_x0007_XáAhP¥ÑÉÖAÙ/&amp;1âAÄetJ¨ÏA_x001E_ÞA~¨;àA¸ÞÒfþíÙA_x0008__x0003_Wöç[ÜA|B¾_x0001_ÁãAX&gt;ôÁÿïÞAJ±oÑâ_x0002_èAõ Í¿KuÑA&gt;¡áùªå×A_x0016_uÄÇÚA³'&lt;_x0001__x0003_D_x001D_×AåÁöé¬ÝAýÑ³åA(Ð"é"?ÓAælò7áAÀv+¤«ÜAO_x001C_W½×A_x000C_êò³3äÊA\_x0004_¥¿C£âA}¨3Bq"ãAaÚ£LëÓA5vÄ_x001C_&amp;ÙA%Å%ùì¢éA¦¢_x0018__x0007_UÝAå:¿æØAcwßZ_x0013_ØA¬óÁ^ÓAÔÌõ_x0013_B}ÐAõzíê×A__x000F_«rrÔAu+¹¼ãºåA_x0010_1ÏØ¶ØA&gt;ªÛ$_x001F_ÙAzØ_6F_x001A_ÐAdôhU·ÂÒA§Ýw_x0012_KÔØAâ@7_x0002_àA"×¬ËAoc¾°q_x0015_åA_x0002_sÿÇëæØA6YJ("¹ãA_x0005_\)mæwÖA_x0002__x0003_Êç+«Á»ÏA¸úöø|ÐA²|a«_x001A_»ÊA_x0004_áÇ¡_x0006_ÔAj¡_x0008_=ÚA_x000C_ø¬ù×AÐAgI_x001A_[-éÞAÑÀ_x0008_ê_x000B_áAbl¤t_x000F_ÛATÖß_x0001_aGÓA¢_x0010_·vÐAüËØNpÈA´X¿©A/K_x0008_h[¢°A&gt;UúY©A!B²ÿ#¾A_x001D_µãþ"¤A_x000C_nËO^«A$ÄY_x000E_SZªA_x000D_"Wþ&amp;A½«6_x0018_»¤A]W{ÇÑ¶A$_x0013__x001E_!3õ§AÅ_x0013_¢¿s©A´®üõ|AóJ9_x0019_+-§AýÌ_x0016_±AÌ_x0010_Hè3AD_x0010_³_x000F_«¥Av\]ÿ«_x0007_¶A_x000D_	Ë_x001B__x001A_¯A&lt;î\¾_x0002__x0005_h&gt;¡A_x001F_"ÝIû6¢AÆS_x000E_[ ²AíÃÊ_x0007_;¤¯AÝ$I¾;¬A_x0005_Áé¢A­Dú=D±AQ=«¦Ú[·A_x0005_'/P(§A6±k»&lt;Ç¢Ajry½B0¯Año"O³-¸A__x000F_N£Ò¡A_x0016_é)wú_x000C_¡AßDö_x0019_j¦AMzÀAoA_x0004_´èù_x0014_æ»Aìhô*6AS_x0010_÷^«A+7[u_x001B_¨AøQJ,½l³AÊðËU_x0018_ËAf?Å;A+v¥±_x0003_õ£A&lt;|T´ Aæô¶_x000E_D·²AÄX]ç§A:B_x0013_vm¦A&lt;=Õ_x001E_£AèÆb6R°AÄ_x000E_@_x0019_u ©AV)_x0001_[&lt;8¤A_x0001__x0002_zqv3±¡Aû_x0007_gö¡Aø¿êZ¢_x0007_£AJ_x001D_8Å3ºA_x000C__x0001__x0001__x000C__x0001__x0001__x000C__x0001__x0001__x000C__x0001__x0001_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_x000C__x0001__x0001_ _x000C__x0001__x0001_¡_x000C__x0001__x0001_¢_x000C__x0001__x0001_£_x000C__x0001__x0001_¤_x000C__x0001__x0001_¥_x000C__x0001__x0001_¦_x000C__x0001__x0001_§_x000C__x0001__x0001_¨_x000C__x0001__x0001_©_x000C__x0001__x0001_ª_x000C__x0001__x0001_«_x000C__x0001__x0001_¬_x000C__x0001__x0001_­_x000C__x0001__x0001_®_x000C__x0001__x0001_¯_x000C__x0001__x0001_°_x000C__x0001__x0001_±_x000C__x0001__x0001_²_x000C__x0001__x0001_³_x000C__x0001__x0001_´_x000C__x0001__x0001_µ_x000C__x0001__x0001_¶_x000C__x0001__x0001_·_x000C__x0001__x0001__x0001__x0002_¸_x000C__x0001__x0001_¹_x000C__x0001__x0001_º_x000C__x0001__x0001_»_x000C__x0001__x0001_¼_x000C__x0001__x0001_½_x000C__x0001__x0001_¾_x000C__x0001__x0001_¿_x000C__x0001__x0001_À_x000C__x0001__x0001_Á_x000C__x0001__x0001_Â_x000C__x0001__x0001_Ã_x000C__x0001__x0001_Ä_x000C__x0001__x0001_Å_x000C__x0001__x0001_Æ_x000C__x0001__x0001_Ç_x000C__x0001__x0001_È_x000C__x0001__x0001_É_x000C__x0001__x0001_Ê_x000C__x0001__x0001_Ë_x000C__x0001__x0001_Ì_x000C__x0001__x0001_Í_x000C__x0001__x0001_Î_x000C__x0001__x0001_Ï_x000C__x0001__x0001_Ð_x000C__x0001__x0001_Ñ_x000C__x0001__x0001_Ò_x000C__x0001__x0001_Ó_x000C__x0001__x0001_Ô_x000C__x0001__x0001_Õ_x000C__x0001__x0001_Ö_x000C__x0001__x0001_×_x000C__x0001__x0001_Ø_x000C__x0001__x0001_Ù_x000C__x0001__x0001_Ú_x000C__x0001__x0001_Û_x000C__x0001__x0001_Ü_x000C__x0001__x0001_Ý_x000C__x0001__x0001_Þ_x000C__x0001__x0001_ß_x000C__x0001__x0001_à_x000C__x0001__x0001_á_x000C__x0001__x0001_â_x000C__x0001__x0001_ã_x000C__x0001__x0001_ä_x000C__x0001__x0001_å_x000C__x0001__x0001_æ_x000C__x0001__x0001_ç_x000C__x0001__x0001_è_x000C__x0001__x0001_é_x000C__x0001__x0001_ê_x000C__x0001__x0001_ë_x000C__x0001__x0001_ì_x000C__x0001__x0001_í_x000C__x0001__x0001_ð_x000C__x0001__x0001_ýÿÿÿýÿÿÿñ_x000C__x0001__x0001_ò_x000C__x0001__x0001_ó_x000C__x0001__x0001_ô_x000C__x0001__x0001_õ_x000C__x0001__x0001_ö_x000C__x0001__x0001__x0003__x0006_÷_x000C__x0003__x0003_ø_x000C__x0003__x0003_ù_x000C__x0003__x0003_ú_x000C__x0003__x0003_û_x000C__x0003__x0003_ü_x000C__x0003__x0003_ý_x000C__x0003__x0003_þ_x000C__x0003__x0003_ÿ_x000C__x0003__x0003__x0003__x000D__x0003__x0003__x000C_¾ºRi×¢A´]â8§²AI^_x0007__x000F_ÍªAÜ:_x0005_Ê²_x001C_ÀA!½5£Ó©A ÔX*¿AL'É_x0003_ÒsA&gt;_x0004_á3PO¤Awk_x001B_O&lt;_x0001_¢Ag_x001A_	_x0012_óð£A_x0015_ÿ:Ò_x0006_®AøåV¿^åA:JÙ[&amp;X¶Aù_x0012_ç_x0006_-#¬AN¦­!!¥°AP_x0002_MµI_x001D_¦AM¬ÁH¯ªADAë 4-¯A7_x0006_iæþêATÅ}w_x001C_¬Aª¡÷©ûA¯úOÃp¥AÁ°US AÄÝø$_x0013_©A'! ÿ_x0002_¨AÚ¹iW¯ªA©]Á_x0010__x0005__x0006_SË AE· Íª_x0012_¥A_x0011_û'/ AÂ½W%¹_x000E_¬AÈ¤H_x0015_Pþ«Aà²_x001B_O×³A{bÕÁÕ4¬AÆdBJÕ °AÆ×¦rá_x0004_Aq}b(( £A'_x000F_wjÐ«A|IK\_x001D__x0012_½Aú3é3@N°Ao_x000C_ÞAaáOY_x0011_A|Etf¡AÞ\¼È×Ö¥AV_x0003_°gä_x0003_¦Aj._x0002_ÏÈ£Ayö¥²0¢A¢B´¬£A_x0001_XD#¢A¢¯_x0019_UÀA¾f_x0010_ËÈªAjêÈ@¦A«	É(¾Axà&amp;jAz+6»w¤Aèþùæ]¼A=mgsÜ´AÚBM_x0008_Ä©AÏÔàüÆ/¥A_x0003__x0005_:EQfàô¦Aÿ_x0001_,3³£A6J­ïûAÔvR6_x0004_t¡A®Là¤UA_x0018_K8Kó_x0002_­Aôâ_x0016_ë9²AX;a@ AîëC_x0013_§A0UBF¦A¡æv¨Zâ¼Aiùã_x000C__¦AVü±Qø¾Aî`öCsÍ§A_x001E_³á|%¢AA¹Ü¿ AÓ¢_x000D_áÿ_x0014_Aº&gt;_x001C_~¥ADÏßze®AË}Âª_x0008_ï­A6Öóú-A¯_x001A_Ë¹¦Aàuª_x0010__x000C_ù£A|_x0016__x0008_Ô¨AV_x000E_¤³_x0006_³¥AÏ)_x0002_«1¯A çµ¨ô_x0018_¡AS«gF-@§A#XÔ8Ë©AB¢ú¬½A8M·õ_x000E_¾AlÑ1_x0018__x0001__x0002_	¡A1«_x000B_d.¸«A_x0015__x0013_°»A_x0011_W Ëzy±Aäíá_x0015_¢Aêþ[*ä¶¦A~êÛ&lt;¦A±òÂ²8¶AõÁ3IVo¢A&amp;O«A^Ñ_x001A_@µò£A&lt;_x0014__x000E_Wi¤AMäíÔ_x0019__x0014_¨A_x001E_¨_x0005_dÇ¼AÖÏ¨ê AÔÅÅôÐ®AtA°7·A3Å¤À A[_x0012_]Ç_x0005_8­A,jÝþ{Ë©AÌvÛ¶½Avl_x0017_²"¡A©n:Ö3®A&lt;yXâF_x000B_¥ANXuÂ¸A_x0018_|_x000B_6 AõGÉêüW§Aw1ØíÝXªAÉH¯_x0015__x000C_	¤A!ýüäABåýàP AäIDNpT°A_x0004__x0007_ßðªP¤¬AÆM{°«_x001F_¯A_x0017_ñÒqA¸z(Èm£ASð_x001D_&lt;ü@®A$S_x0005_§ù¥A8ocÇ.ÁA°è®½în¦A]R±_x001C__x0001_©Azä_x0012_ö¨A&amp;çVÉ¬AQ`øÈg°A_x001B_]:_x000D_Ï¨AEubR_x001F_n¢AÂë¹b A_x0001_ôÑ{$½A_x0015_Húï_x001A_¨A×$æ_x0006_[Á´A´±ã,Ú*¨AT'_x001B_Ó°¢AàÎÄKì A_x0018__x000F_;Û¢AÊuªà_x001C__x0003_³A_x0013_ÉSÏ²A_x0006_¼_x000F__x001A_aÅ¥AëÛzZ_x0002_ô³Aq$_x0015__x0011_ÿ&amp;°A_x0004_QÊÿí_x0002_¨A;º#_x0016_¬}§A_x001B_®_x000E_ÏÞ«A´/aí®A+Þq_x0001__x0002_K_x0013_¥Ac`':Ã©Aë¾~)á¬A8Îû,_x0010_A%Á_x000D_5Æ°A_x0004__x001B_Õì´§A$t_l¬A§¢b÷_x000C_ªAò!_x0012_­¦A_x000E__x0004_¬­-©A«Níyä³A_x0010__x001B_úõûAAì»O_x000F_òA Ã_x001F_¦-AÐBx_x0007_öðA@_x0006_þ³hµA*3Z¥Aë½AÜ¬sEYg¢AU_x001D__x001E_¬.Õ­A)WÎ_x001A_°Ah_x000C_dÊÛ°AAÎB_x001F__x0002_à«AÂ)d°ï"§A&amp;ñÊ±ó_x000C_¨A[Ò~0_x0015_~AAó¨Rü A¦t'_x0018__x0018_¦AÛõÚÿ»A_x0010_Ilõì¡±AeÑV·²¾¥AZ"ê¦_x0012__x0004_¡A!¿Ñ_x0019_/_x000F_¢A_x0001__x0002_:ã¶«¾Acà_x001A_«4d AJÜGî¥±A: N|¬U½A¼"Þë\¯ªAu_x0007_Nm³A`¬^véA8	â´ëÃ¾A]N7_x0013_Ó²A`{®Û_G©A¯¹á_x0001_ó~¡Aúx_x0011__x0001_r¤A[Pá_x000B_@¦A/GG_x0004_W¦A$YT ¡Aî»'âà[¹A|§¿D_x0013_¢A _x0001_üifÞ¢A&lt;Öµ¨¥³AZ_x000F_æ_x001C_¤Aë`ï&gt;_x0002_£¢A_x0012_#_x0010__x0012_¯A¡VkÀ_x0011_¤AäCô]´ AJ_x0004__x0001_y¥Aµ_x001C_ðc©£AK´b°_x0017_AÃn¹lx«£Agô³?Ó½A+0DÅxt¹A¾Ô^zS AS«FÊ_x0001__x0002_Kb¢ANü`é¼AÂ_x0019_¢&lt;Ã¬AhÚ}_x0015_zi¬A![_x001A_{Q±A¸q_x000D_-õSªAzõÅÉÉË£Av©:¬AÖm#®î¦AGýÑ*°B«AéûbìúAÅ~ñ4_x000E_.©Amp,¦ÄU§AF_x0018_¶´£A&amp;.Ý¸~µÀAdT,;½þ¤Ab.¶_x0018_Yr¯A;Åh_x0018_b A}¾l£f¹AR]l_x0005_F§AÝ±r¿­A¾TÖZ_x001B_P³Ah§À_x0005__x0018_Ý©A:×_x000D_¥,Y AðÑ$_x0007_~¢AT_x0001_gmh-¨A&gt;_x0003_ÒÖ;Í¯A»_x000F_·¶Dj¦A#Ñuõ´¾AÏdPb3£ApàÂÍ§A:}_x001F_vÝA_x0001__x0004_aÊnmÀÉ¤A_x001C_¤ø¦ÐS£AIáÆ@£AH_x0013__x0004_[¥£AÿaO_x000B_ÃÀAÖ1%RE¦A_x0013_Ou{ó¦A&lt;¥ÕÌ]¢A:XêzF_x0006_¦A¹«mzmV£AW"µ_x000F_ÿA~_x000E_½¡!ÞA:_x0007_ú_x0002_Ñi¢AñF³T©AÍ{_x001A_üÞ_¡AlÌ3ôSAÂ+nÆÉ_x001F_¼AýØãk@¤A_x0018_¿aúÓ´°AÈÑ¢Â _x0003_ªAÝ_x0004_9ªZ¯AÐpü)µA_x0016_l&amp;$¨¢ªAÑ]TTÉ­ARbL_x000C__x0011_¬A_x001E_1êå¦A_x0013_æKNÃ§A[YìA0¡Aj~Ï£#y°A0ÑbpàÕ©A{-O 0e¡A;ÈI_x0013__x0001__x0008_;3¢A!õhð½l£A­ÀøÍUVA·£Y[¡E¹AMÉþ«0º¦A-;_x0002_¢SAËvH¬A_x0006_&amp;|P¦_x0008_A_x0012_ðåÓ|_x0004_¢AääUN9_­A¿³QuNADWø³¼ÁA¦¬á¾/ä­AÝPtHØ£AÐ_x0003_Í6ºÇÀAö¤WiR°A Úb®ï£A_x001E_Dÿ_x001A_¡A{¶_x0011__x001F_	` A¶'an¦Ak#_x0007__x0003_k²A Tï_x0019_&gt;©Aü»Äå_x000D_ß®AÒ»¡Æ#i¥A¦ø`&gt;¨Aø±Vì¬Aõ³kj8½A_x0008_£¸"¸AbNs¡AòýCßz­A'~_x0005_àÂT¯Aï"_x0001__x0018__x0001_&amp;©A_x0003__x0005_-M_x000D_44®AÜy_x001F_aÂ;¡A|÷8ù¨A4­_x0005_Gq«A_x001A_©@G¿AÇë1ÿ²A_x0010_,Hª®AÇ&gt;áOd§A4W_x0014_Xò¨A¦F0*É«Abùñ_x001D_¸­A¬ºª_x0002_ê£AòN~0ºþ¡A+]èñ{d¡A6]_x0008_BA9µ!$ËAì´_x0001_ýû¥A^É¶ôã¥¨AËÅ^dL"AË­båÁ_x0002_©AÐömNý_x0004_A¨_x0001__x0006_ö¤A_x001A_Ãlu60£A÷0½H§A]_x0014_(!²«AH°PóõªAÊß¬Aò=Ó0}_x0003_§A0_x0007_[GK´A(èCð§A_x001D_f8._x0005_~¬AÊ_x001A_Mb_x0001__x0002_ª)¦Av_x000C_ÞEÅ°A0%qÙ1Ì¦A£pÜ¯³¤¦AÈçX;ÒAæ	P°AßË£u£A*_x0002_Ï©þf±A	¾S^M°A\p_5PÎAÜ9=Þ_x0001_¤A Æå§¯÷ªA·_x0007_2Ù¾_x0004_¦A©ð´ô½Ad_x0003_vü¡AÜç·&amp;¸ A_x0019_©×_x001C_}Ä¦A_x001E_¯h _x0011_¤AÁÜJÑªqAR;?/iEAMÍ;Â¾)³A»×ÂS_x0004_£´AúOÅXì_x000E_®A´YÔ0^ªAEç_x001D_üµx­A_x0010_nQ¢ÂE¬Aæpø_x000B_l¥AùçÝ3ã¢¢A_x000D_Àª_x000C_¦Aù_x001F_Êh]£Aûh-0ãAUãÆ_x001C_Ý9°A_x0002__x0003__x001E_ì(Ã®AçýfHÚO°A[4åá_x0010_ô®AhÈïOxÀªAö Újë£AZD$ú!_x000C_¡A_x0016_Ì_x000E_L_x0015_j§A0éhAT~Pn¬A&amp;ëõ_x0001_×´AfÊV--§A_x0004__x0006_±_x0006_gA¯~äbn2¨AÈÕ_x0004_Æù"«AyþÇ°¹î¢Aê¥1_x0015_7Ï«AQ'Ýq¡_x001A_±AÙl§A~¼Ìxè§¥A_x000C_&gt;é_x001D_¥A;Ðx=Kÿ¤AC×Tü_x0003_õA%+:¤ù½Aý ûp A_x0014__x001D_Ú3k«°Aõ"¨å­AO·mgÄ£A/xJmõ¾ApØ©BÛAß_x001F_&lt;_x0008_Æ¶AFxªQÖÂAy_x0007_e_x0001__x0003_ÞöAyéPöi_x0010_¥AÖ{_x000C_$IY¥A_x0011__x0005_²2¦¨A¶ÈBJ_x0018_êªA\³±¿ÕAê§ºnèû´A¤«_x0013_fdµATrÑL_x0014_¤AiÓÚeå³AY£Ô]î©A8È®Fót¹A_x000E_ë(,õ¼AoÌ~±øÒ¢AöOáT¬A.ÿÊ~_x0002_ý»AÅ}»_x001B_o¦AgMÂud²A\_x0014_?¯Õg©A®_x000E_=A|`¢AyÇí¦F_x000F_¢Af¯×dd¯AOj_x000B_© A~È6¼®Aà_x0016_Ã¾x_x0018_®A@h4¯_x0018_§AK#»ö¢A»Ð8S_x000B_ Að_x0004_#O¦AÊõhtJ|¨Ap£êv¢Ê»AÈrÆ¤A_x0002__x0004_4w_x0010_}¾_x0004_©ATä&gt; ®A_x0014_2½_x001C_² AÐûóp×±A_x0013__x000E_øÕÆÒ¢AÀGTbÑM£AnONdH°¡AEê£_x0014_®AÄ"í#j¥AàìÜ_x001A_û,¡A%{avoµABd]0í¨Af§êòð Aö_x001D_õx¥AÂNõ¤J­A*÷_x000C_s8i°ATõR¹AÑÇ[J'-A_x0005_op¢A¶; __x000C_¿A&lt;Ø:)éC A-DYa¨A^{_x0003__x0001__x000B_.¢Aïk W_x000D__x0004_¦AÎ1Þ( A¢'^·DY¤AÞX_x0010_¢AÎj¬MÄüA"*eD:²£Ar1K^ÉAÞ_x0015_h00¢As_x0002_øñ_x0002__x0007_®³A£9_x0005_«Pñ°AE%²I¢A88¿×ìÓ¨A	¿ó_x0010_¦A_x0006_ò}q£A)_x0004_ÕÉÞ?²A_x0010__x0005__x000D_$µÏ¢Az+ÚX_x0007_§Aø}3¤_x0011__x0007_½Ab¡RO_x0015_Ë¥AÆa/Q÷¿AlÚ(§U¶©A_x0006_k|ûG§A_x0011_Ó_x0018_±_x0004_È A¡b&gt;[ð_x0008_°AÔ,·§m¦A"W0úÊ_x0017_¡AèÙíPÀnAæ/æ½£AÓ_x000F_ü&lt;_x0011_¡A&lt;ôþ_x000F_¥A[ê2[°¡A\_x001B__x0003_¡AüESÐ³´ºA¿6NÕ_x0014_Ó A_x001A_ßóªA0ËÔr°ªAÝ¡·_x0001_jªA¶! Ã_x0019_7«A¼tP_x0004_2A~_x0003_×x_x001E__x0011_ªA_x0001__x0002_L&lt;5â_x0006_©A_x001D__x0008_®×Ú©ABÏÛ¾E°AòVWÒ×¶A_x001A_üï¡òq²A@F_x000F_èM$£AÎv[*é ¡A !áT)¦Ab÷¹?_x0011_¦A³«	_x001D_ÑÜ£A~=Ê2£A(Ee²­A]M¸~É¦Aõ?¯]í_x000B_«AF¬n_x0018_åq¥A²$ø¢µA¸{ãä¯A_x0015_õ_x001E_0°¹AD±¢èF·A_x001E_Ãx!_x0007_ZªA_x0005_,Fí³AÉçh$¨J±A.çýZÐ\¡AÌE¢ó:Ë°A_x0008_'Ë­:L£Aléò'Jæ¦AéîH[ð_x0003_£A4_x001F_üÚ_x0016__x000C_ A9Ö[s0ÒA{_x0012__x000D__x0011_ð­A&gt;ÆjßÍ3²A¤û[_x0001__x0002_ê_x0011_ÂAkP;¨«A£ÏÚ_x0001_DC¦Aô~TôzAp$¾_x0003__x0018_»¤Aà ÞÈw¬A&gt;4ê¿ò°ADf)LAX_x0019_ë_x000F_üoAÞE_x001C_¬¬AûÒÜ@qâ¾A_x0007_å_x0015_»_x0008_A­_x0017__x0002_` §AíKÜDºÑ£AòëÛ`WªA?_x000E_(_x000F__x0004_¢AB_x0006_é1«Aaä+0u¨AËd_x0006_¬A&lt;(V¦E¥Aq¿_x001B_°¶ªA­R_x0012_lÆ~µA~ÆíÍ?³A´^v©×¡AÅb ¤AýµmGµAe°ìHI_x000F_¥A~_x0015_0ÜK¥¡A1ïÓ ÌA¹êú_x0014_Aß¥A¾~;ÊâA0.éª|¢A_x0002__x0006_46±{¯ A_x001A_ïDv1_x001E_³Aî&amp;X_x0014_{_x0017_¡A_x0015_`RÝ@§AÓmvó7¤Ae_x0004_4=_x0005_ Aí&amp;a_¢A_x0004_Rw±Ï¢A_x001D_%az@Ó§AS§íï§AúÛÁ­_x0007_¯APVE¿°AÛÇÚû¹¸AÿÍEÈ¤A£_x0019_C_x0011_ºA_x000F_¡eH©A_x0001_øN_x0002_£AUYß_x0001__x001B_&amp;¦AÉ ÁáHAm_x001D_¢ümÀAÓ_x0007_¬²Q±A6wq_x0012_£AÝ ¶_x000E_ÓÀAä_x0001_(§A4(ò_x0003_ÂA§­HÕO°A=¨¤«Î A¿Ø^ºÆYºA^@Â_x0004_©A/]ùEä_x001D_¦Ac£_x000C_ïV¸A_Ïþ:_x0002__x0003_ Aª+_x0019_8 ø´AþËj?sÓ°A¼ée(b£A¬Ê_x0016_Èã&lt;©Aÿ°DCE±A·üM¡A_x000F_R:X_x000C_9§AE&gt;ç_x0001_KbÁAk^&amp;Ì§AoéÁÞZP²A8m;7Hö«AW)-_x0019_A_x0015_¢A4øÝ¸,¤A¯ÕQî£AVCä_x000D__x000B_§Aô½aÎÞªA_x0004_'9õDX¥AªÙE}rTÁA`wwÏ ADI:®_x0015_§¢Ax*ëH½A_x0008_í_x0018_81ÿ AÇ8´ò[¨A#ÛZª¥ÁAe²|#Î²AÚ¨_x001D__x001C_Û_¢A{ùLÓ¨A_x0002_+ßbþ¨ATtK_x0016_]­ATìÜ_x0012_o_x0012_·Aw_x000F_ÉÕÇS±A_x0007__x000B_´F_x0003_óû²A­¼üÙ:¯®A	Ópý¨AÜ²Qò2 A_x0004_f¾ÌÜ£A«rWnj6²AÌåòa_x000E_ AY)Ô_x001B_W@¥A&lt;3_x0002_ýT°AdX_x0016_k°Akh´ª£AC&amp;G_x001C_æ±A\¦(ÀQAö_x001E_-_x001E_h7£A-ÉÒC3_x0006_AþðO&gt;k®£AýB66¢ArfLÄgÓ¥A9E´¿§A	Ï¾|+_x0016_AAE~_x001C_ A*öØÎyA,æ_x0001_+_x001F__x000E_¥Auq¥´A{ÖÄÙq_x0007_³AEb¯Û_x0013_ªA¿b&lt;_x0008_ÊK§AR2¦eU Aô3±_x0005__x0012_;£A0íVM)­A0.Ãñ¬AÂohæ_x0001__x0004__x001B_°A¶Ýäfc AÏ_x0019_}Í­r®A_x001D_±á_x0006_±Ì¤AépÜÞ¡Aù|qH£±¤AFñö qAE Â§r÷A è_x0002_3@¯A_x0014_Õ|jo£AJ=¡¤?Ï©AM,À^´Á®AÀãU¢/¡AJ_x0005_æ	Q0ÂA_x0010_S§\`ÿA_x000C_éñÚ· A'IðîÊó¤AÀAùi§AlÖòü' ¡A&gt;ó®=T§Aþ7_x0003_B_x000B_ Aë{sÁ£AæÆ._ x£A¿_x0002_h¶\¯AHÖ#Çð6°Aô_x0003_\¿K²ASÜuÌp_x001C_ªA_x001C_x[Ä­_x0013_¢A,­þÅÖ¢Aô®Èµ÷§A³ Âuo. Ae8ßÃøI¥A_x0005_	ØO^,Í³Aø2µyÿî´Amg[Âè¨A$NÉìy AÙhGm_x0002_¯A_x000F_Õ­l9à A¢úFÈ¡A°6_x0004_&gt;ÓªAÒøæÐ_x001E_à£A1~5ø¢Atqß_x0014_4ÌAü_x000B_ÆG_x0010_¢A/=&gt;_x0019_Æ®Aß&lt;)Ã¾yA¾¤2÷_x0007_£AÇ_x001C_ó*Õe»A_x0005__x0003_z_x001C__x0007_£AnN­Ó³A_x0017_'ç§°°A_x0001__x0007_þã¡A@Ù¸\û±A¹_x0011_3ø®Añ}Oãä©AyvpM_x0014_!¢Að_x0015_k¶Ë¢A_x001B_E¯AÈT ÷§AqãóU®A_x0006_ù_x001F_£h°Aß&amp;}çBw²A_x0008_;_x0002_m£¡A÷æ_x001D_§_x0005__x0006_ÅýªAX_x0019_rÁ«¦AÏ_x001A_¯_x0015_®AÓ'_x000B_­³A´ðÒ_x0012_8«AòPÿ_x001B_Þ¤A×í¯_x0004_HØ­AKßÞ_x0017_-£A_x0003_6ÄÄ, ´AÖF7s*$©AcA=ÕÌ«AG_x000D_­	LA_x001D_ãE]k¤A]ÉÂÜ_x000B_A·P±_x000B_¨A¼_x0002_¯MW_x0008_¶A§eZåÔAÚk®£¢A+u°Æ³Añ%F¤ºÅ¨ACd_x000D_é³ A_x0002_Óp&amp;W±AÚZ_x0001__x0019_Ì±A(£-qy_x0016_ÂA/È¯MQ A4ÊàìíN Adí´Öb°A`øJ_©Aà=ê_x001B__x0013_²Aß_x0015_1£;¦Aï_x0016_c½¢A^T±g¶A_x0003__x0004_üCyÕ¡AdÍ_x0011_´£AÌá?Q¢©AÊ]6T÷ªAwMÂ_x001F__x0011_ß A*c_x0011_n_x000D_%¦AÁ·_x0004__x0001_ðI¿A¼(1Kî­AZÌ¡8À¤£A_x000F_!\þË_x0014_´A&lt;U6£¤ªAîééô_x000C__x0003_±A_x0014_ô_x001C__x0002_ø¦AT£)_x0010_	+AÇmÂä_x0015_£§AMßSÍÃE¡A_x001E_mÑÏ' A_x0011_p£3þA®k 	°AálËúÃ;µAÑÃæ9æä¥A_x000C_èévÎ´Apn¸ø»£Al_x001A_±AF\ _x0012_mAZ÷f+Ì|¼A_x000D_õj_x001D_¯AÐ½KPæ_x0006_ ANÎ/x·§Aâ_x0005_§Âz¤Aÿ_x0013_[+_x0003__x0001_¦AÁ¬pÅ_x0001__x0003_Û¾ªA¨FY¼øc£Aë£@S¶ÄAÀ°´W¬´AQV{½t±AbljºÖJ©Ac­bòW8¦A§ð-ûÛ¯AåGFÎ,ô§AH¯&lt;¡Am¨l}¤ AéßIÂRf¥ARà¤®Lè ALúöås^¡AÓªÐÅv¢AQ¸m©AÜ±èóóÙ¥AB0 _x001D__x0008_»A_x0013_`ùjkÛÂA¬gÅ AF_x000E_Îð½þ©AºCÅmªy AÜ óÊÓ4¤A6`bQ¬¡Ag`_x001D_qZ­AºÞx\{¦Al÷_x0018_²²ï²A_x0018__x0003__x0002_»É$¡A_x0007_&gt;ÑVmA_x0001_&lt;Í/q¤Aö_x001D_Ìç`¢Aq¬Õb¡A_x0002__x0005_ ³r_x001D__x0016_ A_x001B_®±_x0002_xmAð3yD²Ar¡%3÷ÄAºe_x001D_)Ï¹¬Aég_x000D_ýr±A_x0004_ñ@+¼A_x001F_¯Ì²¯fªA_x000D_¨_x000D_#ï±AµlÕL_x0015_³A!ÏÆ_x0008_ëw©A	ÄñÒ×® A$ÐÛwÙ£A÷ä8¦¢AHÆ²d¶L¥AvÚM/_x000F__x0016_AVºSN_x001C_©Ae=¨#{o«AçÑÆ­I_x0005_³AÈ­yÚ0ÔªAQ·"_x0003_§_x0017_¦A°ª^_x0012_·u¨AtÎéøEAÉláýsAµhÆç¹Af2Ç_x000B_¿ªAÚ·ÜÏ©Avz*#V£A24&amp;vA©÷Ê_x0012__x001D_¨AÃÁ ?_x000F__x0001_£ArÐØ³_x0003__x000C_?¦AÈ ^_x001A_(³A_x0004_t_x0008_££A{Ì¹m5µANß[ý*Z©A¼?%ÞcÄ¡Að_x0001_í=«_x0013_¢Aé&lt;%"_x0011_0ÃAÚÁ_x0002_Ä]«ASf½Hù¯AOÿÄC_x001C_®A~_x001B_lÖ»SªA0¡__x001B_g¥A0Î»½Th¥AmÑ_x0007_£A_x0016_#)	Ö­¡At:ÿ_x0016_ÏA\.x)¿A£(³_x0019_¬Õ¢A=tyKÒ Am_x0008__x001B_D® A_x001B__x0006_Ë{ä£ A;!¶Ü_x0014_²£A_x001E_ASC_x0006_Ï±A|_x0018_pîrD«A_x0017_ÍA _x001E_°A\i_x001F_¹%«AHf5_x0016_D°AÁªg\_x0013_í¡A_x0005_°Ï·£ì A_x0002__x000B_S£A_x000B_ßM_x0014_ì·¿A_x0003__x0005_£iõ8o«A/V¬é²AIìÏV:b«AÿþéSRA,oÉ_x000D_ÀA.)Âç?N A'$_x0007_)_x0013_.¤AHî_x0012_Ð³¡A)É«Aôð_x0011_jíUAÔ­_x0003_¡³ABÿ8£AÜë&gt;è¿AòA_x001E_§_x0002_§AUJUKirÁA3#¿ç¤¬Aèir}Nt¬AW¦Ä¼¬A_x0004_Õy[ô_x001D_³A_x001D_¶¢Âê°A§Aº_x001C_­A_x0016_8W²A^´'0¶:¥A°ÇÞÃ¥A_x000F_à"ÜÒ¢A_x0018_h_x0008_É_x000C_M¯Að(1¡ï¨AÒ½²à¾AcsÅ_x0001_Üv¡Aá_x0014_6kw¬A ¥ÌG£A}a_x0003__x0003__x0005_c¤A¸xc6M(§AaôZÆji­A_x0003_n_x0003_ wÇ­A¤UY_x0017_²A½M+_x000D_-§A.3_x0006_¤ªA ú\êþ A4{_x0002_º­N¡A_x0006_¤4O3_x001E_AJ|æ£´A_x001E_ð)÷Ø-¡AÌ¢_x0004_è¹DAÇ#Ìó_x0010_T°Ao¢£_x001D_/t¥A_x0019_r,¦ûùA&gt;\F²¶AÆðZÚ»W«AF²ã$+¬AvôæÍ9W A_x000D_j)_x0001_LÉ¦AORKF°þAÿ_x0015_Ö*i·A3á|ÄIªAJ¿TT§C¯A¸çÌÀ~Á¤Aâº_x0013_£Ý²A_x0014_&gt;ã&gt;_x0019__x0001_¡A1­_x0015_&lt;ÔAèÐnÐÕ«Aöm9[t©AD&lt;1%2­A_x0001__x0003_4Q2._x000F_C A&gt;_x000B_Gì3Ò¥AjÆ_x0018_]M¹ AÙTZúªA_x0007_E]ïß¯Aµ'H+c§ArÎ¨ÐM©A¹a£9²¾³A³».Þx_x001F_ªA¤&gt;! sA¼M;FMW¦A=£_x000D__x001E_Þá APC_x0018_¬ìÔAf­_x001D_qð¡AÌu½ÞEìApÌBp¿ä£Asý¯©½©AzùH×Ý_x0014_¥Aà	=-_x001C_6´A0|tã_x0002_¡A0Ó_x0006_&amp;ï_x001F_ Aü7R¤,A@_x0016_¼_x0004_aô³A|Û/â3A6Â÷çç AöfM©VÁ¥ADÒh-W§A-Ça_x0019_.Z¤Aï)_x001E_X^=¯A ÍÂ¢-¶AUÉÊ(Þ¸ Aãu½_x0001__x0005_ÅåA_x000B_"CUØ²A;¦»$J¡«AØ*¥4¬A"y³Ûî¤AJ¿©"³Aá*g#£ÀAh&amp;}|z¢AP;_x0007_l©AÐå_x0008_l 4A_x0007_û_x000C_¥5r­AyæÙ°ý©¥A\ÒË±AÁSÖN	®A£&lt;á¥ºA_x001B__x0018_ø ¦A}¬rt¯A_x001C_±¿x_x0007_¿¡A_x0003__x0004__x0012_a©¤A~°M$µA,pÊªÚ¦AÀ`|ÏsrªA_x001A_TëW,A_x0002__x000F_&amp;î%A±A¾R+w_x001F_x«AüLP®	­Ad`_x001F__x0014_á°A_x000D__x0016_jN?&lt;¡A¥ËM_x0003__x0004_A+î3SaA°AÊ×ÿæ;¿¦A×_x000C__x0003_á°¢A_x0002__x0004__x001C_á¢ÿ_x0013_$ A¼Ó6_x0012_e©A_x0012_Ñ`AG²©A_x0006_¹ë£;·A$èÅY§A¦ÒV_x001E_§AU:ÇÿÒA4Sb-_x0010_Ã§A_x000D_¼HKHÀAÅ_x001B_±ò)·Aôt¬G¤A¸Æ¨X&gt;Ë¥A²_x0004_ÙvöH©A»0)y¥Aª¹ü¥^¡Aä_x0006_à#fþ®A(böF©A~ îh¦A_x0008_ê²È'÷¤Aàé°ï±_x000D_©Aqö_x000F_wT©A¶h_x0001_ó®A¨t_x0006_÷_x000B_P¤A* #1¨A½*ïGÌ¡A¨_x0003_ùÏ_x0003_¤AydÊ_x0017__x001C_W¤AÕr_x001F_`H.¢Aæ~_x000E_[J¯A_x0011_¢_îoAX®ìh°î¡A¼áx¤_x0001__x0002_lS°Ae"vAù§AÁï3Ðu°AÀ°_x000D_¦A_x001F_Ì¸Y¼¹A°Ñjb_x000D_·¡Aõ_x0012_{t_x0018_®¥A­þiô_x0017_Ä¦Aç+¶HXV¥A¤²Øuù­AÕ]Ø_x0012_«A\9}Ác»A+ÌU_x001E_mAÃÛ3Må_x0012_¤APª_x001C_÷&lt;[ A\oÊàeÀ¤A¢åï¶£p¬AÔ9àÈ_x0008_±AAnêÈ­­A*yÍ_x000C__x001E_E©AË9¦_x000F_²A }¹Û_x0013_¸AWâùårÊ®Að«ài5Ü£AGOåØ³¶ApJüîÀ³Aó©ÿ²ÓA_x000F_ñI]£¨AGÞñ°¤A_x000F_Ï_x0002_¢Aú)GÏË¿Ar_x001E_Í_x0011_\õ¹A_x0001__x0002_47KnA`B8_x0016_f´½AV_x0008_ò${«A¥`Ï³íF¥AÅkÕÜ¢A¾{ÜãíVAoN£5íÊ¦ASI{_x0019_æó¨AQ°þ'U¢AáÑCõ_x001D_­­A_x0001_¶&amp;vs1A"?È_x001E_fpAdãêìõý¤A­_Ã~xÂ¼A¹¹ùÙ1_x0006_¨A=]_x0019_¯{(A_x001B_:	_x0012_ªAê?Ð8_x001F_»¼A_x000F__x001C_U;J~§AmvYB(¥AÐ§&lt;_x0005_«Azc·ìêE°AE§`i|ºAaK£_x001A_´AÑd =&lt;¬³A_x0005_LËì+°Aé_x0007_dWôS¦AÉã­}-)±AÐ«_x0004_A_x001A_B_x0003_Ö]¡­A_x001D__x0002_§ì_x001C__x0007_£A§I¶_x0001__x0004_Ë_x0004_¦Ad£ £Ã'¬AÔôd$6_x0018_¶Aà\_x0004_nÊÉ¦A$(±_x0016_¥A_x001C_1m²"_x0006_A_x000F_âA~A!$ân³A¤ÆÔ+M¨A?z¡ã_x000B_P°A2»M3£A¤V)ýA[;)£_x0012_1ÀA»8«±¥A|©o-ªñ°ATÉË_x0007_DAeÑê AÑ_x0019_+¼²å°A_x0004__x001C_Ñ&amp;i_x000B_¦A£#«VÄ£Au¿ðTY¢ARÜ_x0002__x001B__x0002__x001F_·AÝº`_x0013_'¡AlO^I_x000B_	¢A»HÖ_x001F__x001E__x0004_§A_x001D_@9^"8¥Aÿ»Ä).Ù¦AÚ_x0015_ß²ò¯AÃ79_x0003_Ï!ºAa_x0013_ÊÿæªA_x0015_G¸^¡A(»ò+eµA_x0003__x0006__x0015_¹W)AXÒ_x001E__x0003_ªA_x0011_±ð_x0005_:©A_x000C_)ûÊ_x0007_®AÎçøNZ_x001E_®AxÀÎÙ Aâ~Qdh£AKç_x0006_=§A,_x0002_T¸a®AéYõ_x0012__x0001_¥AàlÇ!X_x0012_A¤×_x0004_¢±|§AD¡o¬]Þ¨A#1ÞBªAÍ22#T¦Ayë!´ÓH¢A¾ådåX[­Af8´_x000E_+¡A_x001E_b_x0008_ÒûÁ£A5~TwA° _x0014_Îg³¡A§üH]ÕP¡A~_x0010_Ý%ÁóA¯vï·{ A_·Î_x0005_ñ§AÖ_x000D_¡dc÷¹A±êÓ1¦A~_x0017_å(W¾AMå_x0012_Tq¯A_x001B__x0006_Ä&amp;Ø©A_x0018_V¥;æ_x0015_Ar¾t8_x000C__x000D_@A ßs-«k£Añòa$_x0001_Å¦AÞ_x0002_Ëý_x000D_¥AMè,6Õ¡AÌ^&lt;"b½A´¿EeA¹/è¿¡AÜ¥HÆ(AF_x0002_ÄÚQ_x000D_¬A«ã_x0013_õ_x0012_F£AçüpÈ÷³AÎ5©.Íª¨Ao_x000B_iA¨¯ Añ_x000E_¶_x0016_¦A÷,&lt;¼Þ|¨A-_x0006_Ûü AãvuÌr£AÓÐÛ_x0005__x0012_ A_x0001_^FG¾L¶A_x0019_Èã_x0003_uÖ¢A_x0002_Î_x0018_Ún	¥A_x0002_&amp;E¿¥Af Å&lt;ªA_x0011_t´_x000C_õ°A`_x0010_IâüªAFT_x001C_¥§A÷_x0019_ä_x0007_r»AxÉA§A«T_x0004_L_x0008_õ«A=Y_x0015_s`¼AÜUNªw¬A_x0001__x0003_iV¸3;%¯A%8ô;¹£A`' v0«A¶Ï:óä£A b~c£¦´AHè·9$¦Aæ0_x0007_RßI°Aþr'êæa¦A_x0015_±Clºn¢AÌÌ1©jT¹Aß_x000E_Y	rÛ¢A+òØr_x0003_W§A8p(+¿©AÂ_x0012_óî}±AÇwZ_x0019__x001B_B®A]®_x0005_°Aï/­Üv¬·A¸_x001D_¢ñ,¥A+k²~u¬A¨_x000B_£_x000D_©b²Aà/ÁK_x0018_¶A­â]Ð±4©A©÷ÎÛ«AÞ&gt;_x0010_¦A¹KJ£A£ÆÊ8_x0012__x0007_¨Aá¢Lð¨A¹_x0007__x0017_päA9S5Ø_x000B_/ªAî_x0019_h_x0017_kyA&gt;UvÙÉ2¡A_x0002_Þô_x0001__x0002__x0017_²AÚùÃ_x0006_r@¢A"f\úÏÄ¨AX_x0013__x0014_QiAEm`_x0005_ ¡AÇåàÚ¶A "NSÂ¶A_x0011_L_x0010_2:¶Ah3qôµy¢AåbS¡³AÏÁ_x000D_L+®A°_x001E_Ò_x0005_¯¬AX_x0004_ó[§AQxJÜ_x0007_«A R|_x0015_X¡Aô×"#TZ¥AÖpA_x0003_ A_x0007_`ûîø!¥AS¾&amp;AÔ¢Aÿö%Jî³AJr1ß5k§A¼Ü`{_x0002_¥A|ÌíÕ¼·A._x0016_GÁ_x000F_¡A²µ:­¯;¢ANó)_x000B_=«£AÂ¨1Sn®A_x001C_£¸_x0016_²AÈÍ|E¢Aèx=®¤AY_x0011__x0005_x§AW3ß:-[A_x0003__x0004_¿_x0019__x0017_û_x0019_s¥AÌnXËz¦A4©M_x0014_ç¡A?Ñ_x0011_9*ì³A¤i_x0010_ýg¦AÖã°2o£Ao_x0015__x001E_eX«A²\Éa°AI³¨=_x001C_¡A5°_x001F_AB6vG°AQ_x000F_¹_x0014_¥A¥_ÉÕtæ±Al'ú_x001B_?&lt;£A±ª¾0ësA_x000E_ä-Ï¨_x000F_¦AsÛWo_x0001_ÿÀAí´«_x000D_ç9¥Aü?pô_x0015_Aàüú_x001D_QsAòu/Qlå A_x0002_k_x001B_K¯AÁ­¦øH®§A_x0013_¬_x0014__x000F_Øç£Aun@Jr±¡A¯_x0013_³È§¸¦Agät4¥AUk§{l£AB×C²_x000C_AÃ£þ¼w¥Af_x0005_äBê±A_x000D_òd_x0004__x0005_|ã¢A¼_x001C_öä¼©Aö_x0007_³Ô_x0002_1¦Aâî_x000F_Ø_x000E__x001B_­A3à®(_x0001_á¶A_x001E_ K1'²A,[`àap­A_x0005_%ø&amp;µZ£A¦#v`q«A%Ã_x0002_KÙ§¢A_x0005_W&lt;µ§¤A õ¢+öëAö¾ÊX4ÌAú¸è»Aô.X¥vD¼A_x0002_Q;Re¡AfE_x001A_Íä§AÂ5 ûM_x000E_A_x0003__x0010_]L½aµAÓô_x000F_ç&lt;§A¼_x0017_×m¥AóH_x001D__x001D__x000E_µAGÖ¨×6¤A 3¡Âî¢A8&lt;_x0014_ÍAZõ_x0004_Ù±A$ö¬¨_x0018_¢Aè­;ïWÑ©A9^Ñ¿¡A;+¾_¯A°¡Ú[éG¼A_x0019_FÌx_x0008_ïA_x0002__x0006_,Ô_x0004_b¦A]_x001E_ux?§A_x000D_Ìýúj¯A@ùûHC8£A/~Âñ­AaÙµé®A8Ö®_x000E__x0014_ «AFüwäÊ¬A µËA¶¡¡A"®êwå¥AR(:B¥AÞ]¯­A¥¦ËQÈ_x0011_²AéØ_x0008_mã¡A_x001D_Û_x0001_ ¢AwãS#¡AöyD?ßºAr_x0003_0³An_x001A_1às½¥AìaXV¢AHO·R_x0014_AíÉÿ!ø¢APU_x001E_£ãJAa¦i¶Gñ¡Aûi_x0001__x0005_ü°©AOÚð|`¡AO@,ã2¦Aâ_x0004_R«Gõ£AûÙjî@e½A¶¬z(_x001D_¬AkÅy(\$¡A¥^Q_x0002__x0003_XÄ AF«Í¼e¥A­/ÿú¥_x000B_¡AZ_x0017_þ2Ë¬Ane(ç®¶AF_x000D__x000E_qx_x001E_´A  ¾j·¦Ayf¤E©¦¡A¼_x0008_ß©Û«AOñÚ_tAB#_ú5.¦AÑØ@3ÐÑ¤AB×=¨An!¦.¨AtW_x0013_Â4¥Aÿ@¸ò_x0001_ê£AZ-t_x001E_¢ë¡Ao( sX®©Aý]A-¦AôÚtãeó¨A_x000D_z.Pê£A_x0014_aOí± ¢Aw_x0007_;&lt;I5µA¢s_x000E_I¨Añ$_x001D_{Û.¢Aäz¼v ²¢AÚ(æOÀA2¹ÿ_x001C_U¥®A)Y-S_x0010_£A&gt;å"_x0004__x0014_£A_x0017_ª)±)³AÈ.F_x000D_cÞ¦A_x0007__x0008_¢/½«i_x0004_AÛºVAA¥ä¼ ¦AG_x0018_¥j/¢A!¨ÂH£ AÁéDÒ¬AL_x0007_/ìf_x0011_£ArJ_x000D_O^ÙºAòOÙW´&amp;§AJ_x0007__x0005_Ök¿Aw®¬²¢A1_x0007_ã¤A_x001F_õÅ_x0010__x0004_ã¾A¢_x0015_BíÐZ¬AO§/¥î'£AV4³|ÓH²AUG¶e_x0003_r AÓ_x0002_¹_x0003__x001F_¤A¯Û¡¬í¤AsMÃa¦¥A_x0001_È K_x0006_£AkAGnºA]'&amp;S&lt;8³A¸ÞJkE¥A4jç=6_x0017_¡A99µt_x001B_L¤A_x0014_8õZ&lt;Aa@eÿ"k©A_x0010_Äy	Ü¤AA6¦§­AAtP.¯AL_x0001_ØÅ_x0003__x0008_ÓÂ¤AÌ²bTwA¿4ÿ_x0013_#¥AU«±_â&amp;»A&lt;/¥Ò_x0002_A«Y±A¯ÎZn/_x001A_¢Açä´_x0004_O¶A·¿pªAÖ·Ü_x001E_üÆ¢Aw&amp;røñ5²A¶§D_x0004_r§A/uë` ¢An¨5"UA_x0003_ý¤Q¤A_x000C_Ej8¥At ·CI A«ü§J_x0018_:¤ANçöÄ¤AfO¨Ñì_x0006_°AÓÌ_x0016_\Ap&amp;²«ê$§A[Vì_x0018__x0001_Æ¿Aï_x0007_«G¡Aê|_x000B__x0011_³AµÌ0¯_x0010_E¥ADï½ò_x0013__x0005_¡Ahp¤	­A&amp;IÇÔ®A§A_x0015_÷"í*r§AB§_x001C_1 A¸Ç_x0007_ë_x0005__A_x0001__x0004_S¶fïóÃ§A_x0002_x_x0014__x0015_9¶Am_x0015_s(t¿A`°³_x001F__x0003_¤Aÿ£(Úâ AU0_x0013_Å_x0012_È¤AU	W=\_x001A_A\L²ÅÄ§A?È-((®½A_x0017_¦®îIkAm¥_x0004_è­A_x0007_?]¶&lt;#°Aü[Õ_ê¬A_x0014_K;Ò&gt; Aé§ûç©AÎ&gt;¶LÖ2©Aý"Øl£ACÕü_x0018_ ¯Apî|Î_x0011_]§A7$¡b{AÂ¦Zi[2¡A+a_x0004_ô)£A_x001D_[Ä^º§AÓXêDÎj¤As&gt;ÓèÚ1A(kíÖ_x000D__x001F_­Af# â¬A»"ú­áú¨AZô7_x001B__x001F_t¡A-Fã/¦¢AÊ¥ò_x001A_Þû¢A_x0016_Røñ_x0002__x0003_É!¥Aì_x0011_¯Ïc[A&gt;Á_x000E_*_x0003_­A¿ }_x0001_¨A¢`ÅIz±Ac½ùè§~«Añ_x0013_2?¯g AèYÑo4_x0002_§Aüú_x0019_0_S¢A \¥Ò_x000D_¶ As÷F°¤A$:5»=ºAubî¡ÁA ¶ï_x001D_êÄ¦A_x001A__x000C_|#µAê_x0004_æ¹.¡AÌ_x001C__x0017_Îp¡Aâ2°q³A_x001B_°µ_¨AW®¼~A_x0007_ò?LzKÀAÊ28½­AönÄ9¥AÃòéñ©Aó;êÆîA_x001C_ôu_x0017_¢A9W_x0018_ÐB¢AÐ¹Øåi¤A:ßÆ_x0006_ûh¡A¨©d¥_x000C_¬Ah$µÎÚw Aþq_x0008__x000B_ A_x0001__x0006_r³_x0003_?_x0018_J©A °ÆU_x0014_A,û®\}ªA¢úÜ¡A¨±µAú¹_x0008_ëð£A_x0003_CXuL«A_x0006_¦ÿ_x0019_¹§A«lâmd¯AØ_x001C_³°_x0004_¥Aö_x0005__d·A_x0016_P_x0010_Hç8¶A·íÓ_x0007_xi´AÈiä_x001E__x0005_ A_x0006_vÑØp¤A®O0)©ALÉ6]o_x001C_ªA¼»¢îA×4ª®A+{)x÷g£A¶_x0014_cÆê_x0003_¯AÆ%ê_x001B_«ú A_x0017_Û}4FK£A.%¹_x000E_AÀA¬¿cÓ"_x001F_¤AößÉ$u Aôèy××º¥A_x0008_úk+jj¡A§ý«_x0002_åÐ½A©ûT&gt;­AJ}?ßvAP_x001A_Ñ:_x0001__x0002_mN«AcÙ_x0001_ÀA¦¨æW®»¤A9È§ý¬³A0#Lg¸£A¿ÓÐÝâé¨A`ù§àKÇ°AÛ¡ðç©ó§Acø­¸}ñA_x000C__x0010_ðþY&amp; A&lt;._x0019_"@v£A$-âìPXAt5ÀzHE¨A_x0012_(³Sq¬A_x000E_áùï_x0018_¢A_x001B_FÁ2(á AÐåÇ_x001C_¥AÚ¥ñ8|·Aø¨E«¶AâýfÊØ§A:7°®¥Aï_x000F_Õuª®A_x0019_(ë0 A8éE_x0002_£A?¨yG"¯AvÄÉÓ±ê£AR§_x001B_]°A©3dÕøv¥A$ø:Õ©^¸AÔ^R¸ä¸A_x0014_¥í_x000C_s¢A\áE_x001D_¹­¤A_x0001__x0004_Â´3æú¢Aò,_x0016_7Â£AS_x0002_z_x0008_O§A8ý¹A²@¯G£A}Xþ,a¥Ae_x0007_¼1Ä´A_x001F_V¡j?y¦AÎÔ_x001B_*ÚB°A Íg_x001C_£¶¤A°°Æüô¬AY7_x001C_¤_õ©A@9É_x0006_§Atàxææ£A&amp;Ê¹´OA½Ûqæk¥A+ºñ¯A&gt;_x0003_~ô½A:+Ê¿²³AGâ}J©¦A6QóÞf°A (@ÉèÝAæãöÇ¥¢A¢Ì°ÊüAó&gt;rTî Aüü~ËS´A_x000E_ìwÜL7¢A^íU_x000E_E_x0005_»A1ß_x0012_SÔ¡A_x001C_S*_x0007_jq£Aé9Ý±A_x0006_ò¶ä_x0001__x0002_];¦AÅ¬ cv\¡A~gMÃ_x0007_·°An¬$Ê%ë¡Aq´_x0013_0µA¨%­£AS³æ}A_x0013_°¥_x0008_¯AF_x0005_r_ã¡AQ6­0È_x0005_³AYÓf)X0A{Y7#_x000E_ó«A aÅkx$¼A½z_x0002_2°T§A¨_x0012_ßNÄ¯¦Ar*iOH¦A$ÅÕÚÕ¢A&amp;ä¡ÿ[An_x0019_tU¬AëM$§ ÀAT_x0010_KûÄó¹Agøä\Ç¢A@d=_x001C_¥A_x0007__x0014_²N¬ÉµA¥Ç_x0013_Ë¤jA_x0007_Bâ­AÖ© õx_x0001_AÊ_x000F__x000D_Ó·¿¦ARÆ_x0002_W)Ä¯AnÄ}þÊª£AÑ_x000B_Öè_x000C_!ÀAp_x000D_Åº¨A_x0001__x0003_t±%Ö®AgëØNi Ai_x001F_._x0005_2_x001C_©A_x0004_bý}¡Ad¤Ew¶ªA¥m²ÏT¤A@âYëÍ_x001A_A_x0003_,ô&lt; A±@_x0005_ðÅ&gt;«Ar2 ²Àl¡A_x0006_ÏVD?¡Aæ§.¥Alð_x0002_¯¥A4_Mç² Aº0´3_x001A_·Aæò6 Aáå_x0008_Ú£A~)ë'#_x0018_¡AY_x0012_Ï_x0013_³A¼_x001D_(^-²A_x0010_®Íë_x0014_¥A¦ÿvµ_x0017_Aå¢_x0019_¥¡ªAÑ¥Ô_x000D_NEA6Þ}@PÚ©Aj ÃÛSøA_x0018_M?©_x001E_¦AZx^~HôA©×Jß+û®Aònyü_x0017_xAUÑ·©AU_x001E_#ã_x0001__x0002_ùø¨A±yªÏAÀ½_x0003__x0014_Þ«A"ÆÿèË:AÞ+þyÍÎ©AÙ_x000D_I6_x0010_A¡_x0005_9ík"«Atóçz/²A»ê©ÅÉ_x001C_¨A²VöÈÊ¦¡A_x000C_;)ê`Û A¢_x0011_ª_x001F_¤§AOÓ¸m A¬JQÿD¶¦AUrÄy:i¸A$jc:×¥Aë¢	4¥AJfb¦ïb¬AßÆqdã_x0001_®Aâ/BÅ³| A¡_x0003_lS¤AcYÛüw¼A_x0012__x000E_÷_x0003_ä£A[y3¢_x0015_¬AÙ%6#?Y¡A_x0012_P«b|l¦A6Ø_x001C_½I¡Aä_x0013_7_x001D_,ø¤Aù_x001E__x0006_qô¡AüèS%¨AêÑ/L¦£Aýí9Þ³°A_x0001__x0002_F_x0016_.2®§AQÙÒ¥Af»AN¿_x000F_û÷ë¹A¤_x0006_²_x0017_B¤Adf÷ea£A©¦Â_x0007_ÛAÛîºca¯A2mºKÚ¥AI½_x0010_ê®p£A*ÄæiÏ­A%¿ÛTVí£AMIdïïAÏMïAwlÏ&amp;l]¤AÓ2~_x0005_ÖAxKtR´'½A¦F»þÌ_x001C_±AYNPÌºX¦A_x000E_¬Rnå_x0014_¤AÓ*cÞ?¤A_x0019_.,åë&gt;¤A+Ë_x001C_X	¨A¯Nf_x0012_=¡Aä¤_x001F_n£A	ì_x0001_j­hÁAÁF£»)j A UÈÔM£AçÕYylM½Aãæø6_x0003_]µAÖ53Ý¯¨AÿÉ_x001C_s»AÖ4ÂÔ_x0001__x0002__x0002_}¯A&lt;Ø_x000F_HA,¡AìñoC¦`Att´^èe¨A2"Ã$_x0012_AÀ-¦P5	©A¨·¡_x0007_-Ç¡Ax©ò¾óàAÁÿ57 ±A&lt;_x0016_nØB¯AT¨L_x0013_Rx§Aó_x0017__x0006_bÛ&lt;ªA$ãÄå_x0014_¨A~*3Pù:Añ£ü&amp;_x0011_Aµ¯±Üû°A¢_x001B_fõ_x000E_¢Aø§'_x0003__x000E_©An'R_x0001_SBAIÕ©·W°Aî8ä_x0015_%©A©_x0017_×_x001E__g£AfñÄ@À£A±EÎ_x001A_÷OÀARN)[£´A5Ý._x0014_àV£AÆhÉ³ò¼A_x0019_ºye?³A&amp;¾Ü2?9ªAô÷Éôß4§A¾ f_x0018__x001C_&gt;¬A!úß_x0006_²A_x0001__x0005_uä_x0016_ý§º§Aú$­¬YÕ²A^d,s²A_x0002__x0010_}Á_x001A_d¥AÏ_x0010_3_x0004_?AW¿i¯ê'¤AI@£Ù&amp;¡A¬+ï¨_x000C_ªA*«ÏæèAô¦pçº°AÖ#XL³A×p_x001E_ìO¨Ap_x0015__x0003_A¡0¡A¶bÇYø¬AÓU,±³AÊ²_x0008_guÿ¬Aÿ'Áq¥A_yá6ªAh éN_x0005_ AFóÝ4OAÒcæo¬Aú¯µp¼.ªA_x0012_ticL¸A_x0016_&gt;#q A6yÐ2£Aþÿ&amp;øs³A&lt;N/¬zAMVxçù¬A^eY.¦AÕfµV ç­Aä"ÁøÛ±Aà¦_x0005_W_x0002__x0003_ðé¥A!H§QN©A¿Q¿G¾­»AÑ§8X8o´A_x0016_X,ÈOA_x0004_F5a¼fªAÔE¢_x0013_ÙªA4' ø_x0002_³A~L|V½1´AÙ\MÜ·A_x000F_ñ^"CATtØÇ_x000C__x001C_­A)ÔCr.÷AÝ_x001A_ÁCëü¸A5ØP_x0019_{x°AÈÞv)êÊ¸A&amp;_x001B__x001C_ûp¤A]_x001C_Í©_x0006_¦A¬z_x0003_&lt;à¡AñÓÈN|L¤A}¾Ëv¯AÞoÛPÉ_x000B_§AÒoÏ_x000E_J¼Aú3ñ"ñ¡AÜkz ,«A$d¤_x0017_§°AðzÏ_x0007_s¢Aô_x001A_þyÖc·AL²aj¼e§Ayy_x000B_ A_x0001_OÝÞÑªAáS_x0019_90cA_x0004__x0005__x0002_\_x0005_Ð¡^¥A´5_x001A_;é¤Ayè_x000F_¨f_x001F_ªAÈòÔýÃ¤A_x0018_±º¥-ú³AI_x0001__x0010_Ì:¸A³Aéãmâ A_x0011_å_x001F_ÿ_x000E_«A_x0003_µo^Þ¦A¦Y_x0019_ó£A^Ü¾_x0006__x0017_l±Ad¢?&amp;£AS÷µDrN£AïQevO¬Añ¯m_x001B_6¯AD_x0010_4Ñ¨A`¬£\¤§°A¶[ÏÕ¡AS¤.l.p®As¸Mx_x0010_ª¯AÌ¤ú5Ì¡ABÈÅM9¤AqÏô9;÷©AùÐ(_x0007_NÝµAß_x0013__x0017_:Ú¬£Aó Sß«A_x0018_OZ3ño¯Aû9A"_x001F_;¡ACÎÿqË­Ak¥&gt;¬Æ_x000F_ªAoÍFØ¶_x001B_¤Aø_x0012_ð_x0001__x0002_QV´A_x000E_7jÞ)®Ac&amp;Çi A8¿_x0017_J£A(¯¨AúÝ·_x0002_Ñò¬A_x0012__x0005_ýG?·©Aä87xß«A/E.Q§A_x0001_Õ©_x0003_¢©ALed3§A®f0[£¥AKÀNI_x0008_¨AjÜp_x0015_82¡A_x0012__x0019_àøy_x001B_¢A1¢)_f¦A_x000C_&gt;õÜC_x001F_¢AÑ©~¢Aº_x001B__x000B_§¾4¡ANÿÙÎ©æ¨AdÀdkü¬A$Ö$x_x000D_¤AªF1p¯A®ìáñ@~¼A&amp;rôÏ¡Au¸l_x000C_%¢A&amp;´+S¸µ©A_x0007__x0017_&lt;©7{°AÝx-±¿A±Eµt´°AkM¥º·°Av_x001E__x0013_&amp;^A_x0002__x0007_£_x001E_TÏîS¤A_x000C_.Þ_x0013_¦A·GU¹£A$_x001E_]¾´AìOß¹AwõW_x0003_k.°AtÒØí¶p³Aò$÷_x000C_`¯Arz[q_x001F_â·A·þ­Z_x0003_A&lt;*¸iÁû©A0_x000D_ÖÄÖÒAq_x0007_{³_x0003_K«Aî«úH_x0003_Ç¥AÁ¼¿$Í´AÛ!©`1A¦ê4+_x001B_¤Aüò*vH¤AW¸~_Ì¡A¯©çQú§A_x0013__x0003_æ&gt;é²A_x0004_§æà_x0004_A¾Aö/D¥Ð¶«A$bSp¡Agû[&gt;¨_x0002_A`QÇñ_x0005_	¥Aì¤_x0019_À_x0016_Q´AüC£õ.»¦AØ_x001A_r¨ÅÙ¡A_x000C__x0005_ðT&gt;·¢A_x0012__x0014_h_x0001_ø©AtÍ_x0006_u_x0002__x0004_©%±A¼áÎg2=Aÿ Ôþ__x0018_¢AÌÚ¶;[_x0008_¥A,ø,; ë°Aú³åñ§A_x0008_M_x0002_ky£A[óq_x0015_c7±A5_x0003_&gt;¤±¨AT^!¤¯AVaæ_x0001_°A¥²¯_x0013_&lt;´Aâ£_x0007_\_x0005_¬Aòww_x0003_û A»£rùq®¦Aõ	w²ü²A]|Ã_x001D_GØ¤A_x000D_ÂõØ¹·A[ Îqì¨A_x001D_»&lt;Çí¶A(-b_x001D_dªA£Mñ©Adå	Z·n¯AfCFSÉAG g_x0013_¤Al5#h AÎ&lt;?ù¥AÆ·ûCÂAvÁ¢_x0005_\ð¼A_x0019_ÈÏ«ù_x0013_§A=Ë_x0018_{A4¢AL²¿½=2¶A_x0001__x0002_t½¼}Þµ¢AÜFÑ­J¾Aõ¿_x0002_åüÎ¥A¯Üy2G­As'm_x000F_0× A	ã×±AuÌÏ_¤Aòó«Yà¡AW¯¬W{Q¥Aj_x0008_"÷&gt;¬ABJÔ_x0004_²£Afx_x0010_0¤AiüÃ}AÞ6_x0005_û¶A=ö_x001C_Ì×AxÑx_x0016_qS¤AÜÁW¯.-¥Aîÿu¢b^½AÏ*C1U{­A.=Ø{¢_x0008_ÀA@å/|õE A¯t¦Ý8©A_x0015_^Ú=®A_x0014_u'_x001B_H@¥A!øï¨#A»DÛo¶A _x0003_v÷=Z A_x0014__x000B_`ât¯AÞ®å)¬Ê¬Ab!«9§Aùc_x0001_Ä»Z°A'éè_x0001__x0003_Iº¢A_x0007_\Ût_x0004__x001D_°A~&gt;|²Î°A¬añÀAØ_x0001_ú_x001B_A#³yx«¨¤AñÕ Î7}A¥t¸{[´A_x001E_Z«ä§¬A_x0017_MÎp¥AÉRûÕQl§AwVUb¨A_x0011_w0¼±AÙV¨t¶A0ÂÙ~ÜN¨A¾7_x0011_,ü©AIR~Iw¡A"P{i°E¨A¢_x0002_e_x0001_1¡Aj_x0013_Ï¨ªA ³_x0005_y,O£AØCÓ|ÁA_x0019__x000B_t³QªA!_x0002_-kÞ\¡AÔ£jLãÇ§AÆ§GÐ§A_x0013_^ìùÁ¤A»RAô_x0006_DÀA_x001B_K_Ç'7¢A¬¬_x0002_É_x0005_À¬A6_x0005__x0005__x0005_¹Aû_x0007__x0012__x0011_­A_x0001__x0002_Vqþ·¤£A½,¤_x0008_ÜAÉ¶ä_x001B_=	¢AÌñqÆ AÑx_x000D_Á¢Aô3[2²_x001A_ÀA=32öK_x001C_A×eÏf,&lt;¤A$Tâ_x0010_@¶¤A.¥_x0016_ná©AW¹Î¸Ô¨Aü(£d_x000B_í±A_x001F_Äï(XA²¨ðòã¡A£"AäÞ-£A%Ù9\_x0019_ªAÍ_x000F_ª_x0007_iÍ§Aó1!Q4Ç¡Ae_x001B_raB¨ASÊ~Ó¬AÌQØ@âù¤A\F·Äc¢Aí(GwL¼ATÁZ|ü.§AtFîEQ©AÍÀ{ó5¶A_x0012_¦ÂL%¤A¬¢Hû«AÙÎ#¸«Z AÞb¥=RÌA§+1ëÎA Aª_x0002_RÇ_x0002__x0006_³¬¨AÞ½·ÆÄ§A¤@_x0011_pD³Afd°É&lt;ªA_x0006_	ë²A;£_x0005_9Ç+²A¤îLE:æAîSDµ_x0001_¨A_x0019_­£t_x0002_C¤AsÎ"R´A·7Ã¡³A9_x001B__x0003_Ã£As=_x001E_zY½§A_x0003_[þRÓÔ¢A¬ZìFÄ©A_x001F_µ	ì¥AdT_x0007_aë¢A²Ý7m¥A_x0007_Å¼UÑ¦A&lt;àDW?Ú²AbT¸ì:­A*¨ù_x0016__x0007_A_x0004_öÑ»õ­¦AJëëÁ[ý®A©llÅn²¨AþÖ_x0019_ ú«A¬^ÿp]Ô¤AÎ_x0008_üZ¿A!d	w8+±Aõ§"8«¯A~Z9+ª¹AÉ­qÀ 1¤A_x0002__x0003_³Yé²Äü»Adê¥AHNK¨¦A_x0014_«0Ýâç¶AÏ?qêu.¨A¡AÝ Q~A_x001D_5E±Ãá¡AàI®§ÔI¨A6N2ÑìlANÙuãØåµAÀo=&gt;Ï¥A_x0003_ÿÈPÏd±A_x0010_fjÞ£¬AbIàý_x0002_Õ¤A_x0008_bÇb_x0010_«²A´5_x001F_óÀÖ£A_x0016_&gt;_x001C_õÏ_x0003_§A&lt;;0ÄA¿ðvº¢A_x0017_¹XQA_x0001_Æ_x0012_Ä©A_x0001_w¹ªô¢AÖË{B¡AÁJÓs_x0019_"¥A ×_x0018_ëÀ_x001A_«A3_x000E_*yT¤AZ©ÇV¯ºAÞ£ji/8¥Aÿ_x001B_Ûc©A_x0019_e_x000F_Õ¥b°Aþ_x0016_·a|k§Aë_x0013_Ê_x0001__x0002__x0007_µ¿A§î_x001B_n¢A~_x0017_¢¹Ì¡Aè`Uáæ_x0010_¤AX_x0006_qíBÕ²AçïxA£A_x000C_BëVÚ°A¼þµ_x0011_ìß²A!ÅiUÉ A_x0005_(/_x0017_N²ÀAÞi`QR¦A6ÅÊmæ¢AìºéG'ð£AFv½]õ§ApõÐ·AQèØîE½¦A@_x000D_9d¥Aû_x0015_^ý±AÕ\µòÏá½Af§_x0014_«½±Az®Òzý3AÄüE_x0019_½¢A°%Á±j¡AMAU@©A}´ÉI@_x000C_§AxºäÔÔ¢A_x000F_ùvô£A]Õ,D{~¥A®(Õ;:T¢A_x0015__x0015_ùõ_x0016_¸Af¼töE¥A¢Âî_x000B_¾üA_x0001__x0004_ä_x001B_áfo«A¸G©%ñ±A(_Ôªâ¦AÕ»Â¥_x0007_¥A6:±×9¬A@sÉúÛ A_x0011_Ü¼O¯¬Az®&lt;æõê¬Aä_x0003_Ys8&gt;AaÇº¢¹¯AX_x0001_p£®{¶A¶ÜêC;_x0003_Aµ_x0008_e__x0014_¢A8éH;_x0011_`©AôõæªA{´]_x0006_ª¥A6á`Ëf¤A ®_x0013_§A~Û?duA¦A_x0011_&gt;_x0016__x0002__x001F_¢AÇ_x0015_¿"°Aï»áXÿ$¡A_x0018__x0008_o_x001B_ä£AËq7êW§¥Ak×ö_x001B_è£³AÓe`_x0006_¤A	D@]_x0013_©AÛÛóBõ±Ayw_x0011__x0002_Ð¤A_x001A_µ_x001A_&amp;¢í¥A VIK A¸/Ð_x0001__x0002_mªAã#±¶¤A_x001C_û_x0006__x0005__x0013_;¬A$»7T©Ý±A¶_x0002__x0001_æ¬Ay_x0005_jn A;K	=_x001D_"´AðDµ¬_¥A]dó¡®E©Aqv]y°Aø_x001E_ _x0008__x001D_£AÒ¤ÌX¨A»ª_x0013_ç\º©AZ_x0005_ÁRþ­AqV*ÂS±A¨è_x0017_cµ_x000C_ªA­@]Èå ¦AüdÐ+¢A_x0006__x0006_$6©º¥A}_x0018_¤ÔAÅü¸é%"¡AEé³_x0007__x001F_Õ Aâ·($Ê¥AùU_x0018_¢A¤_x0003_ß½hT¼A_x0010_ÞÐ¦AÞ_x0007_¯d	°A_x0019_ÃÂ&gt;_x001F_8¢A·Ò&lt;¯hÀªAá_x001D_ÇÉÝ°A-EÊ_x001A_;AÈ°_x0011_*æ_¦A_x0007_	ËSý_x0008_ã­A_x0016__x0019_$¹øh­A#$*rT ´AÌ³Ðü[ ²A_x001C_K¯Y[ AÒr×"ex¥A_x0004_98lñ_x0003_A+_x000C_Kªl;£A]p_x0002__x0013_Ñ¥AèvSd Af7_x0010_ê_x0012_¨AÜ²³IfÑA _x0001_àÞ?°AoÁÛä°A_x0007_PÐE3¦AÖ_x0007_¯:©P¥A@ô«8rt©AæÄË2l/µA|Añ_x0003_¯ß¶A3PÏ_x0006_Z¤«Aâ_x000E_q_x0005_¢A]®üUë¯A[ÒY÷·AL_x000F_æêh¯A_x001D_µ_x0007_ò* A÷_x000B__¨b¬A¾\a¥S­ªAÐÕÌÞ÷³A:8U	u¢A³_x000F__x0014_6X«AkÕÕYbg¦A1}Éñ_x0002__x0003_í_x0012_¤A¬_x0012_^gB¼©A C-°1ÉAzj¨'¶:°A8Ì_x0007_æ¨AblÅÇò¢»A:r1è±¯A&gt;r0Ë_x0011_AÑ99¶'_x0001_¦A[\)ª.«¨A_x0018_¢Ì¯&lt;±ARÕÒW;³Aäþjo;l¬Ao_x000D_T_x0016_ªAÒÕ¹¿Ad]øF&gt;Ó°AXê VÉ¦¥A-*Ãdß7¥AR:9nS«AÚv^l,%A­è_x0007_­p²AÛ_x0017_±:[Æ³AJãZ»Î A^_x0019_6A×î¶A°]å#Aü%ffoA|8ÉZÚ?¡Ak§¦î·Aò_x0019_FöÛéAõXÀÐ_x000F_±AFþ¸!£=¡A_x001E_uÜÔî@²A_x0004__x0005_Æì$^¢AÈ/¦ï^ª¤A_x0011_X·â¢A_ò2ÿ¶ AerÃdÌÀA»vaîõ©AÃ~±Ö«ÃªA*¤¼g©´¦Aßß±ñ_x0001_A9H÷eÉ¿A~wÛq'A¥é-vxA_x0003__x001E_ïOÅ°Ar_x0007_\_x0016__x0013_PÀAuÅáÉÊ AïøEØ£^²A _x0004__x0002__] AÊB_x000B_ö­¡AÚö%Ì7¬A_x0001_\_x0011_#£AåÆ£_x0014_¦¨ALÖIð¢A#\i_x0004_±AxOt_x0012_Ú¾©A£»°K¥A_x001E_û_x0011_6Õ±Aû¦¢&lt;êö¨A_x001E_ÁRZØp±A=Ò_x0001__x001C_B©A_x0002_½×³àß½ADïï@_x0018_¢AÙpµÊ_x0002__x0003_F_AHJ¾fÂ_x0007_²A&amp;l_x000C_î¶Ñ«A_x001A_F÷	a¤ºAÌ2ýSñW¬AR_x001A_8_x0003_n¥AËÃl&amp;£Añ}n9G_x001A_ A­¨;Ã3ï¢ADh_x001A_´_x000E_¸©A6d}aK×¢AÜfÑ£A®_x0007_TìB²AY_x0014_&gt;íç# AêGó_x000B_Ê"Ay¡_x0002__x000D_¸AX(Ì=_x0003_·A_x0018_@1"¨«A `_x0011_ã¤A_x0014_­_x001D_,# A^ÃëOUë°A%U¿#«Aw`[P^È©AcÍTÉ¤Abs¥_x000F_§Añ	Øßk_x0004_ A¥ÓÞ_x001A_ð§AK}XK¹¨A,_x0018_;]áx«Aà1ö-_x001A_[¹Aæe`_x0004__x0002_&amp;³A1_x0001_rí_x0015_¢A_x0001__x0002_ÄñfÍ._x000F_ A	*AÁ JA÷_x001D_ZÏ A.»×_x0003_ú±A3oC³¾¡Aå_x0012_2KR#ÁA_x0003_HÓÉ¤Aèdºr±¤A³_x0015_ÿËZÎAô$QÉ&lt;½Alâ¬rª­AÉÌÂù[©AÐ-_x0006_NûAìNÀ$k¯AÛÂUëú§A_x0013_ÀÆh_x001B_"ÀA(úÁÞ¦A@ÜQ³G«A°CE_x001B_*?«Aó5¨Ëi°A_x0010__x0002_í/a½AôÎÍÎ_x0008_ AFTOr]¦AÜP¨ñè0A?Ã°]\­A;#_x0004_í"¹³A¹E:I' AÃ~Zx¥Aùxd2+ALÏc`M§A\2_x0010_äÑi§As _x0001__x0004__x0005_¯¢Aÿ¨Q¾v¤A_x000E_`\bUÖ©AÈKM_x001F_¢A_x001C_	¢;á±Aê¹/eP§AqG×Óµ¡Aò4h²§A.+í_x0017_«A@Hb_x0003_y¥A_x001A_"hV©A¯èí5]A¬_x0006_?`±AÖÚ#y}	£AÄ$)¡ATfñ:ðÁAöCÊL¾AÍúvf_x000D_Ë¤A$l\_x000B_Í+¡AU#ÈÕ¤A^ë3_x0010__x000C_©A¤]IÊÝAþS¹¿¸¨A_x000D_[Ìb_x0014_«Aaá_x000F__x0007_ö´ AÆÕ{_x0005_r µA!ö9Ëë¥AûR3ze@³AÏ¹_x0002_ö²Ó©Aü»cZ³°A%«{¬ÌAás'Ä%®A_x0002__x0007_»´¾g_x0003_A;_x0003_%&amp;¢Ae©ÞáM±²AÅç\±A&lt;_x0011_CÅæ§AÀJ_x0007_ö__x0001_¡A_x0010__x0011_×³(_x0004_¥A^wVKã$§A}ê¦_x001B_Ù¡AEaý_x0001_¢AÕÍ£ß_x001B_M¢A;(_x001F_"ò¡AÀ01À¼ô¤A	à_x0001__x0002_¬¢A{Í)f/B°AE'_x000F__x0014_Z£Aè"Ù	®ÂAvîw_x0001_Q¤AH;_x0016_Ê´_x0019_ºAà¾$Cÿn«A×7ºî¤Aº*¨âW@§A9Ãb¤_x0001_A@ì§ÜÎ×©A©UÈÏ¬¡A_x0005_1_x0018_DT&amp;¥A¤æ_x0007_f3¶Aûi¾þ_x0006_©A_x001D_mQË_x001A_æªA6ÂÑ_x0011__x0019_B AûèáÄÐ§±A_x001A_±×_x0002__x0004_dx´A@cô·_x0018_ã¤A¾ÒG"í_x0019_¦A[V_x0012_¥n¶Alµ_x0003_dÈø¬A_x000B__x0006_-âÇÑ¤Aå(Æ+ðxA_x001C_j´_x001D_n°A&lt;G¶|_x0016_¤A_x0008_S[×êA³)O4_x0011_§A¨¦kNwo AiíÌ@W_x0018_§A^¿®_x001D_Æ_x001B_®A«_x0015_Á_x001D_ùªAUÎ¦ øø¦A#yÊv½R«A¿òQ¡_x0011_Aa­4¤Aö¨_x0001_0u©A(êgßºÐ¡AT{ñ«,¤AÕXõ[LV¦A÷×!_x0018_7¯A|_x000D_Öe!°¢Ar_x0019_8}sµ¢AkP_x0008__Ùà¡AY¾Ãæì¥Ai94_x001C_ºA_x0007_d¹èå_x000E_¨Aå¯8w%¦Aª`Å_x0013_®A_x0001__x0008_*_x0011_ *¢¡A»3ïÎy¯A_x0005_Ü×^µ¢Aý¶z~FA_x0001_É«mU¬AïÇ¾Ä_x0015_Y³A&amp;´ø6C°AN_x001C_6æ_x0004_ÜAúOææ?«A(k`èÍU®A_x0016__x000B_"_x001A_ð_x0003_¨A3§Ü(¢dAú÷±¹f  A_x0012__x0004_¹Üß¥AvA\_x001B_ü_x0016_¦AþrèÛw£Aµ_x0002_!*_x001F_ A_ú_x0014_:kë¢A¦_x001F_ÄÐ_x000D_u¢A¯õ\_x0006_]²A_x0016_^&gt;ÓAÄ-I&lt;ègAí^_x0002_Z(|ÀA_x0003_veâ:rA^©P_x0007_C¡Aµ17/¦Av9è¯Ü¢A_x0018_`|1Û¡A/¸_x001D_/Ù«AMäð¢- A¦%¹@ê[³AÂå_x001B__x0002__x0005_Ú×±AÃÃµc¨Aä_x0019_ÔZòA¥E¸ï2 A4_x000F_rrÏ@AtmgÜ_x0015_¤ATç_x0018_¶A6q_x001E__x000B_Ù§A_x000F_H"_x0008_-W¢A¤ì¹tÖ7±A:°UÂ®AU½¸ï3®AxÅ$Á_x001E_.¤Alº_x0017_L_x0003_¡AJ¡_x000E_/2Ã¡AlÏ_x000B_M´r£A_x0013_-aë¡AFnÎ_x001F__x0014_£A»àVAÐ9sx¨A6;q~Ê_x000D_¨Að_x0017_"óé_x000C_§A_x001A_M§iõß¡A[H!2Þ&lt;­Ap__x0008_ÿn¬A;"ê_x0001_Ì_x0011_A_x0010_|y:Õ¦A]¿F[sA_x0013_Û±ÁÙcªAÜl_x0004_~&lt;_x000C_AqC-óé¦Aï_x000D_LgWÃ£A_x0001__x0002_þ_x0005_'CAü)ò)_x0018_Aý_x0010_ÙomÛ§A+©¾Ê¡¥Aè/úæÕ9«A_x000D_ëÕú_x0017_£AYÓ70[X Atêô_x0018_£AV#·AÆªA÷_x000E__x0013_@Ì~£AÓkx»A0_x000E_{ªAÒE\eù_x0018_Av_x0008_Bl!o§AÝxgÂ&amp;_x0002_Amözc£Aæ=0_x0007_&lt;²ApØr_x0006_¢A£ªÞ_x000C_°AÓ'´^Ô¦AçØÛê¬A¼(Þ"±ALl0_x0004_££A_x0012_Fq_x0002__x0010_ºA¶mù_x0013_c6ªA_x0008_2_x0018_º7 A·ìw°P_x0005_A\Sä¶^@¢A/²²$·AT_x001F_3ÞÖA_x0006_ ÆãWL¤AJ3e{_x0001__x0004_­&gt; A%÷ë_x001B_;ÃªA_x0002__x0019_ý §*¦AhnùÛÈÑ¡A×'@ìGA%X#jÝ&gt;¨Az¤*H3ª¡AVÇÁGÚ£AB¯@ÒEÖ¥Aî°p;_x001A_}¢Aým_x000D_ú@D¡AxúÆ_x0014_N_x0016_AaÃ_x0002_äò_x0011_¯AWËå_x001A_¯A_x001F_SþÖU¾A_x001D__x0018_¦þ-®AI¹	Cè¦A_x0007__x0007_:wi®A@ì_x000F__x0003_¤A`J;|µAÞÂB¼³¢A&gt;L;Â¤¬AbµSââÉªA,ú-ª=Ñ¨AB=¹½ÞAÜ¤_x000D_«¶°A_x0006_s_x001B_.µAzRÇôA¬A_x001A_´RHj¬AÇMÑo¥¦AÅ!Èfª_x000D_¡AÁâj_x0001_ã¤A_x0001__x0003_ZAÇ_x0011__x0010__x0002_²AÔ))O¥A1Êmv_x000C_°A_x000F_ý_x0015__x0011_¹5³AÞ:_x0001_I_x001C_£A÷à%5ÿ°°A¼A{¥A_x0015_f_x0019_¶6¤A6Y_x001E_-ÇA:+PªA`_x0003_yÃ«¨AókªH_x000D_å¥A{Ü:&gt;¨«§AÖÁ©ãæÞªA%GCÔGVªAmÒý2a¨Aßc_x000F_ñðÙA*µô_x0017_OA£Ax³RÍÅ+¬A_x0005_ýI3h°A,_x0004_µe_x0017_- A_x0008_Åã\l¢A@_x000B_wqÆ³A\N/é_¢A?st©¤AI¿@ÎAæ¥:üþÃ£AÀ_x000F__x001C_® ¢®AÌ«/°)§A ÌNTï~°Aph_x001F_¤]y«AC'b_x0001__x0002_øÔ®A&amp;ZBb¢AÎl_x0010_/¡A»_x000E__x0016_fë³Aî_x001C_l_x000D__x0017_±AJàbwd¤A_î×í{ AÄ_x0001_{ÕãAúÁÅæã^»AmÌ"ãAÒ¦ïw·R¨Aô\ýú A¦©\_x0004_«0Agdé¥A¢Èr,_x0008_&lt;©AÜ£yGÒ¨AÑ¼V_x0019_¿p¦A_x001A_Ï\!÷I¤AJT`A¶_x0018_¢~KÞ®A`·ó°A$íJ_x000E_£A_x001C_:_x0005_Ô¥A£LvA(^ðO5¥A_x0010__x000E__x0016_)3¤A_x001E_Yìz_x000B_¶Aè_x0015_â?WS¤A¥ÑÚ"1³Aé_x000B_Ãc¡AØGvnÂA,ÃaC£°A_x0002__x0004_;Ò_x000D_Ð}_x0003_«Aùä_x0001_3_x0003_äApOðïF¡Aqe2µw¥A¬ÓªÍ,È¶A¾Ë¨z²AoPL_x001E__x0007_§A_x001B_4_x0005_j³·½Asßã?¤AàdÍw¦Aà©4¨`¢A]3$ÂG1¤A¿3x®¸z«A`ì_x000B_Æ_x000B_å¨AR9_x000D_òºAµ©;¿R£Aa	nûð§A¼¼´µ§A½1ù_x0007_i§A_x0003_`ÓE_x001D_É¿AHSë5_x0018_¤A2òöo_x001A_x¤Aþex¤A¬:_x0013_Ý_x0003_°AV_x001C_BG¢Arj_x0004_c"Á¥A&lt;ÂðÞFù°AWÜO_x0017_ A¨c_x001A_+F¦AT_x000C_ýter§A_x0004_ÈÌAÕn_x0001__x0002_ßw¦At°Ño_x001A_¨Aº_x0007_`¿Ü®Aë_x0015_o/_x0004_é¥AÕEÁü_x0008_¦Ab=ÙHìAhçòÌÈªA«&gt;¢jù¨±AÕ&lt;¿¾±A6O#û&lt;¥Aø ¾n$%§Aë_x000C_a_x0018_F®Al*-ùM¢A,Ñ_x0011_zÖb¢Aäº,_x0013_e¥A®_x0014_½7D§AQZ¹l¬¦At¶#,°A¬-p_x001F_MF£AÞ_x0019_&lt;Î¥7¸AÃl8£Aè:^]Â» A_x0012_k_x0010_G¦¤AûQÄW5øAidGX5¤A0K©öÐ®AÈú_x001B_+ªAH¥8_x001C_r"£AäÆ×.ßAËF?_x0011_WÎ§AÂºÕãæA_x001C_1_x0001_È_x0012_N´A_x0002__x0003_ÏÊz#)´AU)öï2£A¢TÀøöÞ¢A	@_x0002_k_x0012__x0007_²AÙz»Y]AÃ-Y&lt;§²±Aº$ð_x0001_A?¦AÁ%_x0016_Vc¯A+10Ùõ¦Aùº	ÖTA?¦_x0013_$§Å A2_x0013_ÿá'±AP âx-_x000C_»A;y_x000F_g«µA.,)E_x001F_¢At´&lt;r A´aiý¡A¶F_x0006_EÃ­Aé®÷Ö¸AÓ_x0008_z}­AÉ9+	öÉAU×AUdÁ£A2ðÑ_ØºA,H5C`ß¿A{%_x000F__x001F_V§AëzÙ×Ìæ±A'Ä÷ÊFA¿Î^¦A[mÂ]_x001B_#¸A_x000F_l,[ù=±A2xú}æã¦Aþ~0_x0001__x0003__x0014_&amp;¢A_x0014_bó_x0010_&amp;?£A;kj1_x0006_Ñ¿AãtG5c¾A}_x0014_8Ì¹§AD-ÖÇxÀ¢Aéªú	ÿ¡Aµ¤ô_x0003_£AÆ4O_x0015_9¤A_x0011_ÅøôñA_x000D_kQIÑ±A°P_x001B_oið§AýBõ_x0002_wcAÚm_x0013_®­AI&amp;_x0004_2S&gt;¶A×¢t÷A¯áÁÏQ±Aëè;}Eñ§A_x001E_Ô­òêã®A:'n_x0015_e¢A_x0018_,BAÚ`C¹3ÄA½¥OhH¡AÀÖ%op2«A(Ù6³ASÚÈßÖ±Aæ2ªP´fA_x0005_b¾¬AË2øEî¤AB²	YQi«A:_x0010_î'ùAÆPKeþ¢A_x0001__x0003_:ÿ_x001B_ÍV Aá_x0014_Ã_x0010_¶AZf&lt;-$×¢AÒ&gt;ñqä«¡A@©ru³¥Aµp92fA0_x0007_±_x000B_5å¨A`ù_x001D_h¸¢ADo+Ëk¤AØµÝïÒ¬A=i±U7¤Av#îë_x0003_æºA/í×ï¿S¡A_x001F_å_x0016_lý}¾A'ìi#¦q¤A_x001E_ëõ_x001C_Js±AÇ¿Ä°TÍªA!÷Pk¡A_x0008_Å_x001D_W_x0018_´A+c°øWß±AëâH«§A¦ Hk_x0004_{¶Aét_x0010_;A[u©°A¼A_x000C_³Ø§¾§Aº52_x0013__x001F_©AÆd3olr£AP_x0013_A[_x0013_´A'ÅÞx~¦AWì;_x0002_­¨Aêñî¥_x001A_Ô¦AÁv_x0001__x0002__x0004_í~£AO×SîøA_x0012_b6!»AMÍH}		²A;sÅ_x0018_¸æ AHfr{¬AÁ»_x0001_x/²A©"Û¸i_x0017_¥Aà;AhñA:_x0018_ã¹:¨AG|¸_x0003__x000C_§AG_x0005_¶]ðï A&lt;TA_x001D_(_x0017_¢AéZàþ_x0002_AÀÿ+åJªA2tT÷ò#¤AÄÌÊ;7AWÞw°ó¥AT½_x001B_&amp;Ú­Ad&lt;q8ê A_x0002_ö5¦8¥Aßk4@¨A.^Ë¿Æ&gt;¨A*òrA9sãº¡AÉ_x0006_ß;z¤AÚ[Ý§:a A±È$Vx©Ab"#Dàª©A?Çi^Ë¢Aô(âG¤º¤A=üPó7r¶A_x0001__x0005_ßk_x001F_Y5­A^&gt;kÚç+¥A«ÏÏÜý±AÜEè1|AÏ_x0011_Æ_x000E__x0002_²AÅlÃð±ÁAÉLÃC	¨A_x0004_0_x0004_¡Ó_x0005_³AuürL!Â»Aé¢ÕL-! AF$1­Aô_x000B_*_x0002_4? A_x0004_=_x0003__x0012_ªAÂ£t_x001E_ÐýAÜ#S_x001F_RE§AÙñÀ¯_x0008_·¦AW°û¢A${o_x000E_¾|£A¶N"|Âi¿AJ_x001B_=¯¤¨Afââ7,ÆA6ªø Aä`ÜfÜ³As_x0015_¼0é¸AÌ_x000B_A­Rs A£_x0013__x0010_zE¥A¿1Aw§A#ÈXÄ¡A©dë&amp;©A­ýugEÃ±AÅ+L=û¦A2+_x0006__x0002__x0004_¡Ï¥Aôc.Ðæ|¨A@ÞFKëÊ®A°_x0003_Bm	 AR_x0012_6 ¶_x0008_±A®êû4Y¨AU+?Çq«A_x000F_æ¦ïeA__x001F_².ë5ªA«__x0008__x000D_õ¥¡A_x001E_*_x0015_ítg¯A2ù2_x0008_A&amp;¢y6o³A* _x000E_a!_x0011_¨AÌ_x0014_ëY°ÀA_ZàL}Ñ A_x0012__x0017__x0001_sÑ«AX_T¦}¬AMî!_x0001_¦AÔ&gt;¼ _x0011_¥AøvëìJ¹AD©Ë_ AÙ×p¿*d²Ao_x0011_wM¦A?\_x0015_5_x0002__x0013_ A-j_x0007__x001D_Ñ²AR³Ê¨©A_x0002_¹ ba °A_x001A_µ_x0007_¼¡A?eÅa9¦A{ÅÒæc²AO_x0007_Õà_x000F_A­A_x0004_	_x0005_k¨E_x0002_AS¨5½_x000F_¤A=;_x0013_h_x000D_6¡A×_x0018_9_x001D_,§AÏå´«ìA³_x000F_px_x001B__x0008_¯Aël´É_x000B_LAû¿tfdX¡A@|_x0016_R³A+ÕD×_,½ApûE®$~®A{o_x0004_xïªAê'4_x0010_3 A _x0006_M^ðªAL¼?Ã_x000D__x0007_°AL$¬	Sô¸Aq&lt;}¢ä_x0014_¹A»àE{¡©AdK`Ê¢AÐ 3ã#ª§A_x0011__x0012_8_x0003_ä¿ÀAÎvRþQL¦AüÿbmMA¾{Põ_x0016__x001C_§A4¨«µ¦s A°Õ°&gt;º AþegÓÔA_x0018_:g_x0001_^¢A[#ãËþ³Aðuâ¼Jt¥AtP?ëÖAîÎÃ_x0003__x0007__x0003_q¼Af¯ÞîÆÊ©Alé"_x0010_Á£Aÿ_x0001_/½\u©ALY:__x0001__x0003_ªAggS¨¬A_x0005__x0019_"_x0006_*ªAÐ¯_x0010_1µ_x0002_§A/ 1!H±³Aèë­_x0012_7h¼A_x000C_Ãµ_x000B_. A1»Ù4ï_x001B_ªA±@%=¦A_x0008__YÊÀ_x000C_¡A ×y_x0006_ySªA_x0015__x000D__x0008_Ïz£A´²%{ A_x0016_"	­¿S®AÝî	Ý_x000B_®A	_x000E_{FJ¶¢A+Ð{£A²_x0015_æ¢_x0006_Î«A#úè Í«Ai3GL_x0016_&gt;³AX_x000E__x0017_Bk2AeÎ_x000F_I_x001D_¢A±1CsIF AG+¢À!¥A_x0008_P_x000C_ØîX¨A_x0012_åû_x0015_Ì_x0012_©AgÄ§´9}¡A2_x0004_¿§A_x0002__x0003_jrLµM±A_x0006_ö·NÂò¬Aí_x0010_º_x000C_â#¦AR~cÞ¸C£A;Â¾¦bo£AÍd¥ÍA_x001E__x0010_ÛìãADOzÜ_x0014_A_x0019_Í¸QL£A÷_x0015_¿¼ºA2b®­AÄýéùR_x0002_¡A	)?÷§AëC"_x000D__x000D_ºA_x0005_¼xúÚG¦AÒ pÕB­A?x÷õ·A^Sùc¯§A~ÌÄ_x0013_GA9æ´Jp.»A4_x001C_3L¯_x000B_¢A'°u_x0001_^¢AâVodai¸Au1âß¤¡AIJfIL¸A2QÚ&gt;`&lt;¯AÛ_x0006_ó_x001D_[_x0012_AMo7åê¦A¬rsþVÃ¢ATÒs÷/¥A/Ûã2´¡AxXÀ_x0001__x0002_$JA7¯9å/_x000E_ÂATj;YÈªAÉ{(¨Ú®As}Çþ*6A^èôé-£A­l_x001C_å_x0007__x001D_³AáüR.v_x0012_¢A§Õ&gt;Á_x0008_ ÁAj×LPo4¼A_x0008_tò/9¤AC-1/3Ã¢AeaWO0¿¨A_/ËÚC@¨A1q·ù@Ê¦A_x000F_pzÛ«Aó¶&lt;_x0012_w AFV^!¯±AóÝH°_x0001__x001D_¬A­PõNz¡¸AIÄ©2_x0005_3£A_x001A_=KWô_x0018_£A¿.â*_x0017_s¢A`8ßð ï·AYê£_x0015_Ý¶A©æ-&gt;û´Ajéd¶&amp;²AÍ_x0004_ÖÎA _x0011_I4á_x0004_¦A_x000F_b,_x0013_Îl¢A§"ò_x0001_	³AõçÑbY¡A_x0001__x0002_¸fªú]¡A_x0003__x0006_§_x0019_Ü ¦A6å °A7T_x0003_ÿ *¬A6_x0008_\òbpAç_x000F_ÊëQ£A_x000F_Æ²_x0017__x0014_¢AV_x000C_Ó0¹A_x0005_*É°A_x0003__x0017_·Ê¡£A&lt;û_x000B_a´2AJ_x0003_qÙb ¨A¸RJEü_x000D_£Aº¼p_x000E_J´A_`}jï A_x0010_R@áÊ,¨Ad}_x0013__x0005_îAÈûwk"&gt;©AÊL{2©¤A4_x000D_Hgï¬£Aî»x¶Ae&lt;;7ÃrAòÉCAAGê×LßA;_x000F_râ¬A®ös9Ï¢AÔ,RpoÓ¨A_x001D_ÖÓ_x0014_gìA}7cÓ^P¢AWí/ù_x001C_±Ao	££àA'w&lt;,_x0002__x0004_Â®A_x0010_½7Tã7¡A_x0003_æÎ+º«¤A:ú¸¹}T£A(x×}²A$Îú_x001E_&lt;{A\X£&amp;9ý±Aø¼T8Ô°¯AºSpÔ5àµA8½Q_x0011_æ¥AVyÂ¥3»A@KÉîEU AsL	_x001D_ã²Aüp+½_x0006_X¦Aÿ¿_x0015__x000F__x000E_ä¡A_x0002_ËxL_x0014_ A_x0019__x0016_¬_x0001_'´A~óÐ}w_x000E_¦Aåë-¿_x0005_·A:Afæ~£AºÑG®q¤Aµ&gt;þðU²A.¾'ó_x0003_X£A_x001C_Å_x000D__x0011_)Ä¤A!W_x000D_¸°Aßé(Í_x000D_A}_x000B_µ=¬w¤AÜO_x001D_H_x0012_µ¢Ax_x0016_ã_x0013_ÒïA,-qS1®A_x000D__x001F_ên!¥AÄÃ±&lt;q¯¹A_x0003__x0005__¤nN_x000D__x0012_AC_x0019_xpðß¿Ah¥#_x0011_§AJkkAéÅòªÅ¬AjêPý¦A¢¿_x0015_ò±§A¯+KÖ_f¾AºC_x001C_[S3¢AÖ_x0008_* _x0002_¤AÀ_x000E_'S_¨Aúóá_x0005_!{¡A£â_©h_x001B_¶A;§s_x0006__x000B__x0011_A`aÂLà«A§(_x001B_ÊíÁA\ÇE(A_x0014_³_x0007_A¯ÇëÅ¯ABO;êªM A Õ©Ð^_x0008_«A_x0001_b_x0004_Ï_x0011_¢A~_x0015_VUûÀA3Ó*_x0004_k¨AWù_x0003_V&lt;( A$ps_x000E_Ur AÿUÂ_x0005_²A4Fýsv_x001C_ A¯í_x0010__x001B_dAÂF²3?_x001D_¤AQá_r¦AÈ¢_x0002__x0001__x0002__x0002_E¡A}ìÚp'=¡AXû-'¿A*¬&amp;·Ós©Aâ¯~®Ú©£AÕ¶_x000D_Ä«eAò&amp;þ³±A_x000C__x0012_"ã/ªAT4å_x0006__­A_x000F_MK_x0012_!_x0012_¦A¡¹ëüÞt¯AÒ­XÅ«l§A¸+D×Û¡Aú_x000B_U_x001A_IgÁA÷MÐß²°¯A_&gt;3xgµAü¨ÔVÀg²AÙÀì?WÎ¢AÒü)fH&amp;AvD¶«A_x0007_öå è¿AðÊuÈ_x0007_·¥Aøv~O~§A_x0018_×)(ÊÅ AHá¼¡kKÁAººÞWªA¯n¬9Y Aü'(v¥A´®µ1ÃÂ¹A_¿Ö­Aq_x0018_?Ñ¢A%zûùú§A_x0004__x0005_kÑn8¯¢AÁ6ÀoUh©A!ü&amp;ðÓA|W¿ _x0001_ð®A_x0008_Gk;×¡A+J¦)'Ü´Az|RíªA_x0016_,Oß6£Aû_x0001_n_x0002_L¥A¹J«d6¶AÖÝ½_x000E_«Y¸AÂHÞÏBµAðÞ_x0019_¦AÆôõ­g¦ApíÊn³©«A_x0003__x000E_²VÄ«£AqnãfôL¥A_x000E_41_x0015_©¥AE!KÖ¤As_x0008_¢Uã¢A_x0005_)¢_x001D_ÝAsùñö³Au*µu½A_x001C_¶5j _x000F_²A*QÖu¯AJÊÀV·_x0004_§AnIXÀV°AfÉ_x0012_»èÃ¸AÎ¼§¾dK®A§*äïÝd±An9@wê©Aõè_x001D_N_x0002__x0004_â÷§A_x0017_`F9­³APG±yÖW¡A]÷Ùð}AW+²t©A-Ê_x0010__x0017_'_x000C_°AýSö¾jªAÞ_x0006_JÊ1Î¥A[Ñ»TTN A"vi_x0015_¾A°^a[A8qÜæt­AW5Ã¥Aý±¶ÝÁï Aè_x000C_­«[Ö¦A_ª!_x0001__x0017_"£A;NÆoÊz«Ah ëOè_x001D_«Apù_x001A__x0013_í¨¤A)ã¹hÿ¼Aòè_x0012_M+¾A.H\uqmªAAsLq_x0004_i½A_x0015_¾Û_x0005_[îªA_x0012_åbÕY¬Aªb®»³_x001A_£AÎí§xØ¦A_x000C_Ûô&amp;73ªAö×Ü_x0018__x000E_³A43Ëös§A*4ñs`º°AÆ`_x0003_Æ+¦A_x0005__x0007_Ø_x0005_Eµï£AÄ_x0013_+$ý±A×ìÉ^=½±A´¼äÆS¬A]'ý¤P¢Aûî»Q_x0016_°Aþ&lt;×íî¡A~fÚ¼¼=¢AKS_x0019_Û9¥A3w"~_x0013_ì¢A]îèV_x0014_¨£Að±+Îc¡AJÈ_¶·º A­uã_x0006_tY®Am¦s\QS«A¤_x0001_,\à Aå{Â³_x0004_P¥A_x0007_~D_x000E_A_x0002_cØß/× A&lt;þÁ_x000B_¡¥AÖùï¢c©A²VqËR5¬A ËP®A_x0016_hwÅ¶°A1_x0003_!ÒA9¿_x0010_LÐ3°Ac¡5³eïµAÆë¼k¨A±#¤0»A_x0014_å_x0014__x0013_´§AÙhG_x0015_é¦A¬}I_x0001__x0003__x0014_£A_x0008_Üyw®Aì ÍªAIMþì_x0004_¥A&gt;·î&lt;U¤AxN_x0017_	¥A¾_x0011__x0019_Û%²A+ø£A|ýsÉC_x0014_¢AD8@¿_x0015_O§A_x0002_.OÍSÎªA¨WX`MAÓ¾Éô{°A_x0006_·_mÉ©AT¥_x001E_®_x0005_¦AÃÁ-_x0006_&lt;ÒªA½_x001F_f_x001E__x0017_ó²AÒ_x0007_]ï A*_x000C_ioX5¨A½Uq®_x0001_Ò¢Ak20»­AX\³fÜK¬AÉd¬Cì»AÐtPÓµ¾¢AÏôÙ¥_x000F__¬AlX8þn«A×/ÊëÖ¢©A_x0003_hòÇ_x000E_°Aö×_hV¶ªA=Päwà A·¯6_x001F_°ARñF¸&lt;¬A_x0001__x0004_;º¯0g¯AÓ¶ÇJµAê.§²i¡A_x0008__x001C_õ~ð=¥Aª2hZÜ¤§AóRûH¡Afû%ÉÇ¡Ae;_x0013__x0005__x000F_·A_x0006_%4FøîAëÐÛøO)ªA_x0011__x0010__x0003_ü²A=§$Y&lt;§A«ãÿ²AèEF0_x0005_¾AsÃé_x000D_¯AMßÍÊw¡A_x001D_çhoM¦Aº¾³¼á±¤Aµ=£Z\AÎÍvÖ«A4@sP±ëAFþD®£º¢A[¸H{þA÷-6A9:_x001E_,\¢AYJ[r¥^¦AtÇºýÉ¥A_x0007_¥h¢Ù§A³Ûa_x0002_Þ_x0018_¨A7ªÜiÛ[¿Akî©rk¥Ao_x0005_	)@¦A_x0011_5_x0004_"ÊºA3FèÒ_x0015_ªAãë¬_x0002_w¡A"Aw	v¤Ath2`vÿ¦AÜ°hX­A£9Äú±A#Þêæ-A=_x001D_v_x0008_¼A0mf^_x0003_¨AÈ&amp;aó_x0015_²AYãÓ( RµAÉ}ÅÉ_x0019_S¥AøXúÊÌ´AJö_x000F_aY¹Ap|Ë_x000F_a\¹A"øõ&amp;UA%NûZ¯AÉM_x0005__x0002_gPA_x001E__x001F_Í_x0006_÷o¥A1_x0007_qy_x000D_¸A¾Á_x0010_z°A _x0011_®oWÃ¨A,Ì?ý_x001C_w¦A_x0014_.9N3_x0016_³AsµC_x0001_ê AÔ_x001C_§ÃAuYWÉ"Ê¦A(¼«9ugA_x0010_6T¼«A_x000D__x000C_j\¤A_x0001__x0003_ ³=k_x0012__x0002_A cæ_x0019_|AFE×£7£A¯Yô×Á¿§AFåÐüÆAÝÓá_­ï¦AÎQ;&amp;³A_x0019_ l¼qjAø"\!_x0016_¦A¶½5 sªAWÄ_x000C_Ï.¹A¬i-@f£A}&amp;$mõ¨A_x001A_Z lAðY_x000F_$!^§AO5_x001A_xâ}¸AWL~÷M·AÁºÌ¾¦ÿAh'ÒÐo¡Aí·Ö»"²¤A)_x000D__x0012_H_x001C_©A_x001E_N¶½Ç( A]¢_x001C_«_x000C_HªA3`ªãS_x0004_¨AAó/ïÀØ¢AÝ_x001F_/m®JªAà¾W§0û¬A_x0014___x0006_75Þ¤AsoC`§AØxÍ"©¾ A_x0019_9óü AObÍ_x0001__x0003_¦£¦A_x0011_CÚa¥AT#_Õ·¡A_x0003_«"Æc¡AvË×H»®ADdñ¦©¤AÑÎp_x001A_­÷±A¹¢í#_x0015_(£AÈ_x001C_îZ¥A_x0004_¼R	#©AD¹üÏëªADA}_x000F_ç«A­m¦óí¤A_x0012_+ö,àÛ©AP_x0004_%5¥A"_x001B_lÆ¯«Aý­q ¡AúäÅzuµAXî`8dv A/Ü³B?w AxäûF_x0008_|§AHj :©¢A½_x0005_R(_x0001_µAM}6¢ä_x001A_¥AÃ=-_x000B_¸ªAÀké_x0002_/vºAÆ32qe.¬AÄg_x0003_Sÿè±AþÍ`g±AµiÂF¶©AÄN¼°Aå¥	òË A_x0001__x0005_V_x000C_°sàD£A_x001E_Q_x0003_Õ¶(±AÄ_x0011_Pì+ÁA_x0006_[rK4¥AÜóm_x001B_¥Aáùð@H£¶AµR_x001F__x0004_kªA°ûC_x0014__x001A_ªªA1aK_x0003_lÈ©AYÀ(9&gt;¤A_x001C_ú¸_x001D_£_x0012_¢A%ÛöRV5¢A{®n_x000E_)b±A,È_x0017__x0002_­_x001E_«A}ü%¶\³AÅÖ¤û»ú A¾w=dEºAiÆãÏê¨©AS»9C_x0011_°AfÂdük¢ATfRË_x0002_¸A	jÎ_x001A_öuAé_x0005_4T_x000D__x000C_¤A®öß¨G=³AÚ_x000C__x0015_}ùB²A_x0015_ò³Û»¼AÐ	f9_x0014_¬A¥a_x0005_BØ£A_x001B_¢c_x0004_p¥A¥úî_x0017_ðD½A?÷Æé¤AÇìÏÒ_x0001__x0002_^¥´Aç][_x001E_¤A&gt;æÏ¥Y¥¬Aµe¯èÎ-ªA¢_x000D_ÞaWAfs=(_x000D__x0005_¦A=_x000E_ôØ¥µA$i0M¡©²A_x0019_AKãâ±A_x001E_ÖÂkð´Abc_x0007_?v¡A´_x0018_*½ñA_x001A_eÂ_x000D__x000C_~¨AÃ!(®AC¿_x0017_a_¥¢AGÿ7ÊUKªA}9cÄ&amp;ñ©AÁ£Óp¢A¼*k_x0002_U¨AÏö1'P1©AVXöÝ°¡A¢ºýëC«¤AìÊg-_x000F_ªAfõ´ò¦«A|½ãü-¤A×s¸_x0004_¥A}D0A8Ê©AÈYÂ»þ¬AØq6V¤,¦A¢¥üþóÒ¤A¬íP±uAñq­µ_x0002_Ð§A_x0002__x0004_'õË_x0013_L²Axa9_x0002__x0016_ A_x0012_ô·%ø_x0016_©AEjVBÈW A²­¸Fñ_x0015_·A^&lt;Ãóq¢AÖ_x001C_¦â½M£Ap_x0016_Ç_x000E_9¨A®jùiÊA_x0015_Òòy¨AOvdï8_x0001_ªA¦ñO_x001D_*¸A:BÌ@ §AûÛ}Î_x000B_¨Ao._x000C_¾à¤A'F_x0011_·_x0013_ªAÑüMöÿØ¨Aj|&lt;éµA¯{=_x0003_o® Aùþ]$ïÐ¼A0+G¢Eª¡A\Õ¤[êÊ¤AÉ£$_x0004__x0005_#¾AþGH¦Ì^¨A|_x0003__x0005_¥÷ ARiÜ±?´ªA_x0001_#Qaoù±A`kºò¨A?Ö{_x0017_9õ¥A15p®4¿A"¾yAÌ£A/_x0016_QÑ_x0003__x0005_{©A_x0008_ï`b§A&gt;|¿÷r~¾AÞ2XøN´AÞ#/_x0007_J¦Aõ.a¼¯_x0010_A_x0005_"ºÁ§AÚÆÂ'A,?.Þ_x0008_®A=Û¥È¬ Am³ò³+Î£A=u_x001C_³_x0012_J¡A_x0004_ÑÿégAEñ&amp;t_x0011_»¨A³ pÚt²AþL«h5¹£A_x0018_§&amp;õ§Aè­D_x001F_G^£Aâ¢Ë_x001E__x0014_¬ATÁÃBÍÿ§A¹,¬R_x000D__x001F_¨ArqÚ¤Ô¡AN¿7_x0002_}v£A$¼B8¼ÀAôåxI¨AÛ?¡o¦AU_x0005__x0018_5P5­A½_x0011_i_x001F_A.BÆ_x001F_ª­A®8Ð_x000B_E,µAaVûü½ê©Añ_x0001__x000C__x000C__x0016_¤A_x0002__x0004_E_x0003__x0001_mA®¡ïB{  AÛ±Ï×ûë£Aÿ_x0003_õe½¢AÞÙ1ATA²æ9ú¯ÇAúÈ_x000B_¿_n³AØ?3q_x0005_±¥A¨_x0003_ý_x0017_h"¤A²'·J&amp;»£AMc½(%\ AbÞ²p)¥Ar¯¶_x0005_ð¡AÁX_x0017_¿ß«A"_x000F_Ì÷ëñ­AªåÛÿ·AÂZ¤_x0006_7½AÔþ4\½A|Aå©Aù·_x0012_&amp; A&lt;·çwï²A2nE·LØÀA*aqÍ¦A¶X:QVr¢Ad0ÚöÂ£A(ùä4_x0002_ß£A)äõéÏù»A8¨-T¢A(_âÐº²A_x001D__x0002_óî»Ad¡Ø_x0007_÷©AÐ5Ì_x0001__x0003_U÷A_x0016_ùDh¨AâK%_x0004_Å/§Ax_x0007_Î2Aq AÚ	§Î­Ù¥A&amp;¼b_x001C_&amp;P¸A¿²_x001D__x001C_­A_x0008_§7_x0018_è6¡AVj½½_x0011__x0003_AÓn8Áãã­Ar¨*^×â¤Ai@_x001C_[Û£A_x001D_H@_x0017_°A0\cA+¤AWà  0Õ¡A#Í¡_x0019_È§A¤ÉÇîf¬A_x0004__9_x0019_(_x001E_­AÓÄØ9ìË³AÎã@Tå«AÊ_x0002_ò¡$_x0014_¹A_x0018_Òù°·´¥Aö;úÎq±°AÊwHZ¡AEí´_x0019_4ù¡AZä}8²¦APÀ4·¶¦AHérN AèI§öV¦A'_x000C_¥Y9£A2ÉF5§A²ãìâ·A_x0001__x0003_oi­³r¨²Aèi:âÑ¦A4ð*Fã¯A¨v^Y©A°°_x0002_h¬¥A_x0008_Ç¤pUAµ_x000F_h¤Ò»AÔÜÑØ#ï¯AÓñt}¢A¹_x001E_3ê_#§A£­,[Y¢A_x000C_ip_x000B_µ¤A}co)ÙÍ¿Aæó±#  A×_x000E__x000B_¼5¨A-¶}_x0019_qAþ6Ü_x0017_°«A±¢xÍa_x000F_¥AGÄ£·A_x0011__x0001_&lt;c_x0019_´AÖá`y_x0010_¬ACcG?´AèÎLîËÄ§AÈBÍª	A0Je¿®Aõ±ü+_x000C_ AëÀ­M6ö§AÚó`_x0001_w©A£¹¯Í¨A ¼ë»¯£Av,ò_x0015_)_x001B_¨A_x001D_&gt;ÖÒ_x0001__x0003_=-©A;ùò£A.±Ë&lt;­Æ¦A`1m!Ê AV-h·²AJw.w§Atë."7§AÚaSÄî¢A _x0002_Ã AN,_x000D_Ù_x000C_º¨ASòVDA¥A_x001B__x000D_ì²_x000E_³ALÄìóMô§Aï%ÿÙ³¢AN¯uÎU¨Aúû_x0018_øÓì©A_x0006_°0_x001F_;¡A,ås4ÎV¬AK]è0²A*EÍ_x0005__x0016_OA$§_ã¦Aµ_x000B_ù½A1%&amp;Ì§A_x0005_¬Q&lt;ù§ Aî¡D·Hç¥A{¾©A8i _x001D_5hAþ_x0018_hó1ªA¹½õ(3Ñ¤A»¥@QL¦Aaþ{_é±Ap_x0011__x0018_çÌA_x0002__x0003_¿KQÜ@{¹AÑ*CvY£AÒ_x0002_c?X°A?Å»6_x000E_ÓªA/÷å*Ç¨A;ï_x0017_AQR¨Aâ_PÇ_x0016_ªA_x0015__~ô_x0010_&gt;ºA/_x0011__x0010_¾É±A¬`j_x0011__x001F_°AUß^wF¡At:Ûðò9®A´þ2°¬§Aà@_x0003_Þ§AÚÅ¤ìâóµA³Åü,­AvR7d¦A^×_x000F_Ó &amp;¯AÅ]ÈqÞ£Aµ"5Ä1»¡A_x0012__x0001_öªA`¡45áK£AIÀh8K_x0005_£A³{´ñ_x000D_ A`Í_x0001_µr©AÌ/½_x0002_£AÜôÂã­_x0007_¦Añïo¬ AR66/ AØÞ:@_x0012_AäY®ËR¢AâÛ_x000D__x0002__x0003_X-©A5_x0007_ÇÂ.¢A_x000E_C+øV_x000E_¢AFZ]ø4«Aªñâ_x000C_Ý¼ A³UßÿÞ¤A[¿&amp;¾W¨Ajé¸gm_x001B_ AÂ_x0016__x001B_®Å¥AïÂÿÄ_x000C_©A`ÆÅ!:«A{B_x001B_íg¦AôO' 7©AoUÕ\=£A^Òi_x000E_"G§A:JçìVs¤AZ¦,91©Aþq±K:µAú¹tcQo°A_x0013_¯:vA¤ûÉ&lt;%©A@« C&lt;¿Agæ5T.¡A?àHj­AäbbÚ_x000E_¢A°n_x0001_@_x0008_*¦A°`/ßQ®A"_x0003__x0005_Pm±¤A}_x0005_[ñ AU1i_x001A_Æs±A_x0013_¾_x0013_fN«Aî_x001C_µé¸cA</t>
  </si>
  <si>
    <t>ab966b4091e220bcde42e9ef5f3a7660_x0001__x0002_«_x001C_¼åÙ_x0012_¢Aäf×+ä¢A»?ØV"8A_x001D_	Ëþ¦A¾0_x0014_ÚX¦°AEù»ÌÄ A_x0007_åJhY»AúeLöö«A ÃºÉS&lt;©A_x0008_uúèn¬ªA@$R(_x001A__x0003_¡A²°÷_x0006_hÃAàË­Ó²¥AÚÝQ_x000C_¨A#_x000B_"_x0012__x000E_A 1´×0ü³Añ~&gt;úþµANpÇ_x0019_½_x0011_¬A²¾.B¯Abx6&lt;µAì.°¢0_x0008_§A_x000C_¤¸T¹AùùhØ» Ac\AÏª2¡A[FÆ_x0007_É_x0016_®AAý+_x0003_©A«mJµõAx®¡²­Aï	_x0008_Îs²A¼NÒªg¡ASÛ_x0018_4TA8_x0019_V_x0001__x0002_ÑÃµA7aô1²AKP_x0005_:ð§A_x000B_P_x001D_c5.¥AØ®_x0004_Ü¿þ³A&amp;Oçü\^®A)½\%7¬AfH°U-¥A7Â=éi*³AÜôÊ_x0005_½¥AV_`Ï©As¬'_x0005_)Á¾Aü_	ê¨A_x0011_z±®^Ò£A Íá_x0010___A2ñFF3ü¡Aú°É§ABN±_x0006_õ¡¢Ar7º×Ó3±AYUîj&lt;­Aª¨{Ô«åAºS¶_x0008_ü#¹A(r¢Ê_x000E_·A^f³_x000E_ù¾Ak_x0018_ñz_x0005_A_x0010__x001F_ö!UÜA±U[¸;AEn6W\Ì AW_x0006__x0012_ÿ«Aï4/_x0004__x0005_^µAt¶%jL_x000C_£A¡Äe×!;¢A_x0006__x0007_aÌÌ¡AÚÔ_x000E_9£A´DB­(ªAvh1Æ¥A·`n¦A`Z_x0007_¶§TAjÅ|ÒOl²AÆÁëWcR­A&amp;ÀÍí«A/3_x0003_ú_x0005_¡AÂ¸F¯JôAEá¦G¶©Ak6'N_x0004_§A¾&amp;I	«Aµ®i¼Wð³Agmæù!³As.Q¨£A¢	¸óg# AÆjxN­AWrêÒJ®A°Rb-×µA¥CU_±: AÕ_x0002_wÖ&lt;¦¿A)8NVIg¤Aá~_x000C_« AètÀw±Aì_x0005_Í'¯AÇ:¨í]AI\S­±A_x0001_`-õRö¡A×_x001D_«VÅf°AÖ=¿__x0001__x0003_ÃÉAhcQ_x0014_ù A$ ê&gt;1§¦AÔ¾Z_x001E_Ì+ A3_x001E_,¨A¼UX±A_x0005_JKOá¡AÔñ_x0013_Ü·A=Z¤T¢A/}X.ªAYnF|ò_x0002_ A_x001C__x0011_!_x0014_bâ²A³ëë_A»¥AË_x0012_OuG­AÒ8{;Ø_x001A_¼A·^j*¡ÑAk×Gi&lt;¸A_x0019__x0016_13Q§A_x0016_Ëgæ*ÍAdô_x001B_(í¤A£è¼íg¡AU#F_x001C_¸¦A_x001B_.§AÁ¡(±y©A(F²Ah³AÃJR-æ©AfUqC¬A(ï_x0005_ê3¦ARw_x001E_Ziß A&gt;ú_x001D_Rì	«AV³p_x0001__x0010_÷§AG_[Hñj»A_x0001__x0004_'1Êà&gt;¢A¿ð¯$øÀAãçêv_x0013_'«A_x000E_O)_x0014_ò_x0017_£AÅM8\×.¢A4?O#QÕA pa;ô¦A¬²	3êö©Af¼]HAë¡AØ/Ò¼¶ö¤AÐ:_x000D_Â_x0016_²£A°¹_x0019_rá§AVER:_x0002_e²A'_x0015_ÊU,D½An_x0019_83[c³A¨À_x0014_j[Ñ§A_x0007__x0005_v_x0012_§Aa3Cnp³A_x0007_*ÓØÑ¬AâÀVYïgAòÔÈMF¢A_x001F_UöÒ¢AÊ^åúÊæA_x001D_\X4Q_x001F_­A©_x0003_	È_x0005_ÿ®A_x001B_^tÛ÷¦A#*ZÞ×Ê¼A½ÿ4Ôñ¡AÈ_x000D_ëg_x0003_f¬Aì¨_x0004_-_x001F_±£A_x001A_ *Îú¨A"X¿ê_x0002__x0006_Ïù°A_x0019_®6_x0012_$½§AOÊuÓ_x0004_+AuzA-_x0013_-A`²L_x001D_h`¢A#üÙ ?¢A ÛPk_x001F_Â AóïÅ_x000C_È£A+_x000B_cìok©AjMl_x0019_±¼A_x000C_2_x0012_båe«A_x0002_¶)ð!¡AòË_x0013__x001F_T¯Aÿ}_x0019_ ÀA_x001D_n±d AØPì¯£ð¯AÍèOúÚ¢A¶xª__x001B_¯¤AlfwÒ¨A_x001A_Ï»©¡}«AXJ_x0010_ù±¨AÆ£AÕ A´«%K©Aù,_x0003_\t8¡AÖøh]®_x0012_¨A¤qßú&lt;»¦AægãeA&lt;&amp;6ú9_x0005_¤A_x001B_¤ÕRÚ3«Aá_x0003_&gt;; ®A_x001B_Ú_x0001_\ìs¢Aboy'_x000C_[»A_x0001__x0002__x0016_åÛ&gt;¨A?_x0012_CÍ&gt; A'Õ`AôÈ_x0008_Rå½AjÈ=Èi# A7ï4³£ÆA_x000C_J_x0002_@¥A­_x000D__x000B_·£AgÜøú AõÞÕ0¬§ADf`Ê«AµöÁOõ A&gt;^Ñ+zºAîÔ¡yØØ¥A8ð­M¯EAÉjqS_x000C_Â£A,ÝVrðè£Aï»¾à_x0015_¨ªAõ_x0006_áðN³§A¢v_x0005_x7"©Aà_x001E_S-ÁA_x001A_J;&gt;¦7§Aüå~e­0¤Aó_x000E_[¦A@¬@¥AOuÍÜH£A¡ÆÅüþªAÝÇ¢ÿ_x001F_¿Ak-¸_x001D_³9£A`¸==ß¤§A´Ù_x0005_gõ¦Aø?Ì²_x0002__x0007_î£AØÏT§A_x0006_)-cx³Aþ`_x001D__x0001__x0001_r«A_x0016_×Úª_x0005_Ì©AìoqY®ÑA!Ë ýIüAR/Å;Î´A_x001E_pÇáô«A¤uõà_x0004_l©AýÃ)_x0008_R A_x0005_ÞíLp¢Aeb	1kK®A_x001D__x0003_£ïAÏ*t~ý_x0015_¹AwÒt÷+ôA_x001E_é5&gt;{ AÃ_x0003_&lt;¢A'_x0008__x0002__x001C_:¤AØÜ'_x0011_«þªA]×_x001A_gÜL¤Ah0eû]Þ¢AS_x0018_×{IÄAnj_x0012_ÇÆ¹©A_x0002_&lt;év°=³A5yHï&lt;·AL_x001D_Öùû¤A»_x0014__x001B_$Añ7èqI¤A¡_x0008_R{¥É§A0öExO5´A]?_x0005_õú¡A_x0001__x0003_FQx#"AD_x001A_G9³¨AW·_x001F_ÌZt¤AB¾ôì_x0019_G¢A_x001D_¥ý÷¼#¢AÔ'N%Áh AÖ4NÔÜj±AÃ_x0008_\TÆ¨A8¡µPñTAg!~ÑM£A¢µY¼&lt;¢AZ.Q_x0006_AîÁ^_x0013__x001B_*³ANßD¯©AX·¡Õ^f¤A6J¿õnAq*ÅÄ_x001A_A¸g_x0002_GØ£AÚóEY|µAr¢b_x0016_||¡AB_x0016_1Yôá«Aþ]_x001C__x0011_ÉAûXàN=¨A·TrÛ{Ê¯A_x000E_®ÆVá¥AÕåºÜ7õ¤A~ªpµ&amp;q¡A_x001C_í_x0003_©¦AiuÍ£AÈ¹.qA_x0019_¨'_x001D_R, AF_x0016_p_x0002__x0003_ëô¨AÓ:_x0012_f_x0017_»AgP_x001B_ù-¥A"O¾/_x000D__x000E_¤AÂß_x0016_Èè«A_x0015__x001A_Kø_x000C_µ°Aª_x0005__x001F_×@¥A2[_x0014_§Ï¸A_x0001_j_x0001_¥ADÐ#_x0003_=©AHÒÿAó_x0010_¹q AûýCl0ô AN_x001C_Þñr$ªA2_x0015_N¢Ü_x001E_¬Aè¼à~N_x0006_®ALÎnõ0&gt;µA	"_x0001_¸AîÒÖcNÔ£A®w[_x0007_±AË ¡_x001D_Q¬AHs_x0018_B¥AÍ1ÒPuA_x001A_vb_x0008_ÿ?¦A@´!ªA)¯_x0005__x000B_¥_x001C_ Aý±ÌL_x0012_4±A:_x001C_ß¢A"^?Ãú¤A?¤µ§?Z³A=ö´ünë AÑ1V!w¬A_x0001__x0007_{b*Úä¦A´EæÄ£A£ÀÀ7±A_x001E_8¨ÁøA v&amp;³_x0002_5³A¹ªQ¥AÌÑHnÌ¦A|ë§­AÊH_x0006_°d0¥A$ Ó&amp;¨AiîWt_x0017_ A_x0004_wø­¥¥A¦¸®ê%l A÷Ñ~áå_x0018_£Aw",-M¦AIÙgµì¦AÞÏ_x001B_`d1«AR,ìã_x0007_Õ¡A|`¡¡´Aã,_x0018_Ô¤AÊ×ô;ExªA_x0018_ÛèlÝ&lt;¤AóNyÏFÛ¤A´Ë&gt;_6A¸1¦ð¢A´Â&lt;iG§A°eèØ³KªA^÷_x0003_ÇØ©A_x0005_eÃ5¡AF_x0013_.M«ÖªAòt³¨æÿ©AÓ_x001B_ãþ_x0004__x0007__x0002_;²A_x000F_Â_x0007_LeAg:ÕX·AQþüX=!©A¸Ñ_x001B_{_x0015_C®AÔx_x0006_FµA_Ûñ_x0005_æ?¡A_x0018_A¶¯AÃjIù¦AÌz0¸`Â Aþ&lt;v¼0¤A"°p^ä#³APgmâ!8A"_x001F_=µ¯¥¤Aë_x000E_p@\¦¥AXÖ¹©\V¥A~¥â_x0005_ó§A[q_x0013_e¿A¹¾_x000C_S¬A8ñjuÓ¦AÉCYE8¬A!ÚÑ¨JV¢A=ìpxèAÚ6)Ì!¨A_x0014__x0002__x0001_ë,¥AË¾zêø Aî2,`K'¦AªO_x0012_üK¦AA¨_x0003_I|L®A^²¢AÄRùTR£A?Ï_x0017_¹A_x0003__x000C_¾jü§A_x0012_Ä%ç²AFþ¼ÖUú¢A2^9µ_x000B_²A+l£3_x0006_r«A.©²QÔ§AÆÖM_x000E_ÁAê²PFáAyP_x0007_i¤Aärh_x000F_)£ADÃ0ÿ*¨A@±:¢Ah_x0002__x0016_Ü¡A_x001D_9zó|Ù­AFÕ_x000F_Ã$úA_x000E_"&amp;=MÌAN_x0005_À©Ah÷R­ÂÎAÚ!{@½®A{_x000B_Õ¯o¢A._x0006_¦	£Al¿É_x0001__x001B_´¬AÞ8dñóA©lÐôèõÁA_x0018_ædJ_x000D_¬AáNÒÙm ASÇ]löÐ±A_x0008_IDy°AöPî¾ÒAÕ_x0015_È_x0004_©AåÝÍj¥§A¿:_x0003__x0004_Ó¢Axéhºæm¨An«ö_x001C__x0016_¥§A_x0016_ØâbÁAà&gt;Ûª¢¢AÖÛ9_x000E_¤A¡{õÊ(_x001D_³AuV,À´A@úê_x0017_ý¡¡A_x0010_ÈbB]¥A4_x000D_¬_x0003_1^£AñÙâ|Ä²Ab¿$Âå¢AÑÇ_t_x001C_Û³ASZ_x0003_m_x0007_¦AÖ1Y²û¥A¶E7êQø²AÇÓµí¨A©F²_ç¶A¥ _x0015_WALJí6À¨A½xí?°Q°A#Èå6Ï)¦Aî¯Óõù£A_x0008_²×;«A!S³*o¢A2#_x0001_{¥AÂid_x0015_¬£AÌ÷ÞªØ¹AúÁÕ¦Ô Ax{ZÜ2¨Aô_x0002_ë\ë A_x0004__x0005_q_x001A_«rc_x001B_¤A¬_x000B_T°AÊ/hµ¨Aô3P¦§_x0004_¥A`#_x000F_Uñ´A@!sÇ_x0003_µ¡AªkÒ24¦A,C_x0012_j®A©§!	p£A_x000F__x0012_-ðA_x0002_ç_x0006_ñ£A_x0008_nOÒýAQÆmh¶*¬A9`_x000C__x000E__x0001_«A¾Y_x001E_º§A7ãme_x0008_´A_x0014_4s_x0019_2¯A_x001B_âï5ú¡AW_x001E_°{lË¦Aô»_x0014_k¢AL1¼¤A_x001E_åhD1÷A¿çÄEÄÀA]éÐøg±AQ¢£ÖP A_x0003_ µ½Jw«AîÑÆ&lt;·û°Ag'(È#ýA»üÓV±Aeé½Æ´A_x001A_ks_x001D_ÉAÀ«=O_x000C__x000D_±¥A&amp;85»¢A¦­Âï÷¤A_x0005_ °¸²A;H_x0004__*^­A®é=©¦AXU2¸_x0018_¨A´áÜ=e;¡A*ä_x0017_ æ¼ApíU_x0006_ºÑ£A:sãh#¯AeL»;	d­A·&lt;á7;©AÿW8þ{£A(¬_x0015_zâ°A8éjøË¡AÙ1_x0015__x0014_VÜArP_x0001_£í¸A]_x0008_Ì¬/_x000B_A¡ÖIö¯²A_x0006_C_x0007_¢_x000E_¥AÇ_x0006__x0013_æXÀ½A_x0013_p+Æ£AéæÏ:ÍÛ»A_x000E_Ð0Q&lt;£AoïÕEÆ¥AÝMà_x001A__x001F_A§ûu¡]¢A8»ÆW¥A\Kè_x000F_¨·AnüQ* ¾Au¿Òj_x0003__x0002_«A_x0002__x0003_¡ HÛúþ·A)Ô&gt;Kîô«AÃeã_x001F_}ª¥A­M°îÛÙ¨A·¬n_x0005_î A¥,Z0åDArK+®´¯A#Þ÷_x000D_3Ë AÔ½[tì_x0019_¦AíXÀ_x000D__x0003_ AØº½\|°AmåÜÍ6_x0006_ AÝ)^bW²A|°&lt;_x0005_°A|i_x000F__x0010_ë{¦A%ÝMT£Aö4üÜ#x¡AzÕbôÔv®Ae_x001A_3ó¿A¼Õ¿D_x000C_¯AË¨V«_x0006_¨A¼±]´}¶A¢Í.W%°AÖå!ZæçA_x0012_ÇmÙz_x0001_±Aª¨÷çír§A±_x0010_ê_x001D__x0012_°A-L_x000B_Ò²ªA&gt;U_x0005_®ì¾AÊä_x0008_+x¡A_x0006_Kn^u§A66)_x0004__x0008_ã&amp;¤ACÂÏÀ;³Aî_x0001_Ö*¶_x0015_§Aïè5j&lt;þ©A&lt;/ª¥A/a_x000B_r £A¨=(&lt;õá¦A3_x0003_ÊFì²As_x0001_YZ± A¨_x001D_Vz¾©A_x0005_~_x0016__x000D_À¶Aj)8A©_x001E_­AçY9Rû¤A×Ö &lt;w!±AwË_x000B_ñ,ï¦AÁRÎ\§Aù@ôVÑ«Afm¡êA¦ÑUÛâ£A_x0007_Äî­AIë_x000D_®ã½«A6Ê1J0«A½Ë.[ A&lt;_x0006_[Ù£AN_x000F_­8'_x0002_AÚBZ=³AïD_x0017_Ë®A@öà_x0011_«A_x001E__x0017_*½í¬AÒÿKÛB§AlÁ¹yU¡A;¬Ý~Ñ¢A_x0001__x0002_YH_x0010_ÊÛ`§Aú¥O_x001C_8¤®A=36úì©Aë±=¾_¯A(¿ó«A¼£]~Þg¨AwJúXøÇ§A_x000E_êûIÃu£AµØY®d¾ACüÃ8v§A[ÁUÍÄ_x0001_£Aê;6GüÁAfÐ_x001A_áþ¢A¿DQLH¡A_x001A_ò àÏT¬Al,¤¯!o²A§xö#ÒW¨AW¸ö×?¦AM/ó!±ARür¶ör¨Aü´ç×Ý'¨AèZK¿Kq A_x0004__x000E_\0¡A@Öþ¨_x0017_Þ¤AR1î^Ft¢A_x001B_ä³Ìöt¥A¸ÌC^?Y©AF_x0006_-é¡6¦AAÝ³W_x0001_ÀAaÏÞ×m_x000F_­ApÛ ¡£¡ªA²	_x0017__x0006__x0001__x0002_i»¶Aû_x0005_ño&amp;¤A?À/ËZ¥AÊLþW»AÌr@0n¥AÒË¸$­çªAÿ%V°Ç½ACËVc2®Ak É_x000B_w¥A_x001A_5w'®AF_x0007_xd_x0001_@¥AV·ìÄ¿A_x0015_ÃÎ,³AíL_x0015_ûhÌ¸A^¶zm¦AõÕH,³n¦A_x0003_êw¤e­Acèf_x0002__x0007_oµAÌb_x001A_Î­Aê8_x0014_Lå_x0019_¸ANºë_x000C_·£A§rHnÓ¦A_x001F__x000E_ñ_x000B_¥A¼_x001B__x0019_R_x000F_Axr	TâA¬[U%cÙ¦AC¨´	ä¤A_x001A__x001C__x0010_ÉÑ±A^¸±1_x0011_A~Ð»M¥AÐñEXêAÐß¹dÕµA_x0001__x0003_¸JÑûâ®Aö_x0011_Y¢A*­5é_x001A_AñK9·PµA5»2_x001E_¬A~y,è_x0015_t¬A³³åí"AÎ_x0003_¼t/B©Aé)ñÿ¶¬Aµrèó£A'!Ib¤AvÐÕ-±AÃÜõ&lt;lc°A ©Ä»_x0002_ÐAKË$+V_x001E_·Axc_x001D__x0010_|£AA(ÜÖu§A_x0019__x0007_Â&lt;À§A¾¦¾A}Å;Íë_x001F_¢AaÖ_x0011_8_x0012_ Ap_x000E_ÐäÐE¥AÊp½'¯À©A$ah¬­o¡Ak&lt;_x0010_2ÀAÂ'®sT	ÀA_x0002_B\--¸§A;	ïáyd¦AÀÿÍn¶AOyà«åê­A|ÿSi¤A`°t_x001F__x0002__x0003_=·³Ae|Ñ8û©A+óh®N#¦A&amp;úÒ&amp;ÿ¡Aë2X_x001A_±A÷öIÝ¦Af¢4uA§Avßèå§Apbé¨¨A_x000E_MüÒúÆªAbM	/¢A,ë7_x0012_»AïºIhf©©A_x000E_ò_x000F_ åAÅZ_x0012_â,¤Aý&lt;2_x0006__x000E_´A ¢COs©A÷±ÕàcG­AY_x0012_|q)AÄ_x0006_áÏ²¤A6.ròN¥AØUÝË7¶A_x0001_´aþ¹£AßêÓA3¡A¡$»l¼«A~_x0014_¾Ð2A_x0005_Øª´¥A	ñ4m_x0004_£Aaðfr³C®AÐSµjNo¥Ab£_x0001_À_x0005_&amp;¢A;_x0017_ô_x001C_ÆH«A_x0001__x0004_`3Ö¿$¥A_x000C_½Æmõ£A&gt;_x0015_n«Bv±AÕG­#àÊ­A_x0015_âôÔ_x001A_!©A_x0015_yTÄé.¤AkoW÷¨AH_x0003_Vw´ë«A½ý °êªAëQ _x0008_×L¤A6îº_x001D_i¬A_x001B_ä_x001A__x0018_©¨¦A*ªEæAc4Xá,· A_x0002_³Å\_x001F_M¤A"C_x0017_}¯A¬_x0003_IV­¬A;Yeþ:à¤Aé{NÔQ¶AçH4,Wñ½AÅ2_x000B_!ò¡AFï_x001B_y_x0005_T Aa©3 AÆÑÌ_x0018_*· A¼`25ð»A3_x0013_0v_x0003_*A_x0008_ßå2Þ»¤A_x001A_BB¥A_x000F_1Õz¹ù£A_x0002_´Êîo¥ªAê88&lt;íÏ¯A'tÈÛ_x0001__x0002_é¥A_x000C_émc¨A.5¢	2¨AÈY_x0016__x0010__x0002_n¡Ay_x0014_d_x000C_%©ARpF"Ï£A[Rÿ&gt;¥#¢A5Í·&amp;VSAáÅ3²_´¦A_x0004_"Ë_x000D_ây¦Aj_x0018_qDÓA_x0017_ùLnÐ£As_x001D_ÄªAùâ_x001F_ýÔ¢A_x0019_¥ÒTn¯A;.Æwfq²Ae_x0019__x001E_½î¥¨A_x0002_)ÎÄhñ§AÛNÈÕQ­Añ*D_x0011_ û¢AÊðR_x0019_N¡Añ²·ª¹Aü)_x000C_d.¢Aø:ç7ß¥©AC+N_x000F_Íj®AMqdðctAe¥½ÈµT¤A_x000F__x000B_ëäa©A+q³C¨A&amp;_x0010_ºéÉr±A¾i¯ïä¥A)¯×g'	´A_x0002__x0003_}Í_x0015_Ç¨A1­o_x0019_Ð»A3ÏÆù,_x0015_¨A_x0002_ÈÝ9ÄÙ°A)ÃwÇó_x000C_¦A_x0003_¬'áå¡©Aé&amp;À*á_x001A_¦A¼g\½E«Aý¢$ÁlÓ»Aïø'&lt;f±AÖ)`ÀA¦å£ãS_x0008_±AÍ°X%&lt;¹A_x000F__x000D_áw¢AØ_x0002_¬£AJãíuðAd¢c¨®A²ð_x0001__¤Apø__x0002_nAÙ§¬£¥¡A)Ü]§A/Òj`JÓ¢AýëW=_x001E_«AB½ÇÁ_x000C_©A G+/a¢AÚ)ÝÄÜ-´Açí_x000C_TÜGµA`´D2ù_x0003_¦AN¯lÖêt¢A&gt;®×l'¯AYªÝ1_x0004_´AF6|x_x0003__x0005_¢ºAUx_x0019_½a¡AP±«´û®A_x000F_¿Rö_x0002_U¤A³ÞEØÀA$8ÒHÃõ­A3:Í³_x0019_¨Aôò¿Â.æ AòSÁaç¦Aq_x0013_Ë_x001E__x0001__x0004_µA_x0017_®ç/f¤ANõX6éÄªAvûuKA¸_x0015_y_x0013_X¢A»gW*P}¦A,¸_x001D_ó_x0015_A6ðX¡ò_x0003_¨A_x0010_S:6·©Aqvr_x0019_¶_x001C_ANn·_x0007__x0005_¢AúñÕ!¡AÚaÈØíV¥A+8_x0016_Êà­AÖJ_x0014_hZ_x001B_¡Af*þ_x000E_G¨ADqÂ_x001F_I¤AbåKh¾¨A[ãop©Afÿ}_x0004_#â®AÂÊÎ¤RN«A_x000C__x0017_àùÀA«ª_x000C_§6"¢A_x0001__x0002_ÄÞ_x0010_[_x0016_ÿA,I&gt;³¡A_x0016_j&amp;_x0013_ß¥A^¨Ôf§A_x0012__x0013_äÕAö¡ÖÉK§A1Ñ1 W¢A~Ø4Ã0_ºAí_x0015_RMàA¬Ì_x0012__x0010_´A¸Í_x001A_DÏ¯Abôp.	¥Aì0²Aá_x001A_ðÉµAr¶_x0001__x0004_|x¡A&gt;´Õ2_x001B__x0015_ A^Å×­HA s_x0013_aANN®EL A_x000F_ñÕ¿l¡Akñäß`²ªAÓ_x000D_5MwóAi×^_x001A_f £A©_x001D__x001A_ü´A#h;ééV²A_x0007_lB¹0¶Aî^M]Åí®AEÖwÜõ¥AzõYQ_x001F_V²A_x0013_EûÙÖ·A¦µ._x0006_Ó¢AîÀ:/_x0002__x0003_* A._x0001_Óûêz¨A¬l¥GÆ½A×!ó¡A!4q_x0006__x0013_±Aàsa_x001B_0¦AfG/ºÔ¡Aî&gt;VÎÞk¦Aì!DÂf*¢AIiîN_x001E_£AÏN¼td_x0012_·AÕ°lí·¨Aº;ûÿú­AÞXµÙ° A|ºm¢_x001F_±³A¯VÜ_x0013_gÙ»AÍ»êøã°AÉNå_x0018_¥m¤A_x001D_ø7¾n_x001D_¾A°ïÙ¾_x0015_¡A!¼^JÍÌAÂð-7_x001D_ªA_x0017_êÖ:ïªA¿Ô©î)«A÷XAdy_±AV+_x0001_á¡A_x0001_Éd°±©A½Èz°bÄAxS¾²º¢ATÞì_x0001_|A¬`dï:µA_x001A_ÌÚÉA_x0001__x0002_ëÅÖ_x001E_ÐA9_x0017_®¤A³óMGÔY«A¸_x001E__x0006_oCªAÞAã$¹âA®ÞR_x0012_¢§AófSÕÐ A5@&lt;	æ_x000F_¡AÖ¼¸aò °A_x000C__x0019__x0001_/C¡AL°~h¥ªAòÅ_x0007_c{_x0015_ªA_x001E_c'|Y¤Aöµc£;°A_x0001_éxç_x001F_f¢A0_x000E_¡1P¦AÁõÕüs¢A*dj!f AÛÃÐÇ/ü§Alç2Dä©AêW³Ë'´A?FÍ°8²AÐ0J$ª±A|_x001E_-ë- AÛ_x0008_°Ö'«AÏ_x001A__x001F_{´bAâV°_x0006_pA*÷f²ëj©AÂÏ@®A=º¼v¢=©AÌLùMYé®A#Èòö_x0003__x0005__x000C_¢A}òoßÎÅ AøäÿÛÍE°AX_x000E_c_x0002__x0010_f¡AY£ÏgÛ©AhØÈuØ_x000E_°A[z,ya¶A.£_x000F_]µ¤¤Aa*[x©ÎµA&amp;q^Ú£M¦Aø_x0018_)rxM©Ar_x0001__RÐâ¤Ax&lt;KïJg¤A99R¢H[£A&lt;Úlqc³A|°ÂM¬xªA{&gt;ï×t¹AQP_x0010_Â[_x0007_¬ACMd_x001E__x0003_¶²Ar»ñ+1 AÍ_x000D_ä_x0004_v©A_x0003_h_x0008_Ûüh¥A_x0004_CvY¡Aá@ä·¢Ò°A_x0013_Ã0år_x000B_ªAù¦{_x001B__x000F_¦Añð%ùòÅ®ANÖÒïÒ¡Açw3_x0017_õ A}öjû{ ¬A²µ_x0005_[:`¢Ac$LÎZ±A_x0001__x0005_ÚMc3]^ªA@©½£AKÛÚº_x0010_ A_x001C_·0¡(£A]÷ëRÈAa_x001A_1Jè_x001A_©Aî(ßÅT_x0018_­Aþ4.sk¨A_x0005_äñKOA²UòH2«¨A_x0014_¤xU$ºA¹$_x0012_¦ºA9ÑË_x0006__x000F_¬½AÏÓª8èL³Ah¤&lt;AÝ ç	O¤A_x0004__x000B_"3â AJª_x0003__x0001_~¥Aû@t[_x0001_²A2WÔ0:z´A8(NÉî¡A%ùo_x0018_®Au®ùê6äÁAÓ,*æòßABëP½©A¾_x0006_oª~¢A&amp;2aLÉ,¹A[ùï=s®As&gt;­_x0017_±ARK_x0004_Ìc_x0002_«A§GW\üAZ½¤z_x0002__x0004_b¢A`_x0001_CÎ¶«AØÕ¢ÕßC±A§i°ZH\¢Aè_x000D_Nqù±AË))zKs¤A=!_x001E_K°A,*©RK¿¦A_x000D_oB¬|CªAªüË_x001D_¥§ ANIq¹Ò¦AùsX5½ºA9Ùð¿_x000E_§Aé§_x0019_zæ³Aï4²_x000F_?h©AÃÊ1®A_x001C_Ò¾Y}s®AeÇ_x0004__x0010_ùAÇh]ë_x0017_­AËÐz¹±A*_x0016_ºp7¦AÃÕQ_x000C_¾× A_x0004_¿ßÛg±AÅ7WD®A_x0003_AÀP»Ò±AB´'$&amp;:¬AG{_x0003_#¯Ï®A$!BÒÉ¦A_x0017_ÁFÕ_x0002_¦A³¸ã_x000B_¨¡¯A®ìËT@)¡A×øõ£wf±A_x0001__x0004__x000C_Ú¹¢_x0010_Ä AÞ¤A_x0019_/&amp;¡A_x0001_Ò´ç_x0011_"°A,áÄ3ÅC¥AÌªS$v AH_x000F_hq/A_x0001_¥½_x001F_â¡AýäÍþ½A¥"$µ¥KÀAÆK_x0013_­}Þ¥Azd&gt;:tªA@»ã ¡A=_x0017_Å_x0008_ôAÿó31¯_x001B_A_x0004__x000E_h_x0002_#ïAJ6`_x0019_ñÀAÊk_x0019_ÿ®±AarW[¦A¹}s?_x0008_ÃAW¬ð÷!iA5O_x0003_ûÚé§A#£_x0015_9¬Ae×ùü§AÁMw%¡A9ÿñô*ô²A¡"£uß_x000B_¿A¦_x0018_n~@Ù¸A½;¶°Õa­AeçwîZ³A8³hf?,A8ô_x001E_i£AMSüV_x0002__x0003_ÑW±A_x000D_á_x0001_Eqm¬AùÇ¿@m¦AT_x000D_EéÌi³AíÌD#w£Aüc.}³A*Ï/_x001D_ýð¦AAîÏb£A_x0013_©úT¦¬AÎ _x0011_U_«ADï_x0002_Á¹_x001C_£A_x001A_ò_x0006_,w¿§A_x000C_*îÍ³A¿DaýÝn°A_x0019_Bµl_x001D_§AÆrô*ô(Aa}·_x000F_ÿAÓjô½&lt;á§Aþ.BØ¢AãB_x001C_jõ_x001D_®A§x?GT¶A_x000C__x0002_jD Ar_x0010__J%Ï³AÑ!¹_x001D_ñ^ A_x0001_61²ç°A_x000D_Öq[_x0004_¥A¡¾_x0018_½Î¶AæàyUòú¡AÁ¬Y AÁ_x0007_Wo¬ºAÏÑ°p`AÛAÁâ_x0012_¸A_x0001__x0004_ÄM÷l:®¡Aã_x001F_Ðüb_x0015_µA`7ÏÄQ¥Aäh_x0006_Ä_x0011_c¥A_x000C__x001A_v±Ar_x0011_	_x0016__x001A_£A_x0002_7ÌÏ­_x000D_©ALiaß_x000E_üA·|õÉAÙ:S%ë¤A'ô²Gv¤A«zË$m§Aè¼)fr_x0003_¤Aøà¸¡e°¨AºøûñYMªA_x0001_øÀÇ0A&lt;ýw:A9ª_x0017_õ$§AÖE_x000C_û:R¡AßÝ¯1¦Aû{íÆgÕ AVF¥3PÝ©A_x0012_ü_x001F_Ý´I©AÉë·£Az»YÐ¢¤AÄ±¯¸¹'¥A:Â}Ê§A±B´ÕA_x0011_É£«ApÚÂ½c¡A¨!¼ê¼ð£Ah=á_x0003__x0005_üs´Aâ&amp;h_x0008_¡_x0001_µAAT	_x000C_N²AôÀ%õªAH_x0017_]u­AÚ_x0001_òñ=¢AÞ¹900KA×A_x0002__x0004_¤A*ÃäR«¤A_x0010_`gµë¢AP5_x000C_ ©AÂ_x000E_®Ù6¶A½ßºN«¢ºA_x0010_¾ÖF"«AÀ_x001E_/"×¬AÄ¤r0_x0018_¢A@?¦í&lt;¬AByÃù{=´Av_x000D_E_x0014_°¡A?æl)MÓ A*7//­Aþä@Äé¿¥AõC7·J¯A_x0013_+ñY_x0016_íAÆfÅAoÅm_x000D_¢A2A_x0019__x0001_¸£A&gt;Ì@,Ê¢A¬_x0016_¸¡A_x0007_L@_x001A_^¡Ap§íF¿¢Aê®ïzÙ±A_x0001__x0002_ÍFju|Ú©AºùüwF£A§QÓu8_x0008_²Ad_x0016_g§.f¦Ai\§_x000B__x0016_þ£AO+Ð²_x0004_T¯AJpn_x001C_pã¤A_x001F_³u«§Aâ&amp;_x000E_C§¡AY½È¾âAP¬qO_x0014_A8ã/&gt;r¤Aa&lt;%®A_x001B_ðy²þ@­A*jC£ÎSªAûMrAô»"°_®A_x0011_ÿ¤à9, AìßÃ_x0008_­AhA²ZH£AÙ«»'_x000D_¸AÎcë­¿&gt;«A¿_x001F_lYÊ¦Aëþ7µ²A_x0014_Ê/ó%_x0007_¨AG_x0019_[%Ú ¤A_¾µêCU£A[L¾)¥AÔ¸p_x0001_mJ¼A8 ¯È`A_x001B_YÒîb³A¨{_x0013_ç_x0003__x0006__x0008_¶¡A_x0019_ÿªw©Aó+®ÎñÇ«AÅ¥Åß'½Agæó[à¥AîYðöQ»©Aöµì_x0015_¬¢ATÌÎU¯¡¥AÃµF¸¯¦A%ëVù¦AU¾_x0002_QÓA_x0004_}S÷±®Aq^Që ¸A$i&gt;Vv_x001E_¥Aù7ZèG¢AI¥Ø_x0012_N£AI_x0019_Ë~_x0017_¾Ahi·vÍ¢A_x0013_Ò¯_x000E_zc­A_x0016_ïdN_x0011_Ô A||n1vd¦AG_x0005_¢BA_x0004_ (ÕIÑ£AõÛ[&lt;¿A\)*Ft_­A0F_x001E_¤üb A_x000B_ÁñcA¬A¾ü A8cGu£AB.|D_x0015__x0001_ AN\½_x000D_O?AÊÀKW/A_x0003__x0004_Z6_t«©A×_x0001_)_x0001__x0019_s¢A_x001A_:Õ¼MØA3_x001A__x001D_Ì_x0003_ë°AëA_x0015_*x··Aà4&gt;l¥Aò]Ó±AØØðfÎ_x0018_±Af¨û_x0014_Äw¨AÍ_x001F_ÕU_x0007__x0002_¼AV©óÉ_x0004_E²A%f_x0016_[»$Aü_x001C_^à_x0007__x000D_¹AÈýòÅ¢A¡Î_x0012_kC¡A­NcfB¨A·B	(£j¶Ay_x0010_ÓÕ°A=-TfñU¶AÁ_x0005_8ÿýAÔ»ÅQ_x0005__x0018_³A0ÿnõê"Aßä¶ß¦A[9î¯AýIv0r^»AúP'_zA®"_x000D_e£AÝ_x001B_¹_x000C_Ù³AN.?`_x000F_&gt;¦A¦×&gt;_x0019_HQ¿AÍ_x001B__x0010_!ñAO¤ô_x0003__x0004_\h¬A&lt;xTrÍ¥A_x0015_ÚìÔ¢9»AîÅùO_x0007_®«AÜ÷6Ýc A&lt;ª_x000C_CM²A§cPG Aðð_x0011__x001D__x000E_£A_x000C_ÑÁIÄNA²0{_x0001_A.{÷©¡A_x0003_4_x0005_è÷®A²{7¶ØÉ AäÙÈf«Aì_x0010_ÄÚÌAËªÙÀúé¨A:1ÜÕÕ9®AiZÜÿ1¼§Ab©Ïsë Aá _x000D_©Â¡A¹´		í}¨A'¥Í_x001A_1¶A	ÌrìoAE÷_x0002_ý¨û¦A(¨Ó_x0018_9°©A_/îÛv³AjT|%R2§A&amp;_x000F_r´å³ A±ÍkVAÌ A+æI«A+ÿ ìâ%¥Aá«và_x000C_¦A_x0003__x0006_CR£«BÁ§A/uà/èh´A²½_x0016_v_x0005_¦AÂ$ìõ£A_x001E_%| ¬´A'¬ùF N±A_x000F_¹ßØ§A¬pt¶^7¥Aõd_x001C_Áú Ak_x001D_hd¨A_x001D_ÖÄ¸¯Ú¢A_x0010_Û_x000D_'Ë¢A_x0004_Õ_x0010_4}¤AÕN| GÔ¶A}Þ_x000F_¦A½_x0019_O `e£A#ò}_x0010_O¦A¯DÒàÀA¡ÀÂµoh¢Aìü_x001F_Äe*A¢b_x0008_jõ¥AÄG_x000E_Ý_x0006__x0002_£A&lt;M_x0008_I¢¡A_x0019_º¨¬AÀÀ©õÉ_x000C_AV,ÔVrU­AÊ¸èû&gt;?¨A_x0001_ÅÐëë7´A@ÊÆT²n¤AÍ	öã°F¤AøNw	_x001A_ýA@8É _x0001__x0002_´1¼Aôª_x000D__x001A_GÉ«AHI:h%°Aÿ½GCp±AvigÝ_x000F_¢AlÚÎ¬Ô£AÌVSðJE¬A_x000C_GS¹¢Aå­k\©A}Ìé©	«AHk§¢å¦A\_x001C_¡¶MG¯A?_x0011_µr{¬A5Ó(é&gt;²®AÁN=¹_x0018_­A_x000D_ä= ð/ªA£Ï­Ã¨A/¸î.§AAcY©Ò¤A_x0008_±?{¤£A4p'õÅ­Au¿L3Ä Aj_x0010_åðh§°AOGþ_x0003_e¥A$Úå_x001D_ò±A_x000C__x0011__x0008_³¹¥A_x0012_8°ÁñÝ°Aé_x0002_Ö_x0015_Ä°A_x0004_l£BN§AKû\W¿n£ARObÍTATãóÎÚ¡A_x0001__x0003_¤õ_x001E_ÿ9¡A®_x001C__x001B_Ä¹_x0008_ºAÄqi_x0008_3A`SÎ¨_x0008_¨AÓ´éJ_x001B_¬A/í"Ç¨A_x001A_%Oe¯R¢A_x0002_¯ðp_x0014_£AoûO$iE´AæW_x0008_j+G­A,ûÕhç¤A_x0011__x0018_¡Á¥_x0011_¤AºÃ_x001A_¬7_x000D_ªA­_x0011_»¿r8At)9Hç_x001F_½AìMdV¬½A¢ÆÓÓ¡¨Aê2^Q_x000B_^¢A-{_x0006_%×§Aò_x0007_¨ÌV¸³AQÃe]m:¤A-dW@S©AÊ($@¨·AÿãÑ_x000D_â£AñÆT=xmA_x0008_á£A­A_x0018_Ë_x000F_ÃV£AÝÞRX¿¤Aâl_x0001_1ø A6_x0011_Ðiwí£A_x0019_d°í&lt;_x0017_¨A`W§_x0003__x0006_¢S¤AqÔ_x0010_ÛBAáãÇ3±8¡A_x0012_´q¥Ar¥££¡A/s_x0001_ â4¬A_x0014_jùÍÞT³AAª_x001E_$_x0002_?AÛ¡kuA(_x0016_¿÷d_£A_x001A_DV&lt;R	µAé_x0018__x000C_NA|ÁEíAí_x000C_ïÇyË«A_x001D_7ÿ©R¯AÒÙ_x001A_áîö£A_x0004_vg/Í_x001E_¤Aê3\¹·¶¡AË_x001A_©_x000E_Ç¢A ÃR £­Apõ,m_x0013_µA|&gt;´Ð)­A|'ZAãØwÖ!_x0005_¡A¾Ö¿_r¡AûÍÛA 0ÀAîÎwÐPÂA÷Ê|àA_x0006__x000F_ÚÅ&amp;ÀAÉÃrs!®¸ALÅ4­lªA:{_,ó_x0011_«A_x0004__x0007_\iùç ~§A _x0019_{ò_x0001_¤A{gá´¾[©A&gt;_x000D_9_x000D_n·¨Aø¯+A¶Ï£AÒ·9ì¥A_x0015_?ðÁ5AªØ7´A¡ªcÚ¿ANôj·JAï.í"m§A_x0006_\d¡Êw¥A_x0002_Â_x0003_¬&amp;«A_x001D_¢£µ_x000B_NAF©¤ÎÇ¡Ag_x0001_¦P¤A~ÄËbÜ¥AÝ/_x000B__x001F_£¦A95$9¦_x0001_«Ab9aÇM°AI:ö&gt;5A_x0016_1Ðë¤AãÿXÒS_x001E_²A}ù_x0008_¾Ù¢AåÉÌíA«´Aë(Jªê¢A®+i|ïË¦A_x001F_ ×_x0005_â¢A&lt;ß_x000D_¯Ajln¬+_x001D_¦Anì¶`\¡Aé_M_x0001__x0002_z_x0005_½A_x001F__x0013_q¾£&gt;­AMO_x0012_P ´AÖ_x001D_÷-¡Ak·¥ÙÊ9ÀA_x0010_K:ïÀ¦A²_x0010_YÓ_x0018_Ü¤A¥ß_x0001_ÄtA,:_x0017__x001C__x0004_AÉ¬ñÏÒ¥AèÉ6ÚâAï³_x0010_ñ[O¥A-_x001E_R¤£AßöþnëU¤Auôî9¯&lt;®Añ2E_x0015_ã­Ap^ØQ!]AÂ¡m&lt;XÛ­A;1ÛYÙ_x0001_AèWo|_x0004_ý¬A_x001F_Ñ9cFö®AD;BÁñ§AÞn¶_x001B_Å ABoÕß_x0004_­AµÀ?Zê§»A¾¦=t«²A¡º_x0004_ð÷AÕ&lt;_x001A_Ã?V§AÍU.¹¡A7Ø¢Þ¦§Aq_x001C_{_x0018_}ç«AÜZ«_x001A_Uý©A_x0004__x0006_rªÃ_x0005_]´Aìç_x0017__x000E_j£AÑþ½»_x001B_£A_x0013_Ð_x001A_AÂÌ_æ_x0001_k±AÌËoke_x0019_¢A7©»qEA_x001B_ãñVº"ªA_x0003_ëÈ´14¤Aq ¿_x000F_ÜTA«_x0002_Ü/á_x0003_²A_x001F_	è?Îh¥AC_x001A_Êz_x0015_£A«Õº#Ú±A3úè_x0018_®ïA¿§7+¶ªAÓ_x0014_Æ¯z_x0017_²Aó\rÙç¥AÖ²ÉÇ£AÅ^_x0013_R¨A¸Ñ_x000E_ã_x000B_¦AüüfØ Aü_x001E_`ÃyAº&gt;z{µå³A_x001A_sA#ÐAJ_x0007_î¸ó·AgIÐ_x0014_Û¢A9¹¤ªÈXA_x001B_? bf{A_x0006_ÿVFAM½ñ_x0011_Ù§AÂ_x0002_¦_x001C__x0004__x0006__x001A_¢AÈ&amp;¶Þv&lt; AáR_x0019_uC¨A _x001A_^äËBAµ_x0006_ ÀG¾A2_x0011_1D¯P¦A±É_x0005__x0002_+ªAÒìóf¡A'YÁ7´AÌú¹}Ü3¤A-é¤L¸¤Acë`MÐ¾¡AZÒ×£Vm«A_x000E_tHÄáY¤Aå±Ì¿¦Aà_x0001_t´ A]qoè_x0017_¢A¶ÐÀ_x0019_ ¢AHÎÚËq£AÛ¬ôÖRÀA_x0008_ÿµ,¸Û A¸\$ÎÈò³Aq_x001F_mÎi*°AÂ(Þß¹§AßðÛ3²Aù¥ß_x0016_¥An|MN¿_x001C_°Avb_x000D_eA¢»ÌyHÔ²AÏªA_x001F_@/¥Ae^uû º ACs_x0003_û¿ô¡A_x0002__x0004__x0001_¤UUö£A/5ê¡s_x0008_¨Aï/i°¹ATS?¬A¢í$_x001F_Â_x0010_·Aå¦çAEsªA»èEqw½ªABqGïeªA_x0003_KÄ_x000F_-A_£Tä»û¥A¿tUè¸¡Aà¶Á_x0019_rC«Aª&gt;üñ) A_x0003_uÄ7ÿ¢AãUÑ3ßâ¯A_x0004_X_x0008_EG¨AðFMÞ@¬AxË%÷þ¶¡AÖêÑ¤ß'¤A«·Ò¸J7©Ah_x0003_þSë"¢AÈ`èÙÍP°AyÖ\-u_x0012_AÕý'ºðÇ©Aë©_x000B_põ£AkýÍõA£­äå½´±A__x000D__x001A_j,¨A¬,|&gt;kAê¢»ÌÑ;©A_x0006_CbÉö×A¯ú_x000F_½_x0001__x0002__x0008_r©Aíã¬_x001C_K§A[_x000C_ml1_´A)ìú³_x0011_¥A\_x0006__x0019_aAA§ACÒézÅÏ AºÄ__x000B__x0002_Ý£A¦_x000E_!CÌ«A5ôa©=8¢A8¯räú¤ANæÔ )ßµA^Ø¡©nw´A|_x0001_-_x0006_Mý¢Am	ªlñtA´?õ_x0012__x0003_1¡AÇ_x0002_á_x001E_¥Amnn¢Ü¦AàÊ+_x0013_X_x0008_¡A¢Â_x001A_ØÕµA1fÞº# Ab«_x0006_ÖÜ½A_x001C_ÁºÁ´¦AsÐ¿6¡AdX_x000D_¤* AÿÏ6Ò_x000C_³A;ê¾_x001A_Y~§A_x0012__x001C_*6¥A$Æ_x0004_¢¶ªAß_x001B_[3&lt;5Aw_x0004_ìïÓ¥¡A_x0013_à{/¨A_x0004_$_x0016_Ê"¨A_x0002_	Þ·s0«A)'«â¿ÖA#_x0006_©ÉAÖR/å_x0007_Á¸ABeY_x001C_0¶A®ÓUS£_x0012_¢A1_x0004_ï½©2Adþ[Jv¤AìÒ¢¢S·A,ýÐ²­AEÉÔU¾õ¡AàZ_x0003_®óAÐdL0_x001B_P«A±4ôCHA¦«Øl÷¨A_x0019_7o§ÿ_x001F_¯Aå£*¦ªAÈ±Ä+A-_x0001__x0015_ ¼AÔ_x0004_\vìÛ¤AXòZTÓy£A_x0005__x0005_.äA¼Ó3xK?¤A­vº A8Úq#Ï_x001E_ªA°_x0006_28¢¤AQ\{Øp¹¼Að²wò_x0008_`A¹Ë×ª³©Ali¡ÕÄ$¨A_x001B_Jâ¢_x0006_¿A½@&gt;é_x0001__x0004_dB´Asj^ÿ¢AÌrÂ?¾A%_x0004_§¦QAùÂç.#AÂN÷!ªAÖºÇ\ëì§A¥WËD·Aªè1æ/ºA#_x001E_¬{N§AèßæF¹l²AE±ØîË¤Ab_x001E_óRó¢Aÿ$PÈ¯I²A/_x0014_hÂ¨¥Az¹ª^;¯A_x0014_Q­Å_x0005__x000D_¡A½ñgeË_x000D_³AïTb{ï!¥AÍ¯\©_x000E_|¢AÃ£_x0003_÷½A¾_x0002_¿ºÝÏ½AËY+{´A_x001E_åä¢{ A|Å7_x0014_[³AÊ¬u	¼« A»4±Ä7¤³ACI#3Z,¬AÿKn8»±A_x001E_y»¹ÄA73XK¼°Aú_x0014_;ð_x0017_°A_x0003__x0006_utóy_x0001_vA~Ó[ó_x0019_AM¦ê-.¤Ac_x0007_,×TµA)ZÊ2êEªA¼n-_x0010_§AÆ¾ªAp»Aê#Ä_x001C_sa¤A_x0001__x0017_"T¯³AX¤n1³AÏ¿x_x001E_7Æ£ApZ_x0005_&amp;¡AÄ	5?è¤A.H_x0005__x0018_AÜDÒî÷û¤AËG_x001F_9ó5¤AA=óø¥AFÔ®y¢ A9_x0005__x0004_¾Zc§AFL§-_x0003_`£AdZî_x0012__x001D_ªA\q7_x0015_n­AÉMuí_x0008_c¥AÔ\Û[0ç¨A{í_x0008_A6¥A2îY-²AI2tÆ	²¤AÐÒÛÒÌ³AuÞyÜj§A_x0014_S_x0002_Ne¦As¸¢Ò AÄÙYÇ_x0002__x0003_X¤Aüã_x0015_$&lt;÷¤AäÚ­î§AWçmP­Aú®n_x0001_2bA 9g-àÞAêtÑ9Í¨A2iÄ½¨+¤A_x0015_ 1à_x001F_µA{È@²V¡A"ö7-Æ«A_x001C_=	t©A"£Kóæ¡¸AÏºSÚ½±A¸EoF`¡AH_x001B_Í3AÖÔµ¬` Akh#Ãõ§Av¦_x0008_ð¤AÄó=_x001E__x000E_³AGÑ_x0005_ß£A`Ã{oÄÛ£AÏqÑVËAí|_x000D_CÿAZê¤¢A´6ØÑ::¥AàTUë¸Ë¢AfÿQdfÓAÒSâ_àt¯A¯ZGAÈ:GAò#º¨¦W£A_x0003__x0004_ZtCû¸¢A_x0005_µa&lt;;_x0015_ÀAiò_x0001_a¶A?_x000B_®"_x0001_Ø©Aß¼I¡AÕ­§`®A©Ee)!£A_x0007__x000F_Yó]ÍAkî_x000E_Kç·§AtiR*_x001F_&lt;·A¼ê_x000B_#_x000D_A:L_x0008_#_x001C_¦AbmrJOµAÈx_x001F_ØÓAyjRxÂ³A¸_x0006_A³_x000D_¦Aå_x0013_ð/&amp;ªA&gt;3?vÛ4³A£eîå@ÆA¡æ&gt;C¯«AP§J_x001A_"Ó´A~jý¦A²wÂØ¦ AÒ_x0019_FP¤_x0014_£AÚÅAõ(AªÀÄTI¨Ac§xª_x0001_Q¯A_x001F_&lt;_x0013_&amp;³AÑ2²m§AHêÁ_x0002_Z¢A;ä²ûF©AþÚäÁ_x0002__x0003_;YAo_x000B_)If_x0001_§Aë0_x0006_Yû#¨AÅÌQ_x0002_?¡Aÿü1'Ñ-ªA ~&amp;½ã_x0019_£A%`~¢²c¢Aô&gt;-'b£A»ËÅQ©:§A/5©èâýA©,ê¯S¢A_x0014_[ DUd¡A1Ì*ÓM_x000E_³AG¿Z{( A_x001C_ë3ã^¥¢Ap·«u£AyJs_x0001__x0016_.£AppVÍæ¡A_x001D_Â\¡AÂµS_x0002_®Aÿ²ÍU»Q¢AÍü_x0007_÷¯4¢Aü®_x000D_¿þMAd·ÊbªAÚ&amp;_x0019__x0008_¦A«_x0007_"Mæù²Aþ·ÂYß$©AÉ_x0018_"n½È¹AØE¤&amp;§AÚ{¶îb¢A6Ëä:_x0017_¨AÚ§ÿij£A_x0004_	¹Ó_x0006_'ô¢Aa_x0002_{âê£AÍ_x0011_ÿëØ$®Aæ_x0015_²0ëÛ£A($&amp;V_x0003_¿A|^üupý¥A¡íX AõÄGª\¸AG `W_x001B_¨A_x001E_-îÉÛ¤AÌ?ù`_x000E__x000D_¦A_x0008_qª²YAØ¼ásA¤TÐ_x0014_U¬A÷RÀ)¶A~§_x0013_qý AT	TìÓô¬AOýÁü³Aµ_x0015_Rÿû°AûjUýö©AÌKW£ÉÀ«A&lt;øh;Y±§A-h_x0007__x0003_µAÈ°~u¾ø«AòµÄ÷_x0004_±Aµ¨]³Îï§A³2`´·¾µA!õO¾:»AÙÞ_x0001_í_x0012_£A	M_x000E_Óz«AgÀoG_x0005_Æ©At_x001F_R±_x0002__x0004__x001A_&gt;¬AF©ÿ¯_x0004_ÌA²Ý_x0012_&lt;?±Ahæ_x001E_¢)¢Aµ!þ¹v¤A\_x0006_©ûAÍ¤_x0019_ê*¢AZêÏX_x000D_	±AÊDxËªäA´_x000F_÷Hì¢A­÷T±À9¤AÍ;éÝ*¤A_x001C_tÐJ_x0010_j¢Aô@ãæ_x0018_£AAäµ®_x001C_r£AÉçÈ¹Sè¤AÒ¶9[Ã£A WÇ_x0003_RW¬AÒ_x0007_`è}«A¢ä	DAÓö);«A§ÕD_x001B__x000E_À·A_x0016_=%_x0002_ä@ Aðr4õ©§Ay°_x0012__x0014_µ' A{Ï{_x001F_c£A_x0015__x0016_0.R°A¦v¬®_x0005_¬AóÇÓÞ±Z¤AX;_x0001_f¬AÚ_x0016_#Ì_x001D_Ð±AV_x0013_WT¤£A_x0001__x0003_@ôÎÍ£Aä_x0019_¢AÀ"Pôµ"¢Aç]d_x0018_z£A_x0014_²î_x0005_Ì£Aw³_x0002_.V_x000D_¹Aäµ_x0006__x000F_"¨AY/Ð_x0002_¦AÒ4g&lt;ºL­Aüìâ*_x0005_¦A&amp;Ê?_x0002__x0008_S£A`;b_x0004__x0011_¤AhÞYØt¨AV_x0013__x0013_5_x0013_¥AFH¤W_x0014_¶AÀ0ì[ô+·Aê_x000D_ïZ_x0011_®AL_x0010_-¢óÝ©A¾Z·/à²A³_x0019_u}ìb¤ADÄ¹uAÜ£AïÂVÊ§Acø¦_x0013_ôÕ¡AY_x0014_²J_x0013_EºAÝ:_x0014_¶_x000D_4A_x0019_ÅÃò³!©A=üW_x000C_C^ªA*µ·,8ý£A1_x001F_8Qæå¥A¹s²_x000D_DªA±;¾¸:¥A%Ã¬_x0001__x0004_¤³¤A_x000E_«W¹ý¦AV¡%0å¤AÄ}/_x001B_´A¬_x0001_Ñ_x0014_ùI¼AÝÆ°¡_x0017_¸A4g_x0012__x0002_çä³A|Æª_x0016_¬¢Ao`ñß)¢A_x0004_H%}_x001C_£A_x000B__x000E_øb_¤A=Ú³å¡A_x000F__x000B_Nõ@¿AÐ_x0017__x0012_Ú©A_x001A_ô²H_x001F_®Aùt}æ&lt;¥APîÜûg¨A»½¬©A_x0003_7y6,õ¦ACy	iÆ«Aª.~_x0007_iæ¡A¤_x0001_u&amp;îËAà/h#DG§Aý½ÒÎ~¾Aá\YDµ½¢A@¥Q"ÜAþ»¸Ñ_x001D_~§Aÿ_x0001__x0004_E.nA_x001F_,^ç©¥AÜ_x0014_N¨zµA£¢Éá3¢A_x0015_àC7zÌ¤A_x0005__x0006_¤õÝ2X~´A_x001A_ñ_x0004_:±A}ÕuD.î£Aè/]Ûµ_x0015_­A+_x0003_oh_x001A_#®AJEòÔ_x0004_§A3_x001C_à_x0002_ãA_x0010_\±óYÇ¥A_5¡_x0011_(:±AuþzÈ.°AQýzýÓ½AþÉmÉ£O®AVÊ\_x0017_,°A_x0013_{_x0001_~­AO¿!¶, A°ý_x0002_ÿ³A¥×Lh¼Ü­AÖFÕ²©L§Apgð_x0017_Û¯ Aâ_x0002_-©Aó'_È±AÀA õ@¨AÀ&lt;Ð_x000C_8£ADè5Ñf¥Aw°z¤È¡AçÐZ_x0014_¸AlÑUÇgh¦A÷F&gt;5_x0012_×¢A¦_x001C_f½AÓ Aå$ëyÌ¡A_än_Õ}ªAH9D_x0002__x000B_D)ªA,3s_x001D_É«AÐTV_x0005_öNÀAG'2_x0003__x000F_BAô(ñ¶2Í®A_x0002_®_x001D__x000C_À_¢AM)UÚÿ|ªA_x001E_jOö¯_x0004_A$¹ª¨=_x0002_¨A;x_x001A_FõÛA_x0005_â"ñP©A_x0008_Bÿ|¾ÆAtOS/÷ªAû@_x0001_8¿ù¢Aï=) _x000C_¥Aä¹ZE_x001F__x0007_¥A_x0001_øÎA=¢AAã]¼_x0008_¢AÏ­aèÓu­AS_x0006_,zb««A14æÀÝ_x000C_µAô¨ú#å_x000E_A¨:Ö_x001A__x001E_g¥A_x001B__x000F_ê{Æ{A_x0010_K:ã·¯A®ñ±b[®A_x001F_hr	¦A&gt;ÆëÆºAÐ*/ý4|«AÀmÑ_x000F_íK©Aåcb_x0007_yÃ¹A¡õ~_x0006_(z¥A_x0001__x0004_Ø¦R3øc¢AS_x000F_¬e-*¤A×_x0016_Ó+Ä¯A_x0003_Ü!)ÜG¢A,GcH;4A1ÔD­¢A½KxdâÈ¬AYL~~&lt;ò°A_x0001_ ¨» êA²VK_x000E_A©¿8:÷Õ¡AEÕ³)®A_x0005_¬°îÊ¦A Cî+_x001D_®Aû_x0011_i+[¤¢AÀÊÀÚxõ¡ASË¦¯_x0019__x0003_¥AM%kÏh~¬AI_x0002_	_x0018_¹¥¯A|[_x001A_Ké¶A¾ó®+qT³A6Uf¿j_x001E_¦Aj{,v²A¾Ø º§Avu7Ëæ¨A/.÷ÎD°½A÷`MÓ?¥AËÆÎ¡Aþ~³±§ Aæ¸g4_x001E_x Aj§Ó¥ðlAÌ°v_x0001__x0002_{Ô§AfýÉÐ~¦A¶æAÝA²`D®ÜAÿ-®þ¤ö¤AëºË#_x0017_A)`&lt;Nê¢A×£n4ªAG)#ßj²A_x0006_y&amp;µW®AeÚ/¨P³AÐá1Ú¬£AP²rq¢È¢A&gt;_x0018_6×ñ£Aç'ýnP¦ARÁiW¤AmÞÌa£AB_x0010_ñØ0¡Aø§Y¹,¤A_x0018__x0019_:_x0008_Ój¡ArÜeÞÙ_x000B_¥AÂs_x0019_B_x000F_¨A*_Í@øò£A_x0015_2w_¦AR._x0008_H_x0006_n®AMÞå9¨AT_x000B_k²¢AzýP ccAÈ;(@¬AÕJd¶M°A5Ì_x0004_Ñ1ßAgúà_x0011_èµ¥A_x0001__x0002_F=Ïs¼¢AøE°¨hð§AF'¦öA:QÅè®Â¤A_x000C_#$Ý§A¶r¾ÌZûADã	_x001D_: AôÉL{­A¤_x0003_j_x000F_AèT_x001C_1­_x000E_©A©ûAèT¡Akª/õ3¨AÀ«%Î®Q­AqqA:O2¥AÚpækAô&lt;ÖPdÂ¡AÎ-IZ\_x0019_ Af_x0003_Ùx¡" AÆ6ëÏÈQ¦AÆpíY¬Aä_x0010_ÆÔ²£A_x001F_Æ_x0003_ÂÙAØèVzü²AH?ú0!r±AF_x0017_ÆK_x0014_¢A°Øà;¶¾A2þ\ÖôªA!À-ÅÞk³AO_x0010__x0018_æ_x001C_B¤A|gª÷Ä{§A¿©mÕ_x000F_7³A_x001A_¥_x0019_Ñ_x0005_	ö_x0019_¨A,_x0017_².sAÏwÅ¶´² A-r½v¡AJá/DA0»¦êâx¢AÚs_x0003_aAZ;_x0004__x0001__x001A_AË_x0017_Èó6E¾AToè:·	¼A¤_x0017_°l_x0011_T¢A_x001A_ä¿Û_x0004_²ABÑ`&amp;CÇ¯Aà¹©¬d_x001C_¡Aq_x0008_X_x001E_e¥AAMÚ_x0007_AßC@eF¡A?¥É/ Y²AÜ_x0010_%O×°A,^_x0017__x0013_Õü§Au®ºà¨Q°A_x001D__x0004_W`¦Aæj_x001A__x0016__x000E_v©A¡g´*©×¦Aø_x0017_Ã=ÆY¦AÔÄ_x000F_ãN(¨Aii6tA_x0002_£A³õ_x0018_oÜÄ¨Aç2_x0006_Â¶A_x001A_ :_x000D_¦A~T³_WRAG§fÇ5!¢A_x0003__x0005__x0010__x0015_((µAÐÅ©$À¸A½-hPät·A¥¡û_x0004__x000F_Þ«AºÎB°&amp;@¼ALðFBnbA­xÝ8L"¾Aue_x0008__x0013_å¨A¹¨Kt®A-¶då¼#®A6+J³ T©ALÜöÃ´AÃ±æ¾Õ©¥AI_x0005__x0001_®åú¢Adþ¾Q_x0011_*£A+_x0003_á°ÐAËúõ&amp;_à¢AÐÞ})¿²A_x0002_AÓ@Å?«A|þû%³A¥x9&gt;¼i£Aº&gt;V÷¦AÕ´_x0013_}Ýè¸A&lt;Ò1~A_x0014_|Eï.F¡Aj)_x0002_t_x0008_£A¨5ò¼}¡Aáú_x000B_ÖHA.vz_x0011__x0007_ÞA9ÄnZ`§AË¿_x0010_ïT¤AÍ4_x0001__x0003_6¥Aü_x0015_"G|ºA_x0002_¼IÈ¢Añù]¥¨A:´a_x0012_¥¾A#DCÍÐµ¤AÄúâiN¡ARaÞn¤¾·AFá2î³A_x0008_N_x0012_Ôp A\QCX" Aõþ7³_x0011__x001A_®A_x000D_1Ì&lt;¨AmVT	­A_x0011__x0002_BØú A~;ú|ÌC¥A¥î¨IU:£A¦wcÁ_x0017_c¬AXÏà_x0016_k A\ ðÜeªAú¿*É}¿²A_x0012_À­IL¨A0JËf¼ýµA_x0008_¥ _x0004__x001B__x0017_§A_x0013_Éak	§A _x0015__x000F_TFfAÉÈKª_x0002_¥AO(cÐ3ªAPt.#Õç£Aû{ÿ·§Añ_x0006_=ÝÜ;¬Aô§¹:wA_x0001__x0002_IZq³Ñë³A6åÈ¦®×µA³¯ql¬ A_x0015__x0007_Ù¨A¶]ÉÓ_x000E_W¦A_x0012_»G¶°k¤ApÉ¦s´A,Æ¨¡_x0005_As½ _x0016_¹A&gt;ï¥_x0001_y&lt;£A/ä\_x0001_b¡A¹Z_x000C_Ë_x0001_â Aÿõ_x001A_¬A_x0012_&amp;Åùe®A!ni_x001D_:}¨AnÑ§_x0016_$Ä§A#¶ÂÍ²A$a	Ì_x000C_gAãÆëÁßÒ¦A_x0008__x0002__x0008_@D±¢A,ó_|E¨AàÍd^æwAüÐ_x0010_Ë°¤AÃ!åe3_x000F_±AôéTÇ·AÐ_x0019__x0002_W{%¡AwèlN¬À¦Aø_x001F_½_x000D_|¢A_x000C_D_x0005_Ñ¾¢AkB«©Í±AS £_x0008_Ý¨AWõ"_x0002__x0003_Ì%¬Aô_x001A__x001E_+¬AÍá×_x0019_ø¢¦Aþ_x0002_Z¸w6¥Aøº¿m_x0012_Ù£A_x0012_x@EQ$AJ5w¹þªAlP`t ¢Af­c ÑÛ¡ASçdv_x0017_U£A¼ýÞY_x001F_r¨A_x0001_¥÷§A7G%¼df£AF÷}(ª AtÐð&gt;ué¯AòÃYº'¼AjO]teª¹A0_x0011_¾ªS£A_ÝB1[¢A¨¤5Òè§AÜõ3t*õ¢A©Zë{sâ A_x0004_©ª&lt;³½AÒ_x0008_NtÉÛ±Aæ*5W8(¦A_x0007_â¹ñ±Abù1³ A_x0007_øXÈÜ£A_x001F_×§_x0013_ËÂ¨A26ûvÑ¤A8¹9ôs Aæ 1A_x0005__x0006_Ýýî_x000D_¼¼AU_x001D__x001F_~£ªAípÑ_x001F_%°A¶f|²ý Aj¾c$4¿¤A_x0002_;à°_x001B_¥A7æ¿·¶AJúQþ_x0005_¥A'{áX_x001D__x000C_¢AV®èi$A_x001C_a_x0010__x0008_	³Ad À_x0017_b®A4D­À¯A÷uÐ_x0011_8¦AíW_x001D_4*B£Aõ2»_x0004_Ó¢A!_x0001__x001E_êº±A(¿_x001A_Û¾A#_x0003_ÈêÅ ¢A_x001E__x0017_xà»q£AP²º®pH­AP¡Fü}ÂA_x0001_Z¼ºþú¦A_x000C_Ìð©e­AàÒÖ_x000D_éK¤Aó¾ØE_L¤Aõ­¼þ ^ARëæ!º¡A8ÀX5÷_x000F_°AÆHK.¢A_x0005__x000F_9³¡As(_x0018_-_x0001__x0002_¼AF/ìw§A"U_x0014_qcs¦A.à_x0007_åWª­A_x001A__x0012_a_x0008_¦Å A_x001B_Í­ß3¥AÂ0.á¤©A)_x0005_duf°AïñàÖn£A¼|ýMa A*``ë_x0006_ AS¨è»!¶A_x0003_¼ieA_x001E_L]_KA]_x0018_ÃÑ¢AÅP§9	´ABo_x0018_2AðÕÆóßÏ´A_x0004_xo;ý¹AbZÒäè°AìÀÞlÐ.©AùéØ¤AçlJTÁD¡A ôÍ`j.AÔZXCr_x0017_¡Aä_x0011__x0003_Ì_x0013_¡Aéûîà^¢A;Sì)/£AõEfÁR_x001D_¢AP-_x0001_Hdq¤A}OnkJAýÂbÔBü°A_x0001__x0002_u_x0014_aS.D¯AVY,ÍD¥A0É_x001F_Ém A®'³|¦u³A´øÙ¹Á_x0016_¥A·ßNOH$¤A_x000B_ÄTV¨¡A}CQìmL¸A._x0007_2'õ¾¦A_x000C_O_x0006__x0019_-I¨AHÜÝ·¬g£Aö_x001D_Æt5ÿ£AßÚP¡C³AY_x0005_H sJ±Aº~@­ùªA\_x001B_³¢AçµN¼¢Aß§±@Aá4&gt;¶ÜË£Aý]j_x0011__x0008_¨A½s:Î·AÎ_x0019_tW£½A_x0014_qá´´±A_x001D_¤µ0A`Ó Æ]_x0003_¶Az}¸`0?¥A04{_x0011_Y©A_x0017_ï±¹ÿÿ³AlIýW§A[ ´¯üÀ§Aöíww_x0006_£Ac8_x0002__x0005_Ç£AÐ»úÜ` A¹Ù_x0006_A&amp;á-XÄa¡A{VQz]AuÛ ð£Aé_x001A_9ï[#©Asi_x000D_À¨ù«AtÏ-_x0016_®Ò§AI_x000F_ûØ)¿A0/ïTº¨A¸zÎ·á_x0001_AtFOFù¹AÄá9 &lt;¤AzRmC£AZðtFq§AC_x0019__= ­AbÝÝ_x0003_Íµ¥Ah-$v¦A_x0018_G|»#Ô´A_x0002_gSö»«A®_x0008_daÉ®AC¡ZCè`¦Aj_x0004__x0019_Ò³¡AIF@_x0003_°Aõ_x000F_Æwo_x0006_ A_x001A_Óæ¦ÚAî_x0004_ÛZ_x000E__x0011_£A9á:úþÔ¢A¬õÌ2$¥A'KÉ&gt;"R±A®¶ùB|£A_x0002__x0003_øÃûi_x0001_¥AN_x000F_Oá¢¢AÚb÷9$_x0003_¢A²©_x000D_ãG¢AâÌã_x0012_ð´ANõ(ïN«¨Avü_x0004__x0005_m×«A6U_x001B__x001E_1°A½Óÿ6Ê±AKOj¢ê_x0012_¬A5øÙþ_x001A_±A' Â·¦AmÊådA?«AK]ä;t A_x001A_4ºà_x001A_A¼¯U´ùµAéó_x0013__x000C_ÍA£A_x0010_^êÁ_x0014_ºA_¯O¦_x0003_¤A¦_x0007_¤¹c²A^Ä¯pø1©A`aÀÕ©A¢}¢£_x0013_·¥Ad¶ô6LA°äÁ.u­ARÄìÇÈAÒv)øÆÝAÈ	}Ç¯¡Aò~_x001C_Ó_x0015_£AÐÛØ_x0010_0¢AòhÏé¢A¿MÖÉ_x0001__x0003_Ë¹ADf¦_x0008_;M¢A_x001F_ù³µ«A6_x001A_lE¯A_x000C_ÿÓÎ:°Aô¼?_x0014_ÙN©Aø»_x0014_D¿¤A§ýCÎÜ= A8Ô@_x0002__x001B_²APBÐi&amp;Aæb/¢ªAeù_x001A_ôfAèËî_x0017_|¦A°LÏ°,$£A²ÅçâÂ{©AÞGÖ^AcîKÎ¦ABA¡ë_x000D_i£Aî×_x0017_ÄÍ¬A9tà+"~®A`_x001F_N_x0002_l%¥A5{·¡A¯,{À¦ë²AÚ_x0002_Y¨õ A3²ö.Ý»¨Acw_x001F_¿¼©A?_x0001_ST,A¼GÐ_x0012_½AìÓèFKÞ¡A_x000E_çØ_x0018_¢A{2â^év®AÂ[f_x0001_=«A_x0002__x0003_c@r|óG¢AÕi°_w_x0017_£A_x000E_(ñ«	F¨Ai¼V7F¡A]?K=ç_x0004_¤A_x0006_º·k\¢AE_x0016_Qf¯A_x001D_*g åk·A!d¿_x0019_Þ A_x0002_æ_x0001_M_x001D_¨AÛ_x0007_m&gt;_x000F_ §AÝÂ5¨¸½AæK_x000F_&amp;ÓºAüØQßSAÊ IT}È°AUfvvÖ_x0005_Aµ¾_x000F_ø AæjÕ/3£ATF"7ÕµAS&gt;­A_x0014_¯!oæ_x0015_³Af/_x0019_I«=®AqóPzk_x000E_AóKÆ_x0013_Ï²AèÞ_x001A_\,¶AKDä _x000D_QÀAf·r¸AM¾ª¯¡Az×å¢AþñË:"ªAb_x0015_BCÇAénÅ_x0002__x0004_Á_x000F_½Aza_x0010_1Ç£Aç÷ø_x000B_·AY_x0014_6Ôú´Aõn'SVÁAË5._x0019__x000F_½A³r®_x0001_kI A&gt;_x0011_8õ_x001D_V¶A_x001A_Þ_x0012_¹û A_x001B_¡þQ{°A:sÅ²§A_x0006__x000C_uâÞ»£A@_x001A_.&gt;_x0018_Â§A`PV¢¯A´¸ª_x0019_»ú´AÕ_x001E_6¦A_x0012_'ZÑM¦Ak¯t¿C¢Aûº_x0014_y(#ªAÃÅ_x001B_í_x0003_§¢ATÜNÐ A %_xkH¨AãövJd­A2&amp;ï_x0006_-&lt;¾A6¹¾êà¾§AÍ_x0011_ä"áÛÁA,bQ*/¤AKèk!Ó¤A_x001C_õ0b A(ã§ëE´¡A0¯!óÝ]¤A`¼_x000E_¾2¡¥A_x0002__x0003_Ó_x0017_ß_¡§AfYÀyÀA+&amp;ËSpv¯A_x0003_+ÔËªA _x0006__x000E_Íq4¡AäOÑÚWAMci©m¢A_x0010__x001D__x0011_X|g­A¶q§]Å¬A_x0006_Ñ×)_x0006_1¡AaÁ,XÂ_x0004_ AÀ	@¼ÎAË):ÿbA_x001E_ÁvÙ®AE_x001F_ñSú(¤A_x001F_ï§_x0015_/ÓA[Ñ|¢à±AF~*V¡¢ASÁàxK¦A61_x0004_ïÚk AÛÈV£A©i_x0011_À;¦A33|i±T³A_x0001_dP Ac\_x0004_è_x0010_A´\âoú²A¶kgÜ_x000F_§Aç§z5A«A¨&gt;s_x0014_:B©AoéGùÅ A_x001E_fp";A¯}ä_x0001__x0002_i¨A_x0011__x0016_»°ER¦AË&lt;ò0¬Aê_x001E_)îJ8¨AüñÓ±_x000B__x0018_±AfÈ½Íí¦A¢ýeÓTA_x000D_úMR8_x000F_±A|#5T¥A?hN¦A.2B{óý­AÅ=¨+w±Aªw[ÿ_x0019_Õ£A?§½_x0013_L®A»×[²£At`ìÞ8«AÍBÄÝ»A(@gX£±A_x0004__x001B__x0019_úÀ_x001F_¦AÚ±}Ë¤A,YÄä±Aò«1Êü§A&gt;TýuÞ©¬AV_x0012_«-e¤A.àr_x0011_÷§A;_x001A_ôËiµAðv_x0007__x0002_{P¦Aáö_x0010_A¼¡ALjo«AËíRO­A¡xOó·AK_x0001_&amp;5«A_x0001__x0002_OoøºE AcÍóx_x0015_;A·&lt;_x001C_¸Ù§Ay:å_x000C_¡AøóÃõ ­±A¯	_x000B_èÃ¥A_x0004_My %y£A&lt;W©÷¥ç¢A/¹_x0016_pCk¶AäÚd³Øª£A5A_x0016_G+¬A_x0016_^0ªU¦Au¦ÚA«_x0004_S`u¤A,:GR_x0019_Añ6_x0017_N©A8ÒÜ]ìh¢A³cÜ±A4ã_x000F__x000E_àÒ¢AgÃ&lt;ìÉ³AÑæ¡ôÄT°A·ßñÁ§A³Î¤#_x000D_¥AÌ8ø§AÌ:V²ë¡A½M:TÏ½A´g"wOøA´Cú±DA¼ëeÔ_x000F_µAnõ¤1ùI¤Apßâ·_x0018_·A_x0006_~_x0003__x0005__x000F_£Atà[2©£Ao_x0012_lÏ_x001C_Ë¥A¢ü¾ÅÑ¼¯Aî{+ä,:©A¼¼_x000B__x0018_í§A¿øGµ©A¶&lt;_x0011_0ôý£A¼8*®ïgA´×4_x0004_ ÷¡Atþ\;©A_x0006_9_x0010_V0å A\_KQ®AÓ¶ï{ð¬AêEbDäc¸AQ_x0001_ÙÂ¾A@@¯_x0002_Ç±ªAxWÜ½ÏË°A*â)_x000E_¤AÝê¬Úú¶¹AaÍJïÚ°A_x0003__x000C_'»_x0012_µA5¤_x001A_³A¡õ$_x001A__x0013_ªA_x001C__x0007_¹$Tê¤Aé_x000E_ZÃøù«Aö_x000B_ª%'£A_x0005_¤_x001A_Õ2Û¾AÍ¸g©°A_x0019_ì_x0008__x001E_Pò£A%ÚÑåE§ADTÈ¬¾±A_x0002__x0004_ÜümaYÈ Aä_x0003_D¾f0¦A¾gÕ#OA_x0011_Ñ´eÛ_x0015_¥A³»}_x001B_/D AØ»"¦ã§Am/_x001E_Y_x0006_¡A²uÿ¤A)ÿ4_x001B_Yó«A_x0004__x001B_¹ûºâ¡AqsûðºA®¥_x0010_G}´A5XË©3 A j_x000B_}K_x001D_¦ADW¨_x0013_@¹A_x000E_xGhªA½jã	ì¥A_x000E_!þÇÎ¡A£+ÿ_x0001_&lt;^°Aè_x0005_ Va²AÎó(é¾_x001D_¦A¢´_x001C_¬_x0004_ê²ADßÁ¿_x0008_¶¤AEZQ¯w¦A£?_x0012_¼Ö_x001F_°Aí½kíJ«AH_x0005_.ÿZ AÑF_x001B_A9`âg_x0001_§²A$Fô-_x0003__x0001_°AìÃã°k§AÎ%å­_x0002__x0004_mÿ£AMH/õY´Azçò._x0001_ØAÎo6±¤AÃ7_x0014_Ö_¦A&amp;q_x0017_$]^¬AÂÖÇ{X¤A_x0012_nù[vA_x0018_öi§øW¤Aa*Â±¿ZA:ýO´ßB§AË^XR^wAF¥/ß%°A_x0018_~SL_x0005_×°A+IkO¬_x0015_§AZÂô«AW_x0011__x001B_z¡A_x0003_Rì_x001B_µA_x0015__x0016_Ö¦AF&amp;kêXAPz{ _x000B_A\\_x0001_aÍÎ A©d]ã¬p AÃ`Ú_x0004_CÒA¬P¾Øt]¶AÕ/_x0005_@`¢A³»%df¨Am_x0003_År8³A=âüíÇô«Ak´1_x000F_Rî­A©mdÊ_x000F_k©AE*_x0007_µV§ªA_x0001__x0002_mv+oÙ/A@¬L¾kb®A4Uaª	©Aè_x000F_WAr_x000C_Ñ_x0014_×¤A&lt;_x001D_-åU¦A_x000E_ÏûÅ¸AQláàæ3¥Aõÿ¹_x0017_÷Ó¡AL&lt;$Î[¬A_x0001_dÇh!¸Ak_x000E_òp?±ATt«vy©A³:_x000F__x001E_ÒÈ¢A9[_x001C_òµ·A	¤À(ll¦AÀw¸_x001B_SZ³AÌæØÁ¯Ë A|Ñ_x0001_±t¢Aªmr·¤A_x0002_§Ï{_x0002__¡AÇ×ÝÁÍÊ¢AÐÌ2J Aâòª4Ã§A°`æ_x001E_Â§Au_x0006_¿ÛÈ£AtJNë¨|AZ_x0017_±ûÃÅ½Az_x000D__x001E_]Æ¨AX%`¹ÍÛ®Av&gt;kFJ©´AôI_x000E__x0003_	%M§A²7Øb´£AÝ!ÎóM_x001B_A¯áÉA´GÍ_x001A_uA.AZ÷AÄÊ²J9_x0013_«A_x0005__x0001_QYH®AÁÇú_x0002_¸ý¥AF§_Fx3¡A©¹ujP¶A°_x0011_»¹^eAgdxë4t«Aæwf_x0004_¢A±Ï%¦A¶ÙÉVî«AÂ®jtSB­A_x0008_=:5¦E£AÒî_x0002_ÿ¥A!îñ_x001D__x0003__x0006_¤A_x0016_òÚg ¢AO_x0016_d¥ìAèõ0Ë_x0016__x0003_£A"_x000B_í«AbáÞé¨§·A)H0¹ç$§A²2÷ªà©AÚ5æWQ¥AUq_x0007_kZ¢AÁ¼tÛaiA_x0012_xÕÂø_x0017_ Añ)_x0013_ê§A_x0006__x0008_©=É¾&amp;³¯AËBo³p¦A_x0004_NØö1|«Aqî_x0017_ä@±¡AÂÕ%VÕÀ¡AµÉuÉÛ¡A&amp;!é+_x0013_¡A¨ZvÚ_x0003_®¢A_x0014_*_s¢Aú_x000D_kLF¢¡A_x0016__x000F_þÌ³A_x0018_Î^±±¢A'}_x0005_¼{ÁAó£ÇxD#¶A_x0007__x001F_ÊiÕªAY_x0001_;_x0014_¢Aù=tÇ0gµA_x0001_ú_x001A__x0019_µAd¨£¬uAÅ¶{pß¨AB¾÷ý A_x0004_!H¿_x0018_É¡Aî_x0011__x001C_A:ùµ&amp;c§A_x0002_'µ A^AÞãuð©AUÂj]÷¢A_x000B__x0002_ _x001D_¸Aë?uGHOA:]_x0011_g_x000B_é±ARçÖ_x0012__x001F_é³Ar³¦_x0005__x0006_±j¸Aé.$_x0004_4§AU»i8ô*¹A¬_x000E_Ö±â¢A_x001E_] `HJ¶AZ¯½f_x0001_x¢A´×6Ã_x0019_s»A_x001C_2]©¨AH_x001A_s_x0003_¥ANc(_x000D_e·A+ÀmnÖÇ¡A[_x0001_a_x0003_æM¡A_x0015_b­_x001E_µw´A&lt;	Õï¿ AðHAT_x001A__¢A	_x000E_þ_x0011__x0017_o¢A,uGÈu_x0001_¥Aÿ_x000D_®_x000C_¤AdUClï¤Ag_x0007_z+«A_x000C_-£_x000D_£É¡ARN¹.å¢A_x0016_ÜýjÛ¬A_x0018__x0007__x000B_ðû_x001B_²Aç#h¹AHt³öL¼A¥éáñÆIA1ÊÛ_x0013_³­A¡üev_x001A_¤¬Añ_x0002_Ñ¬¸A«A.¿}_x0005_ÉA|)¤L¤$¥A_x0001__x0004_Ç09øÖ³¬A½Ë¬YÁ¾A;ZËD¢²AFã_x0001_q¡AåëWï/§A_x0005_Ba_x0002_3A×ß4àpA_x000D_"Ó­RªA_x001C_¢Ä¦³A¼_x000D_v_x000F_¹®A_x000C_Q'x_x0013_ ACLÛ_x000C_Ôz´A_x0003__x001A_?G©Z£A¯_x0012_«ìAAM«@}: AuÝ_x0017_x¡A_x001B__x0011_t´Ef¨A_x0005_5ÂÙ\_x001A_¬A·Rèt½¥A'ÍÎËY£A_x0006_ Ew_x0019_¡Ae©_x0012__x001A_¨AS _x0010_ª¢A×uH_x0003_è&lt;¸A_x001D_Â\OÍÊA09O¯V_x0004_¨A¦í,äªA@lÅ¯ª± A{_x0010_0h¥­AÚª¡U¤Aîa&amp;¾CF¦AMä_x0002__x0006_XL¥A4¬_x000D_PYÇAF_x000F_¤ôö­AC_x0004_ÜTi2A_x0008_VÍ %·AD68_x0015_ÿå¾A@ÝBJý»¦A¢ÿêðÛ¤AFQßCºAû_x0002_zX§A28kõÁóA$K_x0019_ÕaArP¤ª4¹¡Aãëßá?A5év_x0011_ß:¢A_x0014_|ûª,´A®± l_x0001_y½AC Õg~¡AÀT3¯ù±A5ûAtN£A_x0017_5ÜZ¡AÍù½\É¡A~_x001C_FF_x0017_£Aës_x0005_Õ_x0012_¢Aà&amp;P©ó_x0013_¥A¿X_x0003_5¹¦A_x000C_Ï1}ÝV£AX#!ÌA_x0017_©A"3ÌA"­AX;2|¨¬A ê/²m¡AhKåö¦A_x0002__x0005_÷_x0014_O£§_x0014_£A8öä_x0005_g_x0001_¥Aº#^Øx¸A¸W]@¢è¬AÜfy"P%§AtÚ¶Û°ªA+_x0010_¸«Ag_x0010_¬AÔQrã#È©A¢Ü_x0019_¸A´_x0013_4_x0013_WÒ¦AúÐ¯Á¥_x000F_¡AÀÕ2qÝî¢A¶_x0002__x0017_§A_x001B_ØâzAêåQg~ë¤A#û_x000C_)A_x001C__x0019_JÂÆèA¢YD,k¥©AåH_x0004_¨À AÎöý"³At_x000D__x0010_Ñ¤A_x0016_¨_x001C_%¨A_x0010_X¾?±9²AC_x0013_Ël_x0007_ªA_x0003_óCh_x0008_aAþûDN¤Aÿ_x001C__x001B__x0013_ßH¡AÐ_x001B_·_x0007_D¬A°4IK_x0016_¤A_x0014_Pëvå_x000F_¶A¥qV_x0001__x0007_zµAkÂ_x000B__x0010_&amp;_¤AaLpÀÙé¡AÒ*ôºA/ÙL°V¯AÂc2Ê2¯A_x001B_BcOqÇ§A_x0018_m¿/z­A|hC¡ôA¬Ì¿lA_x001C_B¯\Ôh¦AbÅ_x0004_¢¦Ad«Á Ae=é_x0019__x001D__x000F_ªA_x0003__x001C_s°·q¢AI_x001B_ìS AR"Ü«¨ªA_x0002__x0001_Â¤¼£AÀ}äA_x0002_0ö!ÐÅ©Az_x0013_ÎÎYì¨AbZ²À9Aqè¹5¢D¦A.[¥Zà²A2$JÞ_x001E_¥¤A-p_x0006_Þ_x0001_l½AÑmÖs_x0001__x0010_Aô.ymi¦A»ÌªÑð¥§A/powp9©AÌ¡ÞÏêA_x0005_©·@l¬¡A_x0001__x0004__x0004_YíÊ¢AcÙpuªMÁA^&lt;ýA´Apexõ_Î«A$Õ7Å_x000B_¥A¯Y[Ó±/ Ax_x0003_Õ¤AÓs¤Û¢A_x0017__x0007_ðÆñ_x0017_ªA×ìÏà±AWµéD$vA7_x0015_T!R¥A_x0016_³¥FFª­AKûð&gt;ß¦A9r_x0016_÷¢A´TM Ô7§A@;_x0003_ýV§AÎ_x0012_¥[_x0002_¼A¶¿·V²¢A&amp;£,_x0016_ðAh]ëBì©AÄÌh«Ï»AÑ_x0018_¶B¡A¼fÇ+ A&amp;®2\«4Aé8|½Vy¦AweYPÍ A¶_x000B_òý_x0018_°A*ºÍÂ= A_x0014_:b_x001B__x001E_¢AÀ/@_x0004_ã| A_x0006_z!_x0001__x0006_YS¶Aµ:Ù¢!K¤A_x0012__x001A_rn­¢A	m_x0004_Ü´@ A_x0004__x001C_í¥£A¼Vû¯©A8k'_x000F_$Ý¿A}"_x000E_bc ¹A¿¤QÕ2©A\½%ö=£AV¶Úà/£A_x0010_-V¥_x0006_(§A_x001B__x001F_¼þ{üA_x0001_¢í	_x0011_©¹Aä*=Sw}¢AtéÝÃjE¤A5jË_x0003_­ºAT@ÞtsA_x0005__x0002_õ_x0002_éªA9@GV_x0016_¢AÊ³Á_x0019_sAõísg­AÎo`*g/¤Ac_x000E_Åæ&gt;°A¤é_x001E_ÁÑº°A(Çô#i¡AYÝJßß¥Aå|SÎÀA|_'9ü¦Af_x0017_ú_x0005_lÚ©Aõ_x0017_Ýy_x0008_~µA_x001C_t(*kÉ¤A_x0001__x0002_¯Ý¸¹_x0012_¡Aë&gt;iMÝ¹Aó2-M_x0005_§A.õî_x0017_¡AªÖn@±è­A"­ééE_x001B_¥A4¦Ú`32ÀA0éc_x001E_ALrÍÝ_x0008_©APÎà_x0004_£Ap0_x0003_Ìöm®AO"·ÈËªA_x001B_m÷MDµ¦Aö_x0011_«`Ù*±A_x001D_ó_x0010_¢ AÐ»_x001B_ë_x0007_¡Aü¶úí_x0016_Ç¬A4(_x0016_Y_x0010_@­Ab4_x0006_)^A_x0006_íÍªN+¼AÉK_x0010_·_x000E_²A_x000F_×_x0003__x0019_fÅ±A_x0016_þÎ6§ý¨AKÔøu£å¾Aû_x0015_Â¯Û¤Auáöq©¹ A³ò3Q_x0019_ó¢A¨sÁ92£A_x0012_·¨¡ÆÒ°A	koE&lt;;¶A_x0011_ØIÌÆÛ­A,¯g_x0001__x0003_&gt;_x0012_®AcX-åv¢Aå[|+¥A_x0010_ÇçóA«ABÃ·?ÅÁªAn[X)ñ¥AÆvgýq»A_x001A_8±QSAï_P-%	©A^²ruÚ·AZ«¯ÿGi¤A¶_x0017__x0005_¡9AD@Ñ_x0001_°Afj!ù6¡A@_x001F_¦@mA"Ï½_x0006_,ªAà«¾±_x0010_¨A_x001D_ËúL»­A¹ËzQ_x000C_G¤A8õ§_x001E_z£Aî·yÏ_x000C_£A¤_x0012_#¨©A¾N{[_x0018_§AÁq®Ïÿ°AúMà_x0014_ó;ÀAÜèÂTÌ¡A ¢¼_x000F_¹¥Aµª/z_x0013_±¬Aqê1Å_x0002_¡A¹_x0008_Q¥ô²AÄ3¬.7x¼A_x0004_ÚëõÃ²A_x0001__x0002_Ï_x001E_îW_x0006_²A@XÚêµAlæó^º¡A_x0015_v_x0018__x0005_¸y Ao!Çþ²¢AÅLÃëªA_x000B__x0011_N_x0005_a¦§Ac_x001C_9 ¦A_x0019_p¤D_x000F_A¡4.4Ñ«A9Ee_x0003_Í¸¤Af¯_x0002_û¼AAVÎï_x0012_K²A6ôÃyªñ A=ÆsÏÚªAn_x001C_ _x001F_¢AEu9^¤AY9ñ2R¬A¾_x001A_¥_x0017_C_x001A_µA1ÆHþ,FªAÙÈ.7m°AÑðÆ¡_x000B_AA£_x000C_Ê_x0004_XI°A\V\D_x0006_¥AVPãÿ¬­A1÷_x001B_W±A Ç7¸­AÜ¤Ù_x000B_c®A(\'È¿ªA}töÕ£AíÐ,óÅ£A_x0017_&gt;_x0004__x0006_M»A´&amp;Oí)»AÃ¤ Y_x0004_¨A«Myxû¡AFÙ	R¾¢AE_x0001_a/ÞA_x000D_PÒ±ô¾AæÆKë©A_x0014_Î"e© A_x000C_OÖ¡»A&lt;i­_x000B_S·¦Aòþû¾î!«A5_x0015_´_x0001__x0017_¬Aü³©ªAß~ã[e¤¨AØÂÞÝ`¢A_x0014_ð6a_x000B_d¤A:c&gt;mXp¦Aµ­G_x0001_)s£AÂän}±ð©A_x0019_Ra}é²AÎ{ÙJÉ¥¯A½Í&lt;åk£Aáa°V_x0003_ªA~_x0002_ó?§A_x0002_ðYú}N«Aí_x0015__x0018__x0018_¿AU&lt;_x001E_YÄ´§A8Îì_x0005_t3A}_x0004_	_x0006_Z£A.xx_x0015_¬AÏ¨=\É A_x0001__x0003_ÙØFæz_x0017_¤A)´9_x0005__x0018_yA'öÏ_x0017_¼°A;_x0007_&amp;?_x001A_·AÐ·~_x0005_à)AÜÐ^tAõs/m¢_x0008_¼AÒ;ÿ_x0008_Â A½_x0005__x0002_f_x001A_S A_x0005__x0015_4aró£A_ í?¥AWz÷_x001B_y§AÙL:_x001B_¼ï¥A6_x0015_NÎJ¢A³ìr_x000F_1_x000E_¡A?.pJ½C±A©i+_x000B_Û°A~ ,ªA"º0Ë§,§Aÿ_x0015_Æ_x000C__x0001_A_x000F_k_x0005_P§H®A_x0019_Èâ_x000F_£¯A4&lt;×Ñ¢A©Ü(±ASØÔ_x0006_U_x0018_¤AiðÄ¢©AöÔ¯$ÿm¦A2ÍËìxn©A_W)ÛÒ©AÙ_x001C__x0014_, Aø6Æ_x000D__x0013_WµAT_x001C_f_x0001__x0003_õ¥AåKe³Þ¾A_x0011_»©Ì±A§h_x0010_4 A_x0016_~CÇki£Aê@æ_x000D_¶ï®AËüáÀ_x0012_¸¢AEb -õx¥Aj#_x0019__Æ°Azè®ö!¤AQ_x001D_`5Å¢ADúÿ_x0011__x0013_Ì¤Aº_x000B_õ¥¡A£&lt;1F¿-£AÐø_x0008__x0004_ü°A¤_x0016_fç2é¨ARyPL=ÀA57¹j{_x000B_ A÷9*,_æAìú¼FÕö¦A,_x001C_Æbô¦AøF©þM¤A_x0001_Nôõø¥A_x0003_]ÔtÑ¡AqccdªA²GéèÖ¤Anw±PE¸¡A_x000C_{çç_x001B_mAÞvé@E¦ATÀ_x0002_è_x0018_¡A¬îDRd_x000B_¥AÙæYÁ7¡A_x0003__x0005_W·{R¼{¦A[KA©á¥AÕ@YÜÆ¤A|T_¶§¸AÕñhê.W®A­¤ÉÄY_x0004_¦A_x0016_§_x001E_¶_x0015_S¢AÐ_x0014_s×_x000D_p¥Ajû_x0002_å¯Aönw&lt;R1ºA_x001F_kº ¢AkÚiÁb§AòÁ×Cº÷ A¦_x0004_\åAÝSUN_x0010_5§ARm_x0013_;G{ Aam¬£¸ªARÕÄ"û¦A^zQ¹É_x0012_«AþÇ¥cõ_x000E_«AW_x001D_ê_x0017_l¼A)F_x0014__ÛK§A_x0004_a³åK¥A°H_x0005__x0002_¤Añ_x0001_t·W¨A öæ_x0004__x0002_¨A*Ñó°5§AÏÞ kî¦AgÌìØ¦W AØ_x001E_m_x0016_ú A_x0018_º²Å¤A0ó7ô_x0004__x0008_4b AÒ¹¿©A,§Û_x001B_%û¤A_x0017_u'{¥AB®vÒÅ¡AÞïyM{²A&amp;_x0002_ËÚGO­Aëø._x0001_ÞA.*ô·÷{·AÈÇ÷nÉ_x0006_ At¤,×dj®Aò_x000D__x0013__x0012_½Ê¤AÊ@:ð_x001F_&lt;¦AF%§ÐC¥Aå°~9§A?_x0007_v_x0007_¥A_x0003_Ó½ý¡A_x0003_×¸·H§AôêD_x0012_:¡Aø_x0010_S@©A_x000D_ÿ?ó¬±A_x000D_ô_x0005_Ô¥A»u´_x000D_·_x0017_§Avw]Þ_x001F_;¡AIâ£}³/¢A¥^NÆÛ¥AmS0_x0006_ü²A$$öx=¹A\Þ®]F­AWÚ'Y*AWäçOOA_x0004_¹©Sµ¯¦A_x0001__x0002_ËKDX8®Atö&gt;_l A?_x0004_ Ò¥¥AT_x0004_íº£\µAæ8ì$ÅÇ¤A:©5Å_A_x001B_hö_x0004_R§A:ÜÙ_x0005_¾£AâÛiK©¼A¢ Ü_x001D__x0012_à¨A_x000E_lFF»£A4N&gt;ú¾A«v]ÎA_x0012__x0006_ÑÌé_x0012_¬Aõ7_x001F_:¨A·]ê_x0017_m¥A35çªÛ©Aó©vø¶A8_x0001_Óó¢A±¿ï¸¾+¦A¢©r×Ý«A_x0002_¡©1B¶AÀçà_x0003_-A_x001E_h{ùoAObíÿ7r¢Aæ·XÙ¼A)3_x0002_Åä«´Aýó²÷	¦A[Þ7_x0011_úAöe·¥Az_x0005_ÝÈ `¤AGäE¥_x0003__x0005__x001B__x0006_°A_x000E_Ê4 Ø$²An_x0011_ã?~²AÈéôË_x0014_¢A´CÏé¼·A_x001E_[®_x0008_÷A¾¶«³ºý³A¼¤®,ÎO¢A×_x000B_ïÚ_x0007_Ç AÛ*_ Z'¡A¦&amp;¿ _x000F_¶AöL9°ÁnºAkæé_x0003_'¤Aý_x0012_8?û_x0005_¿A_x0005_ÊÚ_x0004_¯A5Ô^Á¡Aiô¾A_x0002_TKE'ù¦AÆõhclÔªA{¡4ýó AE_x0013__x0005_ûÕZ¡A«®Ý_x001D_¾«AäÃ_x0017__x000C_Ø+¤A&amp;UD_x001B__x0001_¨AW_x0002_;_x0006_=·¨A_x0015_ÂRÚy¤Ay×À_x000F_ÑA®_x0010__x0017__x000C_¦¸A~_x001D_?nÏ7¡AÜÌu þ_x000C_§A_x001F_ú±Í_x0015_:¶AhD_¿¤A_x0002__x0003_(H_x0005_-C^±A4_x0007__x0008__x001B_9 AHçb_x001C_6¥«AµÝ±¢·Aü'¡AÙ¤A-êeÚ_x0007_¢Aq§ _x0010_±A¸&lt;2_x000D__x0015_Aú[I¶Ën¯A(_x000C_ ´øAà;Çú~A_x0011_;Ë_x0012_ÀkºAd¤èP°Ae¼!E=¤A6áúéÙ A½_x0016_èÉ(¡AÇg&amp;åª¨AdOéîÃ_x0001_ A	,_x0012_xñ_x000B_­A_x0019_`¯º|ì°A_x001A_ù_x0006__x000B_ÖE¬AÆ_x001A_¤Îðn¾A¦Ü\\Â¢A·Óëb_x0017_ºAbó$Þú¨AËjËl	g«Açq¨EpG¬AËÑ$cT§Aq÷FÚ"`©A/^ýz_x000D_¨AÿUb_x0003_Õ{¨AÄY³_x0001__x0002_S¨AôÐ_x0011__x000D_â| A8õoã%¢A¥Æ"NXt¤A,n³YãÀA­¦yOÉ¡A~jBÇ_x0018_£A\UyCÂ©A@_x0019__x0015_éA¥òFz£AÒØi]ó¡AÌpÚÚéÀA»Ó_x0005_c°¢A¥F^o3:¹A0#N_x0006_[­A8_x0004_?¼´G£Aôö_x0002_Ç_x000C_Â°AõØ;àä½A_x0014_¸ìe&gt;s£A{ÔêÕ1H¡Aó¡ÅV{ªA4ÃI_x0018_.6©Au³Jà-(¢A¥^äÌªA¡At@_x0015_mAm10eGK§A@j	Q&lt;/¢A¬EH_x0008_é}¥A_x0010__x001A_²´×ò»A_x0016_êCzï AÙn.îJ·AªD/½A_x0005__x0007__x0013_¡ßâµAlP2?~í£A²E0r.[»ABì5±Ób½A(L¼ï#%³AÞ´7ëG£AZ_x000E_3´#e¤A_x0016__x000C_à;_x001C_¾A:së©A_x001E_Ì Aæ_x0019_v_x0013__x0011_­AN®Æ&lt;ÆÎ´Aÿ_x0004_d§A,;'ðwí§Aï í½¬A_x000E_®^uºj©AÞ_x0003_½_x0006_ö:¤A+_x0015__x0016_ÏD©AúæÈÚ¥AÒMf×Û8²AÃUv{_x0017_¤AÅÄ´¡A_x0008__x0001_é(@±Aìm9¿_x000D_±A_x001A_thA_x000E_|_x0014_4V_x0002_²A?¬û7Ú¡A÷)Y_x000D__x001C__x0010_£A_x000C_úG®ß¾AW¥×^ê°Aä ºÑ~ªA¿û_x0016_}_x0002__x0008_ _x0019_¹A_x001F_\¿^«¢A_x001B__x0011_,Â@¢A®B_x0017_ª_x0008_¢AUK__x001E_P§©AlÕ9z£&amp;¢Aç°}i_x001B_XÀAPíu«ªA_x0012_.`Ý§A_x0005_çKÅ¼â¡A$õµv_x0003_¤AÄsÁÉ¡A'|t·Aè r8*³Aë;Âóa[¢AD\_x0018_p¦A_x0016_Ë©ó_K¡AëPêñ?¢A½%cLÏß¢AÑ_x0004__x000F_|_x0001_¤A_x0017_½¾&amp;P¬£A¾EÆ³ßG©A8ó	¦AÂßì)¥x¦AüôB_x0003_ÎC§AÇ_x0007_rÿñ_x0008_¢AS_x0006_Ý£ö¥A7±ÛÄOÁA$,1QYe©Aì_x001C_6'_x0003_ÀA_x0019_îv6£A_x001E_n&gt;ÜkÓ¶A_x0001__x0004_¾_x0018_Æ_x001C_×¡A»Ôÿn_x0010_¥Aÿh7§Õ_x0013_±A_x0004_´	gù¨«A|¶ÏíÔr®AÃwÜn¯A}Òwé|´¦AÍmwZ_x000D_ß®A¡_x0011_¸@Ö°Aí_x0001_E&gt;]SA&amp;_x0003_ñÅñn¢A¾ß7&amp;Hi±A|÷­ªÀ¦A_x0010_Ù+@à«¥AZ_x000B_k±ï_x0013_¤AÄµ_x001F__x000E_e¡Av§¤9A¦Uù_x0016_¡ADë?_x001D_{¢A^A¢­£A-§_x001E_#§¬A÷_x0002_%É®x§A]_x0001_	_x0002_¼_x000E_AançÈmb»AþÅ¶ÉEH§Aß_x0013_\­«¶Aq_x0007_Qa®A_x001D_lKjûR¡Aà£°i«AÏÙoBAåAFµoi_x0002_¼¢A3}ø[_x0003__x0004_Ö~AEXaÈR3¡Aã_x0003_É_x000B_&gt;§A4Q_x000D_Þyê¸A3N²~çwªA_x0016_`&amp;î»¨AÍÄ©j A_x001C_øæ]_x0018_ÂAaçÛk_x0006_¬Aú,@ç_x0004__x001C_³A_x001B_%Z§@¥A×ßRR_x001F_È«A%ìÀêÁ_x0006_§Aq_x0012_uvA «'ºA?_x001B_\Öj£Aè*9ÒûÇAMúºª¢A`_x0002_Ñ_x0005_§~³Aö_x0006_W÷,¨Aya_x0004_­°¥A_x000B_*bT¥ú¢AiJÏéëTAoÌÖÈ6_x0016_AxøÈ¥û¨AFi._x0012_Y%¤A{ÔæÉ³L§A!kúq¬AÑ'_x0001_8ú£AÅüÈ&gt;:B¡A«UW/©A¢Õ:Ô,Ï¢A_x0003__x0004_Þoí½q¸A_x0011_}²×ºO¡AsÞFµ_x000C_õ¡AÅ_x000D_íC¡AÁJmªùÆ£A)_x0007_F_x0007_Ñ¦AºéÕ×µA4u+i[AucìÉ¬)°A5ÿ»  ø¦A©[íñ_x0015_#A_x0003_P_x0002_£¾z£Al_x0019_:_x0001_x¥Ai0_x001C__x000D_¿¨AÖìÓ_x0006_8´AM"9o«AV÷^ AíÎl$¡¦Aæv:u_x0014_C³AyGI¥°A¢_x0007_ùh¬AtW§ñ2¬A_x001D_Éÿ_x001A_éû¥A /¦_x0001_ïô®AÄ_x0010_Akl¨A¨²_x000C_~î_x0013_AÕð·#t¢A6-ì&lt;ºAÁíÔöN¢AUÁsÔ»«AHéA _µA¯ù²¤_x0001__x0003_NRªAê n+WL¦A_x0007__x0006_ÊÕ¦Açd=ûâ4§A¨g{-ºAREn£±A1ûß·ÇªAìÎÂ%`A½_x0018_Û3oØºAT_x001E_°W_x0012_§AèÁ­_x0003_.§A,67l¡_x0012_²AÜ¿õî©¨³A?Ð·@_x001B_&lt;£A¨ãõ§_x000C_¿Aì|o_x0001__x000E_A_x0011_×2_x0011_~(¤A_x001E_BH_x0003_ª¥¡A	}Õ_x0002_a÷Aü'K_x0015_*óµA+â¸H±°Acç³_x0001_õ¢AXU­Ô&lt;¾Ar*w"Ù	 AHåCzx8¡AË¹ª]_x000B_!±A~u¶çE¯AÊi/wAî_x0002_Þ@¢¬AE÷j©_x001F_n­Au_x0006_Ù¦_x000F_g£Aª_x001D_ØÂE§A_x0003__x0005_¥èØïÊ AYgÅ,¾A;Ùý_x001B__x0013_¨A_x000C_&lt;_x001B_³¤¯AÂIÓJ¨AÀuv`È.AèR7O AâÔAe¦A_x0001_³ðÒÿ¶AÈé"BWî´Al°_x0018__x001A_·Ö§A_x0005_rl©×A\?,ì¥¦Ac³J;_x000B_£AiPÝ«Á»Ag\.´WA_x0014_üZ_x0002_E¤AXG }¯ÞAòª_x0019_oîA\½'[Í¼Az^Â×©«³Aëµ÷¯ëý¼A_x0016_¥Õ_x0004__5³A-Ãn³_x000B_ç²AÓ·j¨V/§AqÛ^Ù1«Af _x0006_ÜË"²Aõ{ù¬¢Aÿ_x0017_âü¿A_x0018_9kÖÉªAùðÄÍ_x0001_¦´Aj,_x0014_²_x0001__x0007_¼,¥A_x0016_9DØ_x0016_µAâqip»,§A°_x0015_)¬×°Aé_x0006__x0005_e_x0002_àA»Þ¤¢ê£A`^X#_x001B_®AyÇ·ë_¹AÏ¦/»¿§¤A·Å_x001E_õ1½ A¡l¥Go¡Aæg,_x001D_3£A	¦²À_x0003_	A¼»2±A³_x001A_¦¯=!³A_x0002_Ø*Ú«AñE=¯OÑ¸A&gt;õ!_x0004_x¡A¤}³KÀ¿°A"mÞ³ ~°AkíÈ¸»¦Aû¢Oòu§A&lt;Ìï3µA¶ªá÷Ø©A#õ»_x0008_·¥A¶}_x0013_¡çðµA_x0014__x001D_l¢ø¹A*En¾Z_x0013_»A_x0019_{TMB*©Aæ_x0002_X´:ªAü4JÁ_x0012_¥AC_x0017_å7¿_x0007_£A_x0007_	_x0003_#_x0011_ÅeK¡A,ú6êé¢Am¡së²¼A.KeóÁ6¡ATºBy¡ÁA¦Ó*ûH¾Am_x0015_ºk=©An(É³_x0019_¨A_x0002_ä_x0018_&amp;_x0014_§A^_x0012_æl¹A;ÊéOÙAÉRÇøI¥A-þMH¢A\Ô[D©V¢A_x0010__x0005_&gt;ø¶A _x0003_F_x001E_¶°Aº2_x0008_ðö²AÝHÞt«®AbM±_x0004_ÓH°AèÚI_x001A_ûÅ¬Aô_x001A_×4_x0004_¼£A¸M`_x0008_ãÜ³A_x0004_Ntæ¦Û¤AÚD_x001F_W­Az_x0007_âx¢A_x001E_hfpYtÀAÝ_x0006__x0004__x001C_p A;UG_x0014_ü_x000F_«Avëíùèæ°AUÚ_x0013_I%§A_x001E_K©¥A;2_x0001_*_x0001__x0002_B·Aqß|xãfA` ~_x0017_éAì_x0016__x001B_ û;¤A_x0002_å|ÖØ¤AR__x0019_à)¢AS×½%­Ê¬AYAt±¯A_x0001_ØU_x001A_3«ApëdÏÛ¡A_x0011__x0019_¨(HÓ¨A_x0004_0þ¥±A±?¬A_x000F_î¦Aàà°ÚÕ¿©A_x0011_¥_x0003__x001A_U0A$CY&amp;£©A©Äl_x0017__x000D_°AÜ­ú9f_x001E_°A_x0004_Î_x000B_¾ù¬A)F_x0003_ðF*¶Ai{_x0017_T/Aß4¥ÃB ³AEåmbù_x000E_­A3&lt;Cg²At_x001F_0 _x0018_ß±A_x0016_WtÂH®Ag§jã?Au¿YkùA!¡ýÑ^¬A_x000C_ëG _1¡AÍ_x0010_O)°AñÞ_x0003_òküA_x0001__x0004_¸_x0004_kH_x0017__x0002_¢AN÷¤þÆ©AÓ¿#ÿç¦A¬#Þl%¥APÝ_x0007_ÜªAÉ_x0006_ü³_x001C_ð©A¬ßñ_x000F_²Aä_x0002_áR_x001A_¾A0ÃK|­A__x0006_ï_x0013_ià AÃ#|Âmi¦AÌñû5h»A_x001D_¶pooAjîµ,¦A_x001F_òôvV¡A%%á©AÅwxkGA¾ÒéþÜ¡A,còA_x0018_· AþqÏ_x0003_äQ´A¥Áu_x001F__x0010_L¥A'v+SO!¢A¯è_x000F_/õT¥A,ã¾_x0001_ó_x0012_Ak½}j_x001C_ï¦A_x0015_!XL³A8_x0001_ÏlJ«A_x0010_îñÂz¥AÁé]V÷Ó®A_x001F_´.	¡A¬Öõ§AÜ_x0014_äô_x0002__x0003_ù­A'_x0011_ý+ Q¢AÚrT³»©AÂ¤_x000C__x000B_äT£AÜ @ã;ªA*7Â\`¨A,¶BDñ«A76áÁe¦©A_x001D_BÓ_x0001_"ý¦A	Zõ´C­A+õõ_x000D_ÚAÉµ¬o+°A_x0019_ªp¯¶AlòfZÚzA®_x0016_Ô)X¿A·ÁÏZ_x0014_º¯AE	_x0007_B(¨ACüÊ	D°AýB¦Pù¦A®_x000B__x001A_ß²±Aç¸O_x001C__x0004_0¥Ao¥(&gt;G7ArÈ1Îi¢A_x0017_å	½½§©Ae=PìOç»AÎe_x001F_ß!ªAq9}Cþò AjÁ_x000D_¬M)«AÈ\_x0008__x0007_g AMÅMÓër¬A#|ÇÂÕÄA_x0003_f®Ö_x0004_2£A_x0002__x0005__x0004_í_x001C__x000C_kQ¦Aê5xB¤°A _x0016__x001C_¿AãÑH¥A*Á_x001B_6r¹¤A²þÃ\ÝÁA×pT_x0004_t	 AHeÈ_x0003_Ä_x0004_¡A( ôy©AM_x0007_6Ó¬A$	1}_x001E_«A\CRlG¡A_x0002_M6&gt;@? AÝÓ~xS²A´R_x001F__x0019__x001B_¼AÃqqôuÕ³Añ®Äÿ_x001C_Ë¡A=^Zî_x001B_£Aì-k/Ã¨Aþtö°A8eRïþ¿ A_x0016__x000F_Pç_Aÿ_x001C__x0001_Î@_x000C_£AV À *0 AÈ_x000F_Ô`_x0013_É°A(b@G§A7þÆÄ!§A_x0003_ ÷q7#²A~àÙ_x001D_·AeôaÚò&lt;ªA:eøº¨AKçúS_x0002__x0004_uÌ Ay§Ãt_x0011__x000C_£AËU¢&gt;Ð_x0004_ÀA_x001C_¨ÌîÐÓ A}äk9Æ¥£A3_x000E_ïÜn_x0001_°Aå§_x000E_Ì9 A_x0019__x001B_ÆÎ_x001B_Ó¹A]Ù©_x0010_(°A_úRò¡AÍo4·Ê7ªAS'&lt;ËÙ®A_x0019_[_x0003__x0012_^§AÙ=`=p©A¯5)¹A_x001A_h§_x001E_ó£AÐµ÷½cºAoô¶¥A ä&amp;_x0019_û=ºA_x0017__x0001_'¾(¦AòhÕÉ6A±A²ý_x000D_üDªAW_x0003_ }²î¤A_x001F_'1:ä»¥Aâ£Ë«º²A¥úûëÕÅ®A_x000F_VÛÄA§A_x000F_Ï{_x0005_½¬AÉ_x0016_öc`_x000B_ªA_,ÝYØª¥Aj²ãqH¶AúB¶^ðª¦A_x0002__x0003_¾Ã:Ç¬_x001E_¢A¿%¤&amp;¹¢AßG,!|f§Aân½»X«A_x0004_u»_x001E_ØA_x000B_"®A¨W¢àÉï¬A q_x001A_²/¨Aºê_x0015__x0002_¤A²H_x0002_FvAd:ýi_x001A_A¥_x0003__x001E__X An.t¢R±A8Ô®¿AK?½ºU¸AuçJì°¶AÛ2¦)û¦AjË(Ç³¤A2_£ùa¦Am¯_x001D_GCM¥Aô·ùKñ} AÌ}´¨A¤_x0001_	_x001D_?¦A£_x001C_`&lt;±AQ_õ»=_x0005_¤A·æq¬AíI_x000F_eh:AF¸û¿á¸A8TCÑÅéAù`ô¯c¢A40Wª_x000C_Ü¤A_x0019__x0016_Ýæ_x0003__x0005_Ù²A|EÃPµ_x0004_A&gt;ÈoatæA_x0001_2÷&amp;J¨¸ANDvAF®AU~×*]c¶A¦5ÀÂ&lt;°AÑ_x0004_³ßÞ\¥A_¿_x000F_ö_x000C_ª¨A,,¨ß_YAÉññÑi	¥A%aÉkÍºAJ\Ô~É¦ACú _x001C_°A#SFHS¢A»õ#Ìd´AE¸vÒ|£AW?Ù¿1T¡Ae]_x0010__x000E_u¡A_x0015_ø[ßã¦A!}%] A ÀÉ²_x001D_¯A[¾ÒÁ_x0002_Ö¦Aß_x0001_.Zi³A½S]kA½Zè_x0002__x0013_¦AGµåº/Ag_x000E_ÍØ¾k­Agx_x000C__x001B_z`¢A­À!ì©ÿAÀëÿ©KÁAÃÍõ_x0003_§Û¶A_x0004__x0008_*Ü_x000E_lW¨¦A-_x0006_âwA_x0005_ß·åè¡AM7X··ÂAQ_x001C_«_x0012_	«A¤ö3Ö÷¦A_x0007_E_x0003_hU£A'_x001E_C°/S¬AßÎ_x000C_û§A¶ÔãÈ$ó©Aª_x0014__x001B_&lt;mÍA,ë/YµA_x0015_Å|ÉÙ­AÌ_x0016__x0011__x0018__x0001_D¯A°KnÚ¬%A¥mþ©Ø'¯A¶iÂ_x0018__x001F_ð°AMîju¦AÑ*ÚCN­AÍ\65_x0011_¼ABx_x0002_JAÖ|._x000F_8À£AøiYcÌªAÜÆðÄ¼¹A_x000F_#·_x0008_fAg6±nït§A]ìD=Q²AùhG¶'h¨AnßÁ·í¹A}µ7ééï¥Af_x001A_ÑC¡Aoõq8_x0003__x0006_ÑÛ AªP'­&amp;°Aqt³_x0007_h¯¯Aúï$_x001D_ë\°A1¹_x0003_¦_x000F__x0016_¢AbÙG²«Û AÝ&amp;°1È=´AþàØ_x0019_Ö§A}W_x001C_rºA_x000E_¢_x001B_¯J&gt;AEk1´ï"²Ah[VQïÑ§Aæû^·7ÃA4P_x001F__x000D_^pAMjX'µt¥A_x0012_&lt;®Å_x0003_à©A_x0001__x0001_ë&lt;;N¥AG	_x000B__x001E__x001F_§A_x0007_D_x001E_É"AY_x0012_|¢_x0001_:¬AzRýjÛ_x0016_¢A3'_x001A_Ì©Ú A¬Ñµ_x0003__x0002_£A_x0005__x0010_õ_x001D_º¾A;&lt;7&lt;¹¨Aæ=_x0012_Å®AI_x0004_OKü_x0013_´A_x000B_;h ­AÎÎ+y^¢A'×KZ_x001F_£±AÞÂ¨¬·J¥Acx¹_x0014_|6¿A_x0002__x0003_ÄR:=­½AÜ_x001F__x001E_ú~¢Aùy_x0004__x0019_·Aÿú2}%¡AÞà_x0012_1_x0016_÷AzWÑ*I«¢A|;lV¯é¤AÑV_x0007_Ã¨AÞ§©ïD©A"}Z6¢_x000C_AÜ,¯èar£AùÙæÕ2_x0002_§AµÁ-q¦Aï%wA¨¤¥Aª$F­xz¾A#ígdH°A\ª×îÞ©AVhäwºAìm AD à¸U«AÖ¬ý½WÏAÅ_x000F_Û´u®AzØQAF¾AÒxÀü_x0005_ ³A"¤?	¸«A7_x0001_®ü_x0006_0¢AP_x001D__x001C_&lt;Ø£A}øð5éD³A_x0007_´¨6O¤A`¸å_x0019_Ù¯A.©IéC¦¡AZo¨p_x0001__x0002_Ø\ArêÛ8êD¢A8@n¬Ó´ AS®aÒw A_x000D_§ºôk¡Ay7ý_x001B_ù¡A_x000F_Ø_x000F_Ý^sªAæÔÍ:µ±A~ T_x0004__x0012_ÄAHOá_x000C_Ç¡Aöu°ËÀ¤A¥&amp;'³&gt;#­AÊç7ó¨ø¾Aj_x0016_ ÏÂ¡Atû[_¡AcÓ_x0018_¸=¢A6ùêàEu®A½_x0018_~Vm_x0004_©Axs|e_x001E_£A#{Üt©A("­²¢AÍnåôz¥A"c_x0011_r_x0019_»AäóÊÜAÿ&amp;à_x000D_µA_x0005_èÒ­6 A@_x0011_g_x000C_9V¬ASIIZëÒAîv	#¿Aï9Ç\ÛA®à¦n9­A/»¸5_x0015_F«A_x0004__x0006__x001C_ÚN)íñ«A|4RèyÀAçØ_x0017_Ä#8¥A Á~Þ^)Aûn°Ø¹n¹Aa_x0016__x0007_£l_x000B_°A_x000E_7Ê_x000B_ßØ¤AS¤«f!_x000D_¦A"}x_x0014_Ñ£A_x0005_I×_x001E_«Aàí_x0011_ÁD×AÍC¬=_x0003_´AäÇÜ_x001A_ªApfÌ´Ü}ªA_x000F_³_x001D_µ_x0004_¾¤AX,!·òa¦A_x000B_Ã»-1±A¶¬o6d^½A^A÷~~±ATr@û°A-£-(£A_x0002_6LÚðÊ£AÍáÇWæ¸A¨0_x0003_¿_x0018_RªAtá~ö?¡AÉ1Ë£¾A2Ði(KÊ®AxO_x0019_kj©ªAæO¼«2é AóISÁo5ªA]-ëw±ÉA0s­_x0001__x0003__x0004_&lt;é A2:©ªz_x0003_¥Andö_x0010_æªAº bÁ8Ae_x0018__x0002__x001D__x0011_U¥A­À¸ðÁAn:+£ú_x001F_´AÎÉ_x0003_D&gt;±¥A´ÉW¢ A¹öô{_x0001__x0016_½Aç^¹Áø¥Aê¨_x001D_hp´A}~Üw_x0016_7±Ap´¿_x0008_=m®A_x0005_t­H¤AµÔÚz¢A?	«ÕþM¡A	!û¬ACÊ$×+/¦Aê_x000F__x000D_½|ý¯AÚ²+Gß³Aûv³âa»A©ça¢AtÂFc\;¡A«_x000C_aãSº³AÍ8{C±A\Úä(¶ö¢A¿H1.p¾Aë_x001D_Ò{¢A_x0002_Õõ_x0012_S9£A¥ó÷_x0016_ú§AÙY'|ix A</t>
  </si>
  <si>
    <t>eeffeae307fe9e69126b06c90096829e_x0001__x0002_ÌE%c=&amp;§A_x001D_ëåe+ÙÀAûXø¼Ww¨A^J¦ð¤A§ª1Bß"¦A_x0002_âi±D²A°ÊJÏ	¬A© Ö_x0002_	Â©A_x000B_6_x0016_¶ºV¢AÛ©VoÆ®A-v¥]f½AÈs]0ÓÎ¨Aª'Ý_x0018_ò³A2µ¬:A©¦A8_x0002_w³»ªAþU½9ÈÅ¢AdÉ´TË¢AÚDÿªÝX©A_x0014__x001C_(Ð_x0019__x0004_§Aü!;VªASûYE_x0008_¢£A~hö§¶ ªAR¯U_x0008_é¨A6ðK_x0019_ÊµAdA	èÌW¨ApÑûø_x0017_Ö®A¸?_Õ_x0013_¤A¤ú_x000C_}&gt;¯A¬¹Ø*'àAsð_x000F__x0014_mq¯A5Å_x0011_ô´J¾AA®AÇ_x0005__x0006_ìð¡AÏù [¥AÅ+H_x0003_Ã¥A#ÝeXÃAd}_x0003_±_x000E_§Aèj¬ÿÎ°AnÞ½_x0007_£A¼§¡þè&lt;´A]_x001A_¤^Þ¨As¥$_x0010_¤Aá½Hâæ_ A_x0010_(_x0002_È¡Aªêâ\A_x0001_JC_x000E_ó«AÂ_x001B__x0002_#ÃnªA_x0004_À_x0004__x000F_Æ¦A_x0017_'h_x0016_d¡Ac;ÏPÄ^AWÆ$LcÃA4{_x0017_éû¾Aù@Á4ÏW®AN Î´_x001B_Ã²AâÙ8_x000E_\¤A. V¯´©AMDÍ:_x0005_°A«a£¹û©Ar°_x0006_Åd¿£A_x000C_I¯MØÈ¶A×S*g_x0018_ß§A&gt;»TÐB²A_x0006__x0008_»Ä_x0015_¡AÞ³¦pÕ¤A_x0001__x0002_¶é8_x001D_]BA;ô³&amp;¤Aª`~±é×¥A_x000D_+ÙlºAjÖÈEqá³Aì¿uO_x0006_¡AX¨_x0008_VÁ°A9_x001A_Hä¯A ¸¨ñ}¢A_x001A_RG×¡_x001A_´AX¾ïøG´AD8RS\ÛAu!_x001A_¬Aéö¯Ë"µAtèÝn·©AÖèmI¥£AÂ© AôOsã_x0011_×®AGæ	ç¬³ASü$8_x0011_nAE;=	¦A*.aNØÚ¦Aêi&gt;º©­AæX´u*¤Aüä#3£º¥Aºà;_x000B_¾_x001A_APÏ_x000B_m&gt;#¬AÇ~¾û£û©A£Có²ÐW°Aö5×)û¢A1³_x0017_ß A_x0016_£)Ý_x0002__x0003_&gt;fAµu¹®v±A¢ëøAÊAÍIÛ§A_x0018_Ô-Pr®A¸mÃ_x0007_­£Aù_x0001_Ð:ÕÀ¨AROt_x000E_Aü\YÔõ£AofqÊ_x0005_¤A_x0017_A2¶_x0006_ªAfÙ_x001B__x0006_4¢A§â¥¾ÍAÇù_x0013_ÚiE³A_x0014_uÆp£"£AXÊù¾4÷¡A^7³iÒê¦AÂGýN_x000C__x001A_ATz AÌ£S¬Aç!ÍßÃ*£AßúþIÓ¢A¡êãUAo¥Auú¥!¦AÞ0Ë¬_x0006_è¦Aôª#é_x0001_­ AjÐb_x0016_!AP!êÒ£AHY«xó»³A+f÷f#AÒÐ_x0014_µKAãàM©QçA_x0004__x0005_Í"ô¸É¼³A=^ÇÀk}¢A_x0004_a·á¤A Üûêç½¤AB¦_x0001_*åAý_x0011_¤_x0007_m*¦AÃ_x0004_dÓ[ £AÄyö@·§AËédtRð§A`½7;´xA1!ØØ«A_x000C_}Õ³²(ªA¾¹Í_x001A_l¯AI&gt;æ.¤¤A_x0003_õ¤A_x001C_]N_x0006_¡Ay@iZAÄá_x001A_aV9£AÃEâ_x0014_@³AþÁ&lt;2Í£AÖ®5¨_x0006_ÐAÕr_x0016__x0002_ËAAyÐ([_x0003_±A6"_ï° £A"_x000C_­f¡¤A®½ìJa_x0004_¢A_x0008_Ç¼¬Æ¢Aé_x0018_håóðA°_x0008_mßÏ¥AQ_x0008_!²Á©A_x001E_Â§Vå®A9éG_x000B__x0002__x0004_Ø_x0014_¬AîÉ¨þ A±&amp;{· AD1Ò-¦Aþ,ùßxA|óÁÄ_x0011_²AÅ°$¶¾­A_x0013_ïô.¥A_j)Õ _x0010_¨A*º(Oá#ªA¯óYÂ³È A	±Û)sÆ£Aµ£_x0018_ìxÞ§A_x0007_Ñ7°"k«A®°ç°A¬¾ì¥A²_x0012_VEsÈ¹AiÙ«cºº¡A®½±­¾©Ah?C_x0012_»AÖèç0Ù¤ACeÏÁþ¦A~¡\÷,f A§_x0010_£ws¼¡A_x0001_;ß¦³£AôtTb£A,à_x000B__x000F_*_x001E_³A¢#_x0013_/_x0003_¹AâaS¦_x0004__x0003_AUV_x0003_*`_Aùë_x0007_ãÂAÝWbE°R²A_x0006__x0007_n_x0017__x0001__x0004_f¡As_ÎWi²AÁ_x001D_ù°A(6YiA_x000E_2ÍÞU®¥A_x001E_xî_x0003__x001C_[Abç_x0003__x0005__x000C_ØA¦\B²ðg«AêóX/_x000B_1¡A_x0015_TÑçP©¶Aå1S&amp;y_x000F_©AS2_x001E__x0002_à²A±_x0014_ä|õ¦AÌ@Û_x001B__x000F_§AÞ|ª%Ï­AçÞ°5õU£AD;[ë_ÁAúªoe«¤A·_x0012__x0010_2Ô ©A.+QOë"«Añ_x0005_9]_x000C_¬A¥;_A_x0003_³A½FYÔ¶°Aød]¿ÊªAÄ¸HëÉ|£Aº á"°AËsd_x000D__x0003_­±ApkssX§AÏOO_x0002_¼¯A&amp;_x0008_Ê_x001D_N©A_x000E_='!ÝÐA6é0_x0002__x0005_:ò¡AZüZÆ§AÌ}_x001E_Õ|_x0005_¥A_E_x0016__x0017_\OA[mß#ï¡¿Aj_x0001_L|T¡Aì#x©A^'!ÍâkAì_x0005_º,æd±Aj|/í®A_x001F_XiæÞ½AÎ~¬0Ðê¼A÷j¯íu­AN4Pæ_x000F_¢AÍA½þ@£A&amp;-õ_x000C_3DA s _x000F_oªA¡_x000F_¾å=¦AÌ:W*)A(0ôTl_x0005_£A_x0004_Vø_x0003_µ±ABà¥ìÑó¢ApäX=0¯Aä@åÙ±AðµÝßò]°AM·Á;6 AÏC_x0004_¾_x0004_Y³A_x000B__x000E_u¿ ¡AJ#S½[£AJ_x0012_8XceAìë_x000B_Þ_x0015_ß§AµV`»nC¡A_x0001__x0004__x001A_õ¯z_x0019_¦Aï	BYÈêµA:B_x0019_D¤A	õÏv_x001D_¥A GlÓ( A¸ÀB(Ro°AûGi)£´¦A_ÌýI_x0016_6°A_x0015_U|µ­A[þ_x0002_æÄ¬A&lt;_x0015_Èt_x0006__x0001_­A]_x0014_¡B«AL_x0019_)g¡AONðgº¢A°_x0003_,¸3§AN²7¿ö¯ªA`^¹³AH[^_x0005__x0019_¦AíEÙ_x0002_C¡A^(ø9°§Ah_x000D_¸ag®A_x000B_2Æe½ïA)ç_x0005_½©*·A_x0011_¯Ú(ÄÆ¥AûÏºTJ§Aw¢~¼Q A_x0017_u­o_x0010_`A_x001F_ÎÆsT»A¤ï·g&lt;®²AÙû._x0014_LAQyýêyÇ¤Aúxí_x0001__x0003_Å¥AÌº6V_x001A_¬A¼ý_x001A_å,(´A_x000C_Éí@ñÄ°A÷_x0004_Ø"Ü	¢AÂÓÅµS°A"÷F_x0006_OAfsUÍ´A#þqAGµ§A:_x0007__x0014_WV-­Au²D¹	¡£Að|³Û	A^)ÐèäµA|o3¨x«A_x0008_nP_x0006_a¤A0´G&amp;*¦AÒm2L*¡A_x000E_÷¤ò®°A×ùJp%³A_x001B_îðÐª A!O`ÙgÀ¿AØñmÃ^AHØ_x0019_EjM¥A(·_x0004_c¯×¥ALõ=x|£Alàwl_x0015__x0002_A³_x0014_´_x001C_3Å¦Ab`t¡AnÖ_x001B_Í-1A_x0006__x0007_ÞKE_x0010_Ao[´×AxÃW'¤A_x0001__x0006_?}_x0004_÷~A2}_x000D__x0015_]°AÙô¯_x0002_Añ9làv_x0001_©Ax ¿±ôn§AT&lt;ÊËÒA²úÚ&lt;_x000E_L²A&lt;ÉïuqF¥As|Q·_x0018_l±A&amp;µ´S¼¡A¶ZYH«AÛ:_x001C_%a¢A¬_x0005_Ç_x0003_gÿ¯AkB3GÁ¦Aý_x001A_Ä_x0004__x001B_þ£Aáî-jr¢A¡&gt;¡H	¬A¿°á_x0018_·èA¢^ü¬Av_x0015_êF_x0010_Ë¢A Ô_x000B_ÅmQ°Aî­9kR¨A¦9,_x0007__x000E_ªA_x0013_¨÷tí®Ar^$	A.±A_x001E__x0017_q_x0017_»©AÞýMÂ_x0016_Ã«A¥W»Ä_x001C_Ë±A§L8J¼_x000F_AÜÿMÁ¼Ag0k_x0011_Ë§A@64_x0001__x0003_{_x001F_©A	3Ìp³¢AY¹ë´A&lt;Zj1`§AÜæÝ!AZAH¤íS±AÊ$_x000E_Q­Av*Ï(j©A_x000F_?Ë_x000B_§AñÄ_x0006_o^ªAÌ´QóÀ_x0006_ A÷Újc}2¼A=5_x0010_f_x0005_n¥Aü@8hL_x0011_AÙàQNÚ¢ACñÐ³£A@±Ç9_x001A_î¶AA{_x001E_¶t£AéÝiª&gt;ð¡AB_x0004_¶ïa Aèß_x001C_ë_A_x0019_¼3°t²AFô#¬A_x0005_ðüÆÜP¹A"Ùú å_x001B_·AÁ?+Uä¦AíEíÛ,±A_x000E_æÆ,´AzÃWrº°A6`Ýp´§Aw_x001A_¨MµAHÆ°	Õ_x0002_­A_x0002__x0004__x001A_O¬Û2¥AïÚaÉ¤AÙÁI¦ALs_x0004__x0012_¬A_x0004__x0012__x0012_&amp;¢K¦A­á"è7¶¢AéÃÚ®à¬A&gt;H^9¥­AWî¿TªAGfo_x0007__x0017_ ALº¬àÊA_x0003_äáç¸£Ai,'2°²ªAð_x0008__x0016__x000B_ °AÉùvËà¥Aóg)P³©¥AèécÎg·¥A_x0010_r_x0014_Ä_x000B_¶ ApOùxA Alòð_x000E_û±A¦_x0003_;^Ia¨AªN®Ë_x001E_ìA_x001B_¾_x0001_`ï_x0002_³Ade¤â@ìA)ÛT_x0011_SüºA_x000D_9Ù DAb°?_x0010__x0003_¼¨Al_x0015__x0011_tÑ_x0005_ªA_x0007_¸rìH¤AÁ/C&gt;:¥Aåü&lt;uí_x000D_¥A_x001E_£el_x0001__x0003__x0013_a¤A½ ZÅ:®AH_x000E_@k°A¹E0}_x0012_¦AÂ_x0010_Ð_x0010_÷ØAmÅ7£AêòØû¡A714TAÒ­Aâ *ýù¡A:ºÕ$	n¢Aw&lt;_x001E_v«A©_ý°Aì_x0005_j_x001F__x0006_À¡A¹_x0017_þ®;A_x0006_ðþRAî	_x0016_r_x000E_¥A~@jñpAVÃbFÀ A8Û	_x0002__x000F_A|:§ÍÉ_x0014_¥ANgFJÂ0©AíF_x0001_(_x0010_1ÁA©zK[3µ©A¿!Q.¤Aõ_x0018_Z_x0005_¢A _x0019_Rèx¤AÐ¸Rm_x0010_©Ar_x001C_ð73§Aä¾÷=ñ_x0006_¤A_x000F_7._x0002_!Aëud^TL­Aø_x0008_ï`'qA_x0001__x0002_[dNýÀãªAßI},ÈA:]_x0008_ê»EAÜå-ñ¤*¤AY¨`É^&amp; Ah¯C_x001B_I±APinoËò¹AÇo«}_x001B_°AN48R_x001C_¢A]áÀQH_x001C_£APG¨T±¨A8ê_x000E_d·¥AÔ_x0004_ªÙ¶AúÀ_x001B_ð¦Ae¥VhI!¢AeêlE K¶AÒ«ÉwSaAò¶à÷_x0003_Á§AÉc?_x0003_¨A¼!¸_x001C_é: AÜ_x001B_¶qß A¹'½qMr±A2Uù¯Ù§A,d@K]³¥A_x0012_È_x0014_LnKÁA¥º_x0014_îÏ4£Aw¨"ú&lt;´Ao¹ñ·þVAeÇàðX¶A®¹_x0017_2 A;#)zÖ«AAfÍ_x000B__x0001__x0002__x0012_ç¨A_x000C_%	ö6õ©A_x000B_;_x000B_àP²AÅ_x0015_Z(Å|­Aß_x0013_&lt;ÁABÒ¨ÇÐM A?)õd»ÀAÝÐh´ËAäÚoñJµ¦Avig_x001E_÷'¡ALÿ_x000E__x0012_V¨Aä³,;ã¡AÿZ?Îm°§Aø_x001E_¢A_x0006_]/Ä&amp;AÃHHdínAâ_x001A_Ù_x0008_(?©Aös°óâ*«Aó_x000B__x0001__x0011__x001A_º±A4õ#_x0007_¶õ¯A_x0003_Íæ°¨Aõ&gt;¢W	¬A ÜN9ß¨A%Ë]¦.£AÝ%_x0012_xc¢AS&lt;*6ü¾¡AÖ¿:|´A_x0004_|Z½Ud¼Ag,4Øé_x000E_¥AI&amp;_x0015_)Ò¢ AÔ_x001B_yil¦A_x001C_1ÿ5¯ A_x0002__x0003__x0017__x001D_^±Ax_x0004_Gãñ0¢A~ô_x0017_¦ATª·¢#¿ªAvß'ìw²Aû¯u»V¬¡A&lt;#lzÖ_x001C_©AæâÍÀU»Ax_x000E_[ù¼AÀªrK}¦AÂÕ%%AÖí%ÚÃÀAºõ¥_x0014_.ì Aw=ãÁA=qëQèc¦Aä0Ø±©AP½Âá¢¢AaOþ/$³A¨×_x0012_ÒB2½Am7JRÉªA,2gd'¢A %ª_x001C_}¢A}R eµAçu×ó®A_x0001_!Ðq¤:²A´$îH_x000D_Ñ©AßéÁ+ý_x0002_¡A0l_x0007_«Aìvib_x0004_A_x001D_»à8 è A¨âwzÃºAjÓ¡ú_x0001__x0004_»_x0007_AÁ=Rr_x0015_¹AvGq%§¤A_x0013_Iq?×£ AQË£_x0011_U_x0003_³A¿º°ÌtAC¼¢z¯AlµÃ´AÿxÐçð_x0019_¥A0{1X·_x0016_¡A¨H®	¤®¢A'@¹_x000C_·Ð¡Aà5+#hÄ¬A¦X`î9	A$_x001B_}~§A±jãÐ÷¥A"èú_x001B_³AÐË§_x000F_2X¦A°_çN»J¢AúøèD¤/¡AªM¸_x0010_°1AÖÄ&amp;_x001A_BÎ¢A¢«yc¡A_x0002_k_x001D_¸yß¶A_x0008_©Ü&gt;S0¥An!¿gÚ£AòW­lá¬ A$uÂÂ_x0002_¢A_x0010_~`À_x0004_èAfFdi=«AZô·_x001B_®A¾_x0006_RCN¥A_x0006__x0007_-L_x0015_¡«°AÓÉý_x0001_¥AÇLm«?C³AlJA°°Ì_x001E_sA_x000C_í_x0005_bA ¨AÇ±_x001F_¼D¨A_x000B_Ú`Öç¦A_x0002_Nt©_x0016_ A¢ú\ìØ¹A'*S½¾´«Aê[D*±A¹j AP¯_x001C__x0006_ò_x0011_£A¡&gt;íÝÔ+ AÁ¥ÝMð­A$9NÍ©¡A_x0004__x0017_¯Ó_x000B_Z§Aë`_x0012_°#¦A^&amp;¥¹¯t£AÅ7Ðoß¼AûâO_x0019_¥AMjQDÏi Aç±ÚXªApY®_x0007_«¥AÁ©_x0012_Ü½AÔùýñ¤A($Z²¦ú²A&gt;_x0003_e»ñ¡AR¡Óíyµ£A~?_x0017__x000E_ÓA&amp;¦U_x0007__x0008_§&gt;¦Añ°Äv¸A6Ë_x0013_lÌ¡A_x001E__x000E_ÕG?O·A¦^NÂt ATmú1¢þ½A]»J_x000C__x0003_rA_x0006_{_x0002_ëå_x0005_¥AÛV'dø¤At}n;Ì¨A+îz·AWzÎ`Wj«Aa_x0010_&gt;X'LªA­7p_x0012_Ã*A~@ÉÞÉ?«AÕ&amp;ë_x0004__x0019__x000B_°AiNv]ôvAÙCD_x0004_Ai³l_x0001_®Aàâ_x0006_VÃºA_x0007_¹Çò«A_x0014_-ðþuU¦A¤vÁZ_x001D__x0014_ÀA_x0015_j¾[ÿ©A}CÞØ½ ARozCÄhA_x0011__x0014_ê^É_x001D_ Ar@~c­A}·_x000D_ Ñ°AºL¾ûvÀ¤AÓ_x0004_m_x000F_£A_x0006_£?Ò¢A_x0002__x0005_òÈ=ÃÓ¹Aó×*çg¤A_x0001__x001A_E3d_x0003_¹A5úVÛ=£Au*t_x0010_t«A_x0007_ªnXQA*7P_x0018_;²¡Aæ_x0010_ÏwAôAýãÈ_x001E_À9¡A8m/YªA_x0015_¤äÒW AV_x0003_Y _x001F_«Aå&gt;){Rl±AòË}ÎöAºÛ_x0014_?Ë£AªÓ¹ZiºA_x0018_Äz_x0017_7°Añ¥¬aq´AÞhAÍA«Aº-Èå_x0004_¾Aï¾_x0005__x0015_ A¸¨c¹_x000B_KAÙ|£Éâ¨A½.»}¿A~_x0004_6XzÞ¨Aà©ïÏ_x0006_§Aðø¼6_x0005_AîH t¼@£AâU_x0012_	_x0013_A_x000F_9¦a´A»¾ïnÂ ©AÊö%u_x0001__x0004_[  A_x0004_Ba_x000E_;ª¯A|££_x0012_ü¸AàÛ¥¼A.Wb_x0008_¨AàÞFèë?¬Aì_x000E__x0008_»A÷å_x000D_q&lt;£A¨_x0016__x000E_MM­A#q_x0002_\¿á­AÑ_x0002__x0003_¬_x0004_ZA_x000C_ÿ_x0008_ËáBA_x0014_ÎÊj1´°A=mÇ2jA¸A6qïÑµÀ¡AcÝF$Ë·A+ûtÅüK¡A~)KVÇm©Ap½Kº_x000E_GÀAÉG)G|¯Aèù6ùtõµAO´_x0017_RÆ)´AÊ»_x001B_Fu²AO§TÙ»²A_x0006_áZ°MI¥Añ^QV´AlNL_x0011_±W£AÅ¨  £_x0015_¦AåÒ'!U¢AêÞ¤óê!AÚàÒï\ô¥A"	Ï©f¦A_x0004__x0005_¶3þÏé¤A¸°B÷I´AÖwëâ¤¨A_x0013_@8_x000B__x0005_CA|Î-¿~­»AóÛ»®À¾AÕø_x0001_µá¿AÌE?tò«A_x0014__x001D_³_x0002__x0019_&lt;³Al9v,.±¸AY_x001C_ÞEt±A´»WKÝ£AIªÔá;®AY=´_x0017__x0006_£AÁÈ×ìy¯¢Apà§_x001F_±A{_x0006_*ú¹AÛÓ_x0004_õÐ×©A2/xµAC_x0003_=Pß¼ArCóo_x0011_AECÅµç¢A¥_x001B_ñ-H§AHºÆ x¢AÚ;%&gt;­«§AúÈâ_x0004__x001D_8¨A±PÆ±Uä£A1ü¡Â©Ï©A_x0008_iÖ"\¤AÏ««ä¡A_x000E_GgÙ£Aã_x000C_ñ_x0002__x0003__x0012_Ó§A"M_x001C_¨ Ù Aæ_x0002__x0014_s'Z¬AbäPtë­AIÅÇÄñsA_x0010_=_x000E_þKYAtºg¦¤Aû¬e]Ó¡AX°_x0018__x0012_Ky¡AÜj (¨^¢Al¸@&lt;Ê°A«_x0006_ê)í»®A_x0016_ùá =«AÉiÖ"¾X£A_x000B_w_x0014__x0005_Ý8 A2C_x0001__x0005_U±AûKG_x000B_áËªA_x0002_&lt;ºiïªAws JAþ_x001F_½Vh AWÆAU_x000D_µï¨AdÍ_kÀA_x000F_¼¿×ý¤At§+_x0011_ÐÍ¡AÏyô)o¤AX_x001D__x0003_DDçAyy|Û8¾£A¹X_x000B__x001F_;7¦A_x0014_x^_x000B_­_x0011_ AQ&lt;åv&lt;°Apî2j{_x0005_ A_x0001__x0003_¸-®Æ Aã_x0002_5¥A_x0018_ÏÇ!_x0008_.¢A'§Ï	4£A[_x0006_9%H§ADâ_x000F_µ4ë¦Aè_x000F__x0019_F%_x000C_ªA&amp;º|SHAáºXð¶Ac_x0018_*½K¢A_x000E_:C"­£AqÔ_x001F__x0002_WAÙµy+&gt;°A!7Â_x0016_AakXþ¼ªAFg_ 6 £A}:æ_x000B_§AlÈÃ3f¤³AJ_x0001_èú½²A_x000D_¢ôArºòB_x001E_¯£Aã·mLµ¬¦A_x001A_ñ_x001C__x0004_a/¶AUßå*»^¤AUZ(hES¨A_x001F_Ëj¢A&amp;¤H_x0010_4ÅªAd©6Ca®ANöö­l¢Añ&lt;_x0004_ÙÓ©AÑât|®A8¡þ_x0001__x0003_Xb«Aé+e\K­¢AÈ,ç_x0008_Q¤AÖÃÑf¢A_x0004_Ñ_x0002_2öÁA÷jm¯C£AÒ_x000C_é_x000E_ìBA°ö_x0008_8Ô¬Aú_x001D_¶e!Ó A	4_x0016_ç¤A)ÇmÈß¦ A_x000E_u_x0008__x001C_"g¥AÊ%Ýdç¢AXÒGR_x000F_¡«Ax_x001C_S&lt;h¼Af_x001A_wñy¥¯Aò._x0004_Ö»AÞÇ¡ô&lt;×¡A_x001D_Ñù_x0006_lÊ Aë~YÁ±§Aß&lt;ÿú:fA=_x0003_¼äz± A±ËBú?ªAÄ1G|^AÂÅa_x000D_½ª¤A3G!AyÑµAÅI"_x001B_¬A.ðÉò_x001C_¨AÑpsn¥AwX_x000C_=&lt; A'+_x0012_ûñ¢Aowk	ùÄA_x0001__x0002_ê:æs_x001C_à©Aó©µ]IF A_x001F_ÙKâ%}Aà~ÔofÄ´A_x0008_1&amp;¦è{¬AÉ°ß&amp;FW¤A_x0008_üÕ%¿êA^`o¹A¢ A¤Ý_í&amp;_x0012_¤Aê_x000B_Õ_x0018_ð_x000E_ªA}P_x0015_"#±A:äs.ÿ«A_x001B_¾ùW_x001F_ø¦AÓå)@Û¬¥AJÜO¡¬A\2Ñâà¥A èöY+¨A=G·n_x001C_¹¥AzÜn¡Ahü#_x001A__x0001_0®A÷xÎBk¢AS;Ä®^¤AãöµÌw§A¿2`Q?A;àL¤'´Aî_x000F_d_¹ÀA_x0018_&gt;7úÏ£Ak_x0014__x001E_x¡A¿¿9üOa®A_x001E_&amp;_x0005_Þ_x0008_ Aç T 5¦Amm0_x0001__x0004_þ\§Aòý#_x001D_Ô2AEÉ*&amp;0½·A_x0010__x000C_=ÀA_x0017_`úIÙ¯A_x0002_m3=Ç¢AS_x000E_é#.¶AÅ_x0010_LWA][;ïâà¬AD¢_x0017_í¹q AngHÂÉ[°A_x0018__x0004_Q¤?A'È¼Ñ«Aø_x0016_y¢_x0011_ÀA_x0012_9Àó4ä¡AU;_x0017_áÞ AN8«PÁ2 Aî|{*¿¡A._x000D_®_x0007_õ§AG?sp¢Am!_x0013_;·A3×_x0012_¨á¥AëO3Þ÷A$êýE¡Á¡Aä._x000B_ÅQ_¥AZa=_x0011_g«A(Tr½M©Aù°üc½_x000B_¼A &gt;¼Ú&amp;Þ A_x000E_âä¿ë«Ad=Î,_x0014__x0008_¼A&gt;j_x0003__x001B_RÖ«A_x0006_		ã­Ë, A¿A_x0011_¾úÌºAp,f_x000C_ô_x0002_¬A½`_x0001_Þ!I¥AO&lt;ÏyÈÅ­A_x0014_TU¦AW_x0011__x0003__x0004__x0005_Ò£A¨â_x001B_Îeú§AnJ±ÏßÖ®A¯_x0017_¶Bw©AÍ_x0004_iÕW, A_x000D_g_x001D_é£AR\ã_Í¾ÂA®ÎÔ_x0013_p;ªAnøÍù¬AÑ'àÑ5g¤AÕèäX¢Aôê¨_x000E_´µ¬A*_x0008_æ^_x0003_öAèpA4&gt;_x001A_ª_x0002_³AÚ²üMRË§AÚ½©_x001B__x0004_A_x0007_1ØÏdâ¨A@½rÃ¯AãØl^_x000D_ A_x0008_@þ4A_x0012_¥ÍöA¶A7=ßÁÆ_x0017_°Am9?PaR A±H³þ_x0012_²AtÃ9_x0003__x0004_ùý¯AYv,A»F²A_x0001_¡D}Ê­AJ^ÿQ4A"éøÌï^¦ABp~_x0001_£A`Ãnñé°A_x000D_å4_x0007_§A#J`h_x000E_¢A¨zWÕô©AgôBk®A_x0008_Ü£_x001D_¢A_x0011_Rõ_x0010_ÁoA~@_x0012_4¼=¦A¶òq#²AGp"lR-¨AÚ]_x0005_#¾G°A°\XÌ_x0018_AÎ0C_x001E_8TªAXè¦o_x001C_£Aì`Îlv"±A_x001D_AmKË¯AXÜ])_x0004_A%_x0015_´KTü AÂÍølÇ"Aøò+é_x0016_³Acvw_x0015__x0013_¬A'Ñ¨¼Ú±A÷^b9+1¢AQbNµÞ_x0002_°Aww=µ_x0013_©A%ØÈH©£A_x0002__x0003_R+ÅÉ¨A2ðºp8ËªAß_x0001_åðt¥A¢ôZTÄz¨A_x0001_o5N»_x0010_­A	æ©«Adê_x0017__x0004__x0013_¥AÓØ0!Ý¯AÂJ»ÜKcAî©E_x000F_§AøÛiÜ)B A_x0019__x001B_²º³A|X¡]¿ ¨AÅ_x0005__x001F_®AÑ7w&gt;A¤Îê_x001B_y°AdY­I¤Aô½¾ôÏá¶Aª©ÓÍ.X³AöX3®AÊØ»æ«§AÊt\ª/¢A?_x000F_ÎÆ£A¥ÿ_Î3 A-¯±àCßÀAX§àV×é®A9¥_x0013_B@y AeqE.©A¥Ø^¤yºA¿ú÷áö£AtTt[_x000F_£Ae_x001D_ÊQ_x0001__x0004__x001D_ An_x0006__x001B_úA«c£Ð_x000E_±A_x001C_¨_x0008_W+|¦AB§_x0004_Ä_x0013_¨A]ÿÜë¬°AªSG_x0006__x001D_y¯A_x0002_½°s.¢A"ÀÌ"ï_x0003_¢Aø~ÂöÁ°Aí²Åî¿ºAËS7&lt;'²A4Ãk8f±AÔà_x0013_W%ªA:ì_x0007_ÎzÆ§A0_x0019_Ò8ÁÂA*b¬yý³Aò8º2Wý¢AcÇ_x0010_á­_x0018_¡Ahq=Àà¤A_x001C_=µÏf«AÄÇ_x0012_øF¿¯AóF8+®°A.iö¤j_x0014_¦ApÈTàG®A¼aØS}_x0006_ªA ÅªÄé¦AUà³_x001A_ÐªA3oµF¦A£l£Gí¯AË3ðÅlq©A¼L¾ï0W½A_x0006__x0007_zKµ_x0004_RÄ£A_x000B_½m×²A²êX_x000E_µAøÃ_x001C_&lt;¯AØ#¼*_x0003_Aå_x001E_ð-zëA_x0012_H2A%y_x0001__x0001_ §Aj¶¬ßÍ«±A´Ao­)µAÃQW~b)¸AÕ¸|Ëo·Aø53(Ã¡AµÌ_x0001_/ß£AÉ§;W²AwJ©8_x0006__x0008_¨A²ÂìüAj«*ìn§£Aþñø«ç7©A×x×þLO¢Ap~Ô~â¢A_x0013__¯/¢_x000C_¡Ax÷1µkÆAÔ×þPf¢Ai_x000E_è'r£A_x0010_$åêÜC¤A_x001C_¡·_x0002_­&lt;¶Ak~_x001B__x0005_yT¦A_x0004_ç åû¹³AH°Á©8¾¡AÁ(ï¶pÆ¬Aní_x001F__x0003__x0001__x0002_MF®AñêÍF¦A8¶Iç_x001E_£A+2_x0007_8ç¥A_x0018__x001D_ë]¯A=](3_x000F_¯As»_x001B__x0001_ÀA4!ÃümB¤A¥O3M_¾A_x001E_½6®Af%t*§Aä5÷ÑyÁA°ÏãXãA[Ü_x0007_±ß Amõ!Ø«An'(iJ\¡A³_x000C_{¼/Û°A:_x000D_,Þs9©Avä¶H{AÏ;ÏÕï'´A(©¾Ú_x000C_À A^EüÅN¨AÛ¥Âý_x0018_§A_x0018_Ûbre¡A`Äyj­ A#a*ë_x0019_u£AÛÛ !z«AÚç^K^¥Axþ_x0002_ý£A(w¼¬§ü´AUMRÛ5Û©A_x0019_ìÕ÷t³A_x0001__x0003_ ·õç_x001A_AL2_x000B_í0¥AMqÇ5_x0005_£A¹¼väìV¯A°Ñ6ð9®Aö·(_x0001_Ú¬AÀåÀ§E_x0002_§AÜs©´ªA*z1_x0017_v¢A_x0012_¨Aq¥A(¢ê_x000D_	¢AD$ÐÓËÜ²AàÇ[kN_x000D_¤AÆk+©A_äâaÝ`¤A´ûî_x001C_½¥Aø[8}ª£AWaalmAXÅ²ö[PAÓ±ØOèÆAÇ"V_x001D_c°A_x000C_£rT_x000D_Y¥A#oöH¡A¼Äú¶_x0001_§A&gt;4ÔhÓ«AcP&lt;O¤ AwKøpªAÐ«½c_x0003_ö¢A_x000E__x0017_ZÿÏ²A?vHã¤AS6EK¼A_x000C_¿°_x0003__x0002__x0004_§AÁÚX¿ñªAïÿÿ{Ð\²AîëÓ8è+Aã5t­§A_x0016_É@Ï§AÂ;ÂÃéî¤AC_x001A_øm, ¡ALqfÕ_x0011_v¢A_x001F_búMß¢A\ü_x0015_[©A_x0016_ÀÒtç¡A_4±«U¬°A·´[&gt; AÑæ££_x0008_£A_x0004__x000E_Á´¤¡Aâ_x0008_ñk_x001D_¬A(&amp;Pð4OAþá_x0008_4¥AÆ¶%QN¢Aú5¨¯É°AñFk:ü_x0001_Aé)Ö°-æ¨A`éj¦ëq³AuÇ¨¯4¡A6_x0013_(n£ªAÑv:Ý`ÛAì_x0005_°Ú_x0003__x0012_A&lt;_x0017_¬¼\§A×	gÕt¦A¬8Æ¢_x001E_Õ³AY_x0002_ºåáUµA_x0001__x0002_ÕÓX_x0017_¶­AØ·_x0017_×Y_x0001_¤AÊÑ4íÎsªAéB_x001E_¨LY³A|,Ôq_x0004_= A$]ÿA(_x001A_vRÕ°AâÍ¹Â°·§Aî¦¤_x0001_Ä­Aâ|Õhòb¦AQ_x001B_G¸ A½ø_x001C_¥A¥õæ_x000F_&amp;;§AVLbxx2¥AÊã¨_x000C_®A_x0017_EVä_x0007_Ò¤A_x0007__x0018_¸TÈ¦A:@H9®AçýÇÛ½AÖ þÇÎ$´A.$½[¨±Avk¹$¢A$_x001D_ÂÖÁ A£¢d: AÂéJ_x000F_ 'ªAF_x001E_XÍò¤AjÀVÂç~²A6_x000E_GÉ:j«AÖ´_x0007_³¸è¡Aujç¦AØ­¦×S­A_x0002_|_x0002__x0002__x0004_ái¥AD_x0010_NÇ²§AQx|ë_x0003_¡A´å£ Èé­Aî(Z_x001D_ã§A¥§_x0004_Ìä³AÍ_x0001_Ü+~ñASw_x0011_vkÀA_x001A_dÀ]qh½Aø_x000C__x000D_¥AÀü_x0007_©A_x001B__x0003_¶_x0007_1¢AM_x001F_¬b_x0019__x0002_¥AïÍ_x0006__x0016_B±AåPÜ_x0003_OL´AãÒ_x000C_:¯AÂ-ùg;¨Av'Òò4X±AZË`³_ì©ACÓµ_x001D_Ï£Aî_x0014_!¹ËÑ§A²ì_x0001_yÚ±©A1 \¤_x000C_Ã¹AmÂm¶¨AÝü¢2_x0005_¦³A]¤§ólrAl[¡_x0001_%_x0013_²AØÌÏ¸G²A7Ù]±Î¯AÒG+£r A¿_x001E_	Ê A_x0007_ù_x000F_È¡ A_x0001__x0002_Tä8_x0008_ÌYAÑ_x0002_ÈÐ¦AE¶aã-§AÊ»¦±L£A²Ú©{Ý¢A_x0014_å7±G¢A)6cfÈî¨AXbéU_x000C_«AJ±_x0011_Ýv¢Aä"È_x0016_Çò¡Aå_x0017_úõ³­ANçw÷C©A_x0013_ä¢¿?ÀAèy%\2(A_x001C_¾èh»Ç AjÄÌúX°AÖMR°JU¤A¾ZìígPAo_x000C_³t_x0002_¥AI_x0019_H_x0015_l²A&gt;~X "£A¾Ê"òZ2¤AÙ¹_x001C_Ý*h¶A¤$|s_x0014_Í§A¿Ö®{¼Auâ	Å²³¢A_x000C_Ù,97ñ´A«Ù1{b«AàÜ&gt;Ê.ªAN,É+®AçQ_x001A_»»£ArD&amp;¶_x0002__x0003_|E¸Ae3	_x0019_K Aâ#oBO¤AW`'yÙªA«í Z¬AjM_x0005__x0015_£A³Á«_x001B__x000F_ñ¤Aû=OI_x001B_ AgÃZt{° A_x0016_ô_x000B__x0017_n¶AÈ_x001D__x001E__x0018_¯A'Ø2£ý¶A¯³þj2_x0018_A]Ë,_x0005_u¬A×_x0001_=&amp;¶A_x0002_ÌI8iØ¢AÆTH¯ A½Ó_x000B_?ÀATÝ{ÎM_x0002_¬AQI*vé¢Aî9Zg¡ªAÊ«6«c´AYÏ_x000B_Þ¦A½¸_x0018_Í_x000F_¨AgùójªA²¹Úu×À¤AH~ã=ø&amp; AQNd$¨Aõc¿¡\£Aä¥²LíR¯Amn/_x000B_«A´cÕ}Q²A_x0004__x0006_Ê,¦_x000B__x0013_/©Aï z_x0003_Í©Aßb°ïµAR_x0016_jAp©£A(&gt;ÖªAÁº_x0001_jA«AZlÍôA$¡NwbA¹.àÿ_ªA_x0013_çÇµ¤¥A:À.µ_x0010_Í®AÖzhpý_x001B_AZ]_ªÎ`³A©yÓì_x0004_¼AÐ·^l_x0012_Î¡AXû8»ÜªAÒ|dÑ$_x0003_¤AÌ#?½³®A´¿_x0016_Jb£A_x0004_ëÔØcÐ°AÍ¨~²·­´A¿B|áä§A5u_x0005_z4ªA¤@£A_x0002_&gt;(ýð#©Ad?å_x000B_§AH+ü_x0014_21£A*Ï·Æ*«A2%ÞR	ÀAº¨´g´J¡A¦_x000E_úªQù´A`¦&lt;Y_x0001__x0002_7pµAwð Tt¡A×ÖÙ­Ä©AZñü_x000E_&lt;r§A°3:?ê¥A_x001B_±_x001E_Ñ°AÆnZ£AC¨G®¼¢A(Bhu×Æ¦Aä»j3¼AÜËr_x0017_M¡AA9_x000F_×"¢Aø¸+»_x000F_¹A_x0006_¨È/}§AùÎV]#þ§A*ÐÙ/­®Avj(	_x0010_¥Añ°«êíc½At_x0017_{Sg"§AïM7Ýr²A©\æ_x0011_É£AÈe_x0010_ãF¦AFq³»?_x0012_AD_x0006_\¤A-6eYÃ Az)é8Å¤A_x0015_«NgÁA_x0007_Â¹GÂêªA6_x0019__x0016_§Àµ§A$nµQ	·Aå)gKß"³Ab±S§µA_x0001__x0003_ò_x000F_îgs°A}8ê_x000D_®¦AG(×_x0019_Íò¨AK&gt;_x0018__x001E__x001E_ë§A_x0006_Ý?Ý®u¡A¬ëìí_x0001_U±A_x0002_6á_x0018_{´AøÈãJ@û£A_x0004__x0004_ôñ¶¦ATÓd_x0006_h¦AfYídp½¥Aj)®_®_x0004_AÊ_x000B_óÕcÛ¬A	_x000B_XÓ¨ì£A&gt;Äãè¥Ado"Tï£Aôÿ|_x0015_|Å A 0²&gt;º'¢AÜ_x0010_4 $ Añ~U]*¥A6S_x001D_·{¤A'g¶äª9¤Alªd_x000F_8§A_x0014_yâ^_x0019_áA§I_x0010__x0001_¶_x0005_£AÊÜZjÆ Aþ_x0006_À¿§A%ÉUAx5AËÇãêÕý¬A_x0011_¶ÝÊ¼A_x0012_Æ_x0010_'«âªAÿ¹²²_x0003__x0004_&amp;§A¨0_x0017_x&amp;_x000F_ªAÙQ3Cn­A¯×O_x000C_ÀAÂcÜ,è¤Ay,2ùn(£Aä+ã,_x0001_»A5.×WíAÝò_x0007_O¾AMbYÿPA] ÆAÕ(4_x0007_í.¨A8ádÐþ¬A_x0019_Ä_x0010__x0012_5ÀA¾þéFù¨A_x0012_ ÒxÏ¥A_x0011_©&amp;Ã¥£A0_x0013_Moù§A_x0001_ñ±è5¥AVÏ 3h_x0002_¤A¸_x0011_¸¶ÊñA_x000C_Úóð¢A.½×ñ¨AZ±v`Aôî´1¶uÀAü_x000F_¹4_x001C_¥AÝ&lt;j³ü At_x001F_h/¿Û¨A_x001E_2¥:kO¤A©9·=£&gt;§A_x001F_ÕEMñ¥ASmR¨H¹¶A_x0001__x0002_&lt;Â§Ûþh Aæòcvª;±AZ¹_x0012_R^£AlÓTiAÀG$_x001E_W§A»DÅPÁh¡AorÐH8±Aæ`Vg_x0010_Y¥A_x0004_.?&amp;`«A"ÊÊ~§A_x001B_¿|5K£AòÅCïA°2É+«AÙyP_x001D_°½A_x000D__x001C_2´rá£A*ºH6+_x0001_AÐXáÁpÜªA_x000B_p$¼QX¦AnÓ_x0017_+­A_x001C_\òÈ¤AÏºJÜ_x0013_£A¡øÃØæ6¬AÈµª£²®°AÄ&gt;c_x0014_\µAÑw4_x0015_é§A_x0016_Äü_x0013__x0019_Azåõ_x0004_ªAý_x0016_´l_x0003_R³A_x0008__x0013_N¶¯AfêâFÑb¦A Æj;¥~«AQn8 _x0001__x0002_´fA¤ï#ôkÄ·AÈ±ò_¤A²ËB©_x0011_&amp;¢A_x0011_+jòé¤A4çe,`Ø®A]_x001B_Á¼_x0007__x0016_¥A&amp;_x001A_/¨¶ªAG´yýÄÐ¦Aä-!VmÊ«AB¯_x000C_å AðcB,_x001C_®µA8_x001C__x0006_K.Å©AÇÒý²Ý®A_x0013_Reù&gt;L±A_x0013_5ï9Å§AY×îTl§An8()Ä$¡A_x0016_É´ó_x001A_¦Am{a}î°A?ÿ_x0015_\×§A±'UMuË£A½{ì_x001A_{`±A¡®je7§A_x000F_×#iõ°¬A _x0004_yN¨AÂ¹Ì_x000E_çi±A*ô/O;xªAU_x0002_Ò_x0007_ £A°îb²AÅ_x0011_Úbk&gt;¥AZA½jÆÄÀA_x0001__x0003__x001C_sC_x0001_ÎF­Ao_x0013_!_x001C__x0012_½A¸þ8ÆæmAÞÍÜ_x0001__x0013_/©Aºàü»®±¡AU_x000C_ÒÝ¦AÞ_x0008_¥Ï6ÔAJõg´WóA_x001C_ZP_x001D_®¬A?¡u!MA.®J¯w¥A%k_x0008_H¥AÛs(ªv¶A_x0007_Õ¿sAÕ®8Ö»AÔ_x0007__x0002_]¯Aí)iÍYÀAh%T_x0007_ÕýAôQ_x0006_¨«AÎ_x000B_vÌ_x000D_ûAdÞÊ¡¢Av.f®ÕÊÀAE_x0008_´_x001E_Ýç¡A°qÖ{¦Aªw_x000D_[¨AQt_x0010_FÜ¼Aö!_x0011_ÄWYAÇo´|ÄAÉËtpè8§AYU_x001F_þ«A_x0003__x0019__x0004_ú_x001F_ÕA5_x0002_xK_x0002__x0003_ý_x000E_§A¶¹÷·æÑºAêÆÞ2G%«ACLW_x0006__x001A_¨AE^á_x0005_®ADÀí^M_x0018_¬A_x0008_,ýAv¯A_x001C_³å3¥AE_x0004_£ágAµAc_x0001_¼]Î¡A_x0011_0_x0002__x000B_{³A$Í_x000E_xAªA3Ìî_x0012_ËAuäãûs£A¦_çJè¥AØ}»Ot~¤Aâ½Þ\q¸³AWÙQý_x000E_¥A.Û¬ñâZ¥A©¡¯Ñq,®A,v-¼­AÚ_x001A_oÛ_x0006_AÎùHö«AÒ,.;¦AZ-Á¥AE=Òá_x001F_«A_x0018_gã#o®A(Ã|¯l§AéÁøô,©A_x000D_ÒæúK¦AB,£Iz¶A¢_x000F_Òv_x000D_oªA_x0002__x0003_LÜck§A¦_x001E_%±°Ü¢Aû_x0015_M`ß®AæúþXì4¦Aü£èWä?®Aí;×I×²AîÎ_x000C_zcAõH²(|¢AÆlþ_x000B_?_x0008_¸AhPn`¹3ºA)_x0001_è×ô«®AHJØ½AA¥-·[ÎACeû²äx°Aåòo_x0007_ÚAu&gt;&gt;Xn°AèÅù¶A_x0002_­9Åÿ¢AÛÿr¦_x0008__x001A_¡AQ?Bj&amp;t¢A_x0017_Vï_x001A_þ- A_x0004_ý§A^5{þ)®AT}+¤Aãºbkìï®A_x0019_Xý AÀ;¾_x0013__õAj_x0007_³¾Ç_x0008_©A_x000F_Êqª_x0002__x000F_§AÎëðPþBµA^÷Gû@¥AHô¯_x0002__x0003_¤ó³AÛº;6e¦Ad·_x0013_]¨»A®_x0008_êö½A:,8Ë&gt;'¢A6¼¥F¥Aü¡f=%_x0011_¥AÂÉÇ©êw A1NÃ|`±AÏ¸ÖÓ%ê§AyÖéz_x0013_¹AI_x0011_X]Ñ¤AÀIÓhFÚ®A·&amp;î_x0008_&amp;¤A_x001A_´[y¾ô¢A)p_x0006_\Ýt¤A&gt;A_½´Ä¿AèÝÝdS¤A~zÿm_x000E_7AÝÇê_x0003_Ûq¼AøøÛ;_x001C_¤A_x001F_ôs¬&gt;AxÎah@°Aº(&lt;·:¶Aé_x000D__x0004_°©§Ay`¹ðwG­A@*çz_x0001_¥AÙÔE4®AúÍFê1ªAs_x0011_1ù¢A_x001D_÷B_x0003__x0015_,ÁA©"Ñv_x0011_/±A_x0002__x0003_@&gt;¶ðmªA©Ñ]£AW_x000B_w¾_x0001_O§A-¢OM§SªA9_x0011_ØÄ_x0005_¼Aø5­úÐ_x0012_±A}jO1¼#­A'&gt;Õð¢A]¥_x0005_p°A(r¤íQVA_x0006_§_x001F_ï&amp;¨AÂhÎ6?Ú¤A¬ãßÏì»»A,½²¶C°A_x0005_cîsAHÑÑ¨A%fÙ^VA6¹_x0014_óar¨A@[/k°©A!_x0005_¾A·]y_x000B_n£AóúZ0l§AùümÆä§A;Èäþ_x0012_­A¼ãÓ¨¯Aj¥^Ìç4AH_x0017_ÎÏ©§A_x000F_È_x0013_g¬óA» læ[°AÃÁ$Y&amp;ù¬A«Ð]PÉD¨A_x001D_dÅ_x0001__x0003_é Az±RRµAÿd2_x0004_^:¡A_x001F_))_x0010__x0002_§A_x0012_cIuF¥ Amì*jÐ¤ARXzÉt¨Aä^n¢½ARÕµ'k_ªA_x000D_ÉÔ_x0018_Ã»§A&amp;á¬ééAp	cç¯Au'pÃÓÆµAfîÙ©Ü¢ACq¤DË°A_x001D__x0014_s2_£Aâ_x000E_Ñåµ±A°Â_x001B_Ñò ©AZÒ_x000E_;´Aû°(··A³þ¾î,«AÊ­Ú«Aµh_x000F_^ÿAs_x0008_ëV¹ªA\_x0012_e? A)_x0005_¾¸Aª_x0014_æÍÌ¡A¨³+^_x001D_ºAõ¨e´ð®AcñY_x0008_¥_x0002_A¤ÿ_¯AÏp_x0003__x0017_R¥A_x0003__x0005_on.©â¡Anà»_x0011_d°Añ¦OgÚu«Auú½ÎÊL¨A¶ZE¦ AÈ_cºA`4¶Äa£AêÛ_x0006_r_x0010_«AÞ6i¿k A»_x0001_¾ÍöL°As|ûÄ°A¥Ð_x001B_'±®A^_x0018_Ùu AÆO½&amp;/¡A_x0005_°_x0004_uµ¦©A(ÌÒñY_x0006_A»íÌ©p£ADè¿"J£A² ~Ò®A_x001E_õ¤Ú_x0010_ÜAý&amp;!**Ax_x0001_ãÙ_x0002_ AÚû&amp;iÁò¢AYlçòè­²Aìb¡@Âî£An¬_x001A_OÈ²AÝÐÛ_*´A\õdp¥A¦¥_x0010_M*ú¥AbÏ²_x000E_ë¤Aí)é_x0019_JªA_x0018_ÁS_x0004__x0007_öã¤A'_x001B_ùøA,Ã¤uf¡Ak´LÍ¯±¥A¬n&amp;¤î« A¸ôÅßI AOD|s´ð¢AÀ_x000D__x0001_þáA_x0017_#y¼DíªA|[#ülA_x0004_Dk;CM£AJÞÂ:\¤A{;$»A&gt;'ò""¤A_x0011_ÂÔa`ôA_x0012_ù`d}4£A8_x0002_®Æ&lt;¤A£_x001C__x001A_ù£A.^5Úå A%e_x0004_7ñ¡Aq¹Ä&lt;°ANd`_x0007_ü£ÀA6ùÕeT_x001F_¡AH©î¹A_x0001_/¾õ"¼Aß¢J_x000B_B¤AI¼_x000F_Ô_x0003_.¥Al"Uí_x0011_[A&gt;3èú_x0006_\«A]ûU_x0016__x0001_?§AO$ýIö¹A_x0005__x001E_¼_x0008_S_x0001_®A_x0002__x0004_Ù~Æù H§AyMñî¦_x000D_§Aí/î£5ç©AD_x0017_Ï"º2¡Aóz YW¤Au´p¨_x001D_¡A$Ô»¢¤ðºA$_x0014_´_x0006_V¯AÑ"ñ_x000C_Ú¡Ap#wüâr©Ac_x0018_c_x0014__x0019_¤Aóêæ®¾ÀAB|_x0011_¬ß¬Aû¡zòc®­Af&gt;_x000C_dMq½AÌø6|"¥Aoê4á¶¼¤A¸[Ü¦6x¤A¸ÖtE²A¸_x0006_å¼ÉA"_x0008__x0007_Ï;¥A_x0003_~Ë|Y% A¥§Ï9_x0004_pAÞ²_x0010_Ú_x0012_¤A.s&lt;	õ¦AN_x0003_o®/Ü Aû÷g¡°A_x001E_âGö_x0003_¡Aè_x0001_Ëa¡A£_x001D_eß§²AIäEÀÝÜ®Awßá:_x0001__x0003_è= AÅFK_x0001_©Aå=]0²¶£A¼õj_x001E_fµA½ð.ãÀ`¤A*»9Í.Ô¢A­|ä_x0010_§AÍ)	_x0016_r_x0018_¯A)¤ÇXt¤A_x0012__x0016_Þ·´¿Aîê/Ô­wªAùT_x0018_|¢W ABc ¤£¤A&amp;?h½w£A»ðÌ¦Ã_x000C_¨A_x0014_²Ã\_x0012_­AÖZ_x0018_ÜÁ¤AöO¸%^¤Ap`}_x000F_hu°A_x0001__x001D_`«ý¯A¥#gõ~Q©Aõ?±Ï?_x000F_¤A­^*Wèï¡Az_x001A_û9fáªAµÐ(X_x001D_ÂAâ_x0017_B\#mA_x0003_¶¾U6õA'îë_x0002_ëË´A+º+Bu ABË_x000D__x0003_J²AÁô_x001C_g¬¤A5àØ¼ßA_x0002__x0003__x0002_Ý_x0008__x0014_ÒA×Ý8¹î A¨YV­_x000B_ï§A§+©X¼_x0011_AÎ7ÀúPo¶A»}¿«÷³AJ&gt;«A_x001D_[´£A.2Ú|;è¨A×ºT­o¦Aøi_x0018_¶_x0001_¦AG¹¹(_x000F_A8¾`ãJ÷¦A$ØK/¤A_x001C__x001C_!P_x0010_ãA¥Ñ[_x001C_ÀA$U£b¶Aâ¤¶¸b*¤AzHD l:¢AFÂp_x0013__x0017__x0008_ªAc=tNÍ ¦AøÝ3_x001B_g´A"_x001A_ék|¡A¿[m´ApÐ !8b©Aãn_x0004_T9_x001E_A2_x001F_s[4©A|ûÃ	½HªATs,¡Òú§Aÿu4©&amp;ñ£AÅk&gt;Ì&lt;®¥AËL´8_x0001__x0002_´¿±A¶5kB½AêV¥ð¬_x000E_¢Af&amp;_x0007_e«R´AbQY_x0017_Ê£AºmYí¸AP j_x0008_Õ¼¬A³_x0008_cJÒ®AXÝ¬_x0010_×AF_x000D_m_x0005_×"AtaKÄX_x0012_¢A"ýáã½©Aßs$ù¤AçPq[O¡A}_x0013_@6 û¸A#êgù_x0015_3¦A¨_x0011_¹nó±AU½_x000B_À2¦AD§iÄ¨A ,ÁßR%°A¯èfF_x001F_Ä®AÉ¦ØßU¤A_Ýå§Î_x001C_¢AJXq'a,©A=_x0003_û«_x000D_®¢A|&lt;cU»A»Ø_x000C_&gt;e¢Aé¶Ä&amp;z¨AYD_x0012_fF¬AÒª_x000B_4¤ïAÂ?_x0008_¸ã A÷iòùA_x0003__x0006__x001E_Ü¬r¿®°A.&lt;J¢$¡A&gt;¶_x0008_ï}ÃªA\ì\Í¢AXý&lt;_x0014_«±A;ªãó£_x0013_A{O¹ÖO©A5¡t! k¤AÂÆûèqÿ«ALåç!òÿ¤AÁj6Ø¤AìaöJÐß¦Awílo¸_x000E_¨A_îôMP¡AþæÈÐ_x0016_r§AÕ°Áß_x0005_;A&amp;4d1_x0002__x0001_A7ûË,^A9B¬J_x001B_3¬A_x0018_d_x0013_S_x001F_V¢Aìö×8À1¦A²]k&gt;(_x0002_AÊ_x0010_æêá_x001D_«A_x0014_¯à²AÈ_x0012_M&gt;Ê$µAl_x001D_1_x0013_ªA_x0006_Ô¹?»¾A[m±_x000D_¯A_x0004_5_x0018__x001F__x0010_¥A0¬j-ô.¢A&gt;_x001D_S0Ü¥AX\_x001D_²_x0001__x0002_ %¿A£ _x0014__x0012_&gt;E£Að¤ ûA_x000D_aR{¦AZ*×_x001E_W¨ªAÎÞ©_x001D_Xi¾A×M!þd¾£A8{I_x0006_!s¤Am¡o·Ò²AEÁèG§AïrýÏ0¾¦A0CÈB½´£Aµ&gt;c_x001F_6OAØ¦|E_x0019_¬Ag6Ä5_x001D_ê³Aç_x0015_?`á¼«A×o_x0018_Wp¸´A_x0016_nýi²Ç§Aµf_x001E_&amp;+N¢A%Ä5áÑªA/|VÙ²A¶_x000B_Obï¨A½%_x000D_Ä¢Aß5Ø_x0011_n_x0007_ A_x0016_ÜZl|I©A_x001B_­MWï³AºOøÏð_x0004_¤AÀsQ@_x0019_£ANwIwë	§A_x0012_ûUË®Ab+5l_x0017_´AÜ³ ×÷°A_x0001__x0003_hÇâ¿_x0005__x0007_¤AkIì_x000D_({¢A2Øo Ê¢A_x001E_Ê¼_x0003_¼«A._x001B_cü_x0017_z§A_x001E_b&lt;ã§Aí_bpá)¡A·µýAU¤A#[CEÇÈ¨A¼ÖD_x0005_¾§A¸_x0014__x001C_wÙ©AC~_x0011_kÒ¡AÝ6R¤A&amp;_x000B_¤eÇ«A·_x0006_ 6,´A_x0014_dw_x0002_§A_x0016_GT²AO+#¤â¦A9±t¤Q	®AõÙo#å5®An&gt;h_x001E_´6½AXBsù3A´)8;Ë+·A_x000B_sAB9i¡A_x0002_¥Åiüû¹A@Ä_x000C_òMá¢AXïuF¼²Aw´þs¦£A¥iZ_x0015_8KÁA,_x0011_¥_x001B__x001E_¥A_x0003_9Äuª¨AóoàÕ_x0001__x0003_¥.ªA\ýBn®A;;ª/ITªA)_x0018_Æ_x001F__x0004_¡Av|÷_x0018_»O²AY®Ä¤ªA_x000D_óÀ»A¶'Fôº_x000E_²AÀ_x0018_ÊbÂ¢AÆ1ño=\ AU×_x000E_«î§A¡S5S_x000C_ì¸A@ýÚ¬Äñ¸Av6°;¯³A_x001F_­~JËI AC_x0004_®A$=ýåíµAºº*ªw¤Ae+ÔAÖºÚR¥A_x0005_º_x000D_©A[LßI¦P¤Ah×m8_x0005_ýAµ¿ãGÓ½¨Aëf_x000D_ò±A©ÝûÍÄ_x000B_AÑSÝ¢¤AðÆ2_x0003_Â©A_x0017_R_x0002_®vAJÆ$¸áÑ¥A¡Üb_x001D_É_x000C_§A¡_x001C_ê_x0016_Þ¢A_x0002__x0005_féâ_x0010_Ô¡Aì×,_x001F_	´A@ÉH©AúXÂúµA CD_x001A_y©AédÄÌ¦¬A59MúTÎ§AÚZ	ù3X¤ANóJzM ¢A{_x0001_#Ô!z£AC_x0003_¦srÅ°A /ÓL_x0004_âA ~¶&gt; ­A_x001A_`!»¢A8ÍåÓ¼A¢}ãé¯¬As_x0018_&amp;R'D¸A"æ Ná²AL_x0010_?_x001A_( A_x0012_-·±gºA½2Õ±(ÀAº+Ã­ °ApPØþ-_x001A_¦ArL'Üx²Apd¶ìÂ§AÙ_\»-à®AS}zMA¨ÇL:_x0007_=¯A Îèg¤£ARB2E0K²AÃ$í'ä&gt;£Aé|_x001B_±_x0004__x000F_hN¬A\JreAÚf_x0016_£AÈõ_x000B_¨·¾A_x000D_zÇTA_È¥óæ¢AF'_x0001_pÝ§Aãý¼TØ¡A_x001A_¢mBL§A¦Û9BÙ_x000F_¹A²_x000E_ð÷7èµAnö:¨ÀAýâýô!û£A¡_x0013__x0006_»`¨Aa=R¶±A#&lt;&lt;Ku£AÈt;V¬#¶A_x0014_¼~§¥AíD¥_x0002__x0008_¬A±á¢ÿqÍA_x000C_å_Í£¶¼Añ5ú_F÷¨AÌ_x0006_³¥Å9¤A_x0013_ï_x0007_W£A_x000B_u_x001C__x0004_/¬A_x0002_ÇÃ¿_x0004_¤Aã¯-îq_x0006_¡Aï_x001A_7_x0003_L1¶AúË_x0008_&gt;ª¬A»_x001E_îz±_x0006_©AÛÂs#_x0005_ Av_x0002_g	åªA_x0004__x0006_¤¿m3_x0010__x001E_£Aï±_x0017_U¢A¦_x0002_nê_x000D_ªA½7õþK¦A&amp;Jé=¤Aw=´Hu¹£A_x000F_¼_x000D_Gøè²AEhµ6*±AÚ°ì\Í9 Adð;_x001C_uy¢A)_x0006_E&lt;ãDACúf¹²5¼A.ÎöÊäl°AÜã_x000B_Õ¿®A_x0001_ÑòhÕ_x0003_¹A±©_x001F__x0012_hd©A´ä_x0013_ñÓê´A@Wc_x0011_@­A_x0015_ÿ[¢3`ªA©_x0007_Ç"q®Ag8bçÆó¢Añp\Ê~A¹/ßÏ_x0008_A­AÅBP»AD_x0013_2º_x000C_ö¦AÞ&amp;­X³¨£Aóà§Ûi¦AÍWSÌ_x001C_¯A_x001E_%E_x0015_RyA	|Úã¥Av=²_x0005_£ACèq_x0001__x0002_Oõ¢A,_x0005_7ù;Ï»A×[¶_x0007_¤©AiºUõ¤«A_x0014_Qü£ACcÑ_x000F_µ¡A½ÊCå§Aö+ÛDt¯A)ûJ5-ù¢A_x001E_ m%á¯A_x0010_öR°_x0012_¬A¥èRÍ_x000D_A¦ÍD_x0003_w¿A&amp;ÒU$¨AA_x0008__x0002_XU!¦A¶íâ÷8¸A±Zbùõª£AvJ_x000B_J×$£AcË6seø¡Aú±a¾_x0007_R¦AVqjq9»AÖQ_x001C_çHË¦AÖ_x0019_£øm²AôÞS±J_x0019_¾AV2k6j_x001E_¬AØÏu¬ ê£Az_x0008_/òvßAÝ_x0019_-ÌÒ¢ABwcs¥£A/ÍBq&gt;ò£AÂ 9WmsªA_x001F_£ÕT5ìA_x0003__x0004_}'{H[±A`Ðþ¬ã3¬AJÛ&lt;àA*ÂæÊ§Ajõ_x001A_4	¨AQS¸¿­¥AmÒ µ_x0002_¥Apwi°U_x001C_¢AN_x0007_)i"ø¤Axá¤¢g AU}UÌä¥A¤&gt;_x0012_f{_x0004_¦Al¹z-­¬A]Iáßè_x000B_«AöY³&amp;¥´¡Aºá¹©æ( AÁï	ö³©¯A%ýOÿgÁAÉ´S¨Ay;Ío £A;%ÉøÀ¢²A«ì_x0001_&gt;°A9v#ósA250:[;AzÃsjJ°A¥&lt;VV¹£AÑq,ý©A«x_x0001_Óc§AcRëny¦A_x0016_ÙÀ_x0008_¨§A9¸ª_x001F_T7 A"ìkê_x0003_	é?©A¶ ÂÅ_x000D_:¸AÔB?óuÏ¥A¹µò&lt;!z«AÂ&lt;on×Aàøt})_x0012_£Ayá=µK¶A_x000C_td¾&lt;_x0008_³A:5Ïöó AÏÇ_x000D_s³AÒJ4o¡A_x0015_XõVW±An&lt;!_°A_x0019_^N½H§A_x0005_eÄg%¢AºÜ_x0001__x0011_l±AøÔ_x0006_¹.²AÄ"#+d1£AéÓ&gt;_x0019__x000E_g«A_x0002_" ë£¦¤AhæÄ¡Q{´A_x0007_dÚi¢AÒ¥{x_x0012_²Aò_x001A_Â?Ã·AP~¯ K½ªAuUe AÎ!_x0012__x000D_P°AN_x0004_ÿX_x0012__x0015_¯AÊ_x0018_yl_x0010_p¡Aj_x000C_ZT'£AaKº°G©AaòÙkÆA_x0001__x0003_:áËø7±AìX_x001E__x000D_«AF_x001B_ì_x0007_X±AhP¥ÑÉ¦AÙ/&amp;1²AÄetJ¨A_x001E_ÞA~¨;°A¸ÞÒfþí©A_x0008__x0003_Wöç[¬A|B¾_x0001_Á³AX&gt;ôÁÿï®AJ±oÑâ_x0002_¸Aõ Í¿Ku¡A&gt;¡áùªå§A_x0016_uÄÇªA³'&lt;D_x001D_§AåÁöé¬­AýÑ³µA(Ð"é"?£Aælò7±AÀv+¤«¬AO_x001C_W½§A_x000C_êò³3äA\_x0004_¥¿C£²A}¨3Bq"³AaÚ£Lë£A5vÄ_x001C_&amp;©A%Å%ùì¢¹A¦¢_x0018__x0007_U­Aå:¿æ¨AcwßZ_x0013_¨A¬óÁ_x0003__x0007_^£AÔÌõ_x0013_B} Aõzíê§A__x000F_«rr¤Au+¹¼ãºµA_x0010_1ÏØ¶¨A&gt;ªÛ$_x001F_©AzØ_6F_x001A_ AdôhU·Â¢A§Ýw_x0012_KÔ¨Aâ@7_x0002_°A"×¬Aoc¾°q_x0015_µA_x0002_sÿÇëæ¨A6YJ("¹³A_x0005_\)mæw¦AÊç+«Á»A¸úöø| A²|a«_x001A_»A_x0004_áÇ¡_x0006_¤Aj¡_x0008_=ªA_x000C_ø¬ù×A AgI_x001A_[-é®AÑÀ_x0008_ê_x000B_±Abl¤t_x000F_«ATÖß_x0001_aG£A¢_x0010_·v AüËØNpA_x0003__x0003__x0003__x0003__x0003__x0003_ @_x0003__x0003__x0003__x0003__x0003__x0003_ @_x0003__x0003__x0003__x0003__x0003__x0003_ @_x0003__x0003__x0003__x0003__x0003__x0003_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@_x0001__x0001__x0001__x0001_9:99 @999999 @999999 @999999 @_x0001__x000D_99_x0002__x000D_99_x0003__x000D_99_x0004__x000D_99_x0005__x000D_99_x0006__x000D_99_x0007__x000D_99_x0008__x000D_99	_x000D_99:_x000D_99_x000B__x000D_99_x000C__x000D_99_x000D__x000D_99_x000E__x000D_99_x000F__x000D_99_x0010__x000D_99_x0011__x000D_99_x0012__x000D_99_x0013__x000D_99_x0014__x000D_99_x0015__x000D_99_x0016__x000D_99_x0017__x000D_99_x0018__x000D_99_x0019__x000D_99_x001A__x000D_99_x001B__x000D_99_x001C__x000D_99_x001D__x000D_99_x001E__x000D_99_x001F__x000D_99 _x000D_99!_x000D_99"_x000D_99#_x000D_99$_x000D_99%_x000D_99&amp;_x000D_99'_x000D_99(_x000D_99)_x000D_99*_x000D_99+_x000D_99,_x000D_99-_x000D_99._x000D_99/_x000D_990_x000D_991_x000D_992_x000D_993_x000D_994_x000D_995_x000D_996_x000D_997_x000D_998_x000D_99_x0001__x0002_9_x000D__x0001__x0001_:_x000D__x0001__x0001_;_x000D__x0001__x0001_&lt;_x000D__x0001__x0001_=_x000D__x0001__x0001_&gt;_x000D__x0001__x0001_?_x000D__x0001__x0001_@_x000D__x0001__x0001_A_x000D__x0001__x0001_B_x000D__x0001__x0001_C_x000D__x0001__x0001_D_x000D__x0001__x0001_E_x000D__x0001__x0001_F_x000D__x0001__x0001_G_x000D__x0001__x0001_H_x000D__x0001__x0001_I_x000D__x0001__x0001_J_x000D__x0001__x0001_K_x000D__x0001__x0001_L_x000D__x0001__x0001_M_x000D__x0001__x0001_N_x000D__x0001__x0001_O_x000D__x0001__x0001_P_x000D__x0001__x0001_Q_x000D__x0001__x0001_R_x000D__x0001__x0001_S_x000D__x0001__x0001_T_x000D__x0001__x0001_U_x000D__x0001__x0001_V_x000D__x0001__x0001_W_x000D__x0001__x0001_X_x000D__x0001__x0001_Y_x000D__x0001__x0001_Z_x000D__x0001__x0001_[_x000D__x0001__x0001_\_x000D__x0001__x0001_]_x000D__x0001__x0001_^_x000D__x0001__x0001___x000D__x0001__x0001_`_x000D__x0001__x0001_a_x000D__x0001__x0001_b_x000D__x0001__x0001_c_x000D__x0001__x0001_d_x000D__x0001__x0001_e_x000D__x0001__x0001_f_x000D__x0001__x0001_g_x000D__x0001__x0001_h_x000D__x0001__x0001_i_x000D__x0001__x0001_j_x000D__x0001__x0001_k_x000D__x0001__x0001_l_x000D__x0001__x0001_m_x000D__x0001__x0001_n_x000D__x0001__x0001_o_x000D__x0001__x0001_p_x000D__x0001__x0001_q_x000D__x0001__x0001_r_x000D__x0001__x0001_s_x000D__x0001__x0001_t_x000D__x0001__x0001_u_x000D__x0001__x0001_v_x000D__x0001__x0001_w_x000D__x0001__x0001__x0001__x0002_x_x000D__x0001__x0001_y_x000D__x0001__x0001_z_x000D__x0001__x0001_{_x000D__x0001__x0001_|_x000D__x0001__x0001_}_x000D__x0001__x0001_~_x000D__x0001__x0001__x000D__x0001__x0001__x000D__x0001__x0001__x000D__x0001__x0001__x000D__x0001__x0001__x000D__x0001__x0001__x000D__x0001__x0001__x000D__x0001__x0001__x000D__x0001__x0001__x000D__x0001__x0001__x000D__x0001__x0001__x000D__x0001__x0001__x000D__x0001__x0001__x000D__x0001__x0001__x000D__x0001__x0001_ýÿÿÿ_x000D__x0001__x0001__x000D__x0001__x0001__x000D__x0001__x0001__x000D__x0001__x0001__x000D__x0001__x0001__x000D__x0001__x0001__x000D__x0001__x0001__x000D__x0001__x0001__x000D__x0001__x0001__x000D__x0001__x0001__x000D__x0001__x0001__x000D__x0001__x0001__x000D__x0001__x0001__x000D__x0001__x0001__x000D__x0001__x0001__x000D__x0001__x0001__x000D__x0001__x0001__x000D__x0001__x0001_ _x000D__x0001__x0001_¡_x000D__x0001__x0001_¢_x000D__x0001__x0001_£_x000D__x0001__x0001_¤_x000D__x0001__x0001_¥_x000D__x0001__x0001_¦_x000D__x0001__x0001_§_x000D__x0001__x0001_¨_x000D__x0001__x0001_©_x000D__x0001__x0001_ª_x000D__x0001__x0001_«_x000D__x0001__x0001_¬_x000D__x0001__x0001_­_x000D__x0001__x0001_®_x000D__x0001__x0001_¯_x000D__x0001__x0001_°_x000D__x0001__x0001_±_x000D__x0001__x0001_²_x000D__x0001__x0001_³_x000D__x0001__x0001_´_x000D__x0001__x0001_µ_x000D__x0001__x0001_¶_x000D__x0001__x0001__x0001__x0002_·_x000D__x0001__x0001_¸_x000D__x0001__x0001_¹_x000D__x0001__x0001_º_x000D__x0001__x0001_»_x000D__x0001__x0001_¼_x000D__x0001__x0001_½_x000D__x0001__x0001_¾_x000D__x0001__x0001_¿_x000D__x0001__x0001_À_x000D__x0001__x0001_Á_x000D__x0001__x0001_Â_x000D__x0001__x0001_Ã_x000D__x0001__x0001_Ä_x000D__x0001__x0001_Å_x000D__x0001__x0001_Æ_x000D__x0001__x0001_Ç_x000D__x0001__x0001_È_x000D__x0001__x0001_É_x000D__x0001__x0001_Ê_x000D__x0001__x0001_Ë_x000D__x0001__x0001_Ì_x000D__x0001__x0001_Í_x000D__x0001__x0001_Î_x000D__x0001__x0001_Ï_x000D__x0001__x0001_Ð_x000D__x0001__x0001_Ñ_x000D__x0001__x0001_Ò_x000D__x0001__x0001_Ó_x000D__x0001__x0001_Ô_x000D__x0001__x0001_Õ_x000D__x0001__x0001_Ö_x000D__x0001__x0001_×_x000D__x0001__x0001_Ø_x000D__x0001__x0001_Ù_x000D__x0001__x0001_Ú_x000D__x0001__x0001_Û_x000D__x0001__x0001_Ü_x000D__x0001__x0001_Ý_x000D__x0001__x0001_Þ_x000D__x0001__x0001_ß_x000D__x0001__x0001_à_x000D__x0001__x0001_á_x000D__x0001__x0001_â_x000D__x0001__x0001_ã_x000D__x0001__x0001_ä_x000D__x0001__x0001_å_x000D__x0001__x0001_æ_x000D__x0001__x0001_ç_x000D__x0001__x0001_è_x000D__x0001__x0001_é_x000D__x0001__x0001_ê_x000D__x0001__x0001_ë_x000D__x0001__x0001_ì_x000D__x0001__x0001_í_x000D__x0001__x0001_î_x000D__x0001__x0001_ï_x000D__x0001__x0001_ð_x000D__x0001__x0001_ñ_x000D__x0001__x0001_ò_x000D__x0001__x0001_ó_x000D__x0001__x0001_ô_x000D__x0001__x0001_õ_x000D__x0001__x0001__x0001__x0002_ö_x000D__x0001__x0001_÷_x000D__x0001__x0001_ø_x000D__x0001__x0001_ù_x000D__x0001__x0001_ú_x000D__x0001__x0001_û_x000D__x0001__x0001_ü_x000D__x0001__x0001_ý_x000D__x0001__x0001_þ_x000D__x0001__x0001_ÿ_x000D__x0001__x0001__x0001__x000E__x0001__x0001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t>
  </si>
  <si>
    <t>e3919c40576e8b019e6171ae5b682c49_x0001__x0002__x0001__x0001__x0001__x0001__x0001__x0001_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t>
  </si>
  <si>
    <t>fadd7de45874ac07438e8674c5e9a052_x0001__x0002__x0001__x0001__x0001__x0001__x0001__x0001_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@_x0001__x0002__x0001__x0001__x0001__x0001__x0001__x0001_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@_x0001__x0001__x0001__x0001__x0001__x0002__x0001__x0001_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@_x0001__x0001__x0001__x0001__x0001__x0001_ @ÄÊ¾àúASë§S'_x001B_¦AG_x0002_³v²Aî$®AÊ_x001E_¤e BAÒè7£Aý]´_x000C_ß¡AUs(_x0003_A×º¸|pAP&gt;i2V¨A_x001B_&amp;|_x0002_éAe{Iª_x0010_A³2¼+©JAÃí:Ê_x0006_CAã¿ô)ÌÓ­Aí_x0019_íA0²I?\ÂA-TÀ Õ¯A_x0010_SBS¯¾¤A)8ûà'_x0015_#ArCåÙ_x0012_A:¶Ü4	_x0014_¢AÃfÉg¼ªA_x0001__x000E_))_x0002__x000E_))_x0003__x000E_))_x0004__x000E_))_x0005__x000E_))_x0006__x000E_))_x0007__x000E_))_x0008__x000E_))	_x000E_))8_x000E_))_x000B__x000E_))_x000C__x000E_))_x000D__x000E_))_x000E__x000E_))_x000F__x000E_))_x0010__x000E_))_x0011__x000E_))_x0012__x000E_))_x0013__x000E_))_x0014__x000E_))_x0015__x000E_))_x0016__x000E_))_x0017__x000E_))_x0018__x000E_))_x0019__x000E_))_x001A__x000E_))_x001B__x000E_))_x001C__x000E_))_x001D__x000E_))_x001E__x000E_))_x001F__x000E_)) _x000E_))!_x000E_))"_x000E_))#_x000E_))$_x000E_))%_x000E_))&amp;_x000E_))'_x000E_))(_x000E_))*_x000E_))ýÿÿÿ+_x000E_)),_x000E_))-_x000E_))._x000E_))/_x000E_))0_x000E_))1_x000E_))2_x000E_))3_x000E_))4_x000E_))5_x000E_))6_x000E_))7_x000E_))_x0001__x0002_8_x000E__x0001__x0001_9_x000E__x0001__x0001_:_x000E__x0001__x0001_;_x000E__x0001__x0001_&lt;_x000E__x0001__x0001_=_x000E__x0001__x0001_&gt;_x000E__x0001__x0001_?_x000E__x0001__x0001_@_x000E__x0001__x0001_A_x000E__x0001__x0001_B_x000E__x0001__x0001_C_x000E__x0001__x0001_D_x000E__x0001__x0001_E_x000E__x0001__x0001_F_x000E__x0001__x0001_G_x000E__x0001__x0001_H_x000E__x0001__x0001_I_x000E__x0001__x0001_J_x000E__x0001__x0001_K_x000E__x0001__x0001_L_x000E__x0001__x0001_M_x000E__x0001__x0001_N_x000E__x0001__x0001_O_x000E__x0001__x0001_P_x000E__x0001__x0001_Q_x000E__x0001__x0001_R_x000E__x0001__x0001_S_x000E__x0001__x0001_T_x000E__x0001__x0001_U_x000E__x0001__x0001_V_x000E__x0001__x0001_W_x000E__x0001__x0001_X_x000E__x0001__x0001_Y_x000E__x0001__x0001_Z_x000E__x0001__x0001_[_x000E__x0001__x0001_\_x000E__x0001__x0001_]_x000E__x0001__x0001_^_x000E__x0001__x0001___x000E__x0001__x0001_`_x000E__x0001__x0001_a_x000E__x0001__x0001_b_x000E__x0001__x0001_c_x000E__x0001__x0001_d_x000E__x0001__x0001_e_x000E__x0001__x0001_f_x000E__x0001__x0001_g_x000E__x0001__x0001_h_x000E__x0001__x0001_i_x000E__x0001__x0001_j_x000E__x0001__x0001_k_x000E__x0001__x0001_l_x000E__x0001__x0001_m_x000E__x0001__x0001_n_x000E__x0001__x0001_o_x000E__x0001__x0001_p_x000E__x0001__x0001_q_x000E__x0001__x0001_r_x000E__x0001__x0001_s_x000E__x0001__x0001_t_x000E__x0001__x0001_u_x000E__x0001__x0001_v_x000E__x0001__x0001__x0001__x0002_w_x000E__x0001__x0001_x_x000E__x0001__x0001_y_x000E__x0001__x0001_z_x000E__x0001__x0001_{_x000E__x0001__x0001_|_x000E__x0001__x0001_}_x000E__x0001__x0001_~_x000E__x0001__x0001__x000E__x0001__x0001__x000E__x0001__x0001_¾JFIÌó§AêP$:0AM19pÄ­A²_x0003_¦ÇZªA®ls¦F9AîF]åzA_x001F_5_x0014_°I¦Apx¯ùkö­A_x0006_õ¡M{A_x0012_6ç*@A_x001C_ª7Í_x000B_A©J/3Å_x0008_A00°s6»µA¢ å2¨1A¬_x000F__x0008_è§AmÑ$VøGA å&gt;¶o¯¨A³ª´³}Aö_x0014_ëáA_x0003__x0010_&lt;¡0NAv4äññëAnB#!«A_x0008__x0016_³ÃK¢Ar_x0007_å!¸AóÛ_x0013_î)ßAÂøÄò©A4Ô_x0003__x0005_I¡A ¡_x0013_òtAM[_x001A_®Z¤AbP_x000E_=_x0015_Aw¿)ÉA_x001D_ø_x0018_+¤¦AL_x0003_«_x0002_´0AØ_x000B__x000B_]¢Aº_x000D_LÓIø§Aý_x0019_¨_x000E_\´A­Í_x0001_ÛuAÇé_x0005_ U·A¦_x0012_Û¤gAÅK_x0007_kANs±CAÚ_x0008__x0005_Â¢ãAÊ_x001E__x0015_Tb_x001C_ At_x001B_­¨_x0006_}A_x0016_#²_x0014_¶AÓ¥ÈmTv¢AFI(Ha-¤A³ë?y°¡Ab»Í._x0006_£ACáWN8¬A «ù[xÐAk§åÞ2¨A`gýÜÁ_x0013_A°_x0005_«Ô=¡AÏ.½_x0004_àAèÆ#_x000E_#9A_x001B_G"_x0015_WA¸_x000E_â3B©A_x0001__x0006__x001D_·2dKHAÞï¾+¡AåÂ_x0003__x0004__x0006_VAöÌ¡ÎÃ_x000D_AæZ+±iÌAý_x0013_â]a°AfeòÕ¸ªA:*YjRM­AËùª^ÿ!Azå?õÎoA1L_x0010_$Ñ¤A®ò&amp;VVÀAî_x0018_wú¤A$E]½ËAuñ(ögA_x0016_èü_x0019_A0_x0003_ÍÏSìA_x000E_áA%7AãVx_x0010_¢A¥¤è¬¡xApá_x0014_ºÏ_x000E_ ACI¦_x0005_ýAð/xy¡pÁAFìÛ¤_x000F_/¢A_x0015_÷]_x0018_ÐýAB¿öÁA-®÷¦°_x0012_Aã­lþþËA%÷'_x0018_'»A¦þ\ÁÆ²AÍç[©¾_x000E_AÆ_x0002_²_x0001__x0003_U"A:*n.}½A¼i#ð¦RAk7_x0013_5&amp;­A_x0017_Y ¿CÈAËÃj%à"AS_x0002__x0012_U£A¥+ÃÙ¦A©_x000D_]_x000B_¸×Ae_x0016_~äA=²vÒ´AF)ö_x0019_¼t¶AH &lt;t+AJ_x001C_y&amp;q¿AñråÂÖé A0Ëû AÆª³9 Aãû:{ë_x0018_Aæ5êa,A+»5_x0007_¢A®øeMê Ae,_x0015_áAÊ*Ä*ª¡A3lÿ*ï_x000B_A_x001D_FÞ¿Ìº¡A-_x0012_ 4_x0016_AVMãû"£AA})J_x0011_Aâ{-òr¥A¥°8³_x0005_¥AZ_x001D_(_x0001_Â¾¿Au:ñ¾ìºA_x0001__x0005_íÚ&gt;í¸A_x0008__x0001_gäCA½Ý_x000E_çop¼A¹_x001C_Õ_x000C_hA²Úà`aAvTZ1Iä¢A~}_Û¡A_x0015__x0001_s§©A_x0008_zÙú¼A²£8AU¢AW(z&gt;¿ApÙ&lt;_x0003_þ»A,_x0001_$²£A_x0002_Káô[äA_x0002_ýg?±·A8Ñ¬Î_¬A¾§Ø(+`¯AFHóáA@íùï-«A´¤HwptA*jDiô¼A²	½·³AÀÛ_x0006__x0001_3ªªA§·å@_x0011_AÃò_x0003__x0013_ì¸A^_x0010__x0013_¶­ùAo,_x0004_\_x0016_£AC¶ä_x0017_«A&lt;¾_x000F_/Am_x001D_p*1ÃA_x001D_ûÊd"Au%»_x0003__x0004_Î¯AVøl¼Ta AÝFÍÚ«Aìyi¹°A¸Íc_x0002_ AQp_x000F_zÆAí.4æ_x0014_¸¡Au_x001D_Z_x0015_-_x0016_ÄA*Âö«A°è_x0001_©|BAÅn_x0005_áhÉA¢ã_x0002_y@¤A«Ó_x000E_¿®AP¢_x001F_ë£A«x	&gt;²ßAomñZ8A_x0003_²ÇR_x000D_ÀA¾ñ*×v¦A	'b_x001E_y£Ae_x000B_ï«ÆAÄW^m_x0005_A«ÁàÛAvÑÑ{×AË9Î_x0016__x001B_¬A^¶e_x0019_%_x0015_³A¦9Ùð0´¡A_x001A_Ç_x0016_³Ac(Wmy ¨AõÞ_x0007_AÚ÷ñ¶üA¤_x0005_^ú»rA{kÌ·Æ¦A_x0001__x0002_%¸#Ô=ùA_x0005__x0015_P_x001B_AÎÅ«]oÓAk_x001E_P¢-A6àbÔ¢AAGØí^£Aú]kýYqAwJ}/¦A_x0005_ãz3_? Aj³R{£A_x0013_pð_x000D_ö³AmÍôâ]àAê)k;AÈÉÛH¨×AJ	pV_x0012_iAÀÃNszA,Ïõ_µ²A³èÛÖ»Aò1Áú)ô¬Aø}øjnAÚ4×kM'¤A&amp;ì_x0007_§A&gt;cEro A22ûpOAèßÑ¨_x000F_ABó'ÊäA_x001C__x0016_ØÕðAJ]sUáÖÂAsªq©°AåS_x0010_0M_x001B_¢A6_x0003_&gt;ÀóAÀb_x0011__x0003__x0004_Aª_x000E_¬Å_x001D_ÄAAð¶Y±®AOly÷+¤Aªã&gt;¦_x0006_Á¶Aÿ®Ô¡ÊAj_x000F__x0014_|?i²AË_x0013_wCEAE§« ³A4 ô_x0018_mAußü_x001C_ð A_x0002_ÿçÄN7AC®huXAb¹ÂÞ¡A^ºw)A|]= CA	6ÞØÙº´AÝÃ_x0002_°¯9A²×N¦©Aú_x000E_+_x0007_ð^±A&gt;Hæç Aqá¿Å1Aú_x001E_nñc«Ap¢¿Ø A_x0015_¬Tä&lt;Aþ_x0018__x000B_%ÅAg]¿_x001D_AôK_x0002_ê ZAÛãqðAÀ_x0001_ÃÌÏ¹A~Ì HÀú¸AÔÓ_x000F_»A_x0001__x0002_&gt;_x0012_ìÍ_x0006_Aò¬-#« ³A_6àV¨A_x001E_Êí9!ÿ¢AG~¥÷¡AMUj'¦A_x001A_Ç×,AÿùyÁíá¨AÜè_x0004_®fAJùóýôAÚ_x0001_~)8HAÜ^ç4[_x0001_ A_x0012_f'	¤j¡A8;&lt;YíA.üökÂA_x0010_d7LÃ¶A/Ò¬Q£A0kûãÆZA_x0017_.Që;²A^¯_x0016_ÀÔlA=G,¹¥Aâ&gt;XlüV¢AÜ·%.A¦_x0011_Ö_x001C_ACÌ8è@Aïð~D Í£A6L_x0013_N´_x0008_ Awq(AÚý)!ÚÇ¶AkË_x0019_§AÊïà_x001D_A@~,Ö_x0002__x0004_JAE|¡}xA_x000D_Ãe¥V-A ãs=àA`èP_x000F__x0002_HAMSþB_x0005_½AâÀò!"A_x001C_Ì§O/¡AÑz©&lt;ÁA°T_x0010_ZEÉ A±­¯c¢¯AÊËá_x001E_æA®G$AÐ_x0011_`jë)AxÎWeh¦A¾ÕçHÇA]Üó+ºAFä4µâ¯A°/ªqA YoÈ¯A¶¸ñqiAr8çÌ´³®A_x0019_Úß~°AFË¼£X¤¤Ai÷_x0003_ÇÁ£A_x0005_.{Ï¤ArÇ_x0012_eÛAq6z_x0001_Å_x001A_¤AÝÞè1¯AàRûX_x0011_®An_x001E__x001C_JãéA+$X_x0017__x0002_WA_x0003__x0006_»v­¿ÞA_x000E__x0016_J¥ÜAõ(À3Aõ_x001C_=_x0017_Æ$­A/D_x0005_À_x001C_Q¤A~¡ÞÝIËA Q+fQAòþEÐòAäSÐ¢»ÕAâX³&amp;Æ§Aå_x0004_¸TøAzÅD,¼A7mÁx@©APP_x0019__x0001_±_x001B_Aß_x0001_xØ_x0002__x0012_¹AF¤®_x0008_)§AF¢¦¤_x0017_ A2¤ÞHÚ_x0013_A|¹]©_x0018_ïA]ÞAåJ¢A_x001B_/ã1°A_x001E_Aë'Å&lt;£A0çËGªA®_x000C_+Ù~A?PÚ]A¶êFòé_x001A_©AD_x001A_Î¯68ÅA_x000F_í¯Âe`°Axg._x001F_éAUSÎ{.ÏAv_x0003_Ñì¥AcE__x0017__x0003__x0005_Ì¯AZz¥¯*|¦A_x0004__x0005_÷VçA³j_x0019_ìk´AÏ©_x0011__x0016__x001A_.¢AïBÁÇAA¸=Q_x0002_±A_x0013_ü³_x000F_©¦©A(ªÀ_x001C__x0013_¡AÛ&amp;×gY×AÆ´ËáRÅAF_x0008_m¦üAªª^_x001E_ê§AåÄ+_x0013_Á³A¥]M¤A«Ã_x0014_¥yA	_x0002_ÏvAsà]ÎùA_x000E__x0001_Ã¦á:¢Aè1DKFA_x000B_Ý0­ Ag©§_x0002_Aúµ·tkA®_x001E__x0005_ ¨Aµ_x000E__x0001_óN»£Akk"0_x001C_A`_x001F_ X{r¢AÎF÷©Ë_x0001_Aý¼3ÙbñAµQ_x000C_øvq²A_x0005_ú5ªó_x0016_AñÐ±V_x0012_¤A_x0001__x0003_¢à_x0014_$_x0002_pAp_x0014_»XÙR©AöAH¡Aå@ysA«|tªA^UF5ë®Aæ5z±_x0001_A&gt;¾Lo9ï±A"TÅÙ»Ç¨Az{_x0006_¿38A;VñL8Aú=Ï´'oA_x0003__x0006_;)k=¢AÚ6âA¶!ÃMÆA_x001D__x000B__x0001_çT#ANpÖ	È_x0011_A¾ElK_x0005_òA³_x0003__x0004_&gt;ÄAZ8|KwAL_x001F_XT'¢Acôm½bc°A];é8_x0001_µ«AÉê\¡!¢Agø_x0018_~SA~ëÇäîA6¾îxD9Aí¢,LAÅP_x000E_0ÙYAÍÇ©_x0003__x0011__x001C_Am¯«f±A6¼Â@_x0001__x0002_:2¥Aû")9R!«A_x001A_eUÓE§A.!TçkÖ¤Aöe;_x000C__x0015_¦A Å¤þo2A_x000E__x0008__x001C_·®_x0012_Aõz|»K¤Ab_³-þA_x001C_Íeáàô£AJ]\bÕÐ¯A\õÅ¡A(»÷È^åAî_x000F__x0007_÷_x0002_f¢A?×	&gt;îA(¥_x0002_5¨ñAÀtßè/R¡Aí.½Ü¡AøÎ_x0003__x001F_¢A_x001A_5g«ÑZA_x001E_:´_ÓAù¨I¡AR«Î$A_x001A__x001E_Û5&lt;_x001C_´AæN²w5RA_x0013_ÝÙøï®A§ü_x0002_­d³¡A¶¢_x0008_iA9×T{¢ÄµAªtß_x001A__x0006_wAkhï½RªAùÿº_x0017_VÈA_x0001__x0007_ÔYèÞ_x0019_AFI_x0012_ê_x0007_¡Aeí_x000B__x0004_AéÅóÙâ¡AÎõµ\$¥Aµ\OqA.¸Æåõ²AN)_x0002_T¶A@àÊýùÖAåÝ_x0003_ÈÏÀ²A_x0006__x0017_R+	Õ£A}"~ý_x001C_¨A_x0012__x0012_-â³6¸AsÈæ_x000F_Aª_x0015__x000B_ÜAãýâî-ÂAKªÂÈòA¾iÎR^¯A?Ú¬)A_x0018_¹,}AðáÓ7iA¥Æë H®Að¡,ëVA¦ÃÆð+Q¥AùxÖH¤ï¦AU½æeî£A_x0007_5VØî_x0017_AÑ]¡²_x0012_Aªáö'_x0005_j Aûé5Ç=MAx__x000C_ÎfÕºAåÇ&amp;ü_x0003__x0005__x001D__x0014_AæÈî_x0004_^ö¢AKûÄgþA6H_x0006_¡Aå/%O]£A'HcáAkÓ½V&amp;AmF¸²"AàµùZC+©A%24!9SA¹ÒÞlÝACæón:_x0018_²AóFC4xAZN?FïhAãÜY¯näAn»_x0011_Ð_x0002_¦A^Ì_x001F_&gt;£A0×_x000D_jð7²AZ_x0014__x0008_ÔÃAR9KÒµ¦Aw_x0001_¼&amp;·AÅ_x0017__x0010_¥ïAEå4§*Aø§÷_x0011_A°WúÍKAÉd{¹_x0002_:ABKâ_x001A_?¡A¶ÑM«m)A.Ï!®d®A¸z3(A_x0016_òJÀ²ÝA]ÊlÑA_x0006_	÷¾Sì®ç§A!±_x0001_h_x0006_°A@k6.Ù_x000E_A¿_x0007_uDUnA82Xr_x001B_·A\_x0015_Õ'íAúß%4Ö§A_x0015_@»UþÌAV/ò&amp;1A_x0008_Ú_x0003_Ñä¶A@_x0004_ØÊËºAX$_x0011_H_x0012_¶ARbj_x001C__x0019_K¦A-O"/1¡A)_x0005__x0007_þJAX!ÚËE	­AÑóNüA ]0ÑWAå¾Qeþ_x0017_AvÑ®_x000C_Ð A_x0016_mÀç_x0006_AK_x000E_ÅrA_!±_x0019_A±Þ÷Ï"	Aµ{&amp;³s¸AÁ«Ù_x0006_|A_x0012_ûóvÁ9¨AVá­¿Ä¢A½,is_x0019__x0002_¨Ai;_x0012_]ßE¦A¸±æ|ï_x001E_A_x0002_ò7S_x0001__x0006__x001B_{ A4áÕ¬­_x0007_AP_x0016_'3¾ø¢A¢_x0007_a¸¢A3`3+ë!AGwI â¡A_x0002_|ÉoK_x0004_A¢H°î_x001E_ABýO¨Ã_x000D_£A-Öè'A%_x001F_7`f°AiKÉú1_x000B_Ar_x0004_7ÎuNA­#(EõAÌ{¡I®&gt;§A_x0016_\e²¤A8_x0002_&amp;¶ÁÀ©AÎ§Zð÷­AÈ§×5îÂA_x000C_Þ¸S/µAV2uÉ» A³ë;ØA¥A_x0004_½Ã|_x000F_°AÞfÒ]=ÃA*±ë¸ AHM_x0016_V¢VAbu~_x0014_ëA_x0016_ß1_x0005_SÒA}\O4JAVW¼èAò`®	ú-¦A¥E_x0003_­A_x0001__x0002_âF´y¦¤ËAò&gt;9È¤Ar'_x0013__x000D_Ü_x0017_ AÝ_x001B_R &lt;AÍófÊ#A_x001E_$HV_x0005_ø AýÇS¸_x0007_¢Aå_x001A_§ÜêA»±j¤ZAô"6_x0010_½¤A&lt;À_x0017_E_x0006_ÄA@_x0006_ÙÚ5bAóòuý´£AZáxÍ_x0018_cA¼NøÈ¡A®÷úÝDA?vàâ%¢A_x0001_®3_x001B_A;@Ô­¦A®_x000E__x000B_õAHÇú_x0003_¥A_x0003_6jÐ_x000C_±Aø ßªA ¡_x0003_ûÓ_x0015_A.óÄA_x0002_ãcX_x001C_°AF_x000D__x000C_á©¼A~ÔzI_x001A_A~_x001D_îtØ*AêãEØ¤ Aò&amp;gA³_x0015__x0001__x0002_Ú	A_x000C_¦éè9CA3jz!«A_x0017_LØRYABAP;÷A¸ð»(8O A¥_x0007__x001D_vtAódºÕÇA_x0016_§k_x0010_{îA~_x000D_ûqo²AÇ¸ôf_x0017_*¥A_x000E__x0002_¨_x0003_¤A{¢_x000B_Í§AÎì¦_x000C_®º´A¥È_x0014_\B¨Aí&amp;;_x000E_A½_x0017_¼É_x0007_Q¦A~:Ç×í[AÒ_x0005_Îù¾$ AÛV)ÂìeA1³új¹ÅAVH_x000E_0¥A1y_x0011_¶§A¿+¾¸g¯¶A¶3_x0018_Aâç6¨A`_x0004__x0019_ ~§AN¬Ò_x0004_fAÑ+êà0µACkøÊ5_x0017_¥Ay_x0014_¥_x001F_¶¢A"ÉÖ_x000B_ö²A_x0002__x0004_ÂÉMëAçÆ¤_x0007__µAÚÏ^¸¨A|»_x000C_¼.WA};_x0018_ýMv¢Aê-»'¦AJØ_x0003_A_x0003_íí½_x001F_¬A^¾TJm¶ANrªØó¢A?ÑÀü¢Aö°_x001B_Z¨Aþì|òAËg(j_x001E_`Aó¨ÏÛNÃAm_x0006_¢ÏÞAÙkT¡Aõöß4ÞÄATvF ²óÈA^&gt;bDA:Gû; A¾wÄDÛ_x0012_ÆAîf:ì_x0001_rA_x0014_ñ_x0004_ß*¨ Az,hÌÝºA«HÚ_x001D_}¯AkRiórAý_x0001_±UÂ_x001B_¥A?_x0004_5ôN¡A/jPÀ»ä¦AÚc_x0001_ò'µA&lt;v¯_x001D__x0001__x0002_NÌ¥ALël`²A(¯+óüo­A&gt;";	?ÑAI_x0016_]RJÌAz7µ(,úAØ_x0004_¹Æ_x0001_9¨A_x000E_Ò)_x001D_%1Am¤Þ_x000D_nA5Õ&gt;_x0007_¯A=ìÙ l¬ATg¦Ô_qAD_x0013_ù_x000E_½¡AeíH/-A;&lt;_`ÛsA ãNt!Afï·Üü_ AZ9ÏAøs$ÓÌA­úÌv¶t¢AKÄ_x0014__x0017_A_x001A___x000B_ì@¸A+_x001E_ÕQATé?{zøA¿)Æ_x000C_Ï³AC*¬±ß°AUõJ¡Aâi3_x001B_üûA3;£S_x0006_,AB_x000D_+4KA©åDl)AÅgÅU¤A_x0002__x0003_º\E1TQ­AUq_x0003_DA`+ô¥£AzÛÝ_x0013_4ÉAX¢"; AOÉ_x0001_8d_x0004_Aë¹ïX·A_x0003__x001D_(¿ôæA_x0006_xs_x001F_¦ªAµa&amp;,A_x0019_ï_x0003_L_x0019_¨AûªF;_x0011_öA_x000D_°ÛMoAÌÒÜÃÙÈAòª!dÃAÀ&gt;_x0007_lÔ©A¥Ý_x0013_êbAûg'_x001E_bA_x0012_§«Ê_x001C_A'í£Â_x0002_r Aý_x0005_Ö]OÌAxun(¶±Aî}¯X°1A[ÑRe§§A5ýmIh­A[ð´Ð¥²AU¼¡B%¤A­#_x000F_2AÆÐ&amp;MAöe5,¢AÍµ_x0008_Ü6LAlg®_x001F__x0001__x0005_&gt;P ACº^x¥Aîs3_x0003_ý£A 0_x001A__x001B_íTArù£¶8eA"ü9©¢Ajç¼ï¨rA-!.ò§×A_x001E_æ¶&amp;½¥A­$·³ÎAÆOé;¾_x0016_A_x000E_Ã8VOA#[_x0002_Æ:ÊAe1_x0013_&gt;÷Ô­AßpV_x001A_ÿÜA²¾o7îAÃÁ_x0015_¨q¯A_x001E_î_x0015_Å½Aç[7ó_x001C_²¤Anfgó(¢AÒ¾a{_x0004_[A²ÁÖÛh²A&amp; jù_x000D_¬Aa*_x0018_¿à¦A¾ØO@ËÄA3I%_x0003_g&amp;A9h_x0003__x0001_¬A_x0002_Bøä!"Am_x0007_PÕÆ²¡A1Ò×§ A_x0018_X²ÅÙ,³An5YÑ0°A_x0004__x0005_ã_x001C_{;5A_x0017_Ød²øâ¡Af__x0011_B_x000E_A_x000C__x0002_¦(u´Aðdró_x0016__x0001_¡AuQð7AÃ4ÌN¬AûÚÇÖÍAí+AOt©AßG¤ïAÑç3¾©AÐÚ5_x001E_¥_x0015_A8Ë©_5AÇU_x001C_X¥Aèê_x000F_a!#A_x0008_+2z_x0005_$³AN_x001C_I»	ÆAnÙò&amp;jA@ö_x000D_7²A³_x000D_z_x0017_¿úAó_x0010_îªQ/A&gt;hr,_x0003_^¥A r©õkA'¢ÛÕÑ`µAæ£ÅIÞmA3÷	ßÝqA(°q"¦A_x001B_Âül_x0001__§Af=3öªA°ä:_x0008__x0010_A_x001F_³îJ_x0014_AÐÈFù_x0001__x0003_½­AjGÜì´ÙA3Þ§¹æA²åGuªA_x0010_O_x0008_`}½ AìYØ5úÜAÐ»4vlHA_x0016_Q½?r_x001D_ÀAK'ËÁ/ÌAZj~DÒkA%ïOîâ©A/9&gt;`±¦AÂß_x0013_w_A(ÖY·_£AvñéÏ´ÅA_x0010__x000B_C]/_x0006_A-Èi=Ý®Aå{_:b_x0004_AU»}&gt;ûÓAJH_x0018_Ær¤A»£$Mq¯Aü_x0008_÷Ó,AÉ&gt;JÒe³A¨rI@£¥Aì¡)ê*§AímÖ²ÏA_x0002_¹ddGEµAÿ½_x0008_åêÍ¡Aõâ=FºÕAÏl\y¡A~ö_x0019_(A¶db9Ìû¡A_x0001__x0002_`Ònu$¡A«Ò8QA]Éàx\AÆà:ÎÜ²³A&amp;Ìâ(;ý©AI/=èA%¤AÒ#ÿ£AHHïF*AxxXî_x0014_^A×ÛoìAº_x0002_ë{AzãÎU·Af&gt;í0_x000C_ÌAô[ÂwA¿æ_x000D_%®}A®×â_x000E_½þ¢A_x0006_ñd_x0003__bAºKníËÃAVô_x000C_*´AV¾UTëA&gt;Ä&gt;_x000F_gk¡AùI1´úAQIÇn|Av_x0004_È_x0014_Z&amp;A{_x0007_'_x0010_AD_x0002_nAÓkåD_x000E_£¥AZ©Fª¬zAÌäµ|AÏH_x0010_V|Aûµ?ÿÖ³A¥_x0007_IY_x0001__x0002_KÂAêÁÚÈÀRAÐI¨:AöÅ­lÆ«A_x001C_øÃkMADÓeÚV&lt;Aa;}À A&amp;þÏ}Ï½A¦àrZß¦AN_x001B_M-[I²A_x0016__x000B_È6»&gt;±Aj©´n¥Ø A_x000C_&amp;uÁ½A&lt;ó~_x001A__x0012_ABÇÝ)_x001E_A²|8_x0013__x000C_W¢AÿÿßôA*øÚc¤A[¹\_x0010_ªARÍ.®9¥AÐ!z!_x0005_ö¤A^¦'0¡££AbÓÃFA*Ñ_x0006_¹£PA³_x001E_¤Ë Aè%¶¦R®AËàð_x0012_UA±lbÙ¸_x001A_¥Aí§µ|MA¦z(~®Ag2¿È_x001F_£AS¼"M_x000E__x001A_A_x0001__x0005_ _x001D_]_x0006_³¦A­_x0017_+'*.²A(Vý_x0016_]ÜA®ôkZXOµAzù_x0002_ê»U£A_x0006_Ø·RAÕ_x001D__x0017_ÜTÎA=¥àÜb¼Aq"ÄAij§Aº¼×_x001C__x000F_­A_x0001_Q_x000E_©A+²_x0008__x0008_E¨A_x000C_hqà_x001C_AÚá×ç~ A_x0002_ò_x001C__x0003_As2¸_x001D_´¹Ae÷_x0008_¿¸IA¶¿_x001C_añ;ºAÚr_x0014_A^_x000C_Ü9T$A:u ×CNAê.°Ö²+Aö%Ã;õpAç?¨¤Ó±AÚ=bì!à§Ant¦±Xy An­nxÇ£As5á[&gt;Aòæ_x0017_7A"ANÐ_x000D_ç³A$Øä\AÌ³_x0004__x0002__x0003__x001E_ÃAZ/yg¢A_x0006_` `t©A=_x0018_»[©A³_x0013_¹½ýæAãëÍüÇArMÔ_x0011_÷«AâpªÅ_x000F_A_x000D_¿×&gt;÷AÚm{;K Aæbíx$A¤xõ_x000D_°A{_x0001_@±ÐA_x0005__x0018_lmYÀA g_x0010_î_x000F_ÃAêêæÓÂAªÙy3RA"_x0007__x0001_º»bA_x001E_¿§}_x0002_AÞ_x0003_ìÎ©Ê²A%_x0007_Âã­AùÌ_x0015_VA_x001E_Ê%_x001C_³T£Aòe_ò î¡A£v5_x000E__x0019_ºA*ºOçhàA½ÌxXE ©A®äýäáAo_x001E__x0013_o8 ¸Aë	rõ5wA]_x000F_]5§AÎ¬ÜW|ÞA_x0001__x0003_Ò_x0018_®Ý¾9Aî×7nÎ¤A_x000C__x000E_Fæ A_x0005_ Ìóc¨Aá·^¢_x001C_x¨AîÔqñ	A_x0014_j´%,A?ÑKWAñ_x0010_8­²AÌG¿A8ñ`E_x0019_Î¦A¥Iñå A^¬(_x001E_2&lt;A'öébªApºÈ_x000F_WI¡Aï{VÐA_x0012_ ¯ÓÞÅ°Az,F`ÉÃAvK_x0004_°_x001B_\Aæá.^±UA#_x001F_§_x0006_u'AV³Üi8NAà§{Æ%°A­_x0016_¾£ï_x001E_§AêÍÑ_x0016_9ªA½ê´ÅñôAÆÊQ¿¦A_x0019_niÔxA_x001A_6â_x0002__x001D_Aó×ttG9¡AiÌ_x001C_| ?£AÐ¾_x0002__x0005_¤A_x0001__x001F_SNA?ª\¹Ü_x0017_¡AÛbÂ¦Ú;A==LÿùzAmfl]TªArM_x0010__x0015_»AÝG(^ÕÌ¤AVÝþ ªA"+ A¦nn.ÞkAn!eÃAáÙ_x0018_¨äAÊl/_x001B__x0012_gA.ä9«wýA¸E_x001F_'ÏqAúnG¨oAtþ K AûQÁ_x0002_ãíA_x0012_¶J'ªAV±_x000E_=([Aî&gt;SA_x0013_Ö¿µAýÅ`_x001F_°A¦.BÁý%Aex_x0019_øËYAQX_x0003_Àç5¡A'ðQßÊAz=ªTy¦ AG¤Ëôª&lt;¢AÉ_x0004_¢E_x0011_N²Anµø1_x001F_mA_x0003__x0005__x0010_k'_x001F__x0002_¼A[ _x0015_Â¶¯Aä­_x001A_,Ð¢AÕ_x0001_ImÍ»£A$t_x000D_äÏAnGâ_x0004_­Aî2 c¿AÖ_x001D_QºA*0Lª3A}Oe_x0015_Aê¼}Xè!¦AÃç¦_x0018__x000F_aAuÔØßþX±AÉe/_x0005_Ï"¨AÝ$$ï¼ýÃA_x0003_û:¾A_x0012_	"_x0016_J¦AÒ'E)­RAÖúRØî:AdhÌAGO´Að®=ÀFA15Åö¥A@JìQ_x0013_A(_x0014_ßx_x0019_`¯A&lt;D+bÍ£AÖCÐ+W_x0005_A'Uù_x0011_\÷§A¦ØAüq_uºâAºHîP\¡AÛ¾_x000E_«»gAÇ)_x0004__x0001__x0003_CõA¼@xTÌìAw&gt;è!å¥A_x000E_È÷Tf Aü6~æ_x0004_±Acyñ¨µý¡Aýf:!lAÄ(x$A5óÉv¤AÞ_x000F_#ÉC¥ÁA­mq_x0007_¦AOÿµ.w×Ajm×ú/µA ÚgÃXH¦AM=)ÍAza_x0001_{ÅA&gt;/âI4¤AQuQ_x0010_&lt;¡AX_x000E_¼S_x0007_£A½Ã_x0016__x0004_ö_x001A_A·ù_x0002_;ôA%uÊH%xAÜgÞ«t¡Aò-_x000F_éwAóws!¥AêüçÊº´AXñ·_x0016_Azeb4tAéP¯õfA|þ´_x000B_&gt;þ A÷å4s_x0014_/A¸øvÝNOA_x0003__x0008_¥ê¡lBl«A=g¦C"LA#|}|¢¹°Añö_x0004_ê_x0007_¡A¨_x0015__x0011_ýèAH¼×È[A[· 4_x001F_A(dã	Ù Aà_x0016_×_x0001__x0013_«A«·6/äAÅ/é?oD¢A©_x001E__x0002_ãiôµA_x0018_ñj_x001C_FªAÆú=ÒtA(|öÚ·A_x0008__x0011_ÔÜ*Adl~»«A_x000B_7L_x0003_Kô°A¯a_x000F_x8¦Aê_x000D__x001D_Ã=CAA}¾ (H¦A*ä/²þºAÎ¤_x001A_Ãj®¦A`z&gt;ÝAhÌ_x0017_ï²A¹_x0006__x0015_3·°AÛ$ç_x000B_¡A_x001F_Q¸_x0004_-¥Aºaý]ÿA³èÒ_x0005_AVõÙ_x000E_nÇA~4_x001C__x0002__x0003_i_x0004_»A~_x0017_&amp; (ÜAÞì_x001C_ÞKÅAÞæë^èËAPDLÞ¿Aäsß{¨nAó2AÒ¬A®ÈY&amp;6n£AÂBLhºÁAúÆ]¥O\A»ã*_x0014_En¢AÝ5Ú:ìAú,._x0012_øNA¸qT2_x0002_qA:_x0019_ë/¹½»A_x0001_SQ®z¤Aºæì_x0004_{A/CÔN_x0011_Å§A_x0019_f:ºü´A¥tù¼£A_x0016_Åj°öA~³_x0013_v+±¥AFDÜ_x0011_ A^[_x0005_%n²¬A_x0008_ß0F¤¡A*_x0019_ÇÊ&gt;5ªA6dp¬ªAz·_x0013_O_x000F_ó AðîgÕ_x0019_¯AVÆFh_x0018_ßA_x0006_@½^_x0003_ÈA_x000E_+_x0003_=A_x0002__x0004_¾Tè³=ø A:ZÈyÑ_x001C_¤AðJaô@¯Aÿ_x0017_k´Ó£A;ÈO_x0016_¶­A(|\ÑÐéA3:_x001B_öñA~e'?Yµ°A(¶çq`C A­?¨¶ò©Aá_x0016__x0012_åAïA&amp;ÙA/[1_x0007_ÔÈA©Hcé_x0002_¢A¦sìcß§Aj{yê@_x0001_AÙü_x0002_fp-ASÊÚ_x001B_m¢A]Ñó~ACº"NÖA í_x0006_¥ÕNA|õoî_x0003_²Aíã$LË¼Añ¾£¯°ßAô_x0005_Ô«_x0011__x000D_ AÞ­Ú&gt;½QAÂ_x0016_ìÂÜAÖwuß÷±®Aö_x000D__x0004_¢³A_x0017_ãnðà¡AU"ü_x000F_RÅA7Êt_x0001__x0002__x0001_¨¬A¦VÊÓ«AºÙs_x0011_§AöÂË A_x0018__x0013_ôÜàA_x0001_¤¯µlA_x0015_¸!TÎcA&amp;S89b A8OFê_x001E_4A_x001E_¶kS±¬Af!?yUWARf³A_x0007_åØ_x0006_¬o¡A_x0005__x0012_NA_x001E_ÂSd(g¥A.É61È|ABæ¦Þ²_x0001_A^q`ù­ An_x0013__x0005_eTíA_x0003_3_x001B__x000F_AH9VRAÆH*"QAÖ±MÇÇ Aûè-Ú$A__x0017_ë$¤A¶\GAQA°_x000B_Ðs¾t¹A0Z_x0007_ArD-u_x0018_ÁAîu½²ÅA©A°Äü=Ë£A¨[ÜIm¤A_x0001__x0002_*²ò_x0008_AjÈ_x000C_Ø_x0011_Að_x000F_ã_x001D_a5Aè+Î-²ù¢A±+r?A}¶áï(¾As¯ñÖÇAÓJÈý¼]A6[_x0004_'GA	2Y]c¨A`e_x0012_ù½A&gt;¿ö_x0002_Ù_x001B_ªAÉn-Ñq^AÍC7xÞ=A&amp;·@	¨A8B%ÄAvMWÄr`A,¡i§·A}&lt;_x0001__x0015_d§AóãU&gt;³A8êÔ_x0003_¼A4_x001E_{G¨¡A%¦ùo0A2_x000B_©££AVo¯1_x0014_Õ©A:Í»Û_x0002__x000E_¤A_x0002_%_x0014__~A w]i_x000F_á±Aêp{ô£¥AÊ_x0017_D(o¦AzÀ}UºAÐüj_x0002__x0004_åÝ©AØ7vzÔë§Aò_x0001_ AZ_x000F_ùÙÕ¥A=ã&gt;c2üAæùê_x000C_J°AöL/_x0003_»ºAâl|)¬ú¯A|qÞ{ûù¢A¸Ù}äÎA{_x0002_ê@+º´Af¤Õ¸RkAóY EsOAýÂ¥AÁÛMð.¦AË¥ò]À_x0015_¢Acø¾Ó¦AHp8ÕD6²AÐ·¿¶ÚûA¦ÎfzÃ¨Aë%°_©Aå_x0007_ÙGªA¦î^t¤A2_x0003_7JIA_x0015_ì¡ý¿0¤AýÇø¨r«A±_x001E_/AI4Î5¢ A%I¨_x001A_¾AéØÉm¨A®ÕÑ_x0008_v+AØVÃA_x0001__x0002__x0019_S&gt;ðr°AÆÂ&gt;UvAU4ý¤êÍAP[¶qIÆA_x0019_d_x0016_.oA{ÝÅ]ü®Aç¶Gx¯	©AbÚ_x0008_®AÑzL´Aj_x0018_ÙÏD±AÎI¶)¦§AÝ_x0017_a_x0019_MN¤AÂÊìÔÐ¾¡Añ3D	Å§AbÄ_x0011_·A8¹+$òAB4XVOAþáy,4A¼F_x000C_qGÕAæ­uî#®AjgþÉâ¤A&amp;_cÜhÌA_x0001_P¤ÆA®eêcÃAâëG·A_x001D__x000B_t ª_x0007_AZ«+Ö|A {NWª¯AødÇî_x0017_ÇAMmz%GS¡AoyÊ&lt;9£AÅÈÙ_x0005__x0008_&lt;@Av¸_x0006_1¡Aø°"É_x000E_ãA_x001B_:1_x0015_´_x001F_A´î~á%´A_x0012_6\ ¯m¢A²Ú¸_x001B__x0002_AT°0½ª£AÈ´ÍU¯&gt;©A÷Ï#É2ñA«TÓO_x001A_A&gt;Ú_x0001_ð¾ªA9Fÿ"ªAáLW_x001B__­Ak|TõAY­_x0016_u+_x000D_Ab8Ìæ¡AbmÑÆA:_x0004_ýÎoA³ú;á¦AdørÚñbA2_x0010__x0012_gAæ:a«5ÑAäaÿ&lt;]Þ£Aª®Å¾­AÑíÏøtAî'·_x0007_Î¡AI!¬$_x0003_ A6 Z	_x0003__x0002_A­Ù&lt;AA+Õ&amp;¥åÆAµ¼F°\ªA_x0003__x0004_®_x0002_1FÌAQþÉA¢p¦?UúAÒ,Ë£¼5¨AÐEwÁD°´A¤ï&amp;_x0005_ÿË°Aå=£E¸¦Aú_x0001_Âm_x0014_!AH´X|ö¤A_x0006_JiÆ_x001C__x0003_AêQ­Æ_x0002_¨ AEp_x001C__x0014__x000B_A ·_x0015_úA´ð#_x000C_ÁHAL{_3àîÁAQ_x000B_µíZ½AÂG_x0010_èC:A7QA©¥{_x0015_o©AÈ°ÝI¢AFK_x0002__x0005_ÊgAjÕð_x001E__x0012_Ó²Aµ\¿nÄA:v¯w A·_x0015_²;_x000F_]A;Y_x000F__x0017_	®A6¾ÝBÜHAh¦"¿Ià¦Aý§ñbAÞr=C_«AcN,1Ü}ÁAuúk_x0001__x0002_~hAº_x0014_qü_x001F_A_x0002_ÑÞ¢aÔA-TªïN¨AÌh1¦ A3@×J¬A6YXç´Ë¨AWÁ·Õb§A£c8}ë§AØÜ¬_x0001_*AÈjlá}y¢Aýàñ|_x0014__x001F_A_x001A_ò_x000C__x0007_£A¤=ðn3w²Aïw_x000D_£aA6-2	_x0001_¶A®×txqIAh#_x0005_ùùÙ½Am_x0007_q	.i¥A±¨uý¡A64Ôw_x0007_ªAmë AsW+÷AM)Ô]°?Að_x0015_äþ¯&amp;A«îÑaî AXNZBv&amp;AFâª/ýÒAhu_x0018_J:A~ ´ÅASnéÀÝê¦ASN5n»|A_x0003__x0004_ ÔÑ¸µA£_x0011_Ê_x0010_yA_x001A_aÔ£]ÜAn$döWû«A2FÒò^·AêZürù;©A~^pÂ¡A	²fw_x0018_øA_x0015_Oþ¢eü¤A©ÓsE®A Ô_x000B_ ¡Aø°àKG¡AÝ­jßTAøy°ÛA¡A3»EÚF AÚÿ¯ZiUA¡¤Ò»ÍA6³AÎMîÉr¡A6-ÎJ¢AkTÐ	³ÖARki9A¤Â¯¬Â_³AÝ_x000D_?	ê¼AàÖè¦PA¥C3Ì_x0018_MA_x0002_Ò'ÖÖ&gt;ÄAU(Ð_x0001_&lt;ÕA­UÒñãAð_¬ÔÉAB·Á¤_x000E_N£AbM__x0002__x0003_«æ¢AÂmS_x001D_1A&lt;ïm_x0003_jÌA"½3w&lt;!A$R\ØùAÿ´¿À&amp;_x0012_A`L_x0019_gSÄ©A¶z!ãozAîëk_x001E__x001A_ÄAr_x000D_W_x0016__x0011_ñA*î¨Wý¾A_x0018_.Î(2AÐ#x²ÓuA§2x_x0015_:¸ÆAÝ4·ÇÂA_x001A_PBéA_x001D_¶_x0019_ÈÎ£Ao·YÔÁ_x0001_A_x001A_#×'¯AãFæ ã_x0007_ AþºÃÎ_x0008_MA³¶ü`	Az1_x0003__x0002_Aë§_x0012_"+³AøïÂý8¡AÞ	_x0015_g_x0018__x001E_Aú_x0002_Ï7ôAd_x0003_k¼AçwS_d A=?j=¦eAGË°æ0¦AI_x001B_+_x001D__x0019_W A_x0001__x0003_æòÏÑñ*Acå&gt;øAQ9#@ûAQ±ÝÂ&lt;ø´As_x0017__x001B_/töA;Hq&amp;»A{»¨lA_x000E_ý4Ë2²Aöy	Ú¶_x0010_¤Aº_x0004_&amp;Y­·Au¨CE2*©AÍÄ(K¬£Aû_x0005_X	çAC_x0015_9Aeïkh,A¢bWL£A¦?_x0015__x0005_6"AMiÄ«¿%A³ÞùRSA_x0012_ãpÐØðA"&lt;¥z¥A_x0008_,Ð_x0012_F_x0016_¤AsñfMm´Ajrü	ufAzí"2jÎAýuÕA6ªy¯ûA_x0002_¡\NàAÜÁº_x0001_1AA_x000E_Ù:Q¡A_x001E__x000D_ Á÷RAV_x0004_´¾_x0004__x0006_ kAøíkð¼ÐAó_x0012_Y_x0017_ÁJ²AÒûgíóÁA¹_x0002_Í_x001B_ÄXAáüôN_x0010_JA_x0007_ócøA.l,_x0016_ÉA§_x0013_3_x0004_à¤A_x001B_z»ñIÁAÝ'oÝ_x0001_êA_x0003_X-±Akj_x0002_ÂØ_x0005_­A®5&lt;²X_x0019_«Aº_x001A_¹gåAúS_x0003_Aewjú9F A§ñÊÞïÂA²dÝ_x001A_c¥A_x0003_Î±©_x001C_ A_x000F__x0001_©·LßA¿­Ëª3A£K'Aõ»æÆ  AÞùÈ÷_x000C_ AëIòùtAJ¹gÛé§Az6=	ÇYAX$?ø¥ìAjèþãcÆAsìÜ=	{AÊJîhkØA_x0003__x000B_ h_x0003_R± AR_x0016_UàjXAjÌHbIÑ©ACÖÿë$P¦A»ûL_x0017_¥®A0_x0002_å_x0017_±AÙtjØ÷A_x0014_ÊP«_x001A_£AÛ¤BË±A¦!§È_x0007_¤Ai= õ¤A_x001E_ÇÙ^Ý/±ADcþ¹A³_x001A_)_x0003_[â¢A_x0012_0ÌdÖ_x0002_§A¥vNA­1¿A(iä_x0006_xªA_x000D__x0005_ßN_x001D_A%¶!ñiAX§hñÂAm_x0001__x0011_/¤Al8*¢Æ¡AÖ]/Óõ¢A_x001B_16_x0005_GïA_x0008_§_x0015_;_x0004_#AÀøÒF`¨AÈ	_x0018_¿3Au_x0002_&gt;«Awåý©AÝû?@A96~5_x0002__x0003__x0006_Au'ÐWÊ@§A¾F¨ÉPAç_x001C_åjáo§A5þ[A_x000B_HAl×´A_x0018_Õ¨¯A±\¦AæTz_x0001__x001B_¢A_x0012_å_x0018_ÖI#Aíy_x0005_Z AÀ»x(Vb²Aö	ll_x0001_ñ´A¨_x001D__x000C_ãùW²AÈ_x0019__x000B_xA(«ÜíÌ¿AÉ@ú¦J¢Avbí_x0018_[Ö¡A_x0011_5ÜÙLAÀl´_x000E_V9¡Aþ 8ø_x000F_A_x0007_Î,YS* A_x0004_.-AúET"ëA=øÙº»A^Á&lt;TæÇAücÖY+Al~_x001D_ÕÝAnþpýAAVüèßj£¯A'bK.Ö¢AßË È£.A_x0001__x0007_XÙ0@®Aþ`_x0015__x0013_A5¿¦Å_x001F_Aò&gt;!i¾³A[·î´_x0004_A]Ã_x0006_ò¥aA.÷_x0007_j°AµîÔÂ¢¨A³£_x001B_¯ãA_¬~óAÓ®5bA;q"¥BAÜÃIy½¡AmUVí_x0003_J§A¾q»ÞÆA`ºþ³%(AÃÔ¬ÞêêA_x0010_` ¸°,AòÄö{ÿ÷³Aã¯ºÿt^A6iÄ_x001A_Þ=¡AÚ(&lt;\0¢A½Ø_x0014_Èæ_x0010_Aâ_x001C_¯_x0014_ãA°-¨C_x001B__x000B_«Ae_x0002_Î:l÷AòÊJóªAÐ_x0005_@ý¾AêÅ°_x0018_¸ATú_x0008_`ü´A.$J%GWA®ñs_x0001__x0003_¸oA~n&amp;_x0003__x0002_`AîÁ0÷U{A²ÝC¤§_x0011_A¯Ì9¬A_x0001_æ%¿aAáÃ¦¨_x001E_ì A3ËÌâ¬ªA4¾ü_x0012__x0006_¢A#_x0002_{gL&gt; Avù3_x0013_¶A_x0003_?ÒÅA®í¬+&amp;_x0008_Aù_x0008_÷¯&amp;FAaE|ÞñAÝ©_x0002_óxAË3_x0018_MAÝÖØ_x0012_ A\_x0003_ÜBLô°AT+x_x001E_êÚ³A2Ää_x000C_Ae¨,ÂhGA¬zâ_x0011_éAEE)V=,A£Ü^Õí»AZ" ÑyeAò-ud*_x0016_¥A];_x0005_òÚAøáõ^,_x0006_ÄAÔú_x001F_ç¯ØA¢Þ^w_x000E_Ak«­ä¦A_x0001__x0005_g"Ã%¥5¡A¿X&amp;Í_x0004_ýAÌÒ_x0002__x0014_±A-Ê$ÃßA&amp;É½m©K«A}Ê_x0004__x0006_ÀÍA_x001B_$áH/çA}_x001D_Ë_x000C__áAãKPçR©Aö·øúWô©A¨}1Ì|AðÐ+I*¤Aº´_x001E_+_x0017__x0013_ÅApORS?MAê5ß:.£Aª%Ûß©Aï®¶«sA_x001C__x001F_rÿAA_x0003_bËÛªA7¯æë9vÂA¨«¦,_x001D_±Aã¼xÇ_x0001__x0012_A_x000E__x000B_øD A$TvVòø±AîQNmWA QqhUÉ¦A÷qûÌñ_x0003_A_x0016_p__x0007_c±¡AÒ¿á °AÆ=9Ô¤;Aì_x0012_y¬Ö´AÒí×*_x0002__x0003_;¢¥A ñÝ_x000C__x001D_j£A ½o_x000D__x0003_A¨È#_x0008_èF¡ALºÝ'A_x000D_j_x001A_&lt;_x0008_l¡A6¿Î×ªA_x000C__x0013_Õõ_x0019_Af£f_x0015_©­AvZôþXGA_x001A_Ë_x001E_Xç`A[×#è_x0007_ºAmå@G³A«ÖDAÝs¢A¬O¸Ï_x0001_AH­KÓo_x001A_±A¢éð\A_x000D__x0018_0&lt;xÐAã_x0001_ _x000D_DA_x0008_®.K{Ù²AíC_x001A_:÷æ©A_x0014_-+¡A&lt;ÅÅ_x0004_AAÛÈ¥\¤Aâ÷=fAoè@_x0019_(·Amdÿ[_x0011_A_x001B_Óª|,gAÌït5_x000F__x001C_A_x0008_¬¤Îù´­A´z:AN_x0015_N_x001D__x0003_A_x0001__x0003_Ò_x0017_ûº=_x0011_AZE¢E)AÖ_x0018_ßU Á¤A_x0014_9ç_x000C_(¨A¬/µCµÛAª&amp;*Qô_x000B_ASOl_x0004_¦AÍå_x000C_¥AÂ§C¡fuA_x001D_æ7öAá9__x001E_óAHüæÝnAö'8_ïêAÊYwfÈ¤A_x0002_úÍ_x001E_´A_x000B__x0017_Í_x0011_#A¸¬¹ÃäÕAm¨_x0008__x0012__x000C_Ù§A_x000E__x0007_yä^á¡AªçtnnîAÐ]Ã³ÿ:Apåø_x000C_ï¥Av¶_x0005_\&gt;A'PKÝÞ¤A_x0016_f_x0008_l®uAïVF*¤AK®ûAðÌz_x0015_DªA[©#*AjjwÖ½¡Aú]Ý38A¥_x0010_Û4_x0003__x000B_kÐAÊ]_x0019_­AËm_x0007_Çf,¹A7Ý*8®ArÛÅAÌNú,ÔA6Xõn_x001D_1A_x0002_cä¢Aí _x0014_\sAp_x0004_rÇ7_x0015_A&gt;÷§(É9¨A_x0006_ôõ9­YA«_x001D_Þ­CãAOö§uìïAØÃÓß_x0005_EAÎpÓª!vAú_x0017_½"_x001E_eÁA_x0013_ê{_x001F__x0018_9®AïÊzï-_x0001_£AfçT~_x0011_AXÉúÑnAã¯§~_x000B_A6´_x0013_ë_x0014_&gt; AÎµ_x0013__x0008_A®¤&lt;å?¾Añæò^P£ÁAîMí}ÌAîYÈ	ªAgì0VF/ÀA_x000B_	±tµ«A_x0004__x001A_[Sm¤A|EE?A_x0001__x0005_lWtJ¸¦AÏml`ìAÓÙ_x0002_ÊvAÊgz §A&amp;&amp;%_x0005_pAPðgÆ¥A-æAÐ¦±A§5ë_x000D_t.A¾_x0011_¨V¡¬A_x001E_z+TA#TÏUí¬¢A_x0018_·_x001F__x001A_C¨A?_x0003_CYÀA¢Aë|Ûú'&amp;A&lt;TÞ-r½A^ìÀæÍ±ªAÒt_x000C_5I.A¿½Á¨µq¤A_x001E_WTKAÀÒÔ*L¡A_x000E_ìÜÕaâAn¼_x000C_X[uAÆÄåljAV{_x000B_a_x000D__x001C_¼Aª"æd_x0004_]¨AH²_x0012__x0007_ÒA=|m®É½A A[_x0015_¨A _x001A_Nu¸õA_x0016__x0012_³áøo A¢åp, AZ¹_x0002__x0003_xÒ¨Acw_x0003_©(ìA_x0013_7B6vh³AÒÁÃñ-&amp;®A0}ónA+SÒ¢qA+{h!ÌÐAÌb;.òAKT´Cõæ¥A£å°_x0005_×­Ap_x0001_ZW_x0008_íªAÿ©ÙÝS¦ABåOÜ¹\¦A.Ú_ò'A_x001E_;wÃ_x0012_J¥A@@_%Gþ¤A^_x0010__x001F__x000B_YªA_x0002_ò_x000C_(¡A_x0012_§±Èx_x001E_A}Ø$\=A%à$_x001B_9_x000B_A5òA2lìy¦A_x0018_7Üpû.²APç/ÚA÷´aÔAÖHÀ³Aâ\ ÚslAm±ÙÌA*ßò=5é¢A_x0017_K)iy~¡ABQÇI±B°A_x0004__x0005__51(_x0001_`A¬1_x0016_ì´¤A'Êð®ý¥¶A.èhîí½²A|6Qú0ëA_x001E_ð\Ñ_x0011_Y¥AÊ¨_x0004_Ié`AR_x001C_|¢A@¡Öó_x000F_U±AzåÅ_x0012_ì_x0005_AË§_x000B__x0015_MA_x0003_Ô|&lt;_x001E_«Aºd_x0015_I¾AwäÍÚa°AvýÜv³m°A.mPh}ü¸AZz´&gt;ÅA»]Àzµ£Auë£/vA\âã6 AóEIú=¡AàP_x0014_ÝufAÝ_x001B_ÓoÅAÐ_x0012__x0006_Ê¢üAhÜ(=py¥A²Ø·¹Ò"©Aï8oQ¼vA*_x0002_!kOU­A&amp;À¯z5A¯"Ü_x000C_AD¾]Ê_x0007_¤Ag&amp;_x0001__x0004__x0002__x000D_Ar|_x001C_ IbA¥³n¦úAú_x0008__x0001_H*§AÎi;byA~°WÞ`¬A I kaºA¿²_x001A_õÈAª÷0Îºª£AtÐê÷n£AóuÍ)4@AÖ2â²ªAþßáè4Aâñ _x0013_×A_x0007_Ò8?fñ¨AÃw^'»ªAçê_x000F_wA2_x000C_ìH.¢A_x0003_M4)âÇA&amp;£_x001F__x0005_QA[_x0011_9Û¦Aíc8L"½AF,9_x0012_µ_x000D_A_x0011_¾åLå¬¤A_x001E_ËÕ^¯²A_x000E_îôÕAð«@_x0001_³ AæiÁ__x0003_© AlC?]~AÔZÕ,x Aü­/Ç¤AcR¤lA_x0001__x0003_ã_x0004_àX~µ²AÂ*_x0002_1d_x0013_ªA_x0019_ tÐ_x0015_A}_x0002_¸ºÂ	A«ü­|kÆ A©óf©:®¨AÈRhÜAT	_x001C_''¢A¾9*¿£A[$Oõß_x0014_¦AÑ¸ùÎú¤AÃ±c#m¡Aw&gt;2_x0002__x000E_"¥AÖæW&lt;ÌAâ³ÐÛ2AúÂoÝ_x0010__x0013_Aõj[`ù6AÓm_x000F_¼_x0019_Aò_x0007_oüZA_x000D_ñ©­¡A­_x0007_­M¥Ak6Ä_x000D__x0018_AkGðRÊ¬A.soPAp¸Aà_x0008_OÖ_x001D_A_x0016_ûÆî©Aòõ?!q¡A¶DXÈrÁ®AZ¦¹5ÂAzbòåJS A@_x000C_F]Ö£A&gt;P0É_x0002__x0004_à_x0018_AJt_x000B_ñÖAº:À©_x0011_§A­Ð_x0011_\ALHÑL_x0001_d³Aô÷ôkÜ°AÞÓ@Âì¥Aõaå)Ó_x001D_­Aè øÈk©Aì:r@âãµA_x0006_][T³A8º'Ï1Ù¡A=ÝÑÏ7±Afi[sr§AK_x0019_v_x0002_í*A¾å_x0008_»ÏµAîÄ@êU¼A*÷_x0001__1 A Ü_x0019_û¶AEÁkyAðè@óAµ¨_x0005_ÿ_x0008_%¯A"aSFÿ·Ai®YAÞt@'xAh|(ÙkAÖå&lt;k_x0011_ Aq_x001A_u$¨²¥APöaÚ_x0012_A_x001A__x0003_3½Ad@û&lt;AìSG¡A_x0002__x0004_.ºî_x0016__x000E_¨A.¡ó_x0007_«AøôfMA_x001A_&lt;¼a AÍ_x0013_¿|nªAñs_x0001_¦áÿA_x0003_@ÝàÊÐA]}2qôA_x000E__LÄ:¹£A»Ý3Øp ®A°3_x0005_~_x001D_ù A_x0012_ÞR÷(l¯A8ô!½6XA_x0006_KöøæAçi¤0lA_x0006_¾N=m²²A_x0014_3I{_x0008_¡A*_x001B_Ö^·­AÒ;TË1_x001A_¢Aßï_x000F__x000F_Ù´A¯Kã,5¨AxSä$~ ¦AïíÂÜ^Ì§Aæàö×ï_x000D_A_x0018_N[¹wA)g _x0006_AÉø2A_x000D_Ö2~ä¸A_x0008__x0002_4ßJÉÃAí_2FÈq¡AvY4fÄ|AúÑ_x0002__x0004_zÊµA¨¼{CA |]ð$o¾A_x0018_øµAhºT]_x0003_w§AÁõF_x000F__x0018_A;^X_x000B_`­®AR­_x0019_Q_x000B_A¨Ö^»A¾÷ò8 AîC²eVR¤A¾¯NqA¬R_x0016_hO¯AFÆÒâ_x000D_ÙA|­´"_x001A__x001E_±AÖ:©âX'A¦_x000D_%_x0012_A_x000D__x001E_* BA#çLYÅAWm_x0014_÷;¤A_x0015_^;²AýªEYá¥A³Ò_x001A_ "ÎAêó8ë¹ A]¾_x0006_°­_x0001_Ajñ_x0006_x¯A®_x0019_B_x0018_µA_x001E_yKUI0Aþ_x0007_Ø_x0004_þAiô÷¡AÄå_x0013__x000C_ù£A_x0008_w_x0015_Åï~¡A_x0004_	nHÝhZA_x0004__x0013__x0005_6Z°¬A&lt;á¼4ä¢AZ«ôD»_x0005_A_x0017__x0012_ÂòÐA°o$×{A:_x0018_:½mMA­o_x0011_4_x0015_°AÝ{ý¾kH¡A^ïõ·wAH_x0001__x000E_vAë_x0002_x{f\¦Aúã¦J×±AXA$r¦A_x0015_Î}LÃ-¥Afòwø_x000D_FAµõ¥È	)AUxoÐAGÛ"_x001F_5'AÖô_x0019_f_x0017_§Aã,.*A_x001C_ë½@øÑAUÚ¶á´¥AÇiM=1AzzÃ5Ï_x000C_ A¶_x0016_øÏ_x0012__x0004_¢AÀï4_x0012__x0008_¢Aá2Dí_x0003_áÁA]`Ç_x0007_[¡A:_x0006_£ó_x0017_&amp;A_x001F_ìò6åÇ³AÜ_x0004_ã_x0002__x0003_Ö_x0015_¦A;_x0019__x0001_H»_x001C_A¦þú`9TAôÞD#ãAÏS_x0011_,³Ax "K^wA@=_x0003__x0006_Ø¹»AÂM_x0015_NÆÁAÚ¹^_x001C_Ä\AÄv63AXQ_x0013_g¦AR_x001A__x0001_G¡AP_x000F_ÔuwB±A°Eß*cAAè ËN,ïA²(ëÊ"TAµFÊå«5¢AÁÊ@?ßx¢A²Føzt_x0001_A½¨Ü.½_x000B_AÞrx_x0003_&amp;§A_x000D_ÿ__x0008__x0017_º A_x0014_B$_x001F_¬NAËYæñ¶ ÂAñ¹_x0012_ZõO¤Aô¨0ÓuA_x000B_V9!_x0018_µAè¾úMiA»âÀþ¤A¥î´OA8C.ìA,NeÅÇ;A_x0002__x0006__x0005_vs¥_x0001_¥AÐ_x0002_&gt;	¤£A¯âtÍ_x001C_z§A.=EPÇÊ A8Û"oóªA#Í#gg_x001D_©Aûe¼?ÐÝAû_x001F_ÆþÿAC_x001F_Ï_x001D_YAJ@_x0016_S"×³At/lD¤A:_x001A_Ã«AÃV4ï1×¥AÏ_x0019_çAfIK2£AP`c_x0014_®GAè&lt;ÖÁ½A6U2b_x0004_A%(à¼KA xdÑê¡AÖ¨µÆmíAèÁQ¹_x001D_|A.-ê m¿AîÞ'I¾¨AÆ×­:_x000C_&gt;¢A¸Ñv¨AÛcM_x0003_ß×AªD®x´¿AÊ_x000D_V¿Ûï¨Ao[	D¬Aó_x0011_ ¿J_x001B_µAì_x0002__x0010_&lt;_x0001__x0002_¡Aó_x0012__x000E_C§¸A+_x0016__x000C_©¾.¢AÛ_.l £A&gt;à',Ú¯A8Ô_x001E_øT¡As.tîEAÿÁ\×_x001C_AÍ§WÉáAY³÷®A_x001B__x000E_xzB¦©A]ÐÑ'ÝÑAkoÇe±AepR¨×¶ªA_x0002_×P?Ò A-_x0011_Ù_x001D_ä_x0001_¯A³&lt;_x0014_d¡7A"g _x001A_cA±_x0010_ÔØÒ#AÖ÷Ð_x000C_uÀARÉýLÍ_x0014_A÷®øßzÒ¡AJwÞ§JA|óGñZA;C¾®¡AÞs)²¼1£AeÙ°Âpè ARá¯¢Æ²±A$òójA&lt;rumAÎOÖ«ªAïâ"Û3A_x0001__x0003_¶Ô¯ô ÁAµ£à#ÑA%:B_A4Ò©¤D AÞ_x000F_¿þç²AXoKÁ£Aã_x001F__x0016__x0013_M¦AKõBï÷È¬Aè ­W`ÑA_x0003_ùswfÌÈAÖª{N_+¡Aõ	_x0001_tAÞ@ý\Z_x0012_A#¨§¥Ù_A¼ñG&gt;îMAJ`smïAç_x0001_	i¹Ö¡AcùÅiì©A+iâRõ¾AC-.^­°A6{åìtAÊ$Ó1×AZw[Ù_x0016_ACbÖ1_x000D_U A.$8«[£AàßV3üdAf_x0016_8é¬zART@N_x001D_iA_x0002_ó£[=AõVOÅ8_x001A_ºAô5wà(A(Þo_x000B__x0007_	"íAYlLvÆ¯¢ABéRÈÔþ°A¢¥_x0002_¨Ù_x0006_¢Az0áK2 AÙMÝ¼W_x0010_ Avò2ëA_x001E_Ç#éf!¨A­_x0007_Å¥_x001C__x0012_©A}%¡_x0013_¦APÌ_x0017_p2¨AQ&lt;]µ@_x0003_±AËQsß_x0014_AÀ+s_x0013__x001F_AS_x0008__x0004_*&amp;ÿA_x000B_W_x001D_o ¥AúÐ_x0014_ ·A*øó®&amp;A_x001E_&amp;OÝ;A&lt;¿éi_x001C_û£AÀ5_x001F_ÃÙHA¶p_x0016_éA? AÒð_x001D_õÍA»dÔLuÝAÂÂV×Í¡AâªÔ¢AnþÆ;Â{ A_x0003_U¾ø_x0001_³¦A|Rùìm°A&amp;î_x001F_¶»8 AS_x0005_CXËÆAD5k_x0014_¢A_x0001__x0003_1QÐ}_x0002_AfLPÙ _x0002_AÛØwqnAoG2~ñ¡A|u_x000C_a¦AâùrâA*ú[ØÆþ±ANà_x001C_~} AþÀìyÃC¢A_x0017_¿`.16 Al_x0004_s:ÙAnhÃ¯_x0018_¦A%o6õ_x000E_¨Asg{Túµ©A» *Î*_x0005_¯AgI ¥A_x0002_FZ´C¢A=ËÝ*©Aâ¨,75´A_x000F_Zg&lt;A_x0011_µTÇAö_x0004_u~A°¹Eæ¦Al31qAõðJL_x0018_¶Aå¨_x0015__x000B_I_x0004_A«hÉf-­A54¿Òn£AHdÈÎ¸Aí_x0007_¢ÿ]­A;uû&amp;AH|D¨_x0001__x0002_Ë]¢A%Å´)½Ç«ANû y_x0016_= Aã#£@Þc²Afm2~}§AÂ¢°	Aì®²&lt;ë¬¡AFJFÛAè%ÅÉA À¦äúA*Vl$)iA®ô_x0019_4cAxLN_x0014_?Aóµ'õ«Ah7PM®AfÜÅµdcA_x0019__x001B_Á/¡WAjR{à^A_x0018_"ËöR|°Aøª$Ô×·AIC_x0005_qô)¤Ak$){XóA{_x0010_¤LA-_x0002_ÏhF¦ÂAzxÆ_YR¦Aû_x0015_sjÊAæ_x000F_ðÈL	Aü&gt;üRJ¦AÈº]Îw¨Aö·UØ 0AZ{_x000E_\Ì«A_x0011_#=xA_x0008__x000F_Í®6_x0016_dO A1/d$¢AF_x0005_Ã±ÓsA£_x0007_j$O´®Ap_x000D__x000C_ñ_x0002_l¦A_x000F_LGáÃAä,C¢AêDHÇ¿A»FUk¿¼A}Ly_x0001_ýAz_x0010_N´«At¬5_x0006_k½¤Ahë_x000E_DË_x0004_AU&lt;¢'ø£A_x000B__x0001_ugÌÇAMØp(_x0017_)¤AÎJÅMh¸AJ[ùöÍ©A^ì_x0005_À©AÆsÌe6AÃxÓü$Aùìâ_x0016__x0003_±A;[@p1\A_x0007_ª%Z]s´A]_x0012_sfGAçcÔÚaArqqÈöA*$]Ü]³AðE2òÚA_x0005_¹|	q­AÔ¿/9©FAÂ^ _x0001__x0004_3 «AJ)óU(¥A&amp;`_x0002_ñµÊA_x001A__x001D__x0005_¶X!A_x0013__x0013_Ln*PA^Û^ÉAPòÛ_x0018_¡A.¾ñ§A)_x0001_×²_ÌAÎâ2·A#=m4_x0003__x0007_ÀA6Æ§Õ_A~_x001C_¯âAÚO²R²®AÖ_x0006_ºAL_x0011_òI£¸Aä&lt;F¾tP¦AÒ¢)Á6ÚAs%_x001F_XÿA$¢_x0008_£_x0003_¡AL;_x001B_õÊA¾É­¤_~¥A_x000E_ÆQÌ½AVV#´àAÀ¸!_x001D_w§Ab÷G®¯_x0018_AOñ¤	ª_x0008_²A_x0015_ãá_x0016_ÒjA¾¢fh_x0011_¤A¦¦)A5× A._ÚSÁ¼Aí_x0018_h3`äA_x0001__x0002_§Ls_x0003_±§A_x001D__x000F_D¸3F®A8ì_ÿw¢A1EE¤@²A_x0015_#Ï a¦AøGA_x0019_&lt;*FA´0À&gt;ºAp&gt;óvA¦/¥Â_x0008_§A#ÓMÕèASéØ©7 AòóNÊA A_x000B_æz´A "xÖkA_x001F_ã^+¶AÎ/8_x001D_°µA	v?^_x0011_0 AÓ*_x0014_¼PæAÊ8#ÿQÕAÈv]_x0019_¡Ad_x000F_PMg(¤AÞâ²&gt;_x001A_| A_x0017_*$òAvÑbÀÌ_x000F_£A³1_x0010_Ï[ÞAÆÅO+çQ¥AW_x0010_àDk/¤A.ÏCV]A#©çñ+%²A¬m4jQ¨A¾µnw_x0002__x0004__x0007_AÏcìe_x001C__x0013_Ag&amp;è},_x000E_AUÐÑ2µAõÄ8n¬AR³~¡]A~_x0003__x0014_PÁAÊ¹ùu= AûdPvxôAþ®_x0008_HåAfkwY_x0004_¿¶A&gt;¡r_x0017_¢A'e×_x0012_bA½ëK_x000B_Aj]_x0008_ßÝAß_x0005_5¸1Aã¿j#ÅºA"´´k_x000C_A¸iYygü Aù_x0001__x000B_I"½¨A"_x001E_á&gt; )ªAzë:|ÿ°A'AVøNAE£ð ñAÖwçÂ_x0017_*AÆ_x0017_&amp;_x001C__x0006_¬AÈý_x0018_Iµ²AøódGã\A_x0001_Þo÷·®Aå]GI_x000E_A	Ê*v ×¡AÚ_x001A_qÞ{çA_x0001__x0002_«øhr_x0013_ÄA0Ed1ô{AJ§â,¨A«ÀA_x0018_ònfSAz]ÑI_x0001_A]üìôÓÈAÏ_x0004_Z$]¢A£_x000E_õâ­o§A_x001A_bOªbAúó	§AÖ_x000E_°»7A_x0010__x0006_píuú¨A_x001B_*g-_x0011_ZA#ÇâWnúAî±p6â%A0_x000E_bf_x0014_+ÀAtîúAÓ»¿_x001F_3AmÍN@ A³&lt;ÆkWãA_x0010_Ä&lt;_x001E_dAâC»SDxA´Ø9üÂi£Arëéi÷0Aê²1â¸C§AZ!ùï2± ACRzw@_x0015_¬Aµ¶'ÃA5Á®k_x0012_¯A_x0003_ÂiuA¾_x0007__x0015_U_x0002__x0003__x000E_¤AÑæS_x0016_A6þ*_x0013_Ac_x0019_§Å{a¯A:[6Ï}©AÖ¢ô²A1ýþ_x0011_ËAê@R_x0010_¸ÎARû_x0018_Ç»A*A_x0016_¨­Ak_x0008_"ó`bA_x000E_ÜAïâþAb~G_x001C_[íAÛá_x0013_­Añ|_x000F_,²AVp_x0004_¦Í£AÐ_x0002_¬à~AJ_x0002_\&amp;ÚËAÈÿÈû_x000C_Õ Aóm_x0002__x0008_ûæªAî·_x0001_Ü¿dAÍÁê£A=_x0017_ LKÜA¡Ìaæ°Aß´vt´A³_x0019_)ÚeA_x0016_Þ ?  AÞ]Ç°l³A%!_x0016_S£AÉë£ q¥A_x000E_á:_x0018_ë_x0010_AtXµýP_x0012_¥A_x0002__x0005_èoú®AFÀ_x001A_¡_x0004__x0002_¡A_x0012_"#ÙA«&amp;X¢ ¬Aº)Î´_x000F__x001A_AEF¹t_x001A__x000D_AëÔ KEAò\)K_x001B__x000E_A_x0003_T_dAø¡ÄÒ_x000C_A[é&amp;_x0006_Ad¬ö!½A_§ëñ´£ATqà_x001F_ Auµ¬÷#A60äº¸A³À_x0003_wú¨A¥f´*PA_x001B_gæBnÛAHúÂå¦AÎ_x000B_E¤é)AôMÐ]|Y Apr»:ÓÛAÏoùR¤Ak_x0018_M~(A¶ÉDº A_x0005_lH´ð¬AóÁûÃî A_x0001_\_x001E_¾_x001B_üAÓò5x_x001C_£AúL¢A&gt;"¼)_x0002__x0003_e~¥A½¤|Aðæ@¬h«A#xKÝ/¦A²ìGÓï§Aó_x001F__x0018__x0019_bÊ¤A¸uLõä_x0018_°Aò"]_ÛY¯AÛ^7dq_x0010_A:Ï_x0011__x0014_ÞVAÃÕ¶àýæ¦Azÿ%'_x000C_¥AK_x000B_F?[A°¡~P[_x0014_Ag_x0017_{ $°¡A_x0013_6_x0001_%iA&amp;ý|d5Aýå&gt;_x0019_ÓAà )	[AhÏ_x000D_ÒW$AwÚf1ÒÉ§AØÄF\\IA¤þ³ëË~AvÁcÆìºA·@¿]:8A"¹ñ¸âA%:¡UÔVAÍ?u¸èAØO_x0015_5c¼A_x0012_rN;¥A¡5_x000E_çÛ&gt;Añ&gt;½±A_x0005__x0006_"na_x0008_ò¢A_x0010_ªïBOAÜ!Áí_x000C_AÈ_x0001_he¬lAü_x0014_a&gt;±Aæ/ÂlvAÖZI+_x0013_:A_x0006_IDË#_x001D_AN0À;_x0007__x0012_Aj·y|jAó_IL_x001E_q¤Akp_x0004_ýt A_x001E_ãO:lÈAañbÄÙA28Ê¢°AxgÈð°A2'X=UAþ~\_x0005_aTAs~ù_x0003_K´A5/ì_x0007_Aóg_x0004_ÓD¤AÓ¢ÉÆÁA_x0010_HÀL_x001C_Aæäæ£çÄ¤A¢wõhªÄA_x001F_&lt;ê©ìA¸2r_x0002_+uA7_x000E_¸f_x0002_HAEK¯ú]ÉA¥]_x0008_ÈÚA?N]zZA_x0006_Ì²ª_x0006__x0007_èÑAC@Ç³0AÎà_x0002__x001F_ ¶A °ÖÈ}p¡A4ã²l¡A"Öpï¬@£A£®x&gt;'_x001C_A_x0003_y0»_x0004_ÃA_x0017_H Aâ¹äS[¢A"é[0 aA£ Dw.Y¶A®&lt;ê(|¦A_x0005_vÊnA¸_x000F_k_x0017_ÚAvñ«H7A8"è¦A.îRëo±A&gt;tN_x0015_¡_A_x0012__x0015_~~û_x000E_ªAMòC§&amp;¢AC_Ã_x0011_ùvªA(hã!É AáGAvð¥¥±ö°AÝß¥Að½_x0005_YAÙ©1*®ASR:_x0010_¬fAý_x0001_$dûL­AY89	hAØÎÞ©¬A_x0001__x0007_Î,~}KAÎHKkéÒ§Aª¨¡tF¡A_x001E_¹ù&lt;¢¢Aâ_x0003_ÃuÐAö³àÔóúAÒç}&amp;A2Éª"HAU?L¢AÞ(ù´×&lt;AEMÞ_x0019_A_}¹_x0006_A+AÔw¾f]· A®ðJð¥AË~Bh[ÄAÆ¢n¨AÒ_x0013_,É%¨A)vÓ¶_x000B_£A_x0005_?L5åAY»ø¯«(¥A_x0008_bC&gt;$qAO_x0002_C_x0018_ÜAø7|¹¢Aê¨ç±S¦Aéè6¡Aó5Êw£¬Aj_x0016_m_x001E_Ør°AA_x0004_a_x000D_ÚA(4_x000D_Z¢Aæøô±&lt;AÒð4_XAÄíU_x0007__x0008_µ_x0014_A_x0007_ó0¬£%­Aþ¯Ë[ãúA=y%2¤ANM§°AE+²S_x0019_`Aê:c_x0001_@¤A6IPO_x001F_(A_x000F_=_x0007_¨ A.¿µ)ÿ8AE¦½_x0017_sVAÂj_x0012__x000E_A&gt;_x0015_çXA A{$s_x0002_?ç¢AÎ@^P_x001C_bA´ë²²ÐMAB¨qÐ_x0004_Ar_x001C_j$¥AF3ð7ÑnArûGþî®©Asóh(AÌ2_x0003_aæ_x0007_AKZT¿¸A_x0015_}ôyÕ_§An_x000C_Ñôï_x000F_A_x001F_I¡_x000C_©Ü A¥*ÕÅ(´AÐ_x0008_!Õ²A2XG_x0006_Ñ_x0018_£Aêg,!£A_x0013_ß_x001F_0o¤Am_x0005_À_x0012_@ A_x0005__x0007__x0016_Òÿï£A^Tx&lt;±A®M_x001D_£¨nA_x0005_×_x0007_±A2i_x0003_ûçÿ©AE_x001B_o§ÅA9¤ÈÍ_x0001_ýAÿ$_x000F_ÜA_x001A_¾¬Ù¬A¦¹öÔ@AÀïAü	AåÅ¥.âAÒ_x0018_)=A_x0006_¢+mí_x001C_¡AÞ0_x001E__x0012_¤A²Ñ÷b£¡Açs·F_x000D__x0002_AêK2_x0011_=´A¤_x000D_sf A_x0016_ÎÐ5¢_x0004_Anô¢¸ê&gt;¥A*_x001F_6xmA óÂ{¢aA+"ÓÀD6A=9Sg¥ÆA|`U±z?¡ARx×3(±AÄ'®lu_x0015_¡AÂe¸t¬AðM_x000F_ÁAã_x001A_r_x001F_®ÃAÞX\z_x0002__x0004_°W«AÊ»ãuAïÈá¥c_x0012_Aó³[8êAfý¦cQÍAÖíYÝM_x0008_µA_·h_x0013_]¬°AxÐ__x0004_´£AX×ÏÝ5´A^§MÜ_x000E__x001C_A_x0015_BÉNA_x0017_ìµJ¼TA_x0003_/: Ak®:_ç6¥Ak9m@a_x0013_Aâ_x001E_Ë_x001F_GAöýAÎà$AsGXILA¯Æ_x001E_m£A 	h¤A¥Ä_x0012__x0001_Ç7¾AÉc*_x001B_¼Aµÿ øþäAñ_x001E_·AA£è_x001B_Ø7A-õÅº_x0017__x000C_AÎî- X A_x001B_;QÅ"ïAvñ¯_x001B__x001E__x0008_AnR*BFA_x0015_ë-AÐO_x001D_êÍ_x000C_A_x0001__x0004_HÎÿÛAúOveSAS°4XE©AaI÷AzN´	 AJ(_x0003_¥A¢A_x0016_¯Þ(Y¢A«q0mé&amp;§A¹_x0018_,B!¸°AI_x0007_Hú;¯¡ASL2_x0014_Ä£AÚþÆK_x001B_.¦A6Á.&gt;ëÇAZ¸8íN_x0002_A_x0002_®ß¸ÊAraâ_x001E__x0006_ASs_x0008_¶Ù^AÝP=_x0017_°_x0008_­AÆac_x0019_ Aâè¢t®g­AÝn!A¿;ÄÀu8AÍ*ÒúÍAøÛy^6A_x0003__x0008_ÎS3ÌA_x0019__x0018_´ÁºÜ¤AÓÄL¾cºAî_x0014_º1úZA¸_x0005_mËHAÔ,l *¨¢AU*M»IAB_x000C_R._x0003__x0005_è]®Aíë_x001A_Öáª³A«hÉ_x0015_õA&gt;Ý®Á_x000E_AzÏ¶_x000B_Þ±AëÑ_x0001__x000D_=DArB¿ØlÙ©A¢ô9¸D©AÇzÐ¾,¨AúÑ·å AÞd$½MA¤IFeA_x0001_4ÌâGJ¨Aíhû¶_x000E_¿ºA¨Ü^¹µApèaÜ_x0003_øA.¡E¯ñ!AâwÚÌÅGAJä?øA¢Añ[s_x0014_Ó³Aê® ­¥AÈ¬Ê8ÈCAÚ|ú_x001B_èsA[Äí6sôÃA_x0006_ÌÁd¹AVZÛT:5¤A8h.*U®AyÜÿ¨|A_x0004_?PZ_x0013_&gt;¢A_x0002_èfÄ³AM¬vùF®AJCÍA_x0004__x0007_¶ä7¼jEAÊl_x000F__x0010__x0007_§A¥²b_x0001_±yÇAK æGëÆA}bê_x0005_v_x0012_A_x0007_ë6Lu¶Av1_x0015_ôò)AÛ- ø^KA]â±q_x0013_WAüÿBª0AåÜ&gt;Çk¬A´ZT+kÀ¤A(°rÝäAÆlZRÊ©ArÊø¶Aõ½Îj&lt;wAymÉ*UÜ¦A{I_x0001_â@Aò8ÆÕêZ¥A_x001E_+¾_x0003_1Aq_x000F_H­@Aê_x0012_\Å_x000F_¹Aà&amp;ÆN¾`A©y&lt;d£A{Àxý&lt;Añ^Öi¤A§®o"ÊAªî7_x000B_w&lt;§A¡äQ~Q¡A_x0011_óó^_x0010_¦A_x0012_ú_é_x0006_As¼_x0002_Y_x0001__x0003_ÌçA_x001D_4c­ÇAf»¥_x001C__x0001_È­A~_x0004_¥¥AÐvÊ4ñ³AZ_x000D_õ¿bA¶bYO½_x001E_A½aE£A«è/Ó.ÂAcÜ.Ï¬Aö_x000C_Ç_x0005_rÆªA@HCÛ_x0017_A¾úãI_x001F_SÅAE_x001C_ÉófA_x0002_tÁÓ)u¯A_x0003__x001E_ãñ AE\öól_x0002_°Aæç÷ýCxA#_x0006_ða.A*,ñ\°A­6§µ¯¥Aõáæ#_x000E__x0010_¤A7tö¹¶A6_x001C_§F%Au_x0007_´_x0005_³¼ApÎB ídA²[·_x0015_ Aãt1_x0019_ÅAÚn+à©A9É_x0012_ DA&amp;Ýú_x001B_A!åÛ²_x001F_bA_x0004__x0005_V_x0005_­+|AÒ_x0003_Q}ì{A_x000B_¸_x0013_{_x0012_ë¶AªlS¨¯AÝVöÅp{A¿¢TÚ^+A«6ö_x0014_ám¬Að_x0007_HíiÌAã¹&amp;[z¯A_x0010__~ö7A¤úF4Ì¢A`p¨ºAJÑ`_x0003_Ò{Ac«æØºA6åp9ø¢Aj_x0011_ú Ñý A_x001D_ÏCØ_x0012_A2â=¥A_x001A_ñ_x0006_Z¦¥AÍ_x0002_XáAàÐX§M£AN|_È\ßAöµP0wóA_x000E_AÄà_x0008_íAÍ_x0017_zB_x0001_ A&gt;«óAC;oOørA]9Í_x0015_C¡A£sA_x000B_àR§A]!tébA_x0006_³iÀd¯AVôªu_x0001__x0002_7°A§Ò!ÀÝ§AÇlk­_x001F_¢A_x0015_CÆ®ªªA_x001A_:{ª_x001D_óA2¬[\8_x0013_®A¶ÁyÞ_x0007_ÁA½Ùð]jmA8}"_x0014_¯AúÆú'Û·A_x0005_ùÎñb_x001B_AÌ²¤Û´¶£Aró/&lt;³Ah×¿\oA|"£â9uAâ¼á#Ñ&gt;¢A¥îÊ_x001F_¨ A«Mo®&amp;_x0011_A±8Ã|A¸_x0008_&gt;i´AÒo+õ£AA_x0017_³]_x0004__x001A_óA¤_x0013_Á_x000F__x0014_Aa±NÑáì²A­¥µBðAÆé_x0010__x0015__x0015_òAö_x0013__x0019_«[_x0003_AÉj9?_x0014_£A+Ú&lt;¾­AN[_x0010_Ú'A_x001D__x0013_ÌÜp_x000B_¨A{Î!Â¨A_x0001__x0004_Æõ	¢_x0007_p A"ý 3¦Â£A#M_x0014_ ª A¢_x0007_9:?sA¢¡c®¾Ç¡A2ïp_x0014_³5£A_x0001_6u®A@=8ì_x0002_AÊçºe_x001A_£A­RsbÅ_x001C_A°8_x001F_çQ­AÓBA¦¤Aj_x0004_8_x0012_Í_x0007_¬A_x0012_sñ^³_x0016_£AÎ_x001A_¤/.õ´Ah¬wÄå¦AíRÏ¾ÑU©Au¯ßyÊ:¡A¼ZeÍ 8A_x0003_¿ÖCÄªAÕ8@Q_x001D_	³AòP~xOA_x001B_B¯_x0006_m²AE±^¸mÏA&gt;îÜBJÎAp®°ªI£AÛ7¢_x000F_C¤AÔåã°Ü¦Aî¹«l0_x0017_A¢h§OHÎA+9_x001F_æûªAA§_x001B__x0002__x0004_Y¥Adjh5A_x0008_ègw~A_x000D_p_x0018_?±øAcÖÓ_x0019_3A¢AnsDÛ:âAº_x0019_ê3¦A¤Ð)ZïAëÆ£µ¥æAþØñÖq§Aü2;g_x0001_q³A0ê? ·©A/ò6g\¡AZn_x001A_A_x0010_!_x000B_27R¡A¥_x000B_Y ÿÏ¡AöñªC´AýgÏ4pL¯A¸_x0012__x0003_¢A_x0001_ã/ÓA_x0002_^_x0006_»ÌAÞÄ &amp;Í¾A_x0008_vÍò~ñA_x0003_ÍÚÖAzxÜ&gt;.A³_x001F_@&lt;Aö¬Q)¶­A_x001E_rqM(?Aù&amp;¨oj_x0010_A;ô¨EM+´AØö_x0013_õ5A_x0008_üF_x0008_ÈôA_x0001__x0002_8gÑ_x0018_Ï3ÅAªÄ|Z#¬¥AÎ_x0015__x001C_z0AfüÜà£Aç+b~{¦AóÖ_x001F_è¦AÑæi_x001A_Á_x000F_¦AL_x0014_æÏ_x0010_£AÞÍAG]£A²#L×®ÀAÙ]_x0016_^2A_x000F_CÂ A*®®sÄ_x0003_£AùÛä @AÚÚå¨«^A¾X²W_x001E__x0008_AÍòÌïeA°û&gt;ýFp¢A¨º_x0002_ÚÑ|AhÔ_x000E_&lt;2%Arãk7È&lt;A¥ø~j¡A=³I_x001C_ßABf_x000F_@&gt;¾±A6_x0011_SN3A¦^_x0001__x0016__x001C_ùA_x001D_öl=ÒAJ*DËA¸2¤_x0019_¤AEF£ÓO"¤AWr´CkA£a¢	_x0001__x0002__x0018_(£AÊ6Q¨`³¨A_x001B_º³_x0001_÷¦A&lt;çª¡ AN}/ÁlLAôöÕ2@A¯nAôARxõ*×öAõ|O3SÛA»ÆÒóºAa_x0008__x0007__x0012_IÃAJSà_x0010_,AÙ|ò©*AÙ_x001F_Ä_x0013_¤AómÑX_±AfR_x0010_f_x001C_ÅA_x0001_el´+AW÷	tn¢±Ax¤D3AáËyø¿A6´®Ò§ªµAc_x0019_¬JµAS­0¿ÜÏAtyG²4§A^M_x000E__x001D_#A^Æ_x0014_¦¯s¹AZÂ_x001E_h	Â¥A`U_x0003_ý³ßAN_x0011__x000C_¤AZFc_x0007_-zANàkkF_x0018_£A_x001F_[ñlA_x0003__x0004_¾7ã`úòA41ªg_x0017_ÀAyÞ&lt;HÜ£A_x001B_ô}x_x001B_A_x001A_ù_x001C_çfhAë?Ô¬gAÆ_x0001_ò²Af_x0016_»Î_x001C_êAP%$/Àæ¿A11ªV_x001D_ÅAÜð_x0017_vp AþÊ_x000B_ÂCAþ*6ë¸gApÄdk¤A_x0002_V@Ó°Á A_x000D_ì¢_x0010_¡Afý_x0006_ëJAÌ#_x0012_é2q°AzðtJ¡Aªî_x000D_F2´AE¶_x0002_VnAn ;ø_x0003_VAî«îzú_x0014_AX3q]«°AMì1¦L¸AYß_x0019_ÿþ²AnzëÐ$8¯Ak_x0001_íj_x0018_AÉ_x0008_åðGAþS_x0005_äAÈÌ©¢_x0012_³A_x001E_^@_x0011__x0001__x0003_çAåÉ='_x0010_åAR_x0012_U_x0003_¡Ac_x001F_Ég._x0013_ªAüÓþ:ó_x0004_¦AÂ«_êLâA{Ë Æ)A³ò$_x0017_éAZ£ÑÁ«°A&lt;oÆbú©¤A¾Ç.&lt;¾EA©ÈÝ§{Aü_x001B_d~z Ar_x0011_·r³^A¿.±gÓ´Aé-;']ÜAu_x0011__x000D_/@[¤Aê¾Û7ysAÐú]Ä)¡A&gt;ã²%&gt;úA"4÷¹ÿAÿõüÓª°¥Aö_x000F_ïûÉùA?_x0002_vß~AJ_x001D_(_x000B_öAý`¹4_x001F_ªA7§FéÅ_x0011_AX_x0014_&gt;_x0005__x0017_Ì£AªdÔ%$A¢CZ_x001F_£A6y¨_x0014__x0010_I°Aè¾É_x001C_]A_x0003__x0005_©_x001E_²N_x0003_£A£x|_x0011_i[AM-·» A_x0016__x001F_I°æ1AbFë_x001F_±A7º®ÿì_x0002_AM¬¦ö|Ó«A}Zs¾üÿ¢Awßõdøì¨A`Uµ_x0011_AÀN%ÍÌ¶AÂ¤Yv¯_x0004_A_x0013_¤-ÍÎ¬Aîk_x001B__x000B_5õAm&gt;B@èöA®»7WAÌr_x0001_ÈR´A_x0002_ SVÿE¢A_x001A__x0016_·ª¼©A_x0017_¥&amp;±AJýv}ÑA~Dd9)°A Ì_x0002_¦0AQKTAñ­êF£A$g$UêAÇ[+_x0004_«tAÞ©&gt;f&amp;AA:c¹_x0003_[bACÉ#@R3©AWö;¿7Aò_x0005_Ð_x0001__x0003_pp±A6VßÍ«:A÷ð®9j_x001A_ÈAe_x0008_Wë_x0016_¤Ak,a³bAµû_æ¹£A M¹Ð¡2Að}0Qp AùræR2ÃA_x001E_Û_x0007_t¬A_x001E_q¦­xAòÞguCAâù_x000F_·Aü¡Ci	f¶A_x0017_úÊ¡»Aníì÷L¾¦ArC=ö¬4ºAîI»éý¥Ac:*»í÷AÍö=0ý­A_x0002_g_x000B_sAN?î×_x0004_¨A_í¤Æ_x001C_A.}sT÷K»AøÝ'/9A½Ñ_x0018_ß_x0013_ÇAÚ#qH¤eA_x0006_&amp;/Ô£ÝªA_x001A_è@-ÝÿAå_x0006_I_x001B_A²?ÊÁh AºI_x000D_å_x001C_A_x0001__x0002_^¾ÈüAüöÐ°_x0010_Aó½å~+FÁAN,u6£A_x000D_× 	AÒQXSAuT!_x000D_ÚªAÂI _x000B_ê¤A_x000D_ÒäÇ¡A¹½_x001C__x0013__x0008_2£A_x000B_Ý9ÝXÁAú_x0010_¢`{6AªÞhJçµAºs@ÑÿN¾AåX_x001A_óºþ£Aþ&lt;-q_x0016_@«A_x0006_µ%_x0017_ñ¬A?ÚëérA_x001B_é·M{AíåÝPÓL¢A_x0010_ûÁAz_x0004_~_x000F_Î_x001B_Aím¹YY¢A[	ë^G_x001F_A_x001D__x0019_¾ò~¥¾AqwO_x0002_.¼¥AÒ;º_x000F_Aû¤]g_x000E_Ay_x0013_§qçÂAÊ?ÿ9_x000F_¡AFª{õÝ!Aºº$é_x0003__x0005_+¨¡AC&amp;[w6+A_x0007_5tÛ«_x0011_¦ANjÎ_x0019_AÚý_x0013_õ-(§A]Êd¢A[_x000F_DÁO³AúÃ_x000D_µºA¶´@ßAÕ_x0012__x0006_EûÙAUÐyòA¨A¹¸ªÓ_x0007_¶At_x0008_eµM²A_x0003__x0013_7ÚÏèAK/æ_x0013_¿A²P_x001A_ÈöÞ¤Aít6ÒA£5_x0013_ræ A âüÃø¯AÚ SzAº¯3}AVAì_x0015__x0012_AúÙ'ÿÌíAhç«®È6¼Ac±&gt;§È_x0012_«AeÿY_x000D_÷ÎAø_x0017__x0017__x0012_pfA¢Êp%¿¡A_x0001_=	_x0004_0/¸AJ_x0002_=Jq¡Aã~óLú¬AU².,«¬A_x0004_	kË_x0006_á4 AþË«ÅtÔ¥AEt|4}}A(þºjGAB±Û_x0003_eúAlÇèÊìD¢AU)z'_§AÍ#%þÓ¢A_x0003__x0002_:î¶AÞ_x0010_òd°ÃA·ä­âó|Aêå_x000B_~Y_x000F_¡A=´óIç½A0ô©æ_x0003_&lt;A®vEªdvA$p_x0007_FÅAÞ_x000D_xB_x0005_ë¦AKpùÓ?¡A¡XÌÂ_x0019__x0015_ AiW&gt;ÄÅaÀA_x0005_¸³_x000C_·¸A`òÖi4£AÒaV¶üçÃAuæÐ?_x0008_¦A¾5·¢©Aà_x0010_KE=A\ôçÞÝ¡A_x0004__x0004__x0019_?DÞ¨A_x001E_Rð_x0006_¤A_x0012__x000C_~®=A_x0002_£_x000B__x0001_}ë§AnW¡_x0002__x0005__x0018_HAX÷ÅJ³_x000E_AúIéÈ_x0016_+A[1f_x0001_±¤Ay'È_©AµÿüæA_x000B_Å¿Ú÷_¡Aì¦m¦A¦´¦¬$¿AÆ_x0018_ÕK$¡A«gzuAªè¦2_x001A_AÛxa(*|A_x0016_ÊL{0A&amp;_x0014_4_x0007_]ÀªAÆ_x000D_iüý¤A{±SBÜA~ìë3£A.¦J--gA_x001A_OP_²AA|,&amp;|rA_x0014__x0014_4ðßA#¹-2«¡A:_x0002_Y_x0008_Õ©§Aú-ÁË©/ A²¾0õAóÃ_x001D_º¢A ìï]¾_x0003_¯AÆøZÛ²m Aã-Ï¨!·¼A¾_x0017_w£´¢A_x0004_7T/ª_x0012_A_x0002__x0005_ø_x0013_þ_x000F_CA	yöAÓå×öò¥A`Iá©vAþ6À_x0003_S"A_x0013_äN	¸A2÷Þ_x0008_Üt©A«T_x0015__x0003_ÌAóñ=s_x000B_A_x001C_Hü_x0010_im¡Ah_x001D_¹7ÇAÂèý	8AÏüµ_x0004_Ò AD&gt;ÈÃ¤AJ2îoôH¢A(±_x0010_ÇÚ¢A)7¾¹·/±A?yþN_x001F_A_x0014__x0006__jA=ISxîAQ{ õñAñÅ?h¦ AV¥ÔU×_x0015_´AÀ}d7 óA_x0019_;_x0004_ùpN¡A_x001D_Ð¤1Ï°ªAËù_x001F_¢Aæ¡A_x0015_ËQ A_x001D__x0001_w_x0007_ªã¨A_x0008_HÝ!²AUÄ]_x0008_ªAúôeT_x0001__x0007_ð5§AF¿Î_x0013_¡A_ _x001E_I	HAïì'_x0018__x0016_A_x000C_m¡_Ôå AM]_x001B__x000E_õ A¶åø¼è_x0012_A_x0018_OÌ_x0003_.AÂ«gãP±A_x0011_&gt;_x0002_ÏA/ðÎlÑrA;´óöX§A%_x0010_ù¨FÏA_x0014_kìñfë±A¶ÀW6U½A¨EÎ·ÈAÓ1_x0004_;½A_x0006_	Ô% A_x0003_?=-1AÏvs_x0013_Aêi!¹Ö·AÍM¼Ç@ãAä¹_x001E_Ê_x001E_A_x0008_:[J1A/_x000F_°{A®_x001E_ÖìA ºÒ_x0017__x001C_£A%*_x001A_gR}AÖpFÊ0¡Aø[xUÜA_x0005_vÛ.óC¼AX»´H? A_x0003__x0004_ëÁEY_x001A_ÄA_x0012_ý _x0006_¶Aæt~¢AXEôðÇ÷Ae_x0003_´d¶An_x0006_Í6_x001E_OAØ=éò5C¢A"o_x000C_¼_x000E_AëDDþ_x001F_ASCÞkAµ_x001C_j&amp;_x0006_ÍAM_x0002_¢ÌT{¨A_x0015_9í6mH¶A®wâì_x000C_&lt;Ac³iÀW®AÝÐ¬1¦f³A^%¡_x0002_¬A&amp;!þýþA6 #¢LPAýB2äóMA_x0008_+ÎpÕçA_x0016_äwÊ_x000D_m·AëÕ_x000D_ñ1_x001E_¬A_x001D_]ð Ã6¢A¿×Ö_x000C_x¨¢A"ð¸ÑÁÝ²A8´¦@_x001A_KA3¸¥Y_x000C_AsçWÛödArOÄºÄA~@"1ÀAí_x0001_á"_x0001__x0003_é¯AÆú_x001E_Ôw,Aúæ×åAÒ_ýY»Av_x001F_ýe&amp;A_x000F_j¥_x001E_Â7ANÂÂ9_x0004_¤AÂ_x000C_èl$°AèÃ_x000F_ØþAnc+_x0001_¢AC_x0004_QÎA	ì|_x000E_F_x0006_²A,,JýA`ý_x001F_6N AÚBp±F*Aðùv_x0014_u¡AÝãn&amp;1Ü°A_x0013_í×Å½·AÎè«l)_A* ¦A½^+¹,¦ A_x001B_Ó8¥¤Abùý»ÄA6¦_x0002__x001A_(A6þÃõ[Þ£A+¨Ø*4YA§îJ?RAÚn_x001A_A½_x0015_¢A_x0002_ÔE1ú_x001A_¢AK°0{(Þ A sÔSiAo÷ä_x0005_ÔA_x0002__x0004__x0005_TÈ¾jÖ£A¢Þ`«Ö_x0017_A8ÑJyüAKçM_x000B_hA²_x0005_Jc_x0014_ü¡AN{	wAB!_x001D__x001F__x001A_ý±ANÉWÏjëA_x0006_Q_x000C_Îå¡A_x0015_8×¤Aoõ_x0003_¤A§GM«i± AÏ_x0013_f_x0003_6ï A8`âGeß¡Aî6nj_x000F_V¡Ak_x001A_Ðu'A«p_x001E_nQ_x000F_AàÀoÓ£AFßBñæåA¹X_x0019_Æ_x000B__x0003_Aå_x000B_PÉêÁA¢´_x0001_ñ_x0008_A®_x0011_D*ªA½§Ã_x0001_çA|s}¦AØ_x0014_9_x001C_:µAÞ%_x0007_4·_x000F_¨A»³ÖèÝ«AB*P_í¤AãbûÐR¤AÎÈbn_x001D_°A6n_x001D_:_x0001__x0003_ÌAÀÊRD_x000D_Ap4_x0014_§â¤A¥\÷­ÿØAvl*_x000F__x000E_ÀAÕ°|_x001E_ñA¶Û¸ï_x001A_5³AD _x0015_ÍO¤A}_x0010_¬ÁDAí~ãa_x0006_Aæ4&lt;O!Au$C»_x001F_A_x0018_ÞeãcA.{w )ä«A=hÛ¥_x0006_A_x0002__x001C__x001D_¼1¸Apw8p¢ÓAêÄ_x001B_µA^kzXh¥A6_x0017__x0012_]}.¬A¸Íæ;Aùþ.|¹ý±A_x0003__x000E_"À@Aà&lt;ßÒAvOë~_x0007_g¬AæaË¾Ø°A_ÄL,ÃACÌ¿%æð¡APhÅ¸ÒqA&amp;kÉVÖ	A_x0013_\Âùy±A} eïQdA_x0001__x0004_vZP^ôõ¯A zr;A_x001F_Ë¬_x0002_ØAEú^Z@,AF.8nA[ø_x000D_#AÀ¢GkGµA&amp;Õâ$¥Abs0ªAâ]Ú[.À¥A¯¯ùY¸AþR_x0012_·}A_x0006_ô.ui_x001D_AÝùªm¬A`ëÂ§A~ß6GÑ£A¶È³ãRª¡A_x0003_o°OûA-wÚIE¤A½_x000C_q_x000F_`¡AMÊE+_x0012_ÓA_x0011_1o×u}Ay®¹_x000F_í_x000B_¡AMü]äõ¡A³¿û_x000D_QAÚ_x0006_Ë¸Ùc A;?Á®5¡AÓrVpu«¥A¹_x0007_´y_x0005_¡A_x0005_­ù_x0019_tA(0²C&lt;Aü#_x0014_÷_x0002__x0003_Bâ¡AÜ_x0006_Æ¬Û¥A&gt;_x000C_è8HAÊX´8¸ÃAlyGt_x001E_-Asé÷Ò`¶AÕvÌË?_x0001_AÕ+ß»T­AURJ(É¢AP*ú°Ç_x0017_A¾UZf§A?d­²qA_x001A_,3ÔPáA¨ÏV_x0012_"A`^ßÝl^¢AêªÜ7ÃA¥8K¨AÑ_x000D_òÉ¤A_x0010_®=a_x0015_¥¯AÆò8]ägA;`_x0006_;_x001C_´A_x0006_éØ&lt;bAµëâ&amp;{_x0015_A_x0006_Èì	"ÇA÷aäg§¤AýTE¯B:A×ÀV_x0002_5ä¥Aó_x001B__x000C_%¢A»&gt;B_x001D_&lt;­ AF@×:_¢A_x000D__x0004__x0010_ýeÂAý¸_x0013_A_x0001__x0002_¸ù"ý_x0018_ð¦A_x001E__x001A_ÿÆ:A6º&lt;²3·AY_x0012_2dZÏ£Aâp_x000E_.}AcfòEUdAèÝÞ7E´A	$_x0011__x000C_JAJ¡«ô¶§A^«_x0002__x0006_òrA(k_x0018_ÇWAMra¨GAI1ñLA_x0015_ZÚ?eA_x001B_±SÌ_x0006_ ­A_x0013_ kAô4P_x0014__x0010_¢AðeÃ×&lt;AF&amp;»m»I¤Aø¶_x000C_z°;Aî_x000C_&lt;taü A*lß_x0004_ÄhA:_x000F_fx2pAS9_x000D_Ù_x000E_A6è%ÉA{KZãF A¸c{_x0019_°°¥AÖ_x0012_r7ÝHAV×ãºFæAÕî_x000D_r¬¥Aºâdy¬j¤Aâ³;_x0002__x0003_ß A-_x0015_b_x0001_Ú³A2¢_x001A_ÂîAz_x000D_P_x001C_S©A«øOZlAõ_x0012_/!T_x0003_ASôÍÝüÁAÞ U_x0013_KÁ¬A¯åo45Û A³ÁI_x0003_?A±õK~á_x0007_AãÄB¾._x0010_Aê&gt;ÑÑãÁAâm¥z_x0015__x000D_A Ò,mÓ¥A"Ê_x0001_üAÃm$\f¹AåÖ} tÁAfï_x000F_¤_x0001_A²-µ­Sx¥AæN_x0004_?½AWûò_x001B_¯AC!	Ó¶_x0010_»ATüÕj_x001B_A_x0012__x0017_'y¢AhJ,m_x000B_ôAw¯¡¿ÏAðøúc_x0010__x000B_ºAr¯Þ=[ÌA_x0005__x0003_þ_x0019_¢_²A°luèãÄA-]x_x0003_Æ(¥A_x0003__x0005_~ÈSùA_x0008_®&gt;4Æ¡A_x0016_á_x0007_ØÈOAv_x000C_9ÄbAq	´=_x0010_A_x0008_õ½R}µAì_x0005_«êR¢A9­_x0007_ ¯A+º»¬¿AÈý4-wxªAb_x0014_ZÍÂAú_x000B_·íS A_x0002_?uôA¥A£ÑôÆA8_x0001_î[|àAJQîê#AE*o,ª_x0005_A_x0001_ÌÏ&gt;_x0008_ªA_x0002_U_x0019_õ×Î²Auc×6N¯¤A_x000E_7ÆØç¸AO=xÊ,_x0012_ Af_x0017_&lt;/(ì°AÓ6dAõùÆ_x0012_RUAo_x001A_TA%_x0004_ A_x000E_ß¯ÝG5¢A t_x0016_ÃÔA_x000E_ÌâAvv._¶AW_ëÃy A4²ª_x0001__x0002_Ïº²AÜ[$½@¡AN_x0015__x001E_×C¡AWd_x000E__x0012_AT¤A)_x0019__x0018_#§Ô A_x0013_mûéßA²L¶OMAû8¼ÎDÅAÂp"_x0017_cÝ¡AöØÍß@A#Â¾Æ+A½È^íð#A¢Po£_x0018_? Ab¬)Ì*É¸A.S²	ßAR·ú?ðÖA¢dÉÑA¶PÞéÿAòMß¥ÿ-¢AX	_é±AF~`Ê*q°Aº6x¹ß¡A8_x001D_ð_x001C_Rk±AX¨	h._x000C_A_x000E_Ü¸}_x0008_Af·Y/_x001A_¨A¥¿_è,JAø¾&amp;¤Ó×£AfØr¯£Aë_x0003_­_x0001__x0002_ A2f,é|fA°½ÜDzÁ¥A_x0001__x0003_'ø¸_^¥A`Ì~ò_x000E_AÂóú.¢¡A¢òtyANÞÖW AUØs BA}uX¸ÒAd¿.çkÍAs_x001E_Ï_x0008_}AM&gt;{ê_x000B_¿Aóö_x000C_ BA£_x0007_îGA«AZÁê4wxA½;~_x0014_:AÍËOC_x0004_A6Á02¨§A]tO_x0002_:AÝ¶à_x001A_ãAÊ|ù_x000D_ß¤AVú ë_x0012_ïAJñÉASóAcÊÈ¾ä¶AW=_x0005_¾A£A_x0013_,Ó|¨Anâ	8ãA;±Gôf¥AS:H1AhÙ	1åD AîÊÌéO¡A ÿ#poAï¾_x0018_tê¬AÞáÏ_x001A__x0002__x0003_$þAï_x0012__x001E_Ö±A¾Ä~£ãAêGñ`­A¾Fðå¤Ak8¹½&lt;*£AA_x0003_EìAãâKÉÁ^¤Auqô_x0006_ÃAß°®p_x0006_h±A8pÛf_x001C_h«A¹F_x0011_*gèAì%3gv©A¬ÅäÍ)ô¢Ap_x001E_ 4ó­Aä_x0015_ëþ_x0001_·A_x0016_C3ÖSßAÆp,=ê-Ac:bR÷¨AÃ_x0004_FHAÿõÓA@y÷Q§AKÊ_x0011_ôìA¡VÕÅ_x0002_A(,E¤ü4Aó,]I«P¥A^/Àe¿6AàÎùÇ_x0003_ A_x001E_à_x0010_2@VAI@ÿ_x001A__x000D_AØ¡_x001D__x001D_íJA_x0013__x0008_&gt;0y_x0008_A</t>
  </si>
  <si>
    <t>134c9bd6d558d8cd6fecc1e2b972735d_x0001__x0004_À_x0002_ÈF]A,ïÞæº×AÙ_x0007_½mÚA3b\@»AAÃç&gt;Ôv_x000B_A_x0002_?xñþA½_x001B_O¯{£AßN¨\_x0017__x001B_AZhÑÙAK0ijlÁ AÖ+_x0018_8¢A×_|w£&gt;¢AØûl_x000E_Åù¦A£¢×7B»AæÞ_x0007_»{¹A_x0001_E¨_x0013_¡¡A^ ü1¼ Aêã8_x0008_Y±AmV_x000D_Ûh¤A¼(ã·A;³n_x001F_áAª_x0007__x000E_ú%Ä³A: ñÄ8ãA½«ë~¬Aj$_x0016__x001F_Aì^«ÊÕAÚæ8g_x0003_*©A_x0018_!OsAVÛ}@¤ÓAv©x_x000D_ak¦A©¾_x0015_%×&gt;¥AÊÐÀm_x0001__x0002_«_x0010_A_x000D_$º_x0005_îA&gt;É]_x001A_#A£DpSðATN;Ü£A²xØ_x0008__x001C_«AkÑsÔ¾ÚAð4K&amp;\f´AÝE,í^yªAohù;Ô¤A_x0019_a_s½¨AS]_x0010_d¬Aó/ç¸R­AÆ].A_x0003_8Ú}ûÏ¡Akc_x0004_=?ALÑÛ±_x000E_Ê¢AâÑO_x001C_}1´Aõ_x000B_õáä§A;áy_x0007_kp¨AðxY®AèmáÖ¤Ah²	^'/AH_x0008_æs:Aàw	À¢YAâ£²ì8É¤A%íøÇ&lt;fAQèÃ_x0004_Aá_x0001_©wÃ¦Ah_x001B_gR?¤A_x001E__x0010_¡Py_x0004_AÞ¥_x0011_å¾ïA	_x000B_°ã&amp;)_x0016_²A_x0018__x001D_h}]§A(Öpî}¥A®£9bÛA¾ü_x0007_È_x000E__x001E_¯A_x001A__x0001_·Ô_x001E__x0013_ªAò%SHCÆAF¨cT» A_x0016_FÈ4¤AþùnÈ_x001B_¡AEI'¬:Ó AN%½æË[ÁA"Í_x0006_·]_x0008_¦A2Òð)_x001D_A~?_x0003_Á#iA®Äp¨=©A?_x0004_ó¦xE¡AÅ1ä_x0002__x001D_õA-Ã#À|¦A³{ç¡_x0006__x0011_¤A_x000C_Kß´ðMAô_x001F__x0002_/8´A_x0005_Gct$2²A:_x0016_u¥¢AÍ_x0016_éÍ $A_x001D_N=dX}AFñQÜ_x000D_xAb_x0016_(_x0001_¾ÝALT£º¬AÚÃ¯ù¾´AÂ9÷Æ¥_A ìÚK_x0001__x0003__x0008_AÅU\Ô_x001E_ÌAµþtØceAøaÜú¦ôAb_x0015_ÝgöAï'Æ}å¢A¢_x0001_·ã«AúVGà_x001D_÷­AÆÑ²_x0008__x000B_²§Ag_x0007_`_x001B_TöAj_x0011__x0014_O´|Az&amp;$xó®AKêß®ä£A3\»Ç£Aðw¦´_x0016_µA&gt;çT:ú®Ayý¥m¤v±A_x0007__x0007_ü&gt;Ü Aq.ð-ÛuA&amp;«lL_x001A_¤AV_x000E_3kvA_x0014_[ëèñÃµA cAsä½Aæ%H_x0013_a´A°_x000C_õ(_x0008__x001D_AÓ6ÂrÞAø_x0002_·_x000D_/_x0005_°Aèõ1ÕDÖ¤AX_x0008_ÆSù_x0011_A_x0014_ÊKh_x000C_ñ¡A¦ÓÍæÙ_x0003_Aóëw_x001D_Ç«A_x0002__x0004_Û_x0003__x0003_+2Asµ_x001D__x0012__x001E_\A½KþÖ A¦He\×Aó};·«¡AvÍ¾p_x0018_°A&amp;ôYyA+!_x000C_¤ ¹A8_x0008_UôýCABCÎä§A_x001B_¯_x0013_Ë_x0012_AÃap­AC(Ô_x0016_¨AõÄ_x0018_;ú§AK­Ú¿¦ÄA³^n~VA_x0010_¨êD3_x0006_®A_x0013_»ÙÿðAYFl("AQìïìAnÃËá¼Aï_x0004_ê_x000C_3Aî(Â;ÏÖA_x0001_ÏÕjIf¦AâÝÉe±A» vAsþÓ¢¦Aêf¨çS£A_x001E_bÞqLSAðëÄFg¡A¥»ó7'ÛA5gV_x0001__x0003__x001C_ë²AÚ°s_x0015_äÜA¶²_x0011_BSãÄAæ#pþ³ AL½_x000B_÷¡)Ak_x0010_·KA¹$¬îM$AHÞLþAÑ!k85_x0012_AðJ?ã»A_Ax^SA&amp;²JAK!X0A¢_x001B_/K#8¦A^QÔ°±H½A_x0003__x000F_ Õ[¬A£Ò=ï6¤Az¸@_x000F_{AQ¾_x0001_Åá2²AmFÀÃ_x000D_ò A_x001B_úcA°×"_x0001__x001F_¿A_x0002_¦ý:è_x001D_A­h=_x001D__x0005__x000E_Ae_x0016_i²¸0 AvÅñ_x001F_­A;1Qä¤Aj/¬ÓqY»A&gt;_µ`ÝBAx(QÞ£A{_x001E_0e2A^ÅØ¨h¢A_x0001__x0002_°Ã_x000E__x0010_ÍAë1¸0e±A£ [\A_x0008_R±ÙÑOAµµôdVAk_x0005_Ã°VÒAué_x0002_7$uA&amp;û3ëNjA6­Ô~þ0¡A¥)¿À_x0012_ÉÁAÅrß_x0002_î£Ao`@b_x0008__x0004_AJ`ÙIö¨AýBÝÄð¿A½+/$z_x000F_A`¿£vÜ«A&gt;¹D.9A°sª@¬A]ÚþU¿ÕA{±q¢A_x0005_bK¥ABaý_x0004_¼AÄ-¶6ÉÌ¦A_x0003_@õc=EAUi3â&gt;¡AÎê¸f­A«{µÑ~A_x000E_/ê_x001D_ãAml_É_x0014_§Ab_x0019_Áþs§©A¹_x001B_mlAmà_x0019_µ_x0001__x0004_m:ÃAÏ_x001F_&gt;_x0003_ö¡A_x000E__x0017_÷rA²©ÊA¨TòÁ'¾AÀ\N@ÕA5JÁ_x000F_Â*A#âÇ}_E A_x0002_RM·Ac ÔA¦ry°%&gt;AÚÛPCV£§AUÙÿ_x0008_çAs]R_x0005_ì8ºAµ1HÕËüA³_x001F_Ä\A_x0004_¡C@û[A£t«Yi AÀ ã§A ¡ìÎì£Af,eQÌAå°2ujÉA£¸_x0003_IA_x0011_æ!5ÀÑA_ çt_x0016_h¢A_x0016__x0004_¼¼A;§Ð×÷IA¡=_x0003_,z©¡Aä_x000E_oh_x000B_ìÆAîéë_A_x0001_ZÛ9Ø_x001E_ Az(¬E¢A_x0001__x000B_µ_x0006_ÛÐ"¡Aà_x000B_~è_x0018__x0002_AÈXÍR°A_x0010_¾?Ã]¦¨AÍñú¤PAÚOGgBAÓ#[Ê&gt;Ak¨ÿg_x0014_¨AU{_x0012__x0004_AgªAZñ_x0003__ç_x0008_¡AýxÊoó_x0006_AjÏÄ¾¬_x0012_AÕÀâÊwÙ«APÅ_x0019_f*ARB3\5ß³Ap_x0007_i·;PAD»æO2µA_x000C_;_x0012_òdA_x001F_ú_x000F_fA]¬_x0011_¥5õA£\Lì,,¡AÞ0ø_x0004__x0006_ÄA_x0012_ìÀ¯ÈAÄl½\O§A}\ È¯A_x0010_±&gt;	)¨A¢÷ð½TßA÷_x0005__x001F_ÎRAÃÿpbA_x0015_&gt;+}jå¤A«$5ÝÊªAì_x0002__x0003__x0004_«A¶_x0014_û|Ñ_x0016_A:_x000E_K,ðÈAÆ_x000B_!&gt;ùy A[9_x0007_A_x0015_t¤â¤A_:{&lt;_x0011_AøhæG÷^®ACÏl°k_x0005_ Aç_x0010_¤A1_x0015_A_x001B_ÞDâ"5AÅMÄîEAz;õpAAXd_x001B_°õ§A_x000D_±ÈÐ&lt;¡A§4Öä;¦Aå!l_x0001_AÐsßÁA_x001D_äJ÷°AÊ	_x0002_Ö7«A0ô`²A8NjÀßÖ£Ag7ïA_x0002_Sç_x0010_òÇA^êRz°ì©A_x0002_I-àýt¢A&lt;B_x0017_%I¡A_x0005_âN`z³AK"_x0004_þ_x000F_¡AcdÊ¶ýA&amp;Ëå_x001C_A?ÂÑ_x0011_A_x0001__x0002_ên_x0011_¥Ò£A¬öMê ÁAãOO5Aë_=_x001C_WÒA¥x'OEé¦A'ª_¤T¨ARL_x0016_Aý»þì¶AýµT_x0003_vAVüq3_x0003_7 Aý_x0002_[_x001B__x0001_âA*äbfõA^_x000B_8+cAfcx_x000E_! Aì¾P9á¦A_x001F_Ó_x0010_-Ï¥A&gt;Ê&gt;D1®A_x0004_ð_x001D_¡mA@0Cw.óAögu_x0011_n°AVk%^£§AUÐñéüFAPë_x000C_ýmA¾@)6»A(_x0011_W_x0018_YAcc´!¦A#_x001B_úÈà#¨Ah?b²ÝAº_x0012_÷ÄÀoA_x000D_þ£äx¬AT_x000E_¯ù_x0004_2A_x0008_â)w_x0001__x0002_auAsÐ\_x0002_Õ.AA7ZovÝAL_x001F__x0001_ý¦§A_x0005_´Ì{±_x001B_A_x000B_¯_x0012_ûMÂ²Arz_hõSAW8ªÃ_x0003_AÅÚà_x000C__x001B__x0007_A0ÿ"?A^½#Wå¡ABw¦S=ÚAG_x0007_ú·c¡A_x0001_Ç-ñðAAÜÂ3ïA,EzlmAgÃÖÑòÓAD_x001B_Õs_x000E_A_x001A_¿_x000F_öÈA{G­§_x0014_ªAº¤ÇNø}A*,_x0002_ ¥¢AÍ;áÕ¼¥AF÷é;ÛAÐ£rºûAu:º¨_x0002_AG_x001B_mè_x0002_A&amp;_x001D_?¡A(ÐanøAðºù«×âA[ò\_x0006_:µAÍ_x0012_¶÷_x0003_øA_x0001__x0002_JgèN"±AÒòæA_x000B_¯]¶AÞÎ_x001C__x001E_aAF¬54Íy Af~´#ÑÐAUÅ[öA_x0012_el}ÁA1Öa@ÂA*Iÿòô:AÂX©Ê&lt;_x0015_ AwÑ_x0012_åÃÚ°AÖ3òcA"â_x001F_®ÞJAtIêGðÄ¡AÒm'¼ÉA+cóüªA!ÿMi£A_x0012_È;§AzÑ²æAPc$+C­Aäy¿.ÍAûßÕ_x000B_ZAj&amp;Ò1vªAégTY_x0017__x001E_ AªÁ,~AÝþcÂ£A;sjÉ²A£êc&lt;¢Aó.|Ê¯FA¾üÜ§åA@)òf_x0003__x0006_Ô®A¸)j°ÅAÒÀ_x000C_.¡@­A¸· _x0017_o_A_x0005__x0014_×åV@¦Ay"hÖ§AÊÊmO)^ A¯ITÈÏÈAeÅ¢_x0001_PA¼CîDÜAæÎÍï/ÄAJ}ØtÛ5 A_x0006_ÐÒÊ_x000D_Apln_x0004_A_x0002_:ÐÙ±É¢AR¤kÖ:AV_x001F_Ol-­A7mÝ_x001A__x000D_¨A_x0015_ðK_x000F_'_x0003_Aº#Pñ]_x001C_®A_x001E_þ_x0015_!_x0019_A8´o_x000F_õYAÕ&lt;pÄAÝôx'Aò_x0012_}MîcÇAk_x0007_çC_x0005_§ARßÀp}A aßXe¢AÝ(_x0016_âîAÞË\â\ÙA`ã_x0010__x001D_ËßArP÷8ÂA_x0001__x0002_çm÷®Aëû^ê_x001B_È¥A²òUcPAÀym9éÀAK-Ã½Aè_x0016_üªå_x000B_Aa¦h_x0007_j¤AÚÝ¶1l°AÓ@ú£©_x0001_A+EgùE¯Aâ_x001A_óC6!A%g_x001F_JA¥©AêìI#_x0006_AÞ¦á6´_x0006_¯AÚMd_x0003__x000B_3¡Av_x000B_Æ¬&amp;¡A2_x001B_Æx³AÕ_x001F_@_x001B_ü³¥A&gt;ü³AºFÖ_x0017_¡A*:A=ßÿêK3­AË_x0015_(£³KA¾C_x0001__x0016_¹¼A;,TO¢ºAíf¹_x000F_»AS0Ã«ËÆAF'_x000E_Õ_x0011_A]6LÀ}»A·mà÷úCAÖð!a·¨An¶l_x0001__x0001__x0002_2®AÔ_x0011_J¨NAJ_x000F_¯Õ×¤A_x0017_÷&lt;¢Ajb³¼:¡A_x0008_ÉÝK¨_x0008_¬A6+¸ÃÔAì\Z;Þ AR_x0006_)4ªFAÂôÃ_x0011_RA_x001C_-SßA_x001C_ÿ_x001A_/TÄAÕ_x0015_@_+AJØÍÂ,t¦A¾2\Î¾¢AP\¡¾ÜA&gt;ïn¥³AëlpûµÊ¦AR´&gt;_x0014_¿éA^è,w ÊA²²mÚAjºÔ§C£AÞ_x0003_çUCAT_x0019_y¥_x0008__x000C_ÅAæ_Þ^È¡AjÖ96Aº ÛüÒ£A¾Ü._¥[°A0F×QïA_x0006_xÍõªA_x0006_m]_x0006_¹QA#Ù»_x0016_A_x0005__x0007_n}Ï£ÉA _x0017_M°öáAçï_Ë|_x0010_AôLÎB¦ABh§öã¤A@yôêÈ&gt;A0Ç}·x³A1±ò6Aî¶ÒÕS¸A_x001E__x0001_ònAªÀùjÁÅ¨A_x0002_rª¥I§AÕ_x0012_AAÜØlbA_x0002_85:·,¤AÕ®Ö¾ôAÐ_x0007_?j;AüÂ}ª·A_x0002_É&gt;äíWAqö:¶IÐ¥A_x0003__x0018_U.,AC_x0011_2Q_x001F_ÍÁAÜÎÃY0A_x0004_üEV\¥°Aè©_x001F_"_x0011_«A_x0003_Â A¦ÂBÊAj»_x0006_%XwATyA­¯AÚÓqÍ3y¹A_x0004_ê¢k(_x0017_ÀA(À_x0001__x0002_E0Aå(÷æ«A%|»S0m§AË'»o²Y AjP¡×Ê"£A¨`_x001D__x001C_'_x0018_A;)ëZb½Aâä4_x0018_X¥Ai2ïSÈÙA}Ò éâAÇ¨_x001C_i	Ap}|Ñf;A3_x0007_FèÔA#!))Rx¢A¦´õÎA1LJ\_x0006_V£A_x0013_iÉopAp Þ¼ÍAa_x0003_Ñ^¯Î§AÊ´?Ùõ_x0019_¸AMì&lt;_x0005_ªA`@õèAR7_x0006_²Aâ¢³¥D©AîöºSAS¾Ã,xÎA#_x0006_&gt;¸j¤A+cãã×ËA_x001E_¾õ_x0016_©ASn²	Of»A9?Øð*Af_x0018_ûj~¿A_x0001__x0002_£\ï~zAnV§8'±A·/ÈØC¤A_x000E_¦HðiÎAØ«9Að°·£ÙAb_x0006_²Â_x0002_A²¯ÈN:¸²AÍ_x000C_	¹A_x001D_íOÝ©¤AðfØº"_x0018_Að*Ó-_x0004_A¸zÔUÛAx_x0011_&lt;;_x000E_«Aº_x0005_­@Ç¿A_x000B_ÿz.&lt;8¤A0ÈZÍPêA"_x0004_ÞìÕAÀ_x0011_ThAgSÄ-Ñ¡AæÆ8vA¤_x000F_'"ö»¨AÉc©_x000F_n@A%_x0004_á$UTA&amp;léæ&amp;5Aî_x0018_§_x0017_\°AÅ»{ëù_x0012_A@_x001E_@_x001A_Ú£A_x001A_L!k÷A_x0008_Acx?Aþ&amp;²§}_x0002_Aüh_x0019__x0002__x0008_ÌAp1Ö_x0016__ Aö_x0015_aûóøA¶O;S_x0001_JAn_x0006_4¢Ýg¦AÝf«ºla¢At_x0013_µ A¨_x0014__x0003_rmA*í_x0014_¦GæAgîÓ¯7¿ÆA1C?£A.îÿÕAà©·0¾6Aü;ñàXrAÀæ)i_x000D_eAÊL_x0013_ç_x0004_ËA_x0011_»Õ_x000F_Ûª±AÆ?y¢LAýôÜ_x0005__x001B_£A&amp;Â_x0001_Õã_x0003_®Að_x000F_4wê¥AßºÇ;_x0005_AèrübØAÞãóþE_x0017_AórøªAQ§_x001E_ô_x001A_éAze{ß\­ AUKêYþÐ AÐûr_x0006_£A´ä¶4·AV. .`P¥AÕ½_x000E_8_x0007__x000B_§A_x0001__x0002_e_x000F_åÜ¥1±A3#!õAf_x0019_NO~4A_x0003_ `ó°AU¿aì_x000D_Az_x0002_2_x000C_]ÑAâP£êWÁAÕ]üWA9_x0010_/]¥ä¡AÄ¬à{_A_x0012_TÌBBÃAe_x001B_Ú¼2µA,_x0005_Osåæ°A:»i_x0014_§´AÐU_x001F_w¡A0'Å_x0015_¤AaKòCª§A~~¥­_x001C_µA_x001F_÷}¨mß¨A°nO¹_x0014_ë©Aü©IÏAW©RþA­_x001D_0 AòÁ(Ï±&lt;AÞtÆ#ª~A0ì´ª#£AP{@¨A|{#,»z¢AI_x0001__x0017__x001B__x0003_AÕ¾h`æ¸¡A~8_x0013_A %Á_x0001__x0003__x0016_Z±AHÈ¡_x0005_u­Aè´ß_x000D_íAñïk_x0011_A_x000B_7Æk£«AÖ~8Ç_x000E_ùA_x0002_GR»¥£A}¯G¹´ÉA_x001A__x0011__x0015_zÓ½¤AøA-Dï`A]ØìHn7AápáA_x0016_÷l'e&amp;¢A_x001A__x000D_øVè¨A:;ü¤M"A_x001A_Q©Ö³A{}ï8oAÐ´#Tè_x0016_Am-'üÍ-A¬}âöÔò±AöSÁE[AëÕFABSírOA´ÊßP¤A¹OêOñõAÖ¡§ÌÜÄA_x0017_K=%_x001E_ÂAkþ_x001F_äGSAN* Ü_x000F__x000B_¢A_x0019_"OaY¶AöÑ§ñ§Ar§zåØwA_x0003__x0005_Ìºç¹qS£AÜrÌL²¨ A(Â¢9 A*_x0013__x001C__x0004_¹A[_x000F_º·&amp;_x0010_²A\;*=é¡A!ÉÿãûAÁ_x001D_rýþ¡AÖù+Âõ£Aò_x0005_ká7°Avh_x0013__x0005__x0001_A_x0003_L½èµÒ²ASÉ_x0008__x001E_CA]_x0010_Í)ÎFAÈ)#£AYhÑbQ|³A¦Ðð!¤¢Aà»Í8F©AÑÂOüòÝAl_x0003_"Ó_x001F_÷AuTû_ýz Aõ2½__x0002_­AòAèî A®L?Ë_x000C_A_x0002_¢µ_x000B_¡AÖû#~°ÐAB_x0006_0mUAº_x0001_Å&lt; C A_/:Ãÿæ¥A½jô_x0019_r_x000C_AEÑêü	AÆ­{@_x0001__x0003_wù¥AÑóögÛöA`O|Õ~,AT5º)_x0005_¤°A")RØ_x001B_µ£A_x001A_Ã_x000D_¦n£AK]Ù;zAÔH6i#A¨õQOè³ªA	ûiæ&gt;£Az¶õq,¸ AÛí¥dÍë£AàüãÃS£Aú£¦æN,AË½h¦äA½ÍewXAÙ­\ÕQ¯Aá/`jº¡A3_x0002_&gt;¡_x0016_A"Z¯Ao8ihÂAîTe3.¹A_x001F_¤}UAqªÔÎXeA¼tm±NAeC_x001A__x0019__x000D__x0019_AF~_x001E_ÖBA_x001A_VZo_x0014_b¡Aø_x001B_ºA_x0018__x000D_å{AKÂô´²AeÕãHU¹¬A_x0005__x0008_ö«Tþ] Aí_x000B_5A` _x0001_$_x0010_;¤A|ÆÝ¶AZ¼éä©¦AM_x0002_ÛúñA½%À}·Aq_x0018__x001A_	@AÅQùÍ»bAÏ&lt;_x0011_G¤A7Çî2A_x001A_G_x0003_ oA8_x0011__x000B_Ï¤_x0016_AXr_x0007_ÏQ_x001F_A_x0012_&lt;ÏXA7[bX¨A%1Óã}0¦A6z_x0003_Æ0_x000D_¡A&gt;¨S_x0014_IÖªAmÍdXÝA.r»A+pÌp_x0008_®Aoô¹¬ËfAjE,íð_x0016_A_x0005_9__x0001_^Y¬A_x000D_ËZÁ÷AV_x0018_SAíb¦¿Anì&amp;D_x0004_¡A&amp;ð]Es°A£Ä7^¿_x001E_A_x001E__x001C__x0006__x0003__x0004_JL©AçW_x0002_uaU¢AÓ_x001C_,	_x001C_`ÃA_x000F_]°_x000E_¤A¸_x0002_Sèb§A(;_ä-¨A/KSäL_x0006_A_x0002__x0018__x0011_·A*¦LË¢A^B3©õQÄAi_x0005_&amp;¿_x000D_°¥A_x000E_¿6Z_x0011_EA}-¡{ A¶_x0013_ú·­A_x001F_¥Z(_x0014_&lt;AWuP×A_x0012_ï3_x0016_ÖA1$:rN¤AÆë_x001D_¡A8Ñã+_x001B_yAVÞ¯áTA@a]_x0017_û×A_x0006_&amp;ðQ?òAZZÐ_x0001_ãA"wÿZA_x001B_÷ñiåSA°/0Í_x001B__ªAmAÂD+©AÖr_x0017_ÍÑÓ A&amp;y¶jVA±wzY*­Aö¯[M&gt;§A_x0001__x0002_úU&lt;_x0016_«fÄAFUªfA_x0002_+	Q×(AbUÖ2AH_x0004_ö}%}ºA{Ù'_x0011_Æ`£AC+_x0019_ÎÞA¸kFAêÄ_x000E_ôy%AÓñÐÞ²AmFôM AøÅ_Í×AÝl_x001D_Ö_x000C_ÏA¨ÂÂÈ	_x0003_AXk4_x000D_òEA¶_x0001__x0012_}qAêç_x0019__x0017_ÛuAÿNúYEA2/nÐæñArfd@øAlÈW¾Am¦L[A_x0016_u÷£}T¤Að¾ï­_x0003_AN&lt;p_x0013_kË¤ACµ_x0012_\_x001A_A^Øfkî1¡A:V?Ì$o§AÝ,_x001C_²_x000C_¼«AìTC A8éÖÒ±AüÆÞ_x0001__x0003_LQAË7_x0016_ZhA¾XN&lt;A_x0014_?1LA_x0010_º¾(AþaÁ_x0017_ô~A0I"_x0011_ºA}»]jAF_x0004_È._Í»AFå¡hHÂACrô²AýYìïÉ)¥Aµ%ehAr.ï] t¯A_x001B_H_x0006_bÈ²A³uAôD¶AÁÅjÝqAF¯_x000C_H³{AQñ¡KÃAU_x0007_zÓÍ_x0018_A_x0012_v'_x001C_ùA9_x0016__x000B_ÏÓ¥ANºC?ÕAâäúd(A]Ê-Q¦A,Z,¦Aè)á­)Õ©A=ö¾$ÖAµ;¹¤ÈvA_x001E__x0002_Gµ_x001F_h¦AêÒ3ëªAX°SfA½A_x0001__x0004_s®Þ"UàA]H)BòÅAP{_x0011_$&gt;_x000F_½AgºÌòëùA_x0005_`´j§AÎå_x0003_´G¢Aqí?T®AL_x0015_å1Ó- A#®_H8AÒ_x000C__ï_x0011__x0016_AÇ7ûm$¿¥Aø÷(n¢AæQÑÀjd¨A_x0002_·Õó_x0011_AÕç0|±_x001A_«A»;5_x0011_µÝ½AN¦hÝ_x0004_"¦AU²56A«&lt;¢_x0017_Év¼A"ñ³_x0004__x0017_AµXE!´AF¶ðûx A6¨*m&gt;ZAºG_x0014_F¤AQµ_x001B_E¨§A­¡R§ÈRA_x0003_¡»#_x0015__x0004_¥A"  ÚøA_x0016_Î¬Ñ_x001E_PAÞ_x0006__x0014_¼_x0013_Ac*ùaÚB±A~"_x0002__x0006_ä}Aj'_x0014_mkA _x0017_êß±_x0010_APÚ¼rö_AÊ,_x0014_Ò¡A°_x0008_ñcAxý_x0008_a+AùÇíd®ÒA°5_x0003_EÕÚAÔt_x0006_t)C£A­_£¼_x0005_AuüÞ¤^Az£}¤¢AGÐÎÏ²AP¬¬WÝÎA¡µËÍ AS3&lt;Áà`A*ÅÑ_x0017_ùßAuß+_x0004_9AHÊW. Az$ç×¤¨A ZÔ_x0006__x001D__x0013_ªAS&amp;°¤u¯AÎN@_x0006_3±Ax_x0011_Å&lt;A_x0003_&amp;q_©AêpÙí¯ÊA6×;¬a_x0003_A!0Xp_x0012__x000F_AkS_x000F__x0019_éðAT/±ñ_x0001_bA&amp;©57*i¬A_x0003__x0004__x0002_S/«]ñA lKs°Aulô_x000B_°«A+ô_x0004_¶i¯AÙsÙ_x0005_£¢Aí¬¹_x0014_X_x0019_¦A_x001E_ø`¤Jé´A(BIpÅIA@ª%Y_x001A_¥A`X»_x0017_}íA_x0018_ZµÁÕ}£AM4þYûAóÎ¤Ã_x0013_A²é"¼`rAh¯sî_x0002_ã¬Ab~Æ,Å©A_x001A_Å±$ªAº_x000E_ß_x001C_9}ªAeª=_x0001_)ÍªA~Á@ªAo\c=¡Ab&lt;_x001B_%ÊWAã_x001A_rËA	5îúd°A(V4NCr AJJïÁ·Avõÿõ	¢AN±Å{M?A´ÖbPòA;_x0006_C_x0011_:¦AÚûÎ_x0018_"A½µmU_x0001__x0002_½ÌAv_x001C_¿E¥A_x0007__x0003_¿`_x000C_CAQÿ8Là¶A³Ù´è6ÕA3_x001E_F*yyAòGä5ñ¤Ak_x0001_t´ú§¦Ab»_x0019__x000D_³¡Aî_x001A_§R;AAÛ°¼=AÑb~[AbÓÉºAÒÁj_x000C_üZÆAa_x0015_ôæ½&lt;³ABÃz1Õ&gt;A*¼ëðãAÞÜ°ßîAØìf*¶ûAwhþ[qR¡A_x0006_!l§ÜªA3_x001E_fLÅ_x000E_AÃzpîk:ªA^Õ_x001B_Csß¿AK¯zùdA_x000B_\y_x001A_ÌÖAÍ¸Îò«AXj¥â@$²A³+æ2G_x001E_¤AZ_x001F_XÍAÅÊ¦_x001B_¢Ab_x0007_uFG{A_x0004__x0005_­)])pAþBõ½¹ß¦A_x0002_q¼x£¨ArÍ/ PAmeoÓ¦A&gt;J&gt;HaAûq_x0012_¹ù§A_x0002_ºÍî áAn2	Ájß A_x0010_l àV_x001A_Añ_x0001_¢Aê´_x000D_´ÄAUv	0î_x0011_¢AÛa÷ñ_x000C_¸´AÃ :Å¸h¢AuCk&amp;M«A_x0014_xïâ&lt;7¦A_x0005_-$áæ¼AklÕð_x000F_P A_x0003_*ÞÃ±AK_x000C_wî¸_x0006_AMRs_x0003_$ARdÇ]_x000C_AÝ¾m_x0017_q+¨A¨_x0003_©È¡_x000D_¥A½íðÄ©Å©A _}Ï1Õ«A¡]3Ôõ¢AóÁnâJ»An=nä¢¬Ap°_x0019_"_x001B_XA"ØÆ,_x0001__x0004_g÷¤AV_x0014_ÑXò#A_x0002_ÂÎª$Au_x0005_Õ^_x0003_§A@Ð#Uv·A_x0007_ô%AÅy_x001F_p	A&lt;i8/§&gt;A(ï¬Ç/ã»A_x000B_©é:ÅA0ú_x0017_È[¡A_x000E_6_x0014_°%_x0012_¦A¾]_x000B_¾ÌtAôÔ¢u&lt;A_x000F_Å5_x000E_ôÕA¯³Ï?ÓAeßu*QÄA1ð_x001E_enªA0_x0016_¾ÍX¡A¶¨«/¯AmúWXþ|AK®"_x0012_éd¥AÆ&gt;Å_x000D_¯¡A6©È´Y&lt;£A é¸OFÏAæ(¥«Þ ¥AXi_x0007_y&gt;ÆÆA®P_x0014_j¹A=Ç _x0014_ªAs£%K¯S¬AkFSóAp¢ý9|A_x0001__x0002_ÅË÷_x001C_ÊH­A¨ø,Õ&amp;ÿ¢A_x0012_ukÐò¡AýúÍ_x0012__x001D_­A¶Á|{«5AÉÑ_x001C_Ä¢Ý°A_x0002__x000D__x000F_Ð­NA©æñuA_x001D_Äð_x001B_£ß©AER5û¦RAúVDÈ¯A_x001F_Q[&amp;; A ©úíA°A¸fuþ_x001B_»AýJüì¡AU&gt;¸_x0003_`ëAôw_x0008_¤fÞAòüì_x0013_A_x001B_énÅ4ñAS`ËA2-MÝ¶A_x0018_)&lt;-Ó¿A#q_x0016_á«AJQ_x0002_Ç_x0014_AðÀµ­AØ\ïÓÒAõ]&gt;A08µA2@_x0010_ê*A~_x0014_¤ð_x0014_Aúã¹\ÄA¿ ö¢AñÃ_x0019_È_x0002__x000C_ò	³A_x0003__x0014_ÈqeAs|úÞ µAZì_x0003_!A3¤í_x000B_yA_x0002_.e^ë¨A£jòÆô=AùJ«_x001A_Ü A÷þÀÜQ_x0005_Aöù9ßi«A*­M&gt;ê¡AÓ_x001F_Ù°_x001C_PA¢_x0010_Í »¢A_x0008_Å®f_x0018_2 A}_x0014_Ó_x0007_üI¥A½7-ÿ_x0017_©Abïé²A_x001B_s'*Arr1Ô_x0011_Ô£A_x0013_¥ÎÙöÇAòÎ±1_x0010_A_x000C_~\_x0004_ùTA+\Öa_x0002__x0004_A:Üj_x0006_t_x0018_§A^ý _#A¾dÙ_x0015_¼,AK]×JÌÉ¡ASÊ_x0001_½_x000F_¢AÀÑíÓcoArz¡1¨Aê_x0007_0 MØA¹é¸A_x0001__x0002_mzäÕ°AiZR×%°AÂõq-«AþÁò_x0001_ÉA	aJëo¤A_v¹~iAá×9¬YAH2¨ÝAónEA&amp;_x0018_y«Þ7A®Öèê,£A¨¸IL)+¬AäFn9EÃA'óT°éAÛæ£¥ArÊÜÙ)A_x0010_R2^\"A±×}_x001F_¥¹±A|ßf_x0001_2AL&lt;£bAvR_x0019__x000B_¥AÕ{dX¦A¢_x001E_»å]û¬AuÉ_x001B_q£A_x001B_í­"ÐAh!S"?AI_x0004_Ã&amp;_x0003_A-Æµ¥w_x0001_A_x0004_\]+5AJÎèÏA9_x0013_c¢«OA­È+i_x0002__x0005_ûäAÖ/F+ê_x0006_¤A S{Õ¤A^ä¤Ì°AC&lt;4A_x0014_6SgA²mó6k}Az6|îAA IÚ½ú£AºÛÆ_x001E_/A§Jz4_x0015_òAèñ_x0001__x0004_ü|A+_x0018__x0006_MAzp·rõA_x000D_£{þ§ªA_x0016_§À~&lt;¦A;LSòAå/w_x0005__x0006_@ªA_x001E_§_x0002_1aA-_x0019_Ü¹¥A_x0003_+íüdgAzAjû_x000C_q²A~îj5_x000C_+£A«_x0013_	Ñð_x0006_A¦_x0011__x000F_[êÚ±A_x001A_Vý¡ËAÆk_2`^A²YñDqAR~¨_x0017_¼¢Aó_x0014_ÁÐ%é±A_x0007__x0007_éN|ÅAD_x0003_ô_x0015_©Ù°A_x0003__x0004_º_x0019_N²¼A®d_x0016_uû.A5­7Ùp2£Aã|_x0011_Ôyö¾Au!ÀwïýA_x0007_@ Ì_x0008_Au&gt;_x001C_Y¥ÅAF\6aû AE¼J_x001B_£A«]¸â A¦R_x0012_ßóÎA-ÊÂ_x0001_N"¨Aîäªï_x0001_µAr5:ÞA8Paâ¢XACÙDèðAð£P_x0013_ÁA.Ûù"¨$Abºì­ur¨A¨¼áÚãA_x0002_Ú]øÓÇAnAz$Ü_x0014_A(ý_x0002_#8AÓäjÎDÅA­i½ZÙ«AÓ,ÔWgA\{R½_x001A_&amp;A¢²K{['Ac5lØ_x0015_ÚAl×ð5_x001B_6A&gt;­à?Æ_x0004_AØ5_x0018_C_x0001__x0003_òAÆvHÅ_x0012__x000F_AßYô5A«¸_x0005__x0014_üAÖ(;Ñ¢A­sØ_x000C_=²AB/Ò_x001D_Þ¡A,_x001C__x0003_³BØ¥A-Ó_x0002_Y:7°A[_x0012__x0007_G·¡¢AHªå_x0004_+³AZ_x0019_®pVj¤A_x0017_E_x001A_£æ¥Ai_x001F_àíÂÔ¶A¥ôäÚñgAG¹¨mSA3Ú÷ñj¥A¦¼~·±AÖ»_x0001_ äÅ¦Ao÷bûö·Aí-Û®?A a_x0008_`z¬A¢%ú_x0018_ÅAní«·"AÎ_x0012_ë¯tªAm´_x0019_¾ýQ¯AÝ»¯ìÓA$ð®_x001F__x0001__x001E_A_x0001_Êù__x0014_J¥AÀÄbwü%AxËÒ+_x0018_wºA_x000E_ÆÙ_x001B__x001C_A_x0001__x0003_ÍÈ_x0017_O_HA­ã®¼A¨_x001F__x0017_u:S±A=pãÙ¢A_x001A_]+Á}A_x0010_¹ÜkA°Õ`q_x001A_¿Ao_x0018_W_x0012_¼_x001F_AsW_x001B_ú_x000B_Az_x000E_RímÏAÄ=I7/ùAZZþK°¡A4ô¤ÊIqAùr%¡¥A]¬a»&gt;ðAø_x0001_ÀåCAÌBÌ,9§A_x0001_?_x0006__x0010__x0017_,£A]â|¥ýAÍMÌÈFAq_x0002_7A@°_x0005_¿á¤A?_x001A_¢Æ_x000B_±A½¬^õ¦°A÷ÝU¥r¦AÅ_x0003_CÌ,Anjü¡PÞA/¬ßË¶AÕZÒTCAk_x0010_¬=_x000D_AÝã_x0014_ ´°¡A"jÎ_x0001__x0002_±&gt;Aº:|PA&amp; "gµ³AúM]|µA Æ&gt;_p' A&amp;zèÁ×_x001E_ªAÛÏ©[g_x0019_¬ABñAÅ|&gt;¤AU/b4ÇAð¿ÐÔâA_x0015__x000C_þr;6¥A Ð_x0006_LøòAü¡_x0013_è%A²_x0012_·|tf AÙ!çAÿ±A! Ìå¼ AV_x000F_%¨aAr­=¨Öì¡A0´Ë_x0010_z\¿AE8ä_x0010_:ÚAh{MôcA±Å~ªÆ5¡A_x0005_%=v_x0013_A{Ç¸åðWA{ì£°è­AN­Õ®MsAøY$Ô_x0008_¥AÂ_x000D_«ÔèW¤AH ÏT.¨AÚ ´}_x0005_#A"å¥äv_x001E_AUÜ³ÉðÞA_x0006_	_x0013_V_x000D_vÃ_x0007_¶Aø«_x0002_&gt;7È¥A^ç,®.¨A/.$?¢°ATwóSA_x001D_ºëgAr¿HAhí_x0004_ÎÿAÌ0àËA£_x0004_ÀA¶T&lt;·ö_x0011_Aª°)¨A%&amp;R£¹¢Aí_x0001_"Äy_x0002_A}k*Ò1^A¯æ_x0004_¤t_x0005_¢A°pÇóS§AóÚ_x001D_Èv AHA©Ý_x0014__x0005_A36 _x0002_ÈA_x000B_Þ_x0018_4'vA³Uà_x0013__GA u#2-£¢A_x0008__x0016_NÍAAºÐ°.µô®Aº_x0003_gA'¤èu=­Aî&amp;Ù×ü¡AONËy_x0005__x001F_£A¼Ü$ ZñA._x0019_¦çzA®é¢_x0001__x0004__x0014_"A_x001B_KZ$ìþAý_x0008_£Ð_x001C_ µA_x0001_#ÎÑë^A^m0Ä&lt;x¥Awo@_x000D_FHA¬_x0004_¼_x000B_ABú_x0015_ÄAp¼_x001A_¡Ê_AÒ&amp;ÖÖ°§A¾þÜ_x0006__x000F_-¨AÚÑvÔ_x000D_*Aú'8s¦A&gt;ªð¥Ü®¦A¦9_x0012_w_x000E_mA_x0002_5ÖãÆÈºAÔc1¡·AÙ¿Þæ_x0003_9¡A"Ò3øgA%³Îû¦¡AH³Ã¹}U£AîÝ_x001B_ýAc³wñ_x0011_Ö£A£ºÈËI¶AÞ&gt;_x001C_ØÐAi2_x001F__x0019_AC4¡_x0010_E²Aà_x000C__x0007_Ö]; A1ÊV_x0012_$iA_x001D_;ss!A_x0001_J*ô_x0018_A_x001A__x001E_÷ßSòA_x0002__x0003_o_x0002_â_x000E_åAÈÔé-ì9A_x001C_~®_x0010_CA"¸pÍV: A!5ü5&lt;cAZª4äè¦AÅ§çÿÀ²¥A©¶4äjAKÆýB_x0018_@A{Å²¯AîÌá×,²´ACR¿ôhYA¢»ÄCèõAú_x0001_ËÎË£AÞõÕwh©AWêEB\ÄAT_x001A__x000B_lnÆA/§¸P.A+¢1&lt;rA(½Ìà|a¢A;u_x000B__x0006_à«A@_x0008_MÐ"AZï.G6¨A°_x0007_äLFhA1_x001D_íümÐA~ÕbÎÕ¸AèTb_x0010_ÃA£YÓ_x001B__x0002_Aý];$­½A_x001E_Á*(í°ANl$_x0018__x001D_¤Aó_x0005__x0004__x0007_º_x000B_A_x0001_(_x0012_m×¬¤A_x000F_¹s]A_x0003_o_x000E_&gt;ÜÎ£AÖÒS_x001D_ Axïî^_x0014_XA¢úÓ2Aî+_x000E_c4A½§b_x0008_ÝM±A_x0012_IF_x000D_#¬A_x0006_Îúü_x001F_ÏA«H¼èý_x0001_£A_x0015__x001B_õ_x000C_A_x0015_9_x0014_é]¤AþPñBX¶A_x0007_]?g_x0005_OA_x0002__x000B_rß_x0008_AÝØµèYyA©(B8¢Ac¢ß½·¥Aû¼â2_x000F_0°AvªoÈtäA¶¹`Ìc\Aéú\ó±AÀkV^A­Üè_x0004_RË¦Aöh?Í©ÿAË_x001A_ÄÁÜ A¸KÑá ÅA/_x0005_ßO_x0008_òA_x0016__7_x0001_ÅKAVÁm¥ÆMA_x0005__x0007_vKtä¤_x0010_ÅAý0&amp;'Ë¢A SÌÇ)­AìZ4'@¥Alü´|UÈA¨q#¿[Aaÿ}@ cA_x0003_Ô­Àd_x0014_A%Ê5¡tDA([õeÀ_x0001_As_x0019_&lt;a=GAê-¥Ë ¢AÂP4_x000B__x0011_AêæüÈ `AðÐå3ÇªAf_x0014_H_x001E_i_x001E_£A²¢b'&amp;A_x0002_ ÙZ_x0017_öAÍÔÙ4_x001E_Aûr#^àã©AÞD ÆuAWrW´&lt;ð¢AÓÍNPîAú£Í+§²¦AèÃ_x0001__x001B_×é¸A,L¼õ¤A«_x0017_SÒ_x0013_A³_x0015__x001A__x0015_Éù A¸2_x000C_cAr_x0006_M«¬AkdFÄ_x0001__x0004_¡A_x001D_-N?_x0001__x0004_¬«A²_x0005__x0002_¨°	³A$J_x0008_Ñ÷}A+ât	A°&gt;_x001D_E}üA96À_x001A_¤AÙm¿ÎhûAâ_x0003_ß@µA_x001A_B°gA®($ìAJ_x000C_ÎÕA¬_x0008_&lt;ÂÖg²A"¦/É¨A]}¿ÂXÝAþÎ_x0017_¬W£A_x0001_jîlÒ_x0018_AÒ´0ûj¥AP¦QêÀ'¯A#Æü}¡A_x0012__x000B_¯_x0001_ÝA_x0005_ï_x000E_áA_x0018_xiÜæN¡A¥p,cAõE°P"_x000C_AS:å_x0011_«J£A()º=µ_x000D_AÞt_x0004_lÐ_x000E_±Aná_x001B_:ÐA³¤ÒjÅAþ_x0017_Kk_x0002__x0007_AûÔÈ_x0010_	AÔpÐ_x0001_ag A_x0001__x0004_Á æLÒAVÏçARáµmÄó£AêV¡_x0017_O_x0010_ASû³É±»A_x000B_Å?Z_x0006_5 AR3.â_x0013_ÈAªÉÍÓêÜACU	0d¬AÙL_4Ú A#ØÁcjöA6ä]¢^4A.rÞ¨«1A_x0012_9Vø{¯Aû¸ü4_x0002__x000E_£A:~â³_x001B_AâÓ:Û»ÒA?&lt;Ú_x0010_ùAþàJ`;_x000B_A_x0006_=J_x0002_ëµA|~y_x0004_NAÄ_x000F_1s²§AÎ_x000C_ë4pÑ¨Aë_x001C_&lt;pNAnkÂ'5¢Aµ_x001E_¼®¶A^µT¸Õ«©A	_x0001_¡CÂA¸5_x0003_ªAÿ=ÝA[Élë®AÎ_x000F_*_x0001__x0002_4*AF#8·AÊ+/_x0017_²¢A¹]½S²A_x0008_þ\_x0008_¼ªAúî@êÑú·A_x000B_:©jû¨A_x001E_[`ÿ©Ì§A]ö&lt;V_x0006_ A_x0006_n_x000C_8_Aè¸P_x001B_¹&amp;£A*Eö&gt;§hAkÛBx_x000E_ AC¬7D}A5Ðò_x0016_¸A}õÛÂà½¢A&gt;?Mxb¦Aru8åW¢Aè_x001A_ÒóAx_x0018_È_x0016_£A$[KÆ¤A_x0008__x0011_qÏ½/A_x000B_*'V-AòF_x000C__x001D__x001B_óAJ¯2_x0004_;tAbeÝ­Aêü_x0019_÷QAÖ_x0016_R_x0005_þ­AÒt¶i.ÿAµ N7­A_x0017_RÏ_x0008_¹×¥A_x0006_¶ß÷DA_x0002__x0003_j]cv3Aÿêµ_x000C_dÃ¢AÀ_x001C__x001A_ÓÌ§A_x0003_S_x0016_³7(A$=Õ¾¤A¬¨_x0008_O&amp;[AúÐêíºwA²U_x000E_pLo£APU&amp;_x0001_=_x0017_Aæ¹é+»_x0018_¡AÞø5Ù_x001E_r´A¸Ï_x000E_ëH_x001B_°Afâ}"ëáA­Ö°	_x001F_Ag_x0007__x001E_äUGAÞÄ_x0015_ùO A^¢ô~ÚUAïÓÏàµ±A4&lt;A_x0001_°P§AÄ_x000E_B@Ò¹A_x001A_åÀÆQ5A_x0002_±¢ A_x0013_°¸&gt;§AvVÞ&gt;½ANÀ7à4"®A1´Os Ah&amp;³¡A&gt;_x0013_w2ñ¥Aí_x000D__x0011__x000E__x0003_ïA² _x0001_Û_x0002_AºÂ½_x000B_AsJ#Ó_x0005__x0007_ñÛ¤A?u_x000F_Ä&amp;ÌA_x0017_z,_x0005_wÖAâÆìóNA³çé_x0004_O²A**XÒº4³A_x0011_y«Â_x0006_AÖ¥_x0012_¾¹ARÇ_x0001_ÈzËAfä_x001E_áâ:°AòKø¯Q A_x0016_!ñõ8AK/_x000D_è9AðíÃjæ©A$K_x0002_/?A_x001C_±è_x0004_tAÏÈ]Ó¬)¦A¼Så_x001E__x0015_£A"àYîWtA ë¢\ýÑ¼AC&gt;É_x001B_ÓACMc%wQA&lt;XSçA_x0003_@×'? AF»_x0008_FA]}±\~¨AfYlDtrAc0/¬&lt;`¶AUÐþ3¸¡AB_x000F__x001A_L_x001B_¤A1Ú Ac À¾GÊÀA_x0004__x0005__x0008_ID¹æ­¯A_x001A_NÚº(AÓÅÀÐ_x0001_Y°A.ÄÅÚ1AKv¥A_x0019_rç VA0G_x000C_c­A2_x0005_¢h_x0003_±Aª ¶@Þ¼ACGL_x000B_9A_x0018_?Ñ7x°Aý:Â¶A{/rí¥A!Ql&gt;¤§AD©ºÿ)ê¢AF_x0018_`cHq¢A¦sã[õÀAh¤z¨ Ã°A¦A_x0002_RôAð¡ÞT%A·Å1´+ÆA"8¦®¡Ã±Av	ä´a®A_x0010__x0007_±ÈÛ%Aç_x0012_{5iÅ²A0æ¥ýyCAÖåøGý³Acmî£Aµe²º@ªA9ÆEà_x0003_åA_x0005_ÑIù¡«A´_x001F_ÖO_x0001__x0002__x0011_ý¦Aí-_x0011_~_x0017_A}M])'A_x0019_àÇ'ÝL A©©¯¶Aß#LÏ_x0014_k£A¬_x001F_ÿý¡A_x0016_º_x000F_$_x0017_¾A@¸_x0004_qB¡AÊôD«ÎÓ­A{_x001A_8+_x000F_ªA}{Ô[­A_x0001_/Úî_x001E_®AÙA¼H¥AA_x001D_ûª ßEAg&gt;M6/¡AÙè)_x001C_kó Avÿ_x0005_ A£_x001F_=vOA	XõÄi¤A~HjSvAô=y&gt;_x000E_¥A4t²]Ç£AHdX#ä Aà¿½Ñ_x0019_RA#_x0003_©Ä½_x0013_A~3K4*¤A¶%Ö°0A¨iöQ±A64ûr_x0005_¡A¶y_x0006_¡A|°n?CA_x0006__x000C_å§_x0017_"AG¶_x0017_UÃ¡A¬s0Î;ö¡A=-)	^_x001F_¦Ai_x0001_ò_x0011_ó]Aö=åòùA_x000B_?@:ó¥A°T_x0012_fA¢-_x0006_¿±è¨A¯Ó{_x000E_;xAÂ_Üv¢A8b_x0005_õ_x001F_=¡Ae_x0003_Í°AÐ_öK1b¦Aò_x000D_(_x0018__x0011_A¶|"½AÔ_x000F__x000C_øäÏA§_x0007_a_x001F_:¡A"_x0002_Ó£_x0002__x000C_Aoæ_x001C__x0007_n¤A®Ñ5)A"}_x0006_YA°Y²bûAå]jhr$AªÈ³ÀS_x0006_A&amp;yìPÉA*öãöëóAÂ¼_1ÂóAÕ_x0008__x0010_X_x0013_A«»ûáA6ë_x0004_¯	_x001A_A½PÐè_x0001__x0003_ÊAóÃRï_x0012_¨A»¥·N²ACU5õ³A«cÚnB2£AfP×WïAº¢ÐRÒ¬Aï*8A°ð¾_x001E_|]A:ç_x0018_Aqd¯gcøµAjìµ_x0019_&amp;ðA§îp]¢A42_x000D_ç¶¤A¦_x000F_ÿNÑiA3BÉ_x0015_E°A_x001B_DÛ¬tA¾&amp;ã"A_x0018_dõOö®A&amp;EÒsA¢.mxnÍ A*õÙF[3­AË_x000D__x0005_Aïxj¤)A_x0002_¼ø_x0010_:aAkÿ4K_x001D_A_x001C_ô©ßnÈA8*_x001F_­¬A\%ê\ß¥AÅÁÐ_x001E_*A^!D_x0010_A»	Ö¸¢¤A_x0001__x0002_¾ãYÑA/Å£îRq¢A2Û-U×CAÒw0°AX9'ðà£A_x001B_êû¨'AUí!!ÆAZä]áViATEwº09¡AB8CïÒjAã¸3ÐAKÓ÷L_x0002_A_x001C__x0013__x0004_~3~¦Aû_x0007_½$ïA&gt;J3Á]ÞAî(Á\8¥A_x000D_¸y(A_x0014_AÎ«°`ßA_x0012_Æ3(üA_x0011_ZtG¥A_x0011_ä=I8A0×ÂÔ_x0014_NAZz_x001F_`_x001E_Ak¼+_x001A_ARÞ¡ºe&amp; Aè_x0003_uÝãë¤Ab~;À£AÆÓTÐ[ÃA×&amp;Ê|øAÿKÀÛAS@4Ø&amp;¤A®_x0013__x0003__x0001__x0003_£^AÇ.1&lt;1þA++¤ÓýçAèù_x0003_ñØ¢A6óúÆjA¸s@¬LA¸eÉAu§(@_x0011_ÎA D¸/\±A"_x001A_ÙÑA T·zé AZûN%A_x001A_ä&gt;ásA*¯¹¶wÅAu2LÞ_x0012_pABst_x0018_Ù;¨A£ù¬_x001B_Aí£À_x000F_å¡AÉ{_x000E_îxç°A_x000C_sÑ_x0007_Ì)¡AMz_x0016_$£Amp°@íASreöF_x0004_Ae+{ò¯A3J&gt;½¦ASV°&lt;%¯A.H$_x0018_AòûÐ_x0002_p¤Axê_x001B_ñkË°A_x0002_A-_x000D_òAJF`_x000F_å¢A_x001A_æ©PSA_x0006__x0007_º¨Ó:þì¤AP_x0001_±,A&amp;^_x0003_Ë¾â±A;cæbÿÆAZ¡v*¦ÅAÌ_x0014_ôA²ÞÃä`Aã¦ `§	©AÝ£yXìÁAÓ9WÑkèAGu[_x0014_N A¦|C:­AbO1_x0010_AÁ_x001D_òÍ¶_x0006_ AÚØ×©áûAK¸ô{ÙAæ28û_x000C_Au&gt;¦¦ÝÅ©Af_x0008_Dú_x000C_ûA¾²·_x0004__x001C_bAu$©X_x0002_!A_x0018__x000C_mÏÃv¸A[¬øÐ¦AÀD_x001E_¯l"A3¯¯ã_x0016_%A±,óTAÙËRQÔË§A_x0005_Çº_x0002_£A¡¡}Mæ A_x000D_÷µ»LªA[fFÅä¸®A_x0018__x0001_o|_x0002__x0007_TVA¦{âÊÓøA¬û^¶tAzÃ£YìäA~_x0004__x0010__x0001__x000B_tAMg_x0017_&amp;_x0018_êAH´q^nÊ®A'h_x000C_¥Av_x001F_ÑÕHAÂ{HàG A(ÝêAø~ZaMA¾á×f?AFÊô¯C¢Aâ@veÐÃAAH"ø_x0003_Ô¤AC*³Õ&amp;K´A '_x0014_{¥A«H:Ì¨¢A]¸ÂW¯a¯A_x0005_¹Dc Aä"Ëªó8A þAÿ¢A_x0015_öÒzmaA:úêz_x0006_ÖµAîTj?A®§c|÷¡AJ®¿Ü_x000E_¦A_x0018_ÙÎà|Aú_x0013_ØKAQ¢Á4ù? AlEE[¢A_x0001__x0002_sVã=ÈAF£ÿí£AÝÉ_x0003_aÁAÑÊ_x0017_&amp;U°A¯d_x0019_5FÁA_x0016_m#·CA^å¬_x0016_&lt;i®A_x0002_rÊe_x001E_åAó|XlAøoö;aAîs2`yA¡Éh@&amp;¿A»ömãSÂAø_x000C_7_x001B_Ù¦AÃ¬Ê«AÍ¨_x0010_mAæºâöÛ8¤AMU~_x0015_­¶ANÒLs_x000D_õAô?_x0010__x0002_¦Aø_x0004__x0010_óñ¿A«ê`^èAN&amp;¶âü¢A_x0013_/Â_x0003_¼Ç¿A Ù»K«Aßi_x0019_ÞÞûA÷R0zA&amp;çn_x0006_´øArÿðÐtúA4{Ì_x001C__à³Aº[µ{ü_x0017_ANÅ1è_x0003__x0004__x0013__x0004_ AuðÞU_x001C_ÅªA&amp;_x000B_f_x001D_¬¬A¡ï¿XCÿA.|âd£¦A@_¡A JiFJf¡AY½	/ëiA2k~gÇõAÆà»aÓ°AØi_x000C_ã6A`jÉ&lt;ý¼AàÉqì_x001E__x000D_¨A¦\mJ_x0004_°Að½ÔóC¬A_x0017_§_x000D_ªáAçêúø!_x0017_¨A!2ÛJü_x0001_¨Av_x0001_6¨_x0001_Aî:ÓE¶3A_x0006_ÿ9Õ¦AÁÿnWY¢A_x001B_^2_x001C_A`§_x0006_ü÷"A_x001E_jÄA~_x0002_&gt;/»_x0003_A~7çG_x0001_¶AË¤X	AþomÂ!­AëW"H·AÊ]ÌùAaA%»ðòI`¢A_x0001__x0003_ÊB&lt;ÏÛc¤A[6«ónÇA¬á1_x000D_èÄÄAKm	¬A»_x0006_Vï&lt;2¨AMÍöñ¨_x0018_AÊQ çÙ4AÿèùÁº9ArÍ_x0016_q__x0002_A.©$À6SA_x0001_=_x001D_ªõ¡A0Á&gt;ª×"A_x001D_ÁØ(	c£A÷}/tªA~v°¤?ANÔo_x001F_^_x001E_ A¾_x0019__x000D_eA`f`&lt;¹«Ac=Ñ_x0005_]_x0006_¬Ao] Ã_x0017_¡A½JSøýb¬AìÊrRçZAÃ/ÙGiA9m¯ kA2&amp;_x0019_¸^U¤Ak_x0008_JJ_x001C_ A³_x0008_³H*BAÏð`¬_x0005_µA¦Û?I¤AãZo_x0010_çÒAês¸â°A2»GB_x0002__x0005_Ê_x0011_AIÆ_x0004_pÑ_x000F_AkTÿµ7Aüºs_x0008_¤A_x000E_Sö·¯A6}%Aáj_x0003_ûJ4A²ç3Ìd×¥A_x000C_ûfmx_x001C_§A0¿«yáûA8âù5Ê_x0015_A²Ã§(d£A?áø¦A_x0002_\«!¤	¤A_x0001_íÑ*_x000C_Ä¥AÂõ=pBAA8Ã¥ZöýA ÆÛ¦u|A_x001F_¯²¤AHÊhüçªAË.QN¦µA#å,Öä´£A*_x0003_eÁ¦¸£A_x0010_?_x000B__x001A_q¼«AÉö_x0004__x001E_%÷Ah_x000D_%]&gt;Aî;­´§¢ÃA»_x0004_©Â¨A^-ÍJFþA_x0008_Ý_x0017_óq$A_x000D_È\ÞÓÂAÜ_x0001_JôîA_x0003__x0008_áÜø_x0013_VAb^_x0012_V0g¢A%¼87MCAK_x000E_ÍÌxAv_x001E_if"¡Aû»1_x000B_A*_x0011_a¥~AMiú"AÿD_x0005_rÓ¦AxÁÉL8AHÎâOÍ±A`_x0004_¹×AGWÆ AJ&gt;JT¸&lt;AÕü_x0011_´Aí©,_x0007_l; ACÛþ¼è_x0019_AhúX°A¨]¾HªAfv&lt;_x0003_ÅAÌ_x0002_^+_x0017_ÜAÁ[&gt;_x001D_pL¥AA`Å_x0014_.Ad_x0005__x0001_©êÞAX_x0006_Â_x000B__x000E_L§AÂ_x0019__x000E_SÅAú#Þ_x0018_ñ_x000F_Aù¢_x0019__x000D_¾PA2Ûäµ_x0005_iAëÐ_x000F_¤A³Á_x001F_VÎAúHá0_x0001__x0002__x0008_ÛA+_x0006_ÿ\¼­AaKy9_x001A_AÃH»*ÄAg~¡&gt; A$?oQ_x0018_#£A_x000E_Æ_x0013_¸íbA,4PÜvAxü_T_x0007_©A&amp;¬³éPqA_x000E_µçIãA 0_x0004_A_x0001_ANÀ^ðT~¢A_x000F_pÞ´da¤A_x001F_UV½¥ Ab_x0003_ôi·oAöW×&gt;A¥À|ëDAëv¬ÇíAúuM_x0010_AC± e_x0008_¡AÚ6¼ísAÂ_x0012_)_x0010_²A_x000B_rYHfF°A"lâßùº¦AËz÷§A_~^f®rÆA_x0013_X*_x000B__x0005_AÎ_x000E__x000E_^PZ­A_x0015_&gt;ãñ78Aúp+æ"¤A_àfgü$³A_x0001__x0003__x0010_7Ý?°AY°YÁÇ#A_x000C_«j#`ABÂ1¢_x0012_ABr	³ÐA²ëÕ$õ_x000E_AÒO±hóAp_x0006_ô³ÞnAºQ_x001F_Þ_x0018_¾A¯iÑÊÛ5ÄA+×+_x0010_ÀA²0eµå¤A¨¨Q½_x0008_©AÍSKG1A`Û_x0001_ygA´Ó	*AÇ_x001D_Ds AúâÞ_x0001_Þ_x000B_¤AÛ"i®Ad«(GìA:&gt;R®Aãø_x001D_PlDA[(K_x0002_·æA£jÑð]_x0012_¡A¥M¸Dß6AÚÞ?ÓëC¢AênùIùÝA¦É_x0006_ZàAýFóD¼_x0012_­Aù_x0002_ÿ pèA.O_x0016__x0003_VAõü_x000C_ _x0003__x0004_IjA:,_x001B_Üa±A&amp;iN&amp;ù³Aà\¡_x0010_Ä²AãP­£©A½_x0019_&lt;AS¾As¿ØX®ÜAn]*äÅAN4_x000B_®ÓA`ãòÇà«A_x0008_µ_x0017_Ò*ö¢A!à´+_x0015_¡A:»¹ÿâArMÂ_x000F_¦_x0017_Aë5_x0003__x0015_$OAK_x0017_7Ô¼`ANÏ_x0001_n_x0016_A5mo§1ñA{ëaÊç_x001C_¥A£ùÎ&lt;`Am¸MbÁ­A~_x000E_¡®ýA_x0019_µôYî| Azo_x0018_.N_x0002_·Aã¿^q%A&gt;¹¤M_x0008_]AÁ0Y#-Ag;øö@AÒdÈxAÖMHcAB_x0006__x001E_a_x0004__x001D_¤Au_x0002_oÎ´A_x0007__x0008__x0006_Ê_x0004_U¦¡Aæÿû_x0013_Gó¶AÍ_x0005_wàäAúfd'8AOÀºÊ½A×Ö&gt;_x0003__x000E_A½^ô&gt;ó}AÚJ0_x001B_°AÎ·U§+®Ak8íð¨A_x0016_Ö\JúoAñ¡_x001A_aì¨A_x0005_8Vz_x0017_1AvÔ¡OÓANÞü|Ý_x0019_AöHèV¦_x0002_¡Aâ_x000D_ÓX¨Aÿ!Fi¨An_x000F_¹¿]Aý_x000C_µ¬p¤Aâb©@¬A¶_x0003_L5_x0015_AÒºÐñ2°A{ª]·hA%+B×jAë¿¸â_x0001_¶AÃ¦_x001D_ÛÏÉAs«,î¤AvÇhvOAbÆ"ú_x0018_¡AûM¡ñ§A_x0007_:_x0003_¾_x0001__x0004__x0015_A×qÝÍãp³A#Û.Áp°A½_x0003_k_x0013_°QAÌ¿V»2g¢AS_x0012_-_x0017_AÖ$Væ_x001F_ýANE$5&lt;¢Aàbò_x0001_itAÒºÒ%â§¨A×_x001D_¹­u_x0005_A0JLUòlAE @kAÛ8@ÀXÿ AêÖ´§ZAÜ©ÛÄ£A_x001B_MaõMA_x0002_È_x0013_0}«ASÑ¹\ÔA:÷i&amp;A_x001D_tÜU9ÕAlê3ë¤A®_x0013_©~]¹AH èuG¹AÆMjWj_x001E_¢A^ÁçÄAÐ0:Âh}A_x0017_xV¬&lt;A]trBÔA@O³«_x000E_A=E½E·£A2Â_x0014_þ A_x0002__x0003_ªx{í¥A¥ÿNUrlA:T_x0012_.ô°Ar«®Ô¥_x001A_AáÐTA&lt;áu}_x0002_;AÐ¬«_x001B_O"A_x0005_Qß-ô5Ar9Æy5µAÀMU´4A_x000C_	ÒÛ­¦A_x0010_{_x0013_&amp;x¥AëÍ×)1"Aá®O­ÖÅA5ç_x0015_EV{­A2è_x001D_`_x0010_»A$]êÎÃAF_x001F_Ý²|¶AÄ_x0004_LW)ôA;G®w»	A_x0012__x001D_òîAÓYë8?A`;ð_x0015_ÄA&amp;8'V _x0001_ªAüqzÀß A`÷î_x0007__x000D_¥¡Ab&gt;NC_x001C_A_x0016__x001E_N6¨_x001E_A_x0019_Þôou¤A_x0016__x001A_¶_x0005_KÐAä·ÔõøA°×àÅ_x0005__x0006_¤AÓÖmVøoAb9ÌV¬_x0001_¤A]Á¬¡0À¨Ar_x0007_$ß_x0004_5A´²ù&lt;ä_Aýö_x0010__x001B__x0012__x001C_¡A[¦pd¹1¸A_x0011_XóÕ¡A_x0006_¯«l!A&amp;(d dAÔ#Ásñ°A4	F'éAxCÅ+_x0018_T¨A±;Nò©9A_x000B_+ÏÜ_x0003_½A²_x0010_idAÍBä@¼ò­Aö6(9_x0014_ÄAþ"BÉ*ÎA_x0005_¤ÅÌGA­ãå¨¢_x000E_AÀId_x000E_õ½AËkÉ§½_x0014_A¦ø,a!¤AÆ	gOAnÜïÝÑAö«_x0002_ÙA_x0008_yx#'¥AÕ_x0002_Óë@S®AÎÚn_x0019_AØa_x0018_Ò'A_x0005_	­_x0006_Æj_x0001__x0014_½Aõt&gt;ÉnAJì+Ý;A®_x0004_üº«AøÂl_x0013_ÑÀAkj¿þ\]AS_x0003_Ñy÷ÆAv_x0006_áO ­AZýJ_x0019_QA_x000E_îÂ_x001E_~&gt;AàeÙ_x000F_\_x0007_A5Xr_x0014__x0017_°AÍ·Ìå§A?£n±_x0016_ÐAR=_x000D_n'ãAFrðû_x0002_`ªA@ _x000D_ÐAû#æùà°A¹_x001D_ÅÁS^°A2_x0008_M/Éb¤A2_x0001_ÞÝ_x0017_dA¯t»ýAâý È_x0003_AµßyjA©¤Ù_x0014_Ã_x0010_AÍéý!A{uñ	8 Aþ2ËE÷xAÈÃCIÄ%AsÅXÌAþHF_x0003_¢ðAT9ý_x0005__x0006_Ô½¨A¾_x0006_­ª¨AÙÆ_x0001_d_x0006_°A&gt;äf"_x0016_+ANÒ[Ã¦A¥¨ÿgâ A°o/_x0018_/_x0018_¡A_x0008_hÆ*\£A]^¬Lò´A¡Ã_x001D_Æ¥9 AÃ_x0010_d£A qu×±¼Aúèp-²A*^Þ_x0014__x0004_Z®A_x000F_å£WÆi¡AR=_x001F_Ü^A_x0015_ã_x001C_°û´A_x0018_i/ã¼AÝ_x0011_8¥yAå_x001F__x0018_ï×AÅLSÓ_x001E_6A_x0008_Â_x0006_»·A:_x0003_mA¤û°AúóÄ7{o±A_x001F_:RjòAN_x0006_5Kº¶Ap³_x000F_ié2¢AkEìp;AÖ0s¦¹¯AÛÆ^)æ¡AQßºë_x0016_¡A_x0006_Ñ3&amp;§_x0002_A_x0001__x0003_^¦ñº³Ap¼,Ä_x000B_A&lt;s_x000F_}_x001E_AÖ­m)Au_x0005__x0016__x0017_à=AÞð¿@_x000B_A_x0002_»_x000F_Aê©ÀQy AË¥Q_x0008_¢¤AðÀãUÀAÕx«[1@A:äÞ¬¼SAêDµ_x0012_ºA¾S_x0004_`Á Aµu¶I;»A $0_x001F_¢AÍ´	0A_x0002_8Ùï&lt;þAc.± _x001A_áA~Îç¬&amp;¶A_x0015_+h_x0004_	dªAL$6l¥Ag´æ-_x001E_£Aù¯qÇ¤çAÚrVA $ý_x0011_îéAÉ²ÒÉ-AÌ§Þ_x000E_½¼Al&gt;A_x000C_¬AAÂi^c2¡Ak¹§À!V¤AÂ2U_x0001__x0003_UìAøRÚ/"vA_x0017_ôßÂ4)AA=}ªqA@Nsi¿þA_x001E_ÏDVæÍ¥AgaJÜÙ AæË@_x001D_¾´£A_x001D_62iþ­A_x000E_&amp;¹Þª¦A°Ñ~ûí°¡A£¡û0`_x000B_¬An_x0002_ì¶_x001D_Ab E0y@¢A)-µVBñAû.¼\AÆû3¿&lt;¬Aíø©©_x0008_A}b°(A#È_x0006_A;×_x0008_ñ»¬AüÆ¯´A¸?î§Ô£A_x0013_²Ï ?É¢Aú_x000F_ôìjûA_x000E_ÿ=]/Anû«-@A2!4I'_x0018_APÂß_x0017_÷AÈÁÇø­ÌAKµ,ËAºAó_x0014_³¯ÎA_x0001__x0005__x001B_¿¹¾E¶Aãä¨ðüçA=#:iAÕôlOPíªAM_x0003_Üù*ãA±Å`_x001C_/O¥AËt_x0015_pAI¡A¹|6!A9ð¥AjYîX¤§A°(¾2A`MvY0§AýVa%°`A%O3­â AN_x001D_YYé¦As92È¶õAó¯,RB A#ýÉ_x001F_[AKý/1OAÍþù3Ñ©AÊ_x0008_À°n´AS=±vy AXFI$H¯A­]f§ÒA&lt;à©ÛÝv Aò_x0007__x0002_ï_x0004_iAMcd§:Aç+Jý`ôÂA1eo¶AVx¾öt_x000D_Aøuó_x0018_«Ayà«_x0001__x0007_°ø¦A_x001F_&gt;_x0004_÷kAC.¾/_x0002_A0jôgAç_x001E_þ©A[E¿AÒæ_x000E_½sA_x0003__x0010_!_x0013_î#AmüUµ¤lµAl_x001E__x0010_«ÝIA_x0011_`^G[_x0012_¢AÚSú\A._x0014_·_x0005_9ÌÁAòì_x0006_v%°ÃA±å_x0004_G_x0003_zAòFÎ_x0017_~£Aç¶òÍ9Ayhy-üAÂÐyrAAå4v~_x0012__x0007_¶A®_x0003_N9¦A_x001E_Ào±D°AR_x000E_WfïÙ¦A¶`p#tAu_x0013_;ÐãE±A_x0002_òÐ;Ò³A_x0002_ÓrºÁAà¡É_x001B_­¯A0_x000F_ïs_x0013_øA(	6²/_x0019_A·V£µK¦A#bhíúA_x0001__x0004_&lt;E_x0012_þ^_x0017_ÅAË¦îÉ lAjü*¹AÀ_x0003__x001F__x0014_3«Aó$0åî¢»A·õ&gt;Y	ÂA¡§D_x0006_A³¾¶¢ä%¯A_x001D_l^?ÍAG¿ìf&amp;¨A1+	U8¤A%ÓµÇ_x0004_At_x0003_äjÂ£Aý)¤P.8¥A_x0019__x001C_(ëg´A_x001A_¢W_x0015_EA&lt;_x001C_¬r®V£Axâ§{ìZA_x0012_euÏÝ¡A2!ÝÉH_x001B_A9_x0002_í_x000C_3A_x0005_eÕì»¥AãÒtª¹«AòÄÇÄ¹AÕÁfpa¥A~&lt;á¹ô¶Aà,a×_x0013__x000F_AÑ*¤v;_x001F_Aº'¸`³_x001E_AÍë+VgxAtôÒvü¸AV%5e_x0001__x0003_QWAU¶A@A¨%2Ãä$ÈA_x001E_}ÄZ_x0018_8£A;m_x001E_4»¦A"P43AõÈÎØbAZ_x0010_m8ÊAÑv~ñù¢Aæ¹Uwû©©Ah±ÛëPA.FÊb_x0002__x0004_A_x001E__x000D_Uéu¸AÉJ¡uA_x0003_ü*}"¿¢AÍ^­·kA%l×¿-zAF}@,àv®AÇÅ¿Ö3AÊ_x0012_¸Ã/§Aãò¼¤ÇA0BÈÇÁAãë_x001E_p&amp;A6w_x0015_x)a³AîUÎAzæï_x0018_íANA&amp;ãË¤ç0 A:ß¡s¨AzáÖ_x001E__x0011_.AÂkwÉdAXJÃgPãA_x0001__x0002_ª*/t_x000E_EAbê3¨F¤AÓ7(_x0001_íÑ©Aw &lt;A¶áÃT	G±A»«NüaAR§}jÊAÒ«ï¢¤ªA@#êBæACy¬­#¡A_x0018_zw?­A: ©_x001D_þ­AÆ&amp;1¢ÅA ¯_x0006__x0008_ìÅ¢A.÷pÛAñî1R®£¢Axa:_x0003__x001E_²AjÐá¸s¨AèÃöµALl@°¡Aã§)E_z A_x000E_÷_x0016_¢¡A*øKº=©AjDºk AÚY v×_x0016_AÒ_x001B_ÁC$W¬A_x0010_;_x001A__ÄnA8±èíªªA¤yë]s¨A6Aú[aA_x0001__x000E__x000D_ÜÃ_x0011_­A±=W&gt;_x0002__x0003_4¥AÜÍÚ]©A\ª¦PA¦g³H°¢AD£æ%øëA­B¤_x0016_U«AÝ;Tñ!A)­6A{t]U)©A&gt;Ú_x001D_¸×ð©Ap3%_x001E__x0010_×A=Ýõ\{A¬_x0003_ÆA3\ñÔ=:AcÛÕ¥PAõ({¶{|A=)cx{_x0017_¥Aã»mÓÈHAß\¤A_x0015_òR_x0018_ÃA3KóÎc&lt;´Aæ0_x0007_ÚXÆ¬A}:N+­@AûÒ&lt;¡AØ_x000D_²ÑNAô}®$7GA}_x0008_hRÄQÀA_x0019_AJ­LA_x0010_¶Z:_x001E_óAs_x0001_×_x0002__x0003_9A67ÄZ¨XA¸kÄ¨·A_x0001__x0002_Þ!_x0011_Ò×AËÌ5Ñ$'Ax@ÏA&gt;Ò1}_x0012_®A.¨LS=Ç¤A(BK³(¢A_x0006_~Z_x0010_Û¦As§^àAàb×/ARvHOÃ³A[¼%¤"`¢A+mdÁQAÞ_x0005_n _x001E_AºX¨fEì§Aåå_x0010_&gt;_x000F_ºAGï7_x000B_ ÀÆAS»ùØ×A'Äu¯A}â³_x0004_É²A%dßQP¬AkÆ' &lt;AÕ¼8nF»ªAU!Iåº°Ax5·¤AÍÇ	(æA¥¿º\Ï_x0003_£ABV¥½qÒAj°:ú¶A¦Jz½Å¤°ARù'Ý_x0002__x000E_A&amp;eÒýÎAli_x0007__x0003__x0004_ÍS©AÛ£_x000F_5^pAÎ_x000B_ª_x0018_xACÊíÜ_x0013_µA6E ³AG_x0014_¨_x0011_9sA2¡"&lt;_x0005_'¥AûxËîòAú¼iÙAÆ»74_x0010_£A/WXï^AËÏq¤ xAxH9½¬AÄjñuÚAH»	 AA½þadQ·A_x0002_âaª1¥A7âTz_x000D_AÅU_x001C_»¤A¼z&gt;ôªA`F.G&gt;_±AÏtÍ`_x000B__A_x0006_Sqî_x0014_«A¼ÏýZ	_x0001_ Asnæ_x001D_'+A@_x0008_7òH«AÔ_x0007_êþnAÊtã&amp;_x0017_þA%Ø´ÍùAv_x0012_îæ_x001A_F©A´àiØlA8Ú'k_x0008__x0014_A_x0003__x0006__x000D_z={	AÓ±_x0013_AË¡«AIDÊk¥·A¢QÖ»©uAÓC_x000C_,Ab1K\p¨Aá£ß¢_x0008_A_x0002__x001C_RU_x0018_ÆAV_x0002_~ã©A`P&gt;RhÂAÓ_x000F_`ÑH×A_x0018_._x001E_/ÒA*o%@æ¥AiU|_x0005_¬AÔÿbAó_x0018_ê5°æAt_x001A_k_x001D_º_x0019_A¥¢QöT_x000F_µAÓ@¡¨+_x001E_AÝñÐGA_x0018__x001B_Û!AäyRÖöjA:¨A³ýAÝ_x0004_¿A[_x0001_Ã|°A_x0010_áÖªÂAçfýÚª¢A Ñ_x0019_IS¥Ak|)ÿßº©A_x0012_f_x0017_Ö¨È§A"1Ó_x001E_G¤A_x0008__x0003__x0018__x0003__x0005_eA}?ÌÌ_x0006_KABX:_x001F_î¢A^%ø['1A;qK$Aíò?UhASo|°^Axªu{Ým¹Añg,_x0005_H¢Aò0_x0004__x000B_`¢AlUéS_x0001_¨A#0ËeÎ¾ªAî_x0015_Ôl"	­A®îN¨¿A¥ÇÉ$A_x0018_AöÝr÷u²A_x0016_qX_x0001_j_x0004_A/âîu6°AzS©­\Am_x001B_Ý#mA²­Þy`_x0002_ A_x001A_p²}ÑAaìËI8¼Aö'Yb%ÓAÞ3êÅcæAª­ësAÞÊ£_x000B_³9Aµ@Ã_x000D_ñAæ&gt;*§î2³A§_x0002_îF¦ABB½]ôÏªA5â(_x0018__x001E_©A_x0001__x0003_õAes£Aª\_x001C__x0018_¬A¯&amp;!Ã*ABh'êÄ|AQ ¢|©¤Ac_x0007_ç*¯A²®A_x001D_¾_x000B_¦AÔ½èÑ¥A]__x0008_Å¡A_x0004_D_x001D_¿¨ÉA_x001D_ûÍç¢_x0012_¬Ajwü	ÄAì_x0003_åøuAjlü%BA_x0002_yá_x0015_¡A0ç_x0007_ÌA~Þè_x0014_&gt;A³§û_x000F_Õ¨A_x001B_?ªÓõ A5c-S_x0002_A_x001E_}ÿ C¬AÐ¬Ë@ÕAKÝ3ùA9k_x0008_ª\pA´£ÏÖ·4µAÞÇ©Ê@}¡AÓ´_x001C_Ö`dAJ_x000D_¯©A#_x0002_!òAzç)t²hAV_x0001_õ+_x0004__x0017_Aó~;(_x0003__x0004__x0016_NA(@çAÂ$p_x000F__x0005_AJ¸ÍÍ~¡A3u\DyAó]­ÍcAë»[¼QñA_x0002_þ©æ¦_x000F_AêÏ­A&amp;´ÖQcAJtÍ_x001B_Q_x000E_A_·qH²A[¿k¿åAJf_x0013_¦ÌAF"®_x001F_a¨Aà_x001D_Ô§A?¤	A#_x0007_àÉ8­AÂ]ú_(â¦ADØÈàïUAæví/TR¤A0(~_x001E_ºþA¶ñ&amp;á8;A'_x0004_Î)AU_x0010_aò« ASp_x0001_(_¼AÖFðgõ~Asµ$Ea»Aeò'`¹A¤°_x001D__x0005_¶_x0010_A:íhöb£AX_x0003_Oµõí²A_x0001__x0004_Âû_x0018_¬c´A´Iê`¤A_x0017_=ï_x0018_õ&lt;±AµGXé_x001C_cAemyR4ì´A¦»C-Ã_x0018_AUO)²ÄA²PO¡A{z_x0012__x001E_Aoâò²_x000E_h·A`2ºÀ_x0002_$AØÌz@«ÉAnû^°²A¦á¨ÀbAfr$_x001A_ª_x0011_A¾`F!ÌæA#&gt;s/uâA¨_x0001_~ÜF'AØ$¤=qAv×_x000B_³Ú7¡Aê7*Îó[AC_x0006_+_x0004_ÓA_x001D_üîyÏªA­_x001A_­À£Afsqc¾°ºA68Sø-A_x0015__x000B_*_x001D_à_x000B_Aæé_x000B__x0017_ÕW£AòJ"H§Aj¯ÍÞ_x001B_¦A¢ÂËÀ_x001C_xA_x0003__x0017__x0013__x0003__x0005_º¿A[¢U`¢Ai_x0013_sØ­_x000D_·Að°µÃ&gt;¥A2ç_x000C_ßÎAû°_x0004_!ÍA_x0010_*jI×Aµ(UA_x0016_%#«³¦AøP Èå¨A_x0006_iüCeýªA«ÞòafAÏ_x000B_Úæ°AãA_x000E_8õAÃ]æC²Aî\§Üú6A_x001E_^5#SðAÅ!Â_x0002_á£Ag?éH@¸§Ar¼B*_x000D_·¢ACí:ÂMIA	×Âd_x001A_8AcöJ_x0002_f®¥A%?_x0010_òaA1*ù!_x0001_M¨AÒýMÞn_x001B_AuØ6£Aøó_x000D_©¥A3_x0002__x0006_óÐAþ_x0006_ðâD¤AÏ±¢ð¦A_x0007_ÍR_x001F__x0005_CA_x0001__x0002_®]A_x0010_ß*]áÚAjã×Ë§¯£Aý6_x0007_ éA=Ô£ÅÙåA_¾jØh_x0019_ÁAm4a:AÚ·r¨5_x000E_A_x0003_Ræ¬"»AzÃ_x0010_áÖÜAm&gt;q´_x0018_AçÖ_x0016_ÇA_x0004_:0ÛAJ«mw®A®¢ËñÀAKu_x001A__x001D_Z_x0019_A4ª/·´¸A3vu_x001C_àA_x0006_W&amp;¯@Ä¤Aú_a_x0008_.;AeÅÛ_x0006_jöAø_x0013_(_x000C_7ðAþex½:( Aí_x0003_Ò_x0012_=½AVoÿ*A±OÜ~£A~ 2úwxA´¯_x0013__x0010_~%AµñÔÕñu¬AMIÊ3ÞßAàÑ¹A­_x000E__x0019__x0001__x0003_?÷¡AùÊÎ)âèAÈn:kP A¬A_x000C_#­AF¾¾|¨Añí	éA @Àù_x0007_¨A¡_ê_x001E_Ë¥Aå&gt;ÉëîA¡PEÆ¦A¥ýl_x001A_Í«¹AÑ_x0014_'³ì¡AK_x0006_Rß¥}A.)S_x001C_)Aíáè[-¢A_x0002_¸WÊMÝAN7~¡_x0003__x001B_ Aj_x0005_¯OÂUAÕýî98A¡ÌWêµÐ AFçË&lt;I_x0012_AèÊL_x0019_k_x0014_±A_èá!&amp; A_x0017_ÆïæÇü¡AB@ìGø¬Aglpèe£Aî_x000B__x0012_k£Aÿà_x001C_+AX|3 jÿA¥ý³EBà¦AÀåOyYBA_x000F__x000D_¿o·¨A_x0001__x0003_~:QpSþ§A_x0010_|	³_x000C_@ATÍÓû/A§B&amp;a,_ÄAìR~Û_x0011_à¥A¿ðÎÐI+¥AµZ_x0002_æ«¤A{è_x0019_Û±©AMã´ÂVAÎx	&lt;Û¼AÀi©_x001B_L1A¢V¨)_x0006_AXéÜ·CõAÎ=9_x0017_¢AÀ wÕBúAjà&gt;óµA_x0016_c`}ßA]!t	_x0002_èAð|¦/[ÓAºÆÃWæ¤A:_x000E__x0015_#SAÀ_x0007_i¼¾A_x0013_&lt;~ûRúA_x0012_ùàð	o²Aóäz_x0019_ZìAÍÛJìj¹AUdù_x0002_A_x0001_ÕVb~_x0014_AZÐOÂA}Ñ_x001E_`,¡AÛÃ_x0012_{äÁAäÉ_x0004__x0005_RxA¼{/ùAÎ_x0002_rJºA_x0015_ôè_x0013_ÝÞA:_x0018_{@î=¡AM/ÚÒA*×Å°)AÎ4Ú¹A_x001A_uý"~/A_x001A__x0016_¶^#á¢Aìê1Ü°Au\°9û©A¨4O_x000F_¼_x001B_Aj`Òt¦AWÊt«Â¢A{è_x000F_²oUAnzI¢w,¥Aju$1F=A¢H_x0018_MKÄAí&amp;hÓ­A¡Çl5^tARMsÙ­£AX_x0003_ó^ã³A_x0002_ZÙ«8ëAèÔNTlAííI»Þ|A©ª¦_x000B_w¿¡Aµ3DÅ+A t3_x0001_¹¬A_x001D_ _x0003_«¦¨A _x001D_'Óú_x001C_A½ÈZ_x000E_ÒÏA_x0001__x0002_F_x0001_ym¦±A_x000D_J$HAýS_x0010_ùöAq½_x0003_ "vAÚ²«_x001B_Ë¦A@_x000B_óã±¢AÊ_x0002_é­ÓºAÚ×TÌ/¸AÆ;_x0008_äf¡AiT¨hA_x000E_á	G¹WA¨_x000D__x0004_kAýf_x0001_¹®AÌ_x0014_{Ø8±AZïÜAy1´kAZy³AÇ½AVâl6$AÐmÖ¯w§Aª_x000E__x000F_¢e&lt;AîóE½©FA¢%áÝ¦AZA_x001E_àÛuAj_x001A_`,)©A¦yxÔ§¢ARÜ]H 2A_x0010_ÜÒÌÍeA{zµÓ¤ÀAý_x000F_â8}í¢AÎ¤_x0003__x0007_5]¡A8Úóõÿ©ªAl±··_x0003__x0007_ÚûA!j_x0018_ë÷_x0018_A©ãe)ù±A$ù4¾îAägJ÷A5_x0018_à.©¤Aø¸øC_x0010_A¿ÙMÏ6ÈA«_x0016_]_x000C_µA4_x0004_£Aë¹zø_x0014_A`_x0003__x001B_g§§A-fgi¦AÓ¤%_x001F_A!ìñök_x0019_±AäM.gA#(7~}A¦"ÁûñAR_x0005_ý'Ø_x0004_¤ANd$ÝAR®hÀÄA?Ìå¤A_x001D_^ª+Ö?§A~_x0010__x000D_óiû¥A_x0001_ç_x000D_÷_x0001_ÆAj+_x001A_åãA½bd_x000B_7AÐÈ'ýÑÉAÃWC®_x001A_AöV¬_x0002_©AºµÒ^¨AC_x0019_/_x000C__x0006_pA_x0002__x0008_ÒìÁ_x001B_¶¤Aý*#ÑÀA2`_x0016_¨FAâ_x0010__x0001__x0006_À¿AÂÕ%#6£A®ù_x001D_/·Ç¢AòÖ,G_x0004__x0014_ÄAã÷ûAc³vS½¥A_x0011__x0008_ÜÅÁ²´A|l¹_x001C_Ó2A_x0006__x0002_á_x0015_àªA&gt;_x0005_Ê®A_x0010_4ô)ÛAîcb	_x0007_oA­Îr__x0015__x0013_A_x001D_ñ`AJ_x0004_béþ¤A£ÆcòMAØÏ¹ÉAø3I«¨A.µæ±m/Ah*6Ü,®Aú÷\¥Æ³¡Aö;jæÙºA¢_x0004_}äÑPA6x_x0003_mÂAÍ¿ð#ü¥AX_x001A_]_x001D_+RAj¿_x0012_×¬A¨ÈÝ,Ô½A!P·_x0001__x0003_k_x001A_³A_x0001_b¬0Þ@ªA¼Á.Ì+µAk®2J_x0015_A½5¤Ï£ÛAã_x0011_]Ó_x0002_AC¿«b,`§AÓâ? øA-j^®_x0005_AÈè_x0019_#_x0019_A_x0014_ÆÆ¡Aâ©FÍ7ËA\Vtì{°·A®ÙWóªAsè_x0002_fÂA1_x001A_8A½NfçÈAÃ´ü{AX§]_x0017__x000E_£AX®u°Ù_x000E_²Aº»Æë AbË·²&gt;î£A_x001E_ÝQª"Aâ«®©AÓ÷Þ¹ Af)_x0017_U&amp;£¨A!ÐÐ¢áß±A{øÁ¢~¥A.(geÝAP.¦7Ä¨Aª_x0006_xË%[Aª_x0018__x0016_\&amp;A_x0001__x0002_Ðj!_x0001_4AÅÚII7BA6¸+ÉÂ©AËéýPùAYÓóú_x0005_EA _x000C__x000E_{Aåb±t_x0004_r¼AìÑh_x001D_Ä£A1_x0010_q¿JA _x0004_+óæ¶AAûpËî7£Al_x000F__x0011_Ïþ A¢ÇÎ|¶ÈA[«+ªý¸§A`xJ¼jÊAÎ:@§AÕ_x0007_Y¸:p A#V(¨Aî_x0019_f0A_x0002_O_x001D_ºA2²ÀA¦As,_x001B__x0001_¦¯AÃ_x000F_g'_x000F_wAàg­:¦A_x001A__x000D_èµ_x0002_ AMqo4}¤Aøh#o½A[XÆ¢P|A-ð_x0007_ì8¬AÐÎw_x000E_yA2Ý"5e"¦A}~W8_x0001__x0002__x000F_+A¹vmâ{h A_x0004_	MëÈIAæî'¯_x0011_¥AfÊ_x0017_T^¨AêO_x0003_ùA_x001A_Å{_x001B_©Aá©ç.é_x0019_ÁArªç_x0008_UøA_x0015_u"ikA]_x001F_Ôkì A_x0013_Vá_x0018_yAÂ_x0017_ÉG×ñ AOY}¢A_x0016_öú44~AØ_x000F_YYË)A±È6k_x0002_à°A«ÀÁ³_x0006_¬AWn_x0014_4Bü AÒ%ÖË}¤AÍcMbVAQñ¥²T¸A_x000C_)äq¦A·ZÔÄÌAPù_x0019_S_x0012_«AîW9}A@M_x0014_JÄAîrµÜåA2ð&gt;_x000C__x0007_ÿ¢AkJszâ¡A¸fý«|zA6I_x000B_eCÖ±A_x0001__x0003_O_x001D_8jSÌ¡AYk×êø²A_x001E_ÉÒÒv_x0012_©A´­ÞÔ½_x0010_Aj®ón\xAÕr¹¦^A¨AÚÀ_x0007_Ãî_x0003_A_x0012_Dr6³A«_x000B_6R_x0001_°A*¨Æ=kA¼¢#1xA_x0002_x	î8ßA¶_x000E_ñI_x001A_A¥&gt;_x001D_YXxAõ-Ü	U¨AV¤¹´aw¥Aõâ_Ñ¨ÁAò"Æ/_x0011_AI	I:Azø¾0_x000F_¤AuîDyìA ¡óö°ºAf_x0006_þåË A ä£ÀòA·ª;ëD¤A%©©0_x0002_ä A8àçA®ä_x0002_µRAÚFPøÍ»A(ìUÁ1A-D%Ø_x0015_[AM@«	_x0001__x0002_LÐAB-q_x0002_ 4£Aæ%_x0011_!à¡AêwÈq` Aüí;zr_x001A_·A_x000B_É?_x0006_þ¨AÓb ÈWDA_x0002_'RÉ»Ak¬gu&lt;A}Hömè÷­AesHh8ºAZ_x0007_ÈÈTâA" ¼¾ÉÑ£An/_x000B_EáAGsy+_x0008_ATk©_x0005_çA4×YZ_x001C_+A¶upv´YAP±éAß_x0013__x001B_W'£AG{Í_x000F_î¦AVéçÅ¿A¾Â_x000C_¦ðA*©_x0019_L1A£%Çþ¸AU_x0001_íÕñ¬£A¾&amp;Öa}¥A_ò_x0019_¢i* Aæs·ñ·Af­yç,_x001A_A_x0013_B_x0003_ê½ÝAø¤QÞ3_x0018_A_x0002__x0003__x000E_¢MlA*#j½þ}¥A:Ot©U¤AFXjÛ1¡A_x0006_«êÇ¾ñA÷ðç$G&gt;¤A©XÛÔö§Aî_x0008_ìº$Aò_x0018_[ñ¢.«A¸yÔ_x0001_rA¥Ð&amp;D_x000B_AâÕ¾1A_x0008_iQ¿Å!¢A¦ãtÌ³A,È©¿¥¤ABZ§`SAßèC;Ò_x000E_AeØ¯øA0D_x0003__x001F_Ã8Ah &amp;8A¥AFïFÃ&amp;«Ab~K¤V£AË'¯ý8Q¤Ac«_x001B__x0012_AA¥s¥3¾_x0016_A21Ù²·rA&gt;ÒÔ^É&amp;´Aõ_x0007_¨~³AÜ_x000C_çû©AuV AÅwÁ_x001B_Atê{Ë_x0001__x0005__x001C_A-[çÔw¯AÎ?/_x0004_UA_x000B_ÂD(SãAè$_x001F_~!¥A@\/xáA_x000D_]o±_x0011_nAå_x0017_¯5f« AN^6'%AV&lt;å¸7Ò»A_x0008_+ØæoA3åp_x0007_A-$_x001A_óª0Az_x001A_¸ÂóàAgó­Êéï¨ATÍq!¢A­_x0017_cdðÌA¢_x0010_Þð¢A£6_x0002_ôxÉ´A-ô_x000D_Æ7Avè¼hîAðØ_x0004_òü.¦Aó_x0018__x001D_ÁÀ¶A _x0008_¼ÒÕÁA¯¹ZÌ¹A_x0003_=â_x001C_AÊoê_x001F_»AÈI}ÔµAl-mùþM¢AË¡I;óA¾¬dRm_x0004_A=_x0016_#_x001D_tA_x0001__x0005_À½´À«AA_x0006_£´Z¨Aq_x000E_ÚÜ~P¤A}½_x001F_¼2fA®XÖÁ+%A^&amp;Ó%_x001A_$A_x0003_rõñ4¬A6v(Aîé_x000F_A°A_x001B_:4¸»¤Aã¼&amp;ie»§AÂa²7á)¹A±;*A_x0004_äµüFÇArX_x001C_)«9©AØ¬î»RAfO"=RIÆAâiÆM_x0017_ö¢A_x0002_÷8_x0008_AEÎt_x001D_[]AÐ®«£)rAÅ$:í¸IA_x0004_2¢ÝéAL¤¡&lt;Øà£Ab=KW_x001F__x0002_§A¢_x0001__x000E_Ä×A&amp;W_x000E__x0019_«Aö÷kR_x0017_ô³A0¢\­e_x001F_A_x0006_õ&gt;éÄ`£A_x001B_¢@_x001A_É¤AÆI:E_x0005__x0007_úAbZ/_Û_x0002_°AäE_x0003_§vA8_x0014__x001C_Ï_x001E_qAfk6_x0005_ù®A\_x0015_ÐÌÎ¡AKè| âA_x001D_2|b±©AÅJnÆAÃæ_x0015_tt¥ A_x0004_µ¯öTaAÇPú¾2Ac¸TÞ¾_x0006_®A²÷_x0006_v,§AÞê_x0016_¤3ÉAàO*0ÓNAzgÅ(ÇAYõF¤¦ÍAòµ³ÑEjAÕtã0f¢A¾ç_¤AJµ_x0001_iÖ)¡A&amp;_x000D_AÏ½A×ô-¸0A¶-Ëg"È¸AÐÜEb¤A±tÂDaZ©AÝoÍÔ(/¡AfðØSe£A{7°É§NAcf_x000F_$ÓÚA$_x001B_þð«ùA_x0001__x0004_¨O¸¨èâ£AìI;_x0018_AÞ|Ðù\dAÆAëSA¬ô_x000C_¸NvÇA¶«Ìn««A_x0013_Ý° 9A«yxM=¦A¥âFå_x0008__x0018_A8ÛìDÊAö¾«AÐ/_x0002_¸iDA_x0017__x000F_3AAÛÊ¹QhJ±A¼ô_x0017__x0018_m Aú-0ó AªJÁs¯A¡qwìrÅA¥dû_x0010_¥_x001F_AkÇ¾¬»çAçÍçßáA§½KÙNé¦A:¾Ñn^AØÞ¯¬$AË&gt;¡Ó@Aîty¢A³Rût)$A¢ ñZ¢0A-Êÿ\$¡½AÿÝ_x0019__x0003_äA¶Æ_x0006_òj_x0004_³Aöü{F_x0001__x0004_ïëÅA_x000C_ù_x001B_÷[d³A]_x000B_jçZAnïÕfJâºA#wÄü·T²Aôª«Af¦`ßfA;Î_x0004__x0004_%&lt;As_x0002__x001F_ÿÁÄ¸Aõ3Õ@ky¡AyKG+AøíÇç^£¦A*÷'@_x001A_[«AÕEã°/¥AÙÎÞ_x000C_üÈ¤AÅ"tÖ7)§A?H~.A%ÊÁ@nA_x0003_nâh&amp;¦ AK½ÉïcEAPïÓÆËó£A_x0013_N_x0019_FctA3_x0017_clåAüxÑ¦Aë¦ùg`ªAn²_x0010_ÙA¥t_x0008_öi;²A^_x0011_XßÝA6´{h ÚA½¯Î:§_x0012_¿A_x0007_Éc_x001F_þ°A\çÊÌ¦A_x0003__x0004_Îû_x0007_®¹ºA#Æ_x0011_»ºµA1+_x0018_³A=à¦¼ ñA¾óÈ&lt;ÚAà×=êxA]4^0±´¼AÕZ_x0001_dh¦AT|o£_x001C_4¢A5ñ_x0019_îSAz_x001E_=²l¶AÛÔ"ÛrA&amp;±Y_x001B_ënµAâô3¥7Ý¨AÜ_x0018_¾õjçA8DiA´¥WºÝAÔT=cA;¶C	¤A½ÛÏäc_x000F_Aý»_x0002__x001A_ÞAøÈ¾÷_x0011_gArO_x0007_h¶ÉAzã»1_x001B_4AÒ{¯QÕÅA]©ù_x001B_§AÙêË©ÜAp¬Ö±¾þ¼AFä¾4Ó_x000F_£A6Æ_x0016__x0002_ÅÁA_x0016_(ý¢Ð}As¶6_x0002__x0004_22±AÔ_x0019_íÀ«RANðÁ,JA=n_x000F_wé¦AkTyÿW¨AO£l{k¦An*Yy¢Z¯Aø8@_x000F__x0001__x0006_ AmØ¢KÎO«A£_x0018_&gt; A³â_x001F_NAË¬é-ÀA_ÑØp¨A_x001C_'A_x0011_ð A®bÂ¡7¬A_x0019_³_ÈÀA¶¯ÇêAÐ}_x0003_»_x000C_6Aðq¸ciAe_x001C_ºè=A «_x001D_*æA¶7&amp;ú¤¡APöÛ´®ô¢Aî2Ý½«AWòeh@÷¸A:_x001D_Åd)A0ÑR»2_x001B_µA¾xGÔä¨AèÜ_x000C__x001B_AÆºä ^ì£AB_x0012_Þ5/ÿA_x0017_0èî¹_x001E_A_x0008__x000B__x0014__x0003__x0015_[¿AXÒ=DnAë_x0002_!Ú3AÊDìu­Aá_x0011_Nª_x0005_2AFØJæÛAA&amp;µ-IA'ºâj×ÁA¦½ ¦Ò AþZxÌ³AGo`,Ü¡A¦_x0001__x0004_AqnªAý½ÖX²ä£A=:¬ÑAbiß´_x0005_AèIÆ(o_Apâ_x0016__x0014_2_x0014_AH_x0014_ ËÑçART4¼Öi­AcBh_x0006_ôA¾_x000B_JßòâAæÄ"Ã_x0018__x0007_AÎÆëx"ÏA\÷V_x0001_A@kpÔ_x001D_A³þKDAð!¼µÓA"ïvÓ¥ó¡Aª0_x0015_ ÃA_x0014_´¶VÖA_x0012_âÎn¢A®Á	_x0001__x0003_ä_A_x000E_x¸õ¦_x0006_ºA_x0014__x000B_8ô±A«bµ5Y±AÚ¯²ÈkEA_x0003__x000D_ç;Ã_Ab×2_x0006_£¢A£(_x0015__x0001_º%±Af@êÉ0bAþÀñ¤¦AécÅK_x000F_¢AÄ¥¶ùAJ­eoÂAÁþ_x0006__x0016_A°¦ËV_x0002_¢A_x000E_»4_x0004_#¢Aõf_x0017__x0019_"¡A×{ý¨ÙIA³k¢#K A¼&gt;ÂJ_x001E_,³A_x0015__x0018__x0010_÷1_x0004_ªA¸okÝ§AÊrP_x001D_¡A¨OáF/ÒAV_x001A_`_x001A_ '¢AýPtáÔ¸Aï*0¹ñ)AÛÐ¥Ì_x0008_AZ_x000C_ÉÕ·»AÖ_x0014_ú:}_x0017_A þJ&amp;àAÐÂ_x0004_ìh}«A_x0001__x0006_{wméÅ_x0002_AF:_x0017_iAZÇÝÛ_x0011_3¡AÛ3Ð_x000E_;"¤A_x0012_ÚQ_vÁºA_x0003_ÓeÏ÷äAÃ±H_x0005_T²¤AR²±nºYAã5_x001A_Y_x0003_	¸AÂ3¨Ô"]A&amp;_x0006__x0016_ ÅN¤A_x001B___x0016_nèB¦A3à²Ï4x¥Aiê³AU_x001B_lþºAã(mµ½)AÓ_x0008__x0016_ñA_x000F_;A_x000F_×AV&lt;.V®A_x0004_=pëgB³A~.¿Ø¥«AèãýC½A'Á_x0015__x000B_XåAãáÛ½EAÃ1¢=_x0003_gA\Ù_x0001_	_x001A_±AZtg}* A5Z°A5Üi A#_x0002_êôðªAf^_x001D_äLìAkRp_x0002__x0003_u A_x000E__x001E_5¬\ÙAÚá3ÇýÆAf_x0003_CT_x0017_Aýnr_x000C__x000B_¦Am;f7_x0017_à¡A#0lö_x0014_A-ëkVµéA³#_x0017_P¡AÓ_x0010_Ó_x0001_\¤­AzrüÀ¯_x0002_µAõöO¢A¥×3c:bAHf_x000F_~]ÛA ¹_x0014_ÐA×J-_x001B_n_x0019_ÂAýBOJ½°Ah]*'(Am1ÃÈJAC@_x0013_¸i,Aq¨_x0016__x001E_=_x0002_AnD¾ñk¯Aú_x0012_µ¨ÅA@PaóÎ¯AÖ_x001B_~_x0015_§A"Ð_x0002_\¤A_x0001_8ë]÷¨AJ4U¾²A£^Ð¬KA+s&gt;¬3kÇAó¼·è_x0001_§A*zx_x001E_©÷¤A_x0001__x0003_ô2@&lt;r6AV³5C¯As©zJæAþk_x0005_ÜîÔ¯Aòc-_x000D__x0002__x0012_Aþ[°g,| A	±ìßn½¨A:Ãd_x0016_±Aµ'­l¬A_x0003_d!OïÛA_x001B_¨Ê=µA&amp;_x001B_Jª ÔA(¬\4_x000D_rAÓ¨+)¶©AØÍäª©A_x0008_ÅÊb¢ AQBgs&gt;ÒµAR_x0017_ô_x001D_wAH±Iïo¸©AÍ$ð_x0016_S¢A­\Õ·ÈASß¬îdâAWß¿`¶AÇ_x0007_&lt;¹AåÑúå A_x001A_»|ng±A¶óÁã"¨A_x000F_.P$æµAÕËz	Á Aæz¾lWA_x0010_æÛ\xAx_x0004_­_x0005__x0008_Å@ACyö±1AZÑ6°«?AÈåE!}ÅÁA¬²d/î7AvJ_x000D_¸bÀAEÏáÛD4AÆØh;._x001D_¡A8µ.$Vk¡AÞn0ÐRþA_·f&amp;ÑAò_x000F_º»5âAÕçZNîk¡AXâ¹/AU_x0010_âT_x0006_kApTW_x0011_°ÔªA_x0010_öñJßoA_x0013_²+/_x001F__¬AË°Ù¼K¦Anp_x0019_¹¥«AT(mö¨;§A_x0016_|_x0007_&amp;Q_x000F_A]áeX_x0016__x001B_®Ar_x0004_N¥/¶A_x0018_öÐÜ_x0001_AC8ÙT_x0003_[A¾µ¼+_x0013_ÁA_x000E_v	XW_x0017_A"qÀã£AÌ³Ò¬) A&gt;Y_x0018__x0002_¤A;~Tç=A_x0001__x0002_B_x0007_÷SÒ´A	Þ¹_x000E_ÿ'A½_x0007_ùbÃ¹AÃèu A@;_x000F_QÏRAT`xæIAyÙÙWµ²¤A&lt;_x0019__x0007_ÙV1¢ASb_x0007_ÇâÍ£AYÌrfDAS_x001E_Q«²A=û8{é©A59ÿ_x0011_Ñ­¢AÍÒãnöß¡AãÙ|{´ÀA ^_x0006__x0019_As]ö¶ß­AJ9³Pö¢A0ä¨B&amp;«A~ñ`²AÆ¢à_x0017_kAZËè@&lt;q¯A-_x0015_´ÇÚAiÂûD_x0001__x0012_§A0án,[1§Aê©½ì%Aê;ÂªfAÐTSO_x0018_A²Ë*´Aç(òT$A:÷_x0017__x0017_þAûn£_x0003__x0005_áA_x000F_û.ÐsA6y,_x0010__x0015_ú A_x000B_­F²¹_x0016_¢An	¢_x0002_S"AÚgVnÜÉ Ax.ñÃÁ¢AÖ@¨6¡_x000C_®A_x0002__x0018_©ì_x001E_z¹A®_x0007__x0015_ÌþûA|?ÙüþÈArJ_x0012_SOe¢A= _x001C_c*°A1EÞ}õøA¦M&lt;§Å· AÅ$îà¦MAÁ!	t÷Ù£AÝ)º_x0002_AÐMæ¤A·Md/_x0005_ûAÆÙ5^³Ap&amp;/_x0004_öAkë5_x001D_mAõvR_x0001_A}A#ç§_x0003_:êAÑ_¦sý£A'eö£ãKAíbgxu¥AÊóÎQAvûrÊõm£Aþ_x0016_Ó©/£A)!u¢_x0005__¤A_x0001__x0003_YÚ_x0008_o?üAU]`þ¨÷A|RÒ» ZAó'î_x0012_=mAóí_x0013_¨AYÂGËº8¥AÀ¢P¹îA_x0013_¸Õ_x0014_ÂA¡'½ÕU_x0007_A÷v³@í;¥A_x0016__x0002_Md_x001F_âAPÃ¬üÑå¬Ah"®Ä´AâÙt_x001E_'éA0U5:ÇA#a£XË­Are«_x000F_âW¡Aå/¡öÂ±«A_x0012__x000F__x000C_ß(_x001E_£Aúj_x0018_5	«A_x0002_&lt;E%_x000E_5ANòÊQA75_x000C_WuA~§Wm_x0010_ AÑ_x0017_ÒÀ&amp;,¶A\Ô7µ Aàe'÷ÄA~ÂtTëG¢A_x0004_Ø9½Aù,zåõò¥A.¶ù-Ø=A_x0014_5_x0007__x000B_yòAö&gt;	ß¨¶AÈQù2¯AvS¢â}A_x0002_2Ü_x000C_ÃA0%Ã*	ËAc4:ú¾'Aàè_x0010_IfeA_x0006_Q³¶_x0011_Aæd_x0006_-_x0001_§A¾i-_x0002_õ½A0&gt;·Û¾@A½R]_x0010_CA¸³PÖaAæ«zx_x000B_}¤A^öÅÅA6&gt;*_x001E_ê±AÛñ_x0014_p-åAÂÆ»a(¹A_x000B_uD¦AÄP_x000F_lV_x0017_°AK³F@¥_x0005_A_x0012_$®YÅA¨¾9§aRA_x0010_èè\cA4øS~H[°A^w»A_x0004__x0008_ZJO=A_x0003_hf:_x0011_¦A÷_x0012_ó&amp;Î·A¨	âpyAÒ_x0007_{ÙãI£A_x0002__x0003__x0016__x0016_ÁéxAó¹®CxAh_x0006_N_x0005_½µAJö_x001A__ÛÒAÁëYsìAÅºT½©Ø¯Aê_x0001_´ AËæä|ÎµA#·ØÜxÓ£AIç½·A@B4MT¢AOÖt½øW£Aú_x001B_H_x0010_A¾awU_x000C__x0018_Ac_x0018_ëå;A.fÜX&lt;pAÖ_x001D__x0016_m_x0019_j²A+V}_x0003_´= A\fa+×·²A~Âîn)Aé_x0015_Q_x0004_þD¨AaÍÉ´_x0012_æAào_x001B_È_x000C_þA*S´é@A~ô_x001D_ÏU¥AÇ_x000E_±ò¬¢A;ïÚÏ_x0004_A©üImÊ(¢A'__x0010_O_x0012_A§A&gt;e*¯A=dcÒg¤AR¼îÿ_x0001__x0002_¾¶Au;=hóòA_x001D__x0008_;ÆïAÆNqÆ\NAêp_x001F_£A_x0008_Á_x0015_®_x0008_A}^"_x001B_Í2AMVße§AªæÑ°_x001C_¡A{±cMèA°ª&lt;_x0016_A÷/æL;AiD}`,A¥_x001D_S_è×ªAÑÜ¯¹¸Ad¹_x0019_I¢³AÐïËÖú­¬A	_x0003__x0019_Ä­õA¶Ùí§¤Aú_x0011_x)A_x0002_·½íÙuA_x0016_µ¾(BRAfÄG¦A:½J_x0008__x0016_ ApY#_x000E_»F«A¢ymm¥^A$­8UHCASÝ¬)Ä_x0013_A÷_x0011_TY_x0004_6²A_x0007__7çdsAj£Ê_x000C_8A_x001E__x001D_÷Ä_x0008_ A_x0003__x0005_¡,-ÂÉP±Ax{A_x0010_óAÓ_x0007_¯Mü¥ABCäÛ_x0018_¶Aà_x0001_sý¯_x0015_¦A ov¯¿°AT&lt;åûK©A:NÚô&gt;AÐ­_Kp£A´&gt;RÇA_x0004_`o_x001A_^ A(wCaWÄAv¥_x000C_k¡AÎñÑ*"¹¦AÆÔÈËtûAP_x0013__x001D_k_x000C_³Aªà]¹ÓýANc_x0005__x0002_·°AÎ4&amp;I¨A_x0012_\SÈWAc¢P_x0003_	A}_x000E_@vyARô^¢AEänÙñ¦Aku_x0010_ù¡+A&gt;ø¤(® ARGØ_x0014_töAu©DZi§A»vg_x001E_A]#6¦&gt;AnÞë_x0002_$(¸A'õxë_x0001__x0005_ÐÜ°Aì¹_x001A_¢AØgëÏA=²TÆ_x001C_A1lrQ/_x000E_¸A¢ueÖ_x0004_;¢A#b_x0003_¶¬ AOÂ_x0018_(ÃA@K¶_x0001_N_x0014_A_it* $¡Aà_x0002_HG3_x000C_A²¡_x000B__x0015_ AÅ[¥eA¨_x0015_À´vÿ§A=S¦ñAá_x0006_øe^AE,³®¾BªAÊø&lt; d§A_x001A_9ãfOtAÚïËçL¨AS!_x001E_ÆØÄA%¼y |A-ª"#* A.k~Sß*AÚ¹¾)$¸²A""p]©cAý\.ry¨¤A@æ_x0003_»ê±AAÙU_x001C_k{A-à^_x001E_ÜµAÀuWp£A æ_x000C_{sA_x0001__x0003_zæ£õÈQAuÌÑ¼Ý«A_x000E_¬_x0002_Ì_x001F_å¥Av.n~ùà¨A_x001D_&amp;·_x000E_A}cÅé,A8^¿¦@²ADûõ¡AÒ?_x000B_ñ§²A|4ÆC%fA¦ÃÆ¨Þ«A_x0003_}Ó¯¥ó¡A«¸hàEpÆA_£V)AK\w%Aä÷~_x001C_p¡AÌQ0_x0015_= A_x001A_Éxrú²¡Aß+~jA]6«_x0002_lõ¢Aä9®©}áAsé&lt;_x0014_AåXÃÄPA÷Ä)¡£#²AôÐjAÁ°w0©,£AÒ(ßöÑ±´A_x0006_ w_x001B_¼ A#_x0018__x0006_ûbÐA=Î=³ AMÞf2A¾A{^_x0004__x0001__x0002_*¨¾AQ¸vß¶A_x0002__x0010_eÅ9A|_x0013_&gt;iË³AM[|¦_x000E_AägØc_x0008_A_x0007_nÓØ3A*Ì­ü1ÔARÏù:_x0002_Æ ASGÈÇ¥A¹R_x0012_¾ðSALåõdØA3YJ¡}ýA_x001E_Mö9_x001C_¡AM_x001E_²¸_x000D_AAÉdÒE²A3/u0ÅT­A:lËå¿¢AöL[xÕ·AROÞ_x0003_uAZGZ_x0013_YÇ§Aí[&gt;ÃnsA´¸i"_x0015_¨Afì_x0014_=°»APHò&lt;&gt;®Aµr_x001C__x001F__x000B_x AÆ'_x0018_Â_x0013__x000F_AÞá_x000C_øÿAhÝ_x0007_U]²A\©© åÑ A°2-«¦ú¢A{J¥b»A_x0001__x0002_ó÷¬_x001A_EA¢3LæAm0;_x0018_ÊAÔûo_x0001_HAJ_x001C_ccóçAC(XGâANB@üô¥AÊÑg'²Ad¶k 	QA&gt;ce×3A£ ËKAÏ&gt;i¨Ah Zãã¯AHÕX=AO&gt;Þ£_x0011_Av_x0001_MÉ_x0010_AÞà#V_x0005_¥AÐ!7Ôè9Aõê%XA3A²iDÍù^A*3]¾§Aå0vÇM­ AÒð#E7ÇºA¨&lt;²+A^üwLý¬AIÔkS4A«iÅã_x0005_©A×@s[A[²_x000D_Å¬AîC0_x0016__¥A$Ë§G_x0012__x0007_¦AUÍ _x0003__x0004__x0014_òAËó8Xn§AõÙbârð±A¸» ô_x0002_AHñákõAZFÿøþE±A+ökÓ¤_x0006_¤AxFäêA&amp;7¥yö A_x000C_FIm¿/AÝ_x0016_QbÓA}4ÐÔóAa_x000D_G|_x0002_M´As{­Ü_x0001_¶¢A8¤\_x0015_|A_x001A_iø+ò2AkªÖ%_x0016_¢A¿_x0011_JrT Aú&lt;¾ÿâ_x0013_ÁAR§½¨a­Aý×»õx§Aº_x001E_¿ÕÍ-A°ð/Æ_x0016_QA^6dI©x®Aê_x0005_?pê A_x0010_^µ£Aúüû¦"IA§µSyG0¨A_x000D_lá¸ìJ¦AËuÑtê*AÂ_x0006_0/ýAÅ_x0008__x0015_¹ÞA</t>
  </si>
  <si>
    <t>47c67ec1fd93e2edd928038ed0f77e71_x0005__x0006_¦=_x0014_é¥%Ap_x0008_?í­õA`~z9_x000B_AA3m4/¥A_x0007_KQÎuA§¹ÄT~ArÂi1y"£Ac[¢nÐáA_x0001_äâaA)ôÄÔ&gt;\³A"_x000F_ u ÆAFÚ7âV´A_x001C_S_x0004_­³"¡A_x0010_ô£g_x0019_A«AbÙóI^A_x001E_N_\Õ¦A£_x0010_e_x0015__x0013_lAË}_x0004_uYöA_x0008_/(ëA_x001C_ë_x000F_Ì=¨A_x0017_rîè´A,"=à_x0003_5ÄA@¦,Ç_x001A_äA_x001D_ÁE;ÿAS¯³+ú±A¥w1ëÅU§Aî&lt;' þÙA¢Ô'­«ÁAò59»_x0002_A_x000D_.ÛªîAH]wA¨_x0013__x0005_=_x0002__x0003_WATåbÈq¯ANÍ},ç_x000F_ÂAëIYLä¡AÃèði[AâPóÜJ(AÓn_x0018_ýv®AY_x001A_NøÃ_x0010_¥ABª¡ ìAÏ _x0007_As_x000E_AJ_x0005__x0001_Ês¢A¤t_x0003__x0002_iÔ·AlÆè¢A×µ¤2ãA=_x0016_Å|_Z£AbÔÃ_x0013__x0001_A¶ðCßNØA"óÏãvtAòÝÉí&gt;s¡A*__x0007_zr_x0003_A!ÙéþÆ£AÝ_x0019_I_x000B_VA_x000D_Ý®½Ü§AÌ£)ä¥ AÑÛð"7©A§¡_îA _x001B_£öìOªAÕ¡ç_x001C_ZAæ_x000B__x001E_¥A=_x0003_­_x0011_éAú¢_x000C__x001B_Ù×ªATBíúÀA_x0004__x0008_Rd³¦B°Ap_x000C__x0006_!_x001F__x0011_A»_x0015_*«ÚÿAú$§Î´òAZ_x001F_t()íAý"³å¦Aû_x0019_!ºfõA6&amp;ÉÙ3LµA_x001E_»_x0019_ú_x0002_A£_x0018__x0007__x0004_A(a4í:ãAý*A«îçA­°(Ã1_x000D_AëÒ_x000C_0}ÒAÆÆÈÊ¦Af^Ý7JëA_x000E_g-U_x0007_AõÁIMvA¾_x001A_µ_x0017_Ñ&lt;A®bGD-ÁAö,8Ø¤Aç_x0018__x0012_¦Ç©AãväzÎPA}Yp_x0003_N_x0001_ASýT,¡_x000E_«Ajbd/%¥AµJ_x000B__x0003_OAvî_x0004_#kµA_x0005_Ù¦²°]£AÝB_x0002_,ý©AÈT%Án.A_x0004_§²·_x0002__x0004_ýRA¬o,EùùA_x0012_e/¸VÀ Aál:_x001C_Ah_x000D_HçtºA¹ª_x0012_ô_x0005_²A°M@_x0001_A_x0016_Çj"}¤A_x0006__x0005_,@¨A_x0006_ð×ÈävAz)c_x001A_.­Ai_x0002__x001E_ÛªÕ²AèÃ_x001F_8_x000D_AkGs9Ä A»I_x0003_6D@­AÓ°É_x001A_¡%§A=#QA~_x0003_ ×_x001E_A^c'x»þAì?'·A ±AJAëï_x000C_aAÚ á_x0010_Í5 Ae=_x0002_[E¶A0®_x0014_oÝ§A_x0016_¾ú¬DA²-_x0018_lAFCÝFAQAÖ¤_x0019_Ïºç¥A+îÈOÚ5¦Añ!%ÿfu¨AÂ_x001D_GÂ!AÎ¯u_x0002_ìcA_x0002__x0004_I?%_x0006_ÈcA@P0\ñ¨©A.²_ÙâAö5sç_x000B_YA­ÊÍ_x0014_`©AO_x0016_zU»Aëì.ÒÃO¡AþRbNLAjÒµS 8 A/Î°[AA2â_x000F_A@öz¾ÏAn§_x0005_®éA\_x0003_U£­J£Aa_x0001_ Á_x0007_ìA&gt;_x0017_Q"A¸1úòh¡AhØNb,ýA#ì{_x0005_ï¸A_x0002_zÏ_x0018_I_x0010_¨Aà¥°^\A_x000B_~H³3ÄA~_x0019_ÍË_x000C_Aj­ð ãM£AÛ_x0011_{¡QABvgÂmAÜT7¢luA]t"FVAs¾À&gt;3_x000F_©A#_x0003_Å#r_x0018_A[oÉ8_x0015_A&gt;3K"_x0002__x0004_?A£`K3_x0017_;³AjS¥3iA_x001E_j_x0013_PJ¡ A_x0012_ÉhvÖA¤øéYA_x0006_*®¹ÇÊA_x0010_ps¯KÕAo·&lt;|£A¤hJ_x001B_¤AQÙ¬ä5vAè_x0001_Í½õ¡AÊi6_x0006_ÙâAóÌ_x0001_ý_x0014_¦A¨~:_x0002__x0010_ A~8BÈÕÉAÐp_x000E_AZù®Gm1A_x0003_Ùk¥6vAQ]ð³_x0012_Ò¦A_x000E_E¡_x0002_óAÅ_x000E_dJ+A_x0012_¤/Á:ACQ_x0002_­Ñ¼ A_x000D_Ùkl=A5¹¢_x0017_i AÉdå"cASb1»ß_x000B_AÁzªV_x000C_A³ÕðïÁ_x0002_ A:j®_x0010_Ý¤Aõn¬È _ªA_x0004__x0006_Iº_x0005_ë¦A|_x0010_)ÃAJûZMÏÅAê\_x0007__x0004_ AÛ¦É[AP.ÕÜ- A_x0004_«	¸Ö8Aíé:_x000B_P  A,_x0005_§_x0007_¡A_x0003_'"C£Aãnó/¦A]söA_x0002_Í(Û­V A»/=º_x000B__x000B_A8ñZ_x0001_0í­A»­vÆëAVQ_x0001__x001A_w_x000C_·AkÓßÚ}A8Ïx_x0012_gA[07¤$_x0011_ÄA¹Ç3ã A¶Q_x0019__x0011_Ue¤AN_x0007_¾´à½AÎÐ)ÑÖ_x000C_A$ßåtHAb¡§q9Aë_x0005__x001B_½®A:JW¦[³ATçP¥TÒAÖiaÈiÛAÈwì«YÆAÞcÕj_x0002__x0004_Vç§AõR#ìAÆË3õí¸§AÕiªÈâ®AÄCwhAc»Þ9-°ALÌ=-_x0004_'A_x0003_fr¦öSA_x001F_ðZ¤A²÷9AAfÁÁg ±A@­-MÒ_x0013_¥AIFÏ®AÑ5ÓóAÂ_x001A_ÿÀ¤° A_x0008_"G/_x0013_¤Af°p_x001F_àaAR_x000C_4)ÂÈ¾Ajëg¬A)!òMÍ£A_x001C_@1â©¦A¿£Ô+õB©A;zÉ¥aU°AY_x0001_ú_x0015_¥A]än ©A¢_x0016_©_x0002_1ùA_x0005_ ?#ä®APïÓ|Ç®A_x001E_ÌUúD)AjÄ§D\_x001B_¢Au¬"?@¢A`¿83kA_x0001__x0003_Ï«Þ)_x0017_ÊAÐ-ôëm¤A]\t_x0001_ßA)µbàAz`³ËÈ¿A~ª_x0006__Ah6;&lt;öù AÊØô=T¨A¢|º}©AývÃH¤A¼½P3_x000E__x000F_ÀA¥adÐ¢ÆÀAÖÉÇ_x0001__x000B_ø¤A_x0019__x001C_-¸_x0005_A{_x001C_áAØ»ÛoÂÞA8_x001C_I*áD¤A2¿ªæhA¹_x001C_¡låàA«)£O5A_x0004_ê&amp;K°Aðh4ËAòh_x0002_W¥©§A_x0013__x001F_'&amp;Õ'±AN®Ö_x0006_èj¬A_x0014_&amp;sr#A3êÜ}´ïªA_x0002__x0003_{íA4«_x0016_(QAR#ÛiÂA­7(C~ÐAÖ²_x001A_Á_x0004__x0006__x0004_âAî§¾ñ"¨A~«ÕÎ_x0016_á±Aø»Uö¼AÚóÃIzAÔïAÜÏ¤A®úLÖ_x0016__x0002_¨Aó.t±üV¤AÇÓkÏPm©A_x001A_ø¯l·	§A_x0002__x000B_2.÷Ï¥A_x0006_t¨E«A\¹³Ï-Û¦Af`_CAø&amp;/¸ _x000C_AúZ_x001A_ì_x0001_sAÿäê?ÿq£Aæ[t¢%_x0014_ªA°"JeWAÑ)Ûq!AJ_x001D_M7ÆA¤llç£A_x0015_ðX_x0014__x0008_SAÿ×y_x0017_°AçF3µALd%Î	¥Aó»UFÐ$A¯cÏ|ÃÃA_x0005_l£8V¹AÅr³æÜõ¯A0$ÂwgA_x001A__x000E_Ì_x0010__x0003_A_x0001__x0002_®É"8 Aðõ·15Y¤Ag¸,_x0008__x001B_9¤A_x001E_²G|u«A_x000D__x001F_HA_x0002_ú3³_x0003_¥AN}ÜÎAE_x000C_Ð:tA_x0004_àÍÙÛNAûkúk¼_x001D_¦AØ&gt;ÝòÆA_x001F_ÛHó¹âA¦YPw¬AnH_x000E_ëÓ¦A$Ø_x000D_Rø¡A_x0003_Î_x001B_ñ{_x0013_AûgV_x0014_A®íd_x0010__x001F__x0014_A6_x0003_÷;¥A»!\µ9{AUÙ!_x0002_ (ÅA'ª3õ5 AV¼Bj»¢A²p _x000C_«¡AC#?è_x0007_AeI³k}_x0002_A_x0001_Y±$Ã_x000F_£A_x0001_"q±¦_x000E_AP[â_x000F_A6ÐNì¡Aæ7­~áOA²Ã5_x0003__x0004_?	Aåæ*_x000D_ÙeAàÔ%#Bð«Ai_x0001_Ý_x0011_A.¤írS¡AÂb®Îî¤AJ_x001A_u6^ZA_x0013_&gt;B_x0003_IÈ°Aó7_x0013__*±AÜÇ¤G+ô°A\{ËÒ_x001D_WA½».×ÑõA_x0006_ '~jAÅÒÁ_x000B_¯A¥_x0011_uu£AÐ_x0006_n_íAó?Þ9h`AVBf_x0002_Ý*¥A`t¯Ø7wAF¹w³àÃA[)&gt;J_x001F_A_x0008_¿cyÁ6A_x001D_ñ (¬h¤Aðc_x001E_X&lt;¢A;7\_x0019_G­AHÛîÆNË©Aº3¼OÝ²Ai27îÇZ¥A6çºu_x001E_8²A_x000E_XÍ¿OA"£_x0004_"¸ÊA»Ü9%fyA_x0001__x0003__x0003_&gt;v@AgK^½RAEÿít_x001F__x0011_®A²{ÿ5e£AëÌ_x0004_v_x000F_ÆA^V_x001B_~^¦¯Aº_x0001_º}_x0017_§A®ñ2-¢A¢Êüù~ AºW_x001B__x000F__x0014_¥A_x000E_{_x0014_'T]Aª¿ÓÓ@z³A|A+T_x000B_A_x0006_?#ìA{UÒi§A&amp;UÜÞ[k AÇ²yq_x0003_´Aoò_x0006_;AèìâÓr_x0004_A°m±N_x001F_A_x001A_Q&amp;ô(æAù§_x0005_Ë}©AÚªèÇÚC¡Aâ§_x0003_X°AúNµ¤Ù°A_x0016__x0002_Äo:-Au_x001B__x0014_D¡§A"_x001C__x0002_ê¤5©A_x0008_2ËTÿl­Aõª_x0012_ÄÈ©¡A;6ûíP®A¦Í³_x0004__x0007__x0003_©A`0á@í£ A_x0006_´!¹` A[×_x0016_£´¢AlgÐÿ-¢A3Þ_x001B__x0007_é5£AÈU_x0003_Wz_x0017_A¸_x0002__x000B_¶Øð£Av@_x0005_ÖPA_x0016__x0008_^A_x0006_ÞäÕÄ&amp;AÊPuO]A®~¦±ãA)þåK³z¤AÕfj{¡A¡Ù)âpA­Ú¾?H¡A`/&gt;v^äA-_x000D_/ÙèALRmQrËA.xE_x0001_6¨A¹å*üI£Aã¬©ØlßAÏ"ö}3ë¡A_x0005_á²´_x0012_AÃ_x000B_ ¶¼Aí~ºÑA0ä]»êÚA:9Fi	A_x000B__x0017_Ø_x0017_\%¡AÆ_x001B_Y¸_x0015_åA­ü²d&lt;ÌA_x0001__x0002_'(?Ëì¥A!oú{_x000B_ê¢A&gt;C_x0012_Ò&lt;Å¬A_x0011_R_x000B_¿AJLX&lt;A8ÕB¢ýA[)ô/ApÑ_x0002_Eïg¨A_x001E_ÔZ±ùVA~G*Ô0?A«·ù-&lt;ªAz_x0003_ÎÅ§A6&amp;2ý÷&lt;Anaô[AÚ_x0005_ÐÃ/A£_x0017_=¯_x0016_ªA&amp;+=ýýAX,`2ÕAv?GÈA_x000B_Xù¼A4­¡z¸¢A6"oìéÄA°_x0019__x0015_¢A*ËTDJDAZþ¸A_x000E_o®±î Aoõ9AþU_x0011_4_x0002_ÎAnÖ2î»AM_x0001_-4Ù_x001B_Að 5Ó¬AX_x0003__x0018__x0013__x0002__x0003_bACä/{ò£AÖ_x000E_q"a®A,"H_x0017_Af%_x0014_éÆàAA©ízZAÓ_x0018_èÄ£ë©AßÊóç³AÐwâdÑAÀ¸_x0002_yînAMN×öå÷A&gt;_x001A_Ö=¡A&amp;§ Ó°T¡A t_x0018_l´A_x000D_}è]ÛoAf@_x0019_ËïA8.Ú¦P¶Asþ'BA_x0013__x0010_._x0006_?n¥A_x000B_U_x0005_]]AÕæàCËHAðKª®A|ÿ¨_x0014_ AÔÀSy_x0004_£A_x0011_Ê\§¡A)Â)áÕ%³AÒ&gt;½Ä_x0001_ÄAjoÍÞ_x0019_¿´AÈ_x0013_Á_x001E_OAÉË*SS³AQÑ»WAª_x0006_DÑ_x0014_¨A_x0001__x0003_MKÁðÅAè³Ò1øàA_x001E_iÒ§_x000B_ªAæµ9/_x000C_A_x0010_ÉZ@Öè¼Aê ½8qAì´ë_x0004_UÒ²A(Z£ÎzAÔFG2­_x0007_£A_x0007_pA_x000F_²Í³}¼¡A2Â_x0002_¸ºARior}È¡A~3N_x0017_»­AÛ®Ã_x001E_r1A_x0006_à×«ÎÏAÎRd|¤A_x0003_äHP¥A_x0010_kö_x001B_`w¯AÞ&amp;c¢ÉAjWùº¼Aj_x0004_ÄÕx¦Am_x001B_¯ù¤A_x0016_õ_x0014_¸y½A\ÜôÀÖA`_x001B_uX~[A_x0007_mGÇD²A+E(_x0002_^¾Aa,î_x0004_ AL¯Æ_x0015_AÊ_x0018__x0007__x0004_ÞAQÈ=%_x0001__x0004_h_x0002_A¡Á&amp;^×©A¾\fü+AÖs¹g_x000C_o AèVlÙ¡§Aq¿uÔ_x001D_ªA,*Â_x0014_wA	7´nàð¤A_x000B_}\êdAºò_x000F_½lÄAâí¸m"_x0003_Ac°ÝhAl¥iØ4ÃAæVogASö×LÈAtyWNy]A6_x001E_6ý2£AÊ_=!ûNAÆ$ÜmÞ"¯Ak_x0006_Çj_x001A_¶AòÜÒ_x0004_ÐF§A¶SìdýAA_x0010_½Å½®_x0006_A}ï¨Sµ	®AP·L¡A-¸csY¨A_x0010_ï®_x0019_¸AÍexÄ_x0012_#A\Ê»_x0002__x0014_ï¡ADºÄ_x0002_%A¢î¼ÏoAådè9³A_x0002__x0004_®êKAüd	z·Aè_x0018_úFeA&amp;Õ_x0001_z[_x0002_A[òº_x0001_¢AÝõÌ¢ææAÏ&amp;ãØO¸A_x0013_©õä´­Aºµº%»¡ACö'W\AÒü_x0006_:ËA=1åyeA¥¹M5_x001C_:¡AMk_x0002_z_x001E_Az_x001F_»Ð A¸_x0013_ù¡A®Â_x001A__x001D_ª²A_x0006_^ðuIAþÉ(!¥_x000E_A¿	a£ËöAÇJEFÎAÅð§Ù3A3Ë5ñ_x0006_A|.ü6dÓ°AÂÏÆ½ÍEA×Æ_x0003_@A_x001D_y¿Ó_x0012_áA*¡§X_x000F_½AÙ]ÚÙ¾¡A0É	ÒB§ASØÈtª¨Aî^²)_x0003__x0004__x0001_IA_x0005_!_x0006_fB2ªAþ=å«I AaWßCH³A(_x000E_aãDmAÐ_x0018_l¼Av.dH«¥AºT×¶r2As_x0004_ÕÖ¶Ar=CÁ¬A~°L¯	´AúË.¡A_ÛÉñ¥An[x_x0002_A{K_x000F_N-ÄA¦í&amp;ÏPµAª^îO¦+A_x0013_}_x001B_ðLA_x001F_âçÖ A¸(Í_x001A_áAP1ñ_x001D_A£Öéå_x0016_ÅAã#!_x0011_¡åA_x0010_l`R+èA¥m¼ÆÊA«Ì­¹AÃ_x0019_÷_x0011_ðÀAÞ®¯,|_x0004_An§_x001C_lü6¦AæÉUYAÚì._x0016_§A¦KãÝ_x001B_qA_x0001__x0002__x0015_Úf0â_x001D_A´F_x001C_Þ°Ã·AâÔôóA}+¶ëK°AÖ¶¨?ØASâ_x0019_¾Ë¿As¡´_x001B_êÍA?3¬ßk$AªúØ_x001D_-AE_x001A_fµÜA%&amp;w³ù­A§øD¤A}¨aAA@W_x0018_3êA_x0001_R6_ÑÙA¥|_x001D_%±a¥AÎ¾Ä3ÈAà9_x0006_QFóA{)Ä_x001F_°¨Aæ #vê@¹Amhö¢T|Aòo¦ììAá*&gt;_x001D_¹ACV»¥F¥Ac]à{GnA}¿´]:eAPi'OªAø_x0001_¢_x000D_SÓABq_x001D_[A§A*HKø®¡AÉ&gt;_x0003_è_x0003_Aí_x001A_^_x0006__x0007_îÃA_x001A_òé¼_x0014_X³AêÚ_x0008_îSyAÚJË¦¥¸AþØëxA2Ô_x001D_k÷¤A£Cóp±¢Aà:_x0005_vYA¦ª#T&gt;ÇA?_x0008_°CcA¬òÛ?¹$Að_x0012_{ªL2A°úmRHËA¶EÌ¿ßõ¯A_x0008_^_x0013_ïüA«_x0004_6eÌÐAÖåFxªs°AnePK A.úkÔ¥¬A_x0019__x000E_\¤¿§AÏ_x0003__x000F_ÁA_¯7¤3ÀA¯rBvÕÀAE}ÕúVû¦A~·´´=»ÃAúÅe_x0011_yx¦AýK÷[ÅmAe£yEØ?AòÑ_x0001_¡`APµ"Þ±§A_x0002_ban¯µAy[×Å_x0016_g¢A_x0003__x0007_:ö³Ty­Aû	jóæ¥A_x000E_*ò_x0005_ê/¯Ad1ÉÇ_x001C_ÃA;wÂ_x001A_Æ7A³`XÈü£A_x0004__x0011_(ì1ºA3QÞ.A_x0007_Ø_x000D_;ûÔ£A]i¯@«Ab«y_x0006_íA	.E¬ÞAê_x000D__x0007_O!Q¨Aö¸è0ï¬AËÃy¼¤AÎÃ_x0006_¨L_x0018_¶AÒÕ*7ÜRA+£6_x0017_°áAÀW2H ¿Ar&amp;_x0011_¥Xs¦A9Z_x0010__x001E_÷o°AÅ_x0002_±¡À¤AêÉ_x0001_üÑ²¦AÜe*J°AvmuPËGA._x0010_¹íø¨§A_x000E_g_x0019_ì/_x000C_AúG¯_x0004__x0013_t£Am¹ôPYAX=¸Ê²A6üT'z_x000B_A-ý_x001E_Z_x0001__x0002_³sA{9Nï±¡AeB_x001B_1z©Ait_x0016_9¢Ah_x0007_^LÙA_x001E__x0011__x0017_âÇ·AªÚ]ì¿Aõ_x0015_V_x001A_,¼¾A&amp;¬Mgñ©AK!»²AvéYÈ×½¸Abôþ·4ªA³HÖ_x000C_DAíÿ³Y_x001B_ð§A_x0003_)_x001F_nCA¬ËÛ_x001B_ÇA.öH³Ö¢AcâÄ_x0001_¹Ah_x001C__x0014_o¤AÝ(g_x001B_kÜA-)_x0012_+ë¼A_x001E_æ6Ë_x0004__x0007_A6ÁU*UAZ®.¢_x001F_wAãw¥A9pc_x0017_ø Ar§èñ_x000E_A=¨*I_x0013_QAflÑZàU¡A¨ð¡((¡A0&lt;&amp;AÜE¹cÍÓA_x0001__x0002_C_x0004__x0015_{AhÃý[âA9W;LåB¥AS«kË£AÖäKÞ¿A_x0005_Ä_x000F_w:AF·_åkéAûÐ_x000D_H´ARZrôLïARÞï¸ôëAèFE¿¤A2$Æ8_x0006_¬A%_x000F_'ØD&lt;©A{)ªºVúAï_x0013_£&gt;ÚAâ{Í7¥A#Aº£_x001B_vA_x0005_/_x001C__x001F__x0010_AÖ_x0019_±L¸A_x001D_h¡ZAP_x0008_Â_x0008_áA8É4k÷¢AÅõ_x0015_Û0¹AónTQ_x001E_¡A_x0008__x001D_Y_x0001_8~A_x0001_Ï &gt;Â_x0016_A/ÜÐèæ'A_x000F_yjòÙ"Aû6éää¢AÒFJ_x001D_A_x000B_&amp;0ªwÊ­A_x000D_R×_x0001__x0004_¨%Aö¬_x0003_ñ&lt;A±LãÌ_x000D_¢Aq¹¤(ÕaAÒ©[ÔæÑAÊiß_x0004_nQAVê_x001B_yAAÖÁóaTO¨A¸ÐýÅoAÚ_x0014_&gt;J_x0012_¨A0_x0018_5ÆA®Iø¥óA_x0001_¬(_x0006_÷A+oæC¢¦A__x001F_¹çA+_x0010_V` ATG5'_x001C_AðÔ)þ_x000B_¢A_x0004_ðõ²AG_x0005_ß_x0018__x0002_¨AïWâ_x0001_ÚA,É_x0002_P¯ýAs½	KJ AîGu8GÜªA_x0003_+k&lt;A_x0004_Ì-OA[áïA«ÃÀçùÃ§A+ËËvÔAéþ_x0019_$6_x0001_Aw¹&gt;@³A_x0003_®ö9A_x0002__x0003___x0004_Ø&gt;¬º£AV&gt;%_x000F_õÆA.ý_x0017_ÇYA]¬ÊÍUAnv½¢µÁAð°_x0001_-0[AÎÏÚõçA[PP6_x001D_A2öbfûA_x000E_XÁ&amp;UA_x0008_zñIÎSA8ó¦:ô8A]_x0012_³'_x001A_AçÐû¹b¡ARÀX_x0007_´ÂA®ÜC15T¬APü³Z_x000B_A¹_x0018_[))«ATo/NìAR¾_x0015_H5ºAU+sò$_x000B_A^Òý½[¤A_x0008_wfÚãP¥A_x000E_h»`Ü%Av_x001D_ÑñLAJ¡ÏÏq®AÕar¥AçDmzû&gt;A4_x0010_YS´%¢A-°3:AÝÛ´LÑ=AÝÙ_x0015_h_x0001__x0002_JSAbhQxÁAS²b½¼A_x0014_Ó9ö¾A._x0005_U_x0004_¯Ý²AZ»ÇÚ6ú¥A¥%VAnFSU_x0008__x001A_A©ÁNëYA_x0010_Üê7_x0018_AuÂ^A_x0011__x0013__x0008__x0001_Q6¥A}	_x0006_\ÒÍ©AÇ9=úáAnËQ4A¨«µz0ñ©A2Ãpçú¢Ajî_x000B_·ðw¡A&amp;0_x000B_A_x001E__x001D_êAâ$/O_x0002_=¬A?zm_x000C__x0016_Aæz_x0005_ÒJäAf/Èåû9A È_x0008_R:oAQ_°.´ò´A5 DEhÆAÃ_x0007__x0006_æAÅîAÞ_x0003_²ct¦A_x0011_ï7W A_x0003_neÄÍ« A_x0002__x0003_&lt;_x000C_JòíA$È0rjAQÇ··»¨´AÊ,1Ó_x0015_]Aø_x0006_c2&amp;¯Aå~Z_x001E_PUA·ßpâ¹°A_x0010_ú²ÒÕA¢ÝÇK_x0003_¼¥Asä¹ÿ_x0019_AmÍÛ_x000B__x001E_ A-mýD°A_x001B_Ãó¥Q_x000D_§A¾_x0005__x0018_d´Aóiã_x0016_È[A_x0019_\]B!£A#g_x000C_µAAN2b¸xA+;òÝzÒAãÃJÏA_x0001_Ó0÷éß°AõLÍAyDÏNßArÞ¦5K&amp;A c_x0015_÷_x0006_ãAËxK¿Ë¹ AÐDÓ, ¥AE½2,_x0004_ÅAµZc¹o¨AàâÎ«Q]¤Aw^1_x0008_ÝjÀA2?&lt;_x0007_	ÇrA_x0015_G'_x001E_¹^AjÉjÈv°A[_x0010__x0010__x0004_,¨A_x0015_&lt;Þ¼4[A_x001D_rA?Ò_x000C_¡An¢ÛØ°Aê/x"¢NAÈzÝ¢hÑ¢Az(î_x0016_¾¦A_x001D_(BÅ1§A2Nf_x001D_µBA¥lÃ.@_x0002_A5*VyÍþ½A_x0003__x0018_p{£L A;Ñªtf¦Aú4{]ükAf_x0001__x0019_=A_x0008_ÉiÏ_x000B_úªA&amp;_x0005_¢_x0017_¶%A¶¹Ù¯_x001A_A6{_x000F_É¢²A#¥¸_x0006_¡A_x001C_\=qH·A¦_x0002_5DA}~DçÜ¨AÃ©°çXJA³õ÷/;Aº¾eæø´AS×ÖØ_x0004__x0003_°A_x000C_F¡([Ann&lt;ûÛ©A_x0001__x0002__x000B_Qþ3y­ADô	æG©°AîÚÒÔÚu¡AÂmØíóA2^_x001B__x0010__x001A_A,b¥¨3ÛA¤¼_x001E_4Ñ°AWW_x0012_,Yþ£Aé¼ðâ|A£®"_x0017_ý¶£A^#_x001A_çÿ§Aôv&lt;¥dA:{_x001F_)©DA_x001D_zzµMÚAN²_x0002_Zb_x0010_¥A7ÚÉ1¿Aúbc_x0016_Æ£A.g_x0016_âwoAx¥| Ð AÌ½\ôVÙA²©d¹z¬AÛÀ)`ü»®AíÕÂõ%A~d¬_x0015_KA¿Ð&amp;$ìA(XÅ;Ì7­Ave_x0004_õZ_x000D_ A¶%Ó¶x©ACÝ¦°¼Aî$+B}©A_x0015_zçB³ZAR_x0014_F_x0001__x0004_ÂA¢_x0006_b;«P¡A´L¦'f©A×n(¡AvÙ(¦8xAÛ!_x0002_ AÂ1ol=Î¤AW ×Âo¢A=vK_x001B__x0003_®Awâ£ÿAÝ¶ÉbAzÁßSrAKÍÐ»MX¦A^8Î¯£Ê¡AüE-²Û A¥^mÀü&lt;A{	-ðAÞ.c_x0017_¹AB^_¶"®AðOz&gt;BÊ¨A®ÊÅÃ^Ò©A +­vä-¢AÒ¥mAâ¾þ_x000F_GA_x0002_mº¢á{A¾Ë÷6ÀAÊ7INE AÈ}&amp;K2A¤ÁúÆ ArÉðBcq»A°KÃÑË#AèÙXò1ºA_x0005__x0006_â{7·zAppÁ£FRAV_x0015_(=÷£AïådW_x000C_£A_x0001_)Û®M_x0001_¡A®b8ìÚì­AóLù	Mõ¤A;IÒ{ßAåì	,b,Ai_x0008__x000B_î±¬AÍÙE-ûA®A¦À_x0008_Ä7¨A_x0008_Úéè&amp;ÉA%ªZ¼Å¦AWè¡tÀ¢A_x001B_ñ1_x0006_YÓAÀ¸´TY²AJ,ý~nA^ êîÉA3_x0017_; A}êéýÒ§AÇmÞN_x000C_`¥A´¢_x000B_7¦A_x0010_f¬Vä£¡AÅé_x0015__x0004_Àn¢A}ÔÒ%Aî+_x0012_&gt;*ê¡A_x0011_ýÅíA-_x0002_i«þAYþf¢_x0018_¦A" 7;ê_x0012_¤A-_x0003_÷_x0003__x0005_	i³A_x0003_"IÍAE?_x0002_åªá¦Aí_x0005_*L¶Aj_x0007__x000F_sþ«Aèjl_x0012_KA;8I_x001C_I_x001F_A_x001E_êÎ_x001B_åAý;æ5ãÂ¤As/\I%_x0002_°A@:$Í¬Az_x001F_võw6­A_x000C_Öq1¡k±AZÞ_x0004__x000B_eÕA_x000D_:MA"ÞÆPÍ.¦A¢Ü_x000D_2_x000F_A%_x0016_Ë)fnA_x0014_~¼vWAþÉ_x0015_!v¿A¼¹Þ_x0018_A¸_x0013_&gt;_x000B_îAìÖ¯_x001E_ÝAâGÛ¡]A_x0001_BK9ªKA_x000E_öËTõìA&amp;sÎÓ$A_x001B_1ñùÄ¬¶ABHØuù'Aæò4¦Ú°Aõ{ÌHrA_x0002_V!­õp¥A_x0001__x0002_Êjõ$_x0013_®A¶ó_x001C_ý¡Aù_x0001_ÿ_x000B_üAq_x0006_¡&amp;Ane_x0017__x0005_uîªA¤áaS®AÁ_x0008__x0013__x0007_¸AJôuJS£Aæßq-KÀA%ÖÈcmEAEd§)ÞÙ A¬k6_x000E_ß½Aç_x0014_ÃÏ_x000B_Aq:OêáAú8_x0011_Cè AÓèêvÉAêGDrPØ¡AQ× Í Ag¦9a/AtP_x001F_½8÷²A_x001E_µïdº§AÀÑ_x001F__x0007_Y¡AZ?_x0001_Í.Afõ|1AA.ëD,GAÊ ÄOh_x0014_AÿU]&amp;øAÖÊVjEAÍcÚK¡Aæ\X_x0007_Ö¡²A.Ô_x0003__x001B_AjfÈ _x0001__x0002_©b®AEÆ_x0012_7¼AV³9_x0017_Z A¢'&gt;¤A_x0015_&amp;i¾Q«Aã0fp_x0005_Aòøåô3¤AÿªÐÇ½A1Å·¸_x0008__x0004_¡AêÃ¯¸Á¨AëÞ÷söA¶)*àòâA_x000E_@gäë§An²ÓE¹ A_x0008__x000C_Ò	qA_x0005__x0007_¾JÚ&gt;A;Bèk²á AF1/ÅA(û9Y_x0004_Aæ_x000E_3v!AËØèé±/Ao:hEel¦AÎKÚ_x0012_ð)¢AòÿÕZ_x001F_\Aøðü-°¤A{q_x0015_»aS¨AÃó_x001D__x0018_.AYTfE&lt;Ò¡Az±_x0013__x0010_oQA2û&lt;íÈ°AÍêÕQ	GAÀv{V¿ÌÄA_x0002__x0003_ö+Pj#A¥JyÖ¡AØÏ_x0016_Ø­AH²_x001C__x001F_ªA.kÿ¥æ_x000B_A;_x0015_ò¼+AÂ çyÛùAR6U_x0013_íÅAÍÏxkÈA_x0006_Ød@_x0014_ØAÐ_x0019_ÊÔò¦A¼Ã_x000F_}A}z§#{ý©A_x000E_¥fz×3A¡d¾§_x001E_¿Aö»·2/zAý±û0î,AN&gt;üV1ASÅÖa_x000F_ºA*!­_x000B_pAÐóµÒñx­A¶_x0005_CUs©A8ooád¡A=uÿ5_x000F_Ã­AòR_x0001_µóA¬ïÿ}x£AÆ­Q_®)A&gt;¼8HXA­a ^_x000E_¤A#Óv´®rAcx _x000F_7%®Ax_x0012__x000F__x0002__x0003_äà¶AÅ ½;¡AÈ^´ÎEfA_x001D_/Ca]AAK½:_x0004_ý¯A[qQñëAú9S¦Ê¤A_x000E_Ä¶JO¬Aâµµ_x0004__x0001_Ä¢AHù3_x001D_ÿTAs«õ6_x0015_¢Aª9_x0015_N3cAS,®×FA_x000C_"9|*_x0017_¢A.R^Ï¡A01oz&amp;A_x0007_ÛÖ8ÌAÁ_x0015_ê(_x0018_áA¹ê6×%³¨ABgÇÙ*­¶A¼V46Ò±AY¦6¤©Acßá¬úåA=Þ!L½A_x001A_C&gt;ÄNAM&lt;uÝ÷A£úa-2A_x0003_ÒàEc&gt;³A2¹3Äð£Aðàð*ÑAN!`gA«àõ§U¸¡A_x0001__x0003_ïF_x0003_]ÐAkU_x0017_¡Aía¢°JA3aoöm¥A^;á«Ç Aüð_x0013_Õ²AóR®ÁÆA.ã_x0003_~t¿¹A_x0011_*¸_x000E__x0018_¶A_x0016_Â-CíAÃc¤_x000F__x0002_RA_x000E_ñNè5A_x0016_Ø©FZAëð¶	ªAÓð &lt;É0­A}Y(è'Ô¡AÀÃ_x0016_øAÆ¬«®Ö¬A,³²ìÌ?¡An®¼ö*AH¸Z_x0006_AçM©AóÖ	ÆJj·AÚ;¥Þ%JAoîW_x0016_S6¦A(_x001E_HègA)Q_x0015__x0018_&amp;°Aa_x0003_L_x0018_m_x0014_°A¥¼g_x0002_¬Aq®ô_x000C_¶àA	xÒ­¶¥AUm`_x0001__x0002_ÃòA_x0010_"eA`_x0017_23îeAeÑÎÃA@0_x0003_¾î9AÂ_ìæxA1¢iS_x001F_ÁAÅâzÆ=¤A{¹¸	ì+Aæ=_x001B_bÆ_x0012_A¬_x0002_u_x0001_\ÞA_x0018_Û_x0004_Ì{¢A-¡7iig¥A[T]_x000B_ÕµA´_x0013_ÁCAÆ_x000B_¨=_x001E_AZ`_x001A_p[AÐþ_x0010_øßAekØYAôwÅbGAJÐV2n.²AóB_¨&gt;AnH²ÓiA_x000C_çÅB°Ao_x001A_ü_x000B_Á_x0008_¢A¬Ö´ú=±Axe«_x001A_ïAë¸ªÜÖ°Aó`h^_x0005_J¨A?1n_x001A__x0007_Ù¡An7Ý_x0006_¢APz]I'A_x0002__x0004_fØ_x000E_=_x0012_÷¶AÞm¶ Ü4A_x0005_~mïïAD_x0002_hö×r¨A¥_x0001__x0004_A:þõI%AHÃ_øABhaÙ_x0013_A_x001C_ ¦;A_x0003_ï·_x001F_X³A¶Á!¨AðóDâ³A@êrûN^AòØ_x001B_êhAH~CðòåA¾PAjîã_x0013_AX_x000E_FboY½A¾û_x0007_ÌÉAø_x001D_Êê]Ab5u}%¤AU_x0012_³_x000F__x0005_©AË_x0005_)Ô%ABpÅwrA6¾Ô¢_x001F_¨A«ì&gt;Ie AÕ#®\_x0004_Ae$ôÑæHA¦NÓÖ_x0005_AEyÎÊ_x0012_G§A#ï¢Ç¿|A°AC_x0001__x0005_Jý©A_x0005_k Y¡AZ»;ú}A_x000F_$º&amp;UJ²A`LæÊ{+A³=ã¯ÑAîUv_x0008_½¢AVÔ5_x0013_||Ax_x000C_µGg?AV¬|Êõ¨A²pBþ*A_x0019_ðuHW_x0004_¢AÞ²_x0016_QûWA¶aDoÿAqõc´A_x0005_¦TóÝA_x000C_ôMÏ¹¨A«òæ¦_x0007_A_x0010_ðÔAZá¢A_x0008_¸iP_x0006_þA]úøº¤Av_x000B_¬¼*É±A_x0002_¯Ý¹&lt;_x0006_Aý Pä2/¡A3LòÀ_x0017_üAÐ»­_x0013_!§AÀª_x0003_bKSA	ýäÊ_x0008_AF¸_x001E_ ï¢AqýÖ _x000D_w·A)Ä"g_x000B_TAOðö¢ÉM²A_x0002__x0004_NQ(»°_x001F_±A£_x0003__x001F_Ü_x0014_©A_x0014_*Y©£AÆ;æS]_x0002_£A_x0015_Ü]ÔºvAæt¯_¸¸Aà·_x0008_ÂÂ¦A_x0008_lQ]KA½ýQa±AÓ?Kc?ïÅAæ`_x0013_9×_x001E_A5|¡_x0015_ÓA`g7$ó¸AmÄ b=_x000D_ AyÒ"Nr;¢A_x000C_ëÖU¦AÖ¶Üäw_x001A_A_x0011_JÓTrÅAø6ÎFL¤A´§g|­¦AÿO_#_x000B_ Aæ_x000E_óÒ±AÁé4EAU¹]¿'DAÂ^1)Aý_x0008__x000B_¹ë¯A_x000D_ÄNLCßAèÞVÞÈ¢AáãÑïAÊæÛ_x001C_,¹A¥_x0001_×Ê«AQ°8ý_x0005__x0008_Ñ¤AóG7Ý©A_x0017_I_x0007__x0002_õíAýf¯_x0014_&gt;ÊAh_x0007_ó_x0007_£A_x0018_«Âl_x001A_A_x0006_Ò%Îf#±A9_x000E_A¥ýðð_x0006_A*Kãså|¡A~ÈOvx£Aß,f_x0004_ì_x0007_¢A_x000E_4_x001A_YAm_x0010_¨qAª¢5« AÓ|_x0004_¸8éA=_x0016__x0019_TòA¬¨l×A_x0008_L¬_x0010_]A!»zê@Ao¹iÕ·AÆáá_x0003_qYAâí_x000C_J_x0017__x0004_AæX3éÑ±¢ACO4þ{AS£9Å_x0001_A_x000E_38,1_x0017_AAÉQKÁA"·âÖÝA=§*«Aª¥Ç÷_x0010_ÅAa_x0007__x0001_bÔA_x0003__x0004_0¸_x0001__x001E_A"d[E°¦A_x000E_±OÛ¤Aú_x0008_+º|áÃAeK_x001F_uÀAm¦²ÐÄA_x000B_ép~_x001B_õÃA?Àpº_x0015__x001D_A_x0002_óßß_x0008_æ¸AF_x0001_¸#¡A}ßiXSA¶°É½¡¥£AýTP2!Aß¸£ö_x001E_ÄAêÒ_x000B_j§rAr"ª®1AõÕ[î:'Afz_x000F_¤¥A-!öß¦¯A×XÎsèA$BL*æAÛ²uäãAæ}ºýÚ AÓ ÃeÆAiMÕ_x001B_ ÂA!_x0012_i&lt;XAÍÃÓÂAóÇ_x0001_ _x000F_Aõ-r÷ A`¥?×yA¾¢R'»_A_x0010_p_x0001__x0004_¼©AÐñocªA_x0019_Ø&amp;]` A_x0018_@¨UAk?_x0014_ë@àAÐ£þ)ÜAÛ_x0002_(-Aw¶ÿd_x001C_å¤A¤,«±nËA­ÙHõ_x0008_uAJíÂ¦B_x0014_A&amp;ârOÜF AûéI_x0015_¶AjYbGÁÿ A5è¿HA}A_x0003_%_x0014_¯Ah´GÒ\Aã?ò_x0018_7Ab4)ÚOtAº;É_x0005_£1¬A}Éld(AÓïAGA2´!¢ÚÚ£AF^-fó¥Al£6¼é¦AHÙÊ^A¥=M_x0008_vA¡ëØè_x0013_õAv_x0015_Û¥-«A_x0010_26Â­A]ÀÇ±Ò±A j©_x001F_»¢A_x0003__x0004_Ð,¸zAOð_x000D_«A÷_x0018_¾_x0011__x001A_AÓ×_x000C_¶_x001D_iAæZ¬è~AØ¶jk°«AvüiHüºAþ_x001F_R·,¯¢AB¸2Æ_x0017_Aæ¯|½ÀºªAþ_x0007__x0010_çí_x001D_A2þÍ_x0014__x0001_®A&amp;_x0015__x0014_J¢A5]ÖÄ«AÓ_x0006_e_x0012_gªA_x001B_SHÁÜ·A³~ù,IQA,ÄÍAµÇNÑ=A.UãHïr¥Aê·oPAÅ0§VûZA*%Mä/¨Ajò_x0013_Slº£A®ð_x0015_&gt;ARÉo_x0012_g:¡A@ªî1æ¨Aá-VW§A_x0002_ÎÿqÀÊAØÚÚ2A²A:ï±êAÃ}j_x001E__x0004__x0005__x0001_´A,?ÖÃ&lt;U¡Aæ_x0010_4¬¯_x0011_¾A8Ù7Ã,AwÅ;¹L¡AÆ§_x001F_ëï_x0014_A®u&gt;bA£Ne¤ïAN*n«ºAÝ4hñ¨AßÕ"A_x0014__x0014__x001B_·¾P¢Aé_x001C_?¿×¡Ak¤ß_x0003_ð¶A6ãh·G	AêoB,_x0003_dµAmmk¡è_x0005_¬ADë¸ ¿ÃA_x0012_X¥ûoÈAuC]P­_x0010_ Aí»å×0'Ac[P·ÎfA19 ¡µ£ÈA_x0016_$_x0004__x000B_(A_x0005_{_x000C_[=ªAªý3ÚÓ(Aöi¯´H»A.e»·3qA+2é*QA~~á#( A»è_x0002_â]¡A°N_x001C__x0017_máA_x0001__x0003_dÄóÁ¤A]ä¥æí_x0001_¹Aþ_x0001_| b¤AE²©çÄ_x0001_¢AËZªØ0¥A©!ó*3©AQÞûb#I¡A_x0014_eùÉÁA¯« ¾	°AÍ·ãA±=æ;¥±A9&gt;67Ï¦A_x001A_?¶pc_x0015_A_x0002_ûÔtöAxh÷5AR8oÆ§A0_x000C_l45È±AÌÃ×g_x000C_¡AICIOå_x0008_¡A_x000E_@C¨AXÔb5Ù£A_x0018_gP"3A&amp;_x0010_yH_x000C_¥A°_x001C_* C A~ú_x000E_A&amp;ÞFçd©APl§båå¢A­_x0018_¹ÎgÆAeÔo_x0013_"òA CÅzÒ_x0018_A~Ý­H_x0017_¥A¸qü_x0008__x0001__x0005_rðAâHgÕ³Ø¤Aí¹ÞÆAýåÎÜG_x001B_ªAê_x0015_û»Ço AG{9_x0002_ê AÀÄ_x0004_BZ"¬AÚøk^OAk:ªiAw¹)¿u\²Aì'Tû_x001F_ø¶Apë_x001E_Z¤É«A@,Ä;(ÆA"ðÄ:A¯õG$_x0002_®AÙ_x001B_¤®TGAê9_x0010_©6r°A_x001F_ç¾_x0003_Y±A~ËºíYA_x001D_Q|=É_x0018_A_x0012_ýàpÞÕA1_x0015_O«^®Aµ&amp;i»Z¤¥A ïdÎ§AÐ.¤ëfÂ A.S@·»¶­A@9A©ÎAS{á¶eòAMËGý%h¢AZ³½J½ AÝ0_x0004_5I¶AÈ»c¢GA_x0001__x0003_¿Ik±Aà*J[¢A$i7_x0002__x001C_ÅAuaÕ_x0001_¶AOÒ&gt;[¯AN"ÊAÛ3ï3OA]_x0004_Üô!äAäW4© °AÚ_x0014__x0010_K=A¿úZ+Ö¸A.³.&gt;¶A_x001A_Ðhý­AaBÌ;	Aí)Ï¿XA_x001E__x0011_Ù«fA¸_x000E_²§ÎlÅA¥Óõ#*AJ ÔHçA¦ÚíwmV¹A_x0007_$YÓ)ßAWÝÖBÄòA8rS¯Ê¬Aj_x001D_ K¿G´AKÿÀDª¿A_x000F_Ø¨_x0007_Ãm A_x000E_÷@F(A_x0016_öÒ)E©A %.x_x000D_AÕ^Ý²_x0008_An~Ulì¾AV_x000B__x0015_ê_x0002__x0006_q­A0¶+µMA#4%m8tAm¾_x0005_|×âAÒ_x0001_Ä_x0015_·£Aó(uen¿AùW+_x000F_±A_x0016_+,ë_x0016__x0017_¬AÒã_x001C_z^Av5Êc_x000E_¨A_x0015_n9X@Aâ(	Öò£A¨^ÈîAÄÁ_x0014_¼´4¶Aw(_x0004_j_x000B_§A:aù§DÎApßîÄA_x0002__x0014_á@GA_x000B_Ý&lt;Z	²¢A÷[q_x000B_N£A¤ì!Zç²AfOQ\ÂAZ+_x0008_ðsA3/³.FA_x0010_P­ômÕAèÒ©zM£ATÅgVAÆ£=ìaAqÈQM$ANw#ô\¡AÔìÌ@_x000B_£A¶Íê_x0003_íA_x0001__x0003_Úçì_x0019_¥Ab»Y}`'µAÀÎ&gt;ãA­g`d-_x001C_£A=\Ç_x001B_¹yA_x001B_m?_x0016_@ßAêìl¼%ÐA%1$_x0007_cA2\ådAr¢øö2K¤A8&gt;&lt;7_x000C_ËANèí&lt;1AÃ_x0005_7-WRµAâY¨Å_x0008_Aá1.W_x0017_°A-ÈÐ_x0010__x0001_ÝAóñ1ü3ªA:Á_x0003_CÉÌA-L´hAøsQ»_x0017_±Aæ©­_x001C_¸|¨A[øð`¶0£A fóùáA~4ØÃ_x001B_A_x0017_ì\_x000F_.±AÕ5_x0002_ß·ANU#+_x0004_A0Z_x000E_Ò[à»AFí²Câ{£A]Y%âÛA=$"ªwAB_x0013_ê$_x0001__x0003__x0014_NAHÀ+ÔA_x0016_ _x0019__x0011_À¨A¯_x0003_4GÚ£A&lt;×¶AÚ¸¯W·"AN5#ÂßA_x001E_G%í±lAflCç¤ A'$ûÑ"AqÒIÇâ:¨A&gt;5På¢Av_x0002_PQê=¢AÁëgµ@AÈðÓªóAJ¹Lp;AjÛÐî«Aó^­_x0003_ÅòA_x001B_¼À@&amp;¡AZñëè§Ad+$bê×AãÁæÙ¦ÌA¨k:gú_x0001_AXcÄ5\ÖAN²oáò¦AðóÊÒKqA×bn«A:¼_x001E__x0014_°A¾_=·2S AvÄæ-´A_x0012_ÅwAéõ_x0016_d;£A_x0002__x0003_ò¡__x000D_ñA-ÀÔeáðAðáÏé_x000E_áAÖnf)ÚGAò½_x0006_!äqAý½°÷,JA_x000B_l¸8n^AóiÇÏ¿A[~òl$¤A_x000C_v=ôè-Af0U¾_x0011_A-_x0004_¶93A´e?%Ø¹A^qì¯YMAý_x0008_	ÖßA½lµGË_x0019_A=_x001E_®ÔÆbAàïÚW"Aý_x0001_3éñÈAüu!lAc'0IùªAÄ*DZhÀA+ã§bI?A§O¹AèÉM¼vø¼AÂáÛXAØàÚï/¥A¬&amp;È_x0004_ôÝA&gt;?úeA×A%	¹ÿ_x0001__x001B_AÀë¼lå·A_x0002_Ñ@_x0003__x0004_L?ªA¦¿1ü¾ A$s^^µA_x000E__x0015_è_x000B_D¢A}é}sA¦²ü_x0014__x0015_ªAfý×NAÆÃIoý´A{_x0018_á_x0019_©AÍm_x0002_ÿÓAì|p`_x0017_£AÈ!¶_x0013_AÁÔÀjÂA2_x0016_)éÉ§Aª#	7S_x0010_AEÂTãÊ¼A¹Ý¦ZAzÇü¤_x001F_AÚ_x0015_w§&lt;|AmhÜÛ_x0002_And_x000D_÷_x001E_µAs_x0001_Q§ÏAfòâÇ_x001D_A_x0003_òuÀA2ÅÊ_x0001_,.Aú_x0002_ÀÑÌ¡Aò_x0013_ZÚÚA°p)ª/âAÿlÏýP_x001B_Aÿbó5/úAX§¿¤ß¦¡A_x0002_­NÞâ¨A_x0001__x0002_8öò/àANL9 A~Ñ_x001A_t¾´AV/ã*r_x0003_°AÈ_x0003_£ûa3A_x0018_Ú_x0013_GÄAýfH®ÛÒA_x0012_BB A¬Aº_x0008_¥A_x0012_1_x0015_ôí°½Aâ_x0018_VÈ_x001A_ AeV\éPAvCÜ±Tõ A_x001D_G-ÈAË(TB_x0017_cAZÓ=_x0001_Û¢A¶_x000F_WèòÊAM k@A½ù_x0002_G§AS²j&gt;_x001D_îªAb¹Ê_x001E_AV=U_x000E_rN A[Vâ&amp;ð­Aý%æ_x001B_õ¦A¶Sñ7â¼A_x0008_BÀKÓAr¶îÀAïvBFÃ;±A_x001D_ÏÏ_x0005_9¦A_x001B_÷ô_x0008_×ªA®2UxAÛÈ_x0004__x0005_PÉAzoØ­ÄAU_x0015_D·¼Aq_x0015_M°´ó£A=¦û¿ÆA_x0012_lÖA±AjLº å®A*ØfaðWA1Å¬·Û_x0008_ Aù1_x001E_ A_x0002_°÷N&amp;A1Áojm£A_x0003__x0016_,¾î AØÆ{8ðp£AÃ,gêOA^_x0015_/£AvÑ²D]}A"e]_x000C_õ°A£äÇNå,Aãõ_x000D_½_x0005_A_x0016_SI_x001F_A_x0013_&amp;yßc^A_x0001_ûLv_x0015_³A/pNß_x0013_AE_x0016__x0001_&amp;1µAé;Efæ¦AU©Ú°_x000B_bA¼P!VIrA`_x0007_)VDÚAá_x000D_þÕã¤A_x000E_ºç_x001A__x000E_!AÌ_x001B_ú_x001E_û_x0019_A_x0001__x0005_Z:ý_x0003_0\¥AúâvÄ?ÅA_x0015_Ì¬½_x0006_9AZÞ]_x000E_µAêÓ§_x0015__x0003_!Ab)r_x0013_êg´AêÑà¦1Õ¡A_x001B_¸ìlR¡Az¹S3½A~Þ_x0015_4§AýyûAx¤êÄWr£AÐìä^É¡AmRGÜPA,§ðöE¶AÐA©_x0004__x0001_ðAè2ßþn¯§A¹úC_x0016_A2_cßh¤A@_x0012_{_x001E_qÀ¥A_x0002_á*Ç¬Aî5RFù;¡Aã{³ö_x000F_A»vÁ]¨_x0010_¡A¤º·_x001C_w_x000F_Auþr`_x001C_ÄAPt&lt;¢kA_Ø_x0004_¤AN1A²'ªAxCØæAU_x0003_¢W.A÷xfw_x0001__x0002_ÉA_x0008_|?Ê°Aø²1¼º7AÒ _x0012_xó¢A­r&gt;_x001A_ìÈAèùÃÚú¨A­Hp_x0011_AÇëO1VA_x001B__x0019__x0006_Z#_x0019_Aþ-°¨AÏ^]_x0002_k AP_x0018_»ÚnAù]_x001C_à;¡AO¿½_x0005_¤Auæ_x0002_qAîZª£_x001A_A_x001A_Ï¬p¥ëA}½©_x0007_¤AS_x001A_2_nA)và£A"_x000B_yóAí)¥N_x001C_¢At_x0003_ìA?wZ_x0019_©¨Ad_x0017_q_x0002_||¦Am,_x0010_Þ©Aéd¢è"{A7lk§¤iA;îÊ¨Ð©¦AÇfºj2A_x0012_èÏ`Ñ(A¾u¼]Ù A_x0001__x0004__x0007__x001D__x0007__x0012_&lt;·Af_x0015_DHäÀAþfî¯R_x0014_AÎtû(ðÕAýh_x0005_ó,Ô¢Acü£¾¾AÒØKB_x000C_2A_x0006_%_x0007_á_x0018_ AÂ_x0008_Ðÿ3¬Aõí¼åÿA_x001F_Ë_x0003_¢àâ£A_x000E_ØAA·"h÷_x0011_AV^c_x0002_û¦AÊ_x0010_º÷¹Ú°AË±ì=¼Í¥A¥5_x0007_ÁQ_x001C_°Aë	Ä_x001F_AXò¤br_x0017_A¡óFÚ_x0004_ò A^_x001A_vÛ+! A#¸_x0013_×¬¡A²õ.ÿ+A°iQ¥%ÿA8_x001E_tncq¢AÚ_x0003_7_x0001_NÂ¥AUy/cÁAn4ÕìUãA_x000B_kÎ_x0011_D8A_x0010_pÝ&lt;§¦A¾_x0018_àå_x0010_ã«A_!_x0008__x0012__x0004__x0007_+å£A¼D/_x0012_ÝAP_x000D_êþäÏAó_x0001_ÒæAà£ìná§A²ñï§S(A_x000C_Äú2jA3_x0005_ÓáÔCA6_x001D_}g#NA*óbÓ4A¨^ã_x001D__x0019__x0010_Aú2®_x000C_£A_x0010_=C_x001F_A"J9_x0005_0A¬p#òY_x0015_¤A¨,wfËëAßÞ"ÊT¹A³Ó=`5ÒªA2/g_x001A_^_x0006_¤AÉø_x000C_Fÿ¦A'_x0002_?öä!¢Aý_x0004_#µqûÃA­3w¤}LAúK_x000E_é÷ª¸AMõ.H_x0002_XAè¨´ú,"²Alt_x0013_¡A_x0003_1º2ÂªA2Z÷¾wOA&lt;º²Íì´A[³½IÁA|L ³fa¥A_x0001__x0002_¸Í&lt;QéÑ¡A")ÈH(öA&amp;|ûnO	AÁf_x0013_²_x000C_¼A½­B¼GªAO»?I¿¨AèGFØ_x0012_7A úùVA'®Aòû¦w A6àì´_x0018_ÍA_x000E_Âï1ke¥AÊ_x0017_Ò_x001E_h±AøÛ_®\]ºAc)V]Ø¯Aö_x0011_ÃÊ)½AÑ%5Ðìh§A½_x000E_ÞÚs\°A=S_x000F_äºANè9-ºAÚfs£_x001E_qAüÍö¶¸ A¾_x0008_cé¸A¾_x0011_#¤àAéö4.ÍÏA¶aÿ!s)¤A4øA-Ô_x0017_AO;Ð¨jAðK|õ_)§Açã©{(õA&gt;^8_x001F_Ý_x0011_ AgÓ³qy_x000C_¤A»pUð_x0004__x0006_Ù!A*AGVAq¿,túE§Ae=¥G_x001F_Aðí*«AýÁ¶¬xÄA2õk1X¦APÄ÷¡¼AÐÝi_x001C_Aý4Ø»ÇAâ&lt;m¿¼A_x001F_ÇÁ@_x000F_y£Ab±­àA_x001F_ìÇÀ8å¤AHl$¨^ÿAËì_x0005_¤s¶Ae£]?_x000B_¡A_x001A_Â&lt;ä	_x0001_³Aö_x0016__x001C_Û5_x0019_²AX_x0002_=ì¾_x0007_A_x0007_ _x0006_Ä¦A ó_x000C_RÎAî2dy©AùF¹¡AS,â_x0004__x0019_­®A:ªá}¶)¡Av|_x000E__x0003_~Aêb¡WA6_x0010_ë=oT®Af®|qA&amp;tR¨_x000F_0¥AZc¢{A_x0002__x0004_ñÀ_x000B_ìÃÁ¥Ar¯ÒM&lt;Aú2¿ØíA½bÜÅAÎ_x0005_ß_x000E_±AR_x0013_ù`9A,Mnú£A_x001C_7k]dA"ÁV3éA¹_x0008_,¡F¯ApÝ_x0014_J_x0010_±A_x001C_Ä¦7ñ4AóåæWu_x0017_Aè÷;_x0011_I?¤A	ð_x0019_TÄ§AN_x0012_¶¡A_x0006_uu_x0011_2å«A&gt;U2_x001D_O¡A_x000B_â#Î¥AqàÞª_AÂÑ9tSÁAÛñüP([A_x000B_öZ_x0002_M_x0002_Aþ=¦&lt;_x001C_Av_x0001_Ö7_x0006_·¥A_x001B_%J%XA£3	òÍ²A_x001A_àÒ²H¶AQÌØXu_x001B_¡A£ËJ_x001B__x001A__x0003_¦A_x001F_Õ°¨\µA_x001D_"=_x0001__x0002__x0015__x001D_¦AÔØk­ïÚAh¤¿AZq\ñºq A_x001A_àfGÅA#:ZlÇ A6&gt;Ë¹]_A0^*_x000E_OT³AÂÇ _x0017_ùb­Aÿ±Ú^_x0013_NAä|kqA_x0011_¤M&amp;AÄ_x000F_ÑdÄAûä®	·¤A5s_x001D_'&gt;A_x0012_3Ï&amp;µ´A_x0006_#ü8_x0017_Ë£A!yH_x000D_Ô©AT_x0017_»æ­_¢AÓ_x0012_NyA¨pò]Æx©AÎ¦fÎúAveòA_x001B_Þ*Äi$¡A ß/_x001A_Þô´A"_x0005_nA@*§_x0006_&gt;zA¯þ_x0019_R_x0011_û AsÓ`µ_x000C_¤AÊ_x0004__x0005_é¹ACÛ¯}AS_x0012_Æ"/A_x0002__x0004_&gt;Ñ­hWA]ï_x000C_ImµA®mê¡_x0015__x000E_¤A_x000B_[Ðß_x0011_É¥AEq¥*'Am	&gt;@`AèæµÍ_x0012_ AØ]Zf¤Az©Ã6®ACf¥_x0001__x0010_/A\ëÖ8d£A_x0005_°»\ÖAmVq^±ÄAãÁI_x0018_ôLAÖÞ§çT¢A_x0008__x0006_Y¦AÝÍòJ_x0014_A¤t½_.A_x001B_P_x0002_aìAæ_x0006_jr_x000D_V A}{ _x0001__x0003_®A_x001B_6-ùÆ£ASád¹oP°A¬¸?4ÛÅAé@ë+§î¨A]=µäAf¡y_x0013_cA_x0007_ßÜýuA`ªß#_x000E_AÊ°å¶øOA«-![B_x0007_A¹µ,_x0002__x0004_UAR¼Û¦h[ AHåa&gt;eÐ©A_x0004_á`_x001D_A`À¾¤ìÜA»;8!+¤A¸¹¦|ARoe¿s¡AëÌ®_x0006_vAB+&amp;_x0016_íA&lt;]¶_x0007_3A{ïÃÿÜ_x000C_AZÎøØÚ_x001C_AfÙw6(¿A`jâô3?©A¦ÿ8³a_x0007_AÔªp·A_x0016_¶×¢¸â®A}¼°CÊA_x0001__x0003_?ê_x000F_¥AvÙ×hÐ_x0008_A0§úêi?­A:Õ¢"¯$¡Ac_x0015_reAûd¤È`ËAC©uPªA÷[bG_x0018_AªâñàÍA_x0002_ÔYoAQ£×_x0001_AtÉP_x001B_ZA,/Ò$_x001E_æA_x0001__x0003_¥·6_x0002__x0001_Aîìâ¤ÆM³A_x0002_"]]_*A¦_x0018_s`ÜA%Ð_x000C_g:WA$Å|a_x000F_Aå4qE'³Aªd_x0007_z½¯°AÀ°HI²Aó(çA´AóoñzmAäè °A_x0019_IÚ¡þG¥A¿¢_x000C_î¡A:¿$_x0015_ACûÒëG©A ½÷/_x001D_±A_x0016_í4´ÝNAz!FØ2¢£Aklår@ÎAú,Ó÷§Al¢¬éÛAãTV/lU¯Aëé}Vª·A"MFCè§A_x0017_[«ÑF1AMÜª.#¬Aµ·Mª5¦A[!V°`A¸ýaWªArå³x¤ú¦A_x0017_VÈ,_x0001__x0002_¬cAÜøÐ9Á£A_x0001_j_x0013_í"a¥AÕÀ¶ö×¬ALJö_x000B_êÎ£A_x0014_wgÔ¡°AÃ8ÿ9_x0007_!AkPí_x001A_ A0CcéT_x0001_Aô_x0010_µý{£A_x000D__x001E_N]X¬A¾_x0012_/l2T£A|_x000C__x000C_.«A¡Ò-\ðAS¸GÏútA¥§@§:v¦AzréÅ5_x0005_¢A´i"ÒÛ§AZý!Ö_x0008_­AögÎ3A÷scò­AN¡nû¿¥A=EÇÆ®¢Aúøú_x0007_.?Av_x0010_É¹â¯A_x0006_§_x0011_Áä7°AòÂ³ó«A®Ì¹Ù¦Aø'_x001C_k¹AµÔ_x0010_y¹Ô©A3¸xX'|AuÆ_x0008__x0015_Ç§A_x0001__x0002_îõ3Â~ZA_x0007_E0q_x0006_sA_x001A_S}_x0003_·A_x0002_þ°_x0005_ãAkÙä*¨¬A±OP#³A_x0015_èß§\A= êÛSA_x000B_z£LñIAÚÉ-áY¤AëR-0B/¤A^ª_x0007_µ.¾AÀ_x0006_HoÎj±A_x001F_ú?Æ¦Aáau_x0014_²AYô4Þ_x0006_Ae*LnãA ÑÁÐÑA3ÝY_£Aàâ _x0004_²®A_x0001_p´ÀA6Ü_x0004_ªråAÊñXÔ¨AUäVå¹&gt;­Aæ_x0004_sÞ«£AfõrCâAb_x000C_»Ú¯@A3jö_x001D__x001B__x0010_A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E__x0001__x0001__x000E__x0001__x0001__x000E__x0001__x0001__x000E__x0001__x0001_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_x000E__x0001__x0001_ _x000E__x0001__x0001_¡_x000E__x0001__x0001_¢_x000E__x0001__x0001_£_x000E__x0001__x0001_¤_x000E__x0001__x0001_¥_x000E__x0001__x0001_¦_x000E__x0001__x0001_§_x000E__x0001__x0001_¨_x000E__x0001__x0001_©_x000E__x0001__x0001_ª_x000E__x0001__x0001_«_x000E__x0001__x0001_¬_x000E__x0001__x0001_­_x000E__x0001__x0001_®_x000E__x0001__x0001_¯_x000E__x0001__x0001_°_x000E__x0001__x0001_±_x000E__x0001__x0001_²_x000E__x0001__x0001_³_x000E__x0001__x0001_´_x000E__x0001__x0001_µ_x000E__x0001__x0001_¶_x000E__x0001__x0001_·_x000E__x0001__x0001_¸_x000E__x0001__x0001__x0001__x0002_¹_x000E__x0001__x0001_º_x000E__x0001__x0001_»_x000E__x0001__x0001_¼_x000E__x0001__x0001_½_x000E__x0001__x0001_¾_x000E__x0001__x0001_¿_x000E__x0001__x0001_À_x000E__x0001__x0001_Á_x000E__x0001__x0001_Â_x000E__x0001__x0001_Ã_x000E__x0001__x0001_Ä_x000E__x0001__x0001_Å_x000E__x0001__x0001_Æ_x000E__x0001__x0001_È_x000E__x0001__x0001_ýÿÿÿÉ_x000E__x0001__x0001_Ê_x000E__x0001__x0001_Ë_x000E__x0001__x0001_Ì_x000E__x0001__x0001_Í_x000E__x0001__x0001_Î_x000E__x0001__x0001_Ï_x000E__x0001__x0001_Ð_x000E__x0001__x0001_Ñ_x000E__x0001__x0001_Ò_x000E__x0001__x0001_Ó_x000E__x0001__x0001_Ô_x000E__x0001__x0001_Õ_x000E__x0001__x0001_Ö_x000E__x0001__x0001_×_x000E__x0001__x0001_Ø_x000E__x0001__x0001_Ù_x000E__x0001__x0001_Ú_x000E__x0001__x0001_Û_x000E__x0001__x0001_Ü_x000E__x0001__x0001_Ý_x000E__x0001__x0001_Þ_x000E__x0001__x0001_ß_x000E__x0001__x0001_à_x000E__x0001__x0001_á_x000E__x0001__x0001_â_x000E__x0001__x0001_ã_x000E__x0001__x0001_ä_x000E__x0001__x0001_å_x000E__x0001__x0001_æ_x000E__x0001__x0001_ç_x000E__x0001__x0001_è_x000E__x0001__x0001_é_x000E__x0001__x0001_ê_x000E__x0001__x0001_ë_x000E__x0001__x0001_ì_x000E__x0001__x0001_í_x000E__x0001__x0001_î_x000E__x0001__x0001_ï_x000E__x0001__x0001_ð_x000E__x0001__x0001_ñ_x000E__x0001__x0001_ò_x000E__x0001__x0001_ó_x000E__x0001__x0001_ô_x000E__x0001__x0001_õ_x000E__x0001__x0001_ö_x000E__x0001__x0001_÷_x000E__x0001__x0001__x0001__x0002_ø_x000E__x0001__x0001_ù_x000E__x0001__x0001_ú_x000E__x0001__x0001_û_x000E__x0001__x0001_ü_x000E__x0001__x0001_ý_x000E__x0001__x0001_þ_x000E__x0001__x0001_ÿ_x000E__x0001__x0001__x0001__x000F__x0001__x0001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t>
  </si>
  <si>
    <t>07a5ea0d60629e163731e1bb6e56f6ff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t>
  </si>
  <si>
    <t>58b1ecd3ab94ea2ae4148bf795de6f03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0002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0002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0001__x0001__x0001__x0001__x0001__x0001__x0014_@_x0002__x0003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0002__x0002__x0002__x0002__x0002__x0002__x0014_@_x001D_È»¯Ð_x0016_yA¥Le4AÝhìtßÖxAó¶_x001F_": Aìåß&gt;=GzA_x000F__x0008_]	 A±Oñ_x0013_¦aAáÐÞëNkuAwÍZ{$6Aaz	_x0008__x000C_?AD_6Ú³|A©ÍÏ_x000D_§A_x0001_©È_x0011_%wA©Sn5HqA_x0019__x001C_û&amp;xÌA¸È_x000B__x000D_mA®-±_x001D_A!«_x000C_I3AÀy·¤A£!í._x0001__x0003__x0015__x001B_uA«&amp;.*îwA´ÊVÀ3U}A[×»¼A&lt;'u¯_x001E_ÔA»o_x000C_9V_x001C_A_x0019_ò÷ÖÿAu|_x0018_&amp;_x0019_A©@'NAáA ÆÄ_x0002_Aãùz_x0016_AÕêþkAáÁ¾_x0003_¾zAÜRè¸tAx_x0014_Y_x0018_?®vAm_x001C_~_x0008_ÿ÷kAµE)ÐâÛA6Fh_x001E_wAÀkÙ_x0017_ÒÏA@ì¿_x000F_ýAìHD+õAH+Ç·õ¹vA4ÚwÆcÂpAì_x0019__x0015_¬¼zA6_x000B__x0005_!«sAE¢FC_x0008_Ajå2ßeAç3y}_x000D_w{A3ñ¨_x0003_©DvA_x000D_mX_x0012_UA_x001D__x0011_	pæA_x000C_ÝA89Äxí&amp;OåAMÛÇ2Ahoò&amp;ëoA`¨_x000F_¿¶xA_x0001__x000F_88_x0002__x000F_88_x0003__x000F_88_x0004__x000F_88_x0005__x000F_88_x0006__x000F_88_x0007__x000F_88_x0008__x000F_88	_x000F_889_x000F_88_x000B__x000F_88_x000C__x000F_88_x000D__x000F_88_x000E__x000F_88_x000F__x000F_88_x0010__x000F_88_x0011__x000F_88_x0012__x000F_88_x0013__x000F_88_x0014__x000F_88_x0015__x000F_88_x0016__x000F_88_x0017__x000F_88_x0018__x000F_88_x0019__x000F_88_x001A__x000F_88_x001B__x000F_88_x001C__x000F_88_x001D__x000F_88_x001E__x000F_88_x001F__x000F_88 _x000F_88!_x000F_88"_x000F_88#_x000F_88$_x000F_88%_x000F_88&amp;_x000F_88'_x000F_88(_x000F_88)_x000F_88*_x000F_88+_x000F_88,_x000F_88-_x000F_88._x000F_88/_x000F_880_x000F_881_x000F_882_x000F_883_x000F_884_x000F_885_x000F_886_x000F_887_x000F_88_x0001__x0002_8_x000F__x0001__x0001_9_x000F__x0001__x0001_:_x000F__x0001__x0001_;_x000F__x0001__x0001_&lt;_x000F__x0001__x0001_=_x000F__x0001__x0001_&gt;_x000F__x0001__x0001_?_x000F__x0001__x0001_@_x000F__x0001__x0001_A_x000F__x0001__x0001_B_x000F__x0001__x0001_C_x000F__x0001__x0001_D_x000F__x0001__x0001_E_x000F__x0001__x0001_F_x000F__x0001__x0001_G_x000F__x0001__x0001_H_x000F__x0001__x0001_I_x000F__x0001__x0001_J_x000F__x0001__x0001_K_x000F__x0001__x0001_L_x000F__x0001__x0001_M_x000F__x0001__x0001_N_x000F__x0001__x0001_O_x000F__x0001__x0001_P_x000F__x0001__x0001_Q_x000F__x0001__x0001_R_x000F__x0001__x0001_S_x000F__x0001__x0001_T_x000F__x0001__x0001_U_x000F__x0001__x0001_V_x000F__x0001__x0001_W_x000F__x0001__x0001_X_x000F__x0001__x0001_Y_x000F__x0001__x0001_Z_x000F__x0001__x0001_[_x000F__x0001__x0001_\_x000F__x0001__x0001_]_x000F__x0001__x0001_^_x000F__x0001__x0001___x000F__x0001__x0001_`_x000F__x0001__x0001_a_x000F__x0001__x0001_b_x000F__x0001__x0001_c_x000F__x0001__x0001_f_x000F__x0001__x0001_ýÿÿÿýÿÿÿg_x000F__x0001__x0001_h_x000F__x0001__x0001_i_x000F__x0001__x0001_j_x000F__x0001__x0001_k_x000F__x0001__x0001_l_x000F__x0001__x0001_m_x000F__x0001__x0001_n_x000F__x0001__x0001_o_x000F__x0001__x0001_p_x000F__x0001__x0001_q_x000F__x0001__x0001_r_x000F__x0001__x0001_s_x000F__x0001__x0001_t_x000F__x0001__x0001_u_x000F__x0001__x0001_v_x000F__x0001__x0001__x0004__x0007_w_x000F__x0004__x0004_x_x000F__x0004__x0004_y_x000F__x0004__x0004_z_x000F__x0004__x0004_{_x000F__x0004__x0004_|_x000F__x0004__x0004_}_x000F__x0004__x0004_~_x000F__x0004__x0004__x000F__x0004__x0004__x000F__x0004__x0004_$(ÊT'wAAR´_x000E_.A(ï®çÌA_x001E_\zo7%A¨í¤ÎÅAá_x0015_¼Pà A)&gt;Úú_äwAkÝ¼Ë|Ü}AÜp_x0005_AX/}FvAõ»½¡_x0010_Ak+|_x000B_¹ýwA#·¼_x0006_=AzñY¬¿A¨_x001A_´A3_x001F_U_x0003_kÕxA%É2¹;oA-¨_x001F_2¯*{A.õö¤pAcývQºA_x0001_QP_x000D_´rAk¸VõKA£´ï{æÎ{A½g_¾AØÌóÙRAÝm#á_x0007__x0002_AË?±_x0001__x0002_RarA@¬W_x001D_×ã{A_x000D_]_5a_x001B_rAå_x001C_lzTT|AÕìòQ¡AË9_x001C_wSAD¢¨ÑÔ&lt;A÷}®BCA|p«,è%mA#¯'b_x0007_yAä0¼ÑAÉÄÈ'AK_x0013_cFÄA/M3	ÞvlAìMË/-oA ¡_x001E_îÜ}AQ_x0005_«_iîAíÆÇH*_x0001_zAóóm»¤½kA{Ï\À¶r{A E¼cãA(7àwÉwAi®ñüàL£AdË7p³A&lt;¹u¹v¶Aò¾á¢AË°Â3²mA½èÍ_x0017_|A¥^k¸2A¾»ø H0A_x0003_xéª mAo@[ÆyA_x0001__x0002_i_x0013_´¢*|AÎ_x0015_²GpA	´*baqA7Ðá}ò*qAm¬_x0017_üsA#Iw.A«_x001B__x0018_'ðA_x001B_æ´ì_x0013_vAM-ªû_x0019_A_x0017_:,dA$ªÀÀòîA_x0015_VL;ËDzA$/_x001F_Ä2Î A²Á$µèAãN5S8sAh¨98¿|A1òÙqyAeiK&lt;ä|Amvªý¢ AÃdQËAËX _x000B_7_x000E_vA_x0003_g ôA ©òn_x0001_tAM_x0010_¦h}Aå%?µµ|A| WÀ_MAÛ±ÌºZyA#`_x0001_l¨AÇ±+gCèAÛSàC2A|]QQ¾ëA)a_x0002__x0006_Ý&amp;{A_x000D__x0002__x0001_ÒAèüÑÁ_x001A_AóÏÇÔ	U{A_x001E_ÿ\jHárA_x000F_|_x0019_äÖÂAµi$ÀaAy«_x0007_¾½A_x0015_84ÿ5~AÄUøE}AAÛÚdñ_x0005_¯nA&lt;R	µ¡3Aç]®û_x0013_AßØA_x0019_¯.rA\¢ì xA;}C«fôA'o_x0011_TFAi)ÃÙ~A/ÇÓÖÌ¡A ¦	Ö7xAK"ÅÈdA¡_x0011_Ì_x0016_ÏA_x0011_	¢sÉÿAµÕùøNò~AýûÞ_x0010_ èAô;_x001B_ä#MrAN\ÃAU-ûq9_x0004_~Ad_x0003__x0015_&amp;_x0010_Aw_x0005_WpA=QôK_x000C_rtAàX_x0002_Â£A_x0002__x0006_m`Ø}AW­a}ÖAË§î4_x000D_sAèóÒncA,VJõA+p;4iÿA÷µ´Ò¨A_x0001_á_x000B_a_x0005_~AÁL_x0015_â÷|A_x000F_·²"]MAåª_x0008_»_x001E_A_x0004_%´ÈQ­AóæÞ®p_x0003_A_x001C_ne_x001A_Ð~A__x000F_a¢£_x001F_AiÇLiº¢A_x0011_´-$,_x001D_AE{(D{ÜA¸SÉRfòuA8Ïp¬~A(÷ê°õxA¨_x000C_¯ë~AÐW±jõA*ßº¥A_x000F_¹Å R_x0015_A«iA6ÂAaÔÔ)©`Ag¡b;}A¶ï~Ç2{AãæÄ$Ð4uAHÉË´Ô²Apî_x000E_+_x0003__x0004__x0003_,|Aèè*~YvAK}_x0013_ÓAÃ_x000D__x0004__x0014_ÞwoA&lt;#&lt;,NlA3QËdÝA´¯F5Ù¡zA`ÌÅ)EgA_x0013_QL8_x0015_©A_x0001_¸P_x0018_MA£a"ú_x0018_OAÈ_x0003_²;êÀpA·¡ÚÈô|A:¼_x0012_;_x0007_¶pA_x0014_ÿ8GÂwA	GÃNnpA©Ýø)óAc\_x000D_ÈvAµãZ&lt;hÅA¼5-ÈÞ_x001D_AC_x0011_´&gt;A_x0013_V¸¯_x0002_A'6r»¢°~Aà¸áqtAÊ]`¾uAnGëwp_x0010_AKøæj+¸sAå¨¬ÊAÕà;3&lt;öAa+_x0003_¿~AdÐAÌØ}vA¥±½_x001D_07sA_x0006__x0008_Õ_x0004_uNJ§A_x0003_Öç_x0019_Ê_x0007_sAë_x0017_´ò_x000F_A[m7BuôA´áÞnvArU¹Hmó¡A´÷`@Q'tA÷ÍÒÉs½Ai_x0004__x0016_ZDL{A5©÷·_x0014_~AØò_x0013_¸|AÍäS3PA±CW1³ÜA_x001C_Fp?²Al	¬Ý%sAÑuó:ÑAá_x0018_ÍªtAoJûýà·}Aóü®±_x000D_®Aqr$nªA-Yªäu®rA__x0014__x000E_¹_x0005_AY$ë_x0006_ÀA_x0011__x0002_iòa¦zAü~_x0007_ÎI_x0008_A[7áïÝ~AR²6´·wA`×&amp;µïuAÅoãßfA+u¾_x0015_HôA*TÐøpA£«_x0001__x0003__x0005_ÎIA_x0008_)[_x001C_l_x0013_Aô(Y^_x001D_ëA÷ü+ÕAåeY|A¬^7qµA5_x0014_ªÚ_x0002_wAç½²í.AË¸ç9ûä|Aü_x001A_S_x0017_»ØA­Nª(tvAË[SAiA©Øó_x0013_DAó_x0013_k³A_x0004_e£_x0019_¨¦ACÇÐ)edAýM_x001F_pAw^}_x0001_l_x0007_{A#º±Ù©~AfmãÈT®A­±Ý×ªA\Rë ç_x001D_A//Õï!rA¯_x0006_ªÎÆtA_x0008_v_x0003_~zAlsÑÌFAï_x0016_ÀÛáxA_x000B_;»ÝãÞAKÕ.úXçA_x000D_5+ð*·}As_x0008_&lt;wËAÕ¤éI{A_x0001__x0002_ÁÝ¥áÙXAy]_x000F_9Ø®qAT´_x001F_ôâ&amp;|A_x0015_°tó$ýAp½:ÿG  Aídë¼`ASd÷&gt;=éAä\(-RÞwA¾YCºòAxâ Ã¾xA_x001B_Ê_x0004__x0005_kAÔW4ê'CqAµÓ¹|Aõ$ÓjA_x001F_ØÄ²¿ÙxAð_x0019_A)L_x001F_rAüã¡zêÒAÀ;Òg$÷A#\Åº­]A/=ùsqAÎAwïyA_x0002_&gt;w©«ÛA_x0003_î_x0017__x0010_A_x000F_Õ_x0013_7}AW:"C]ÒAhL_x001F__x0003_ö&lt;A¿«Á&lt;T1AKÅÿ_x0008_í^xA£_x0003_¨±RA@{leØò~A=\ÊÎtA¡¹³¡_x0007__x0008_lHyA!øAÐµ&lt;vAdf`±ÕQmAelÌ_x0008_õAÌ_x000F__x0005_PA_x001C_ô_x0013_s}_x000B_vAc{î_*@gAÑQéàoFxAéùº)4¸sAsÚR°ÌA&lt;_x000C_­HUsAÑ=&lt;§l AèÍ_x0003__x0002_ëÞAÅH¿B$A¬4Z_m_x0017_A»¶*oÍA_x000F__x0006_gÌ(ÑxAØµQÚ_x0005_zAX_x0004_ÚêpvA~+VVA_x0010_­&amp;ë[ÊA9)Ú5AhÈÍOA_x0010_µTEluAP_x0008_LiÉ|A{.óXüÙAÊ_x0012_Ö_x0011_¦Ú¢A_x0006__x0013_ÒhÙìA_x0004_áìÓ8×}A¸iÖj¢ôwAå_x0001_ølúAWîh_x000D_yA_x0001__x0004_þ ÇøAÇÓ_x001B__x0007__[vA}ÜÁbAE¢_x0016_v_x0016_&gt;AkBÍ)K´Añ!2z A¯©÷ÃvA÷_x0017_t¶SA%áCIk|AQ(.^WßvAÌ_x000D__x000B_@A3$66i_x001B_xA_x0007__x0005_×¥\©uAìÎ_x0001_?tÓqA¨±Ð×úrgA@ô61Q7xAA¨_x0002_ÈnA_x0017_Ä]ÍõaAì¤_x0012_*nAPÚAË_x0011_AOo­öYrA!ùÈxzA@|_x0010_-	{AIâ_x0002_þú,A×Û!d!Æ|ASei\XA_x0005_ìâ_x000B_æyAsk×¤AOj_x001B_!_x0003_A_x0013_Q¦_x000F_7A{ÅhîU_x001A_A05_x0001__x0003_KM}Ae:½V+Ai»º1¦Aé_x001E_7ÅjpA¡¯_x0003__x0003_´²uAûp9ÆA@F4Íg¼zAíú_x000F_wçéA² ÄtZAEI_x0011_({vtA[ÿ?ëÈAñgâV¤W}AÍN7öA_x0014_1ßQ}yAÜëVMbuA}Ûà[ösAõ@bð·U~A(,_x001A_5ÃIwAø8¬TÍsAà¶É&amp;{kA_x001D_Ì¨_x0015_ÒA8+£_x0001__x0011_A_x000D_Ú_x000E_Þ&lt;Am_x000D_(üvAókHzÄszAXû_x0010_Åëü|AýîVú¹A[8_x0002_ÉlvAb×Ðª%rA!·2-ß­wA0(d£NjA	gN¦äA_x0002__x0005_a¡÷q_x0001_ZA{/_x0012_ªÅAAPÎÉATÝ&lt;Æ_x0013_A_x0002__x0016_5_x0003_}A$_x0014_Æ©)sAqÙ_x0004_Üõ_x001F_~A_x0003__x000B_nï¼¹eANzàüAgT_x0002_"fsAÀÞ5÷AlH?ííîhAünä½¹?AÜ&gt;«nvA`!/hvAÈ¥y;FA¼V_x001F_§ÿ_x0003_AAÕ&amp;þA=£áf_x0018_APåÜ±_x0016_rA§~ìJF9A_x001D_ûâ\äqA_x0003_õÉS5AgÒ0¿fwAtpÀN_x0018_úA²n©_x0006_YBA_x0008_é]è4}AªÈàÔA(p_x0006_E6?uAXUn_x001B_í(A@_x0010__x000B_q:´AA¥_x0013_î_x0001__x0002_í×vAèç2ÿ_x0004_AèucêCvAPì»_x0007__x001E_wA&amp;Jä¯däAÞ_¯QcørA_x0015__x001A_NÚ6ÛA÷P}ûÌEAé_x001B_¼Ë¹~AsÒî6Y¥A_x0013_èÚH´_x0018_Aë_x0017__x0001_;1^AçævkLA¤&amp;à«þpAD_x001C_¤_x0003_úA_x0018_¼2±+jAQânO~AÙ_x0017_/ýÁ&amp;A¾Öp'ë|A@ÌÝ?ßwA8eöÑ4}A!p_x0014_ÊA¼7_x0014_pÆrAø­Î³O_x001C_A»Ñ­þAwh]_x0010_DA_x0015_8;V_x0011_fwA¥Å8&amp;dßqAP_x001B_41,~A	Å6ª(_x0018_}A_x0001__x0003_q#A¸¿¼µ9±|A_x0002__x0005_°ZÌ^É?A_x0003_AD¯ßÌA¡ ÛÝquA­À¢+ìüA =pÜÍmA_x001C_tÞ$ñvAÐï6&lt;XAÔh½ª!®AþÖíVòAïAÜ|_x0013_/nA§ÜM_x0002_µ)A+÷µô_x001B_xA¿ !ãwzA&amp;p@Ô@áA_x0014_¬u«óA_x0011_lç®_x0005_ØA´_x0006_Ís³YAÌ¯ü¨RlA1Ü	_x0001__x0010_uAm_x000E_§Q_x0012_#AÞ_x0001__x000B_QíRtAà_x000E__x000E_MRí|AÔTÓª±AµéÁ_x0007_È_x000D_Ah1B¤åAµæöb_x001C_g~Aä¨Õ­×{A%Ó_x0004_ûR\xAKb²@NRnA5]» (ûnAú_x0018_uA]_x0002_¤Å_x0001__x0002_Ð_x0016_A±Ð]^bÃAÿD_x0019_êTSyA´:_x0005__ÝyzAçc_x0012_éA¥aEÉ_x0008_yAÀïJ{B5AäNÑ(üA5¾b³vAìÆêY_x0007_A_x0003_¶êÜ³m~A&gt;nbg_x0018__x0003_A9Ø|RzpAðÅÕµäc~AðE_x0015_Xø_x000F_}AEÿ!ÂA)´cô@A_x0010_êø¾u¬mA]_x0015_Ç xAÀò©r³A_x001F_È#R!vA]w³r±qAã"\Å¨úzA!N"~#yAØ7ó_x0017_3)AW¡åh­ÞrAäD-Ç,¸A	îl_x0011_&lt;ÒAe¤uw2iA_x0017_IÛÂkèAA/g"ÅÝvA,pv_x000F_MA_x0002__x0004_XsU×?{A=]é_x0001_dAÅ¶õ_x0013_HÃAÚdCädAE­Ùä3AWõÃ]ÜyA&gt;&gt;)LgùAm«¦­SAwØ"Ä/{A&gt;_x0006_+ÊcA[_x0004_hJø¾vA_x0013_ïöËì°xA?ij8ÂAï7b.ÙAëírry0{Aì_x0005__x0010_û}A$1NÓ!AXæ¾_x000C_&gt;¡A_x0007_õ	²Ç(A`x_x000C_q¿ª{A4_x001F_i_x0003_3A»zÝo¿dA_x0002_GpA3_x001C__x000E_ÑaA°_x0002_i68dAC_x0018_Ë_x0001_¢×vA¸­üL¹ÞyA¨!_x000D_k?ksAãuÆ£_x000F_yAF5áÕçA_x000F_Ê³Ð¥:Ac¡Ý_x0002__x0003_ý²ÄA ¶ø&gt;AQòîäA_x0005_r_Ñµ|A:í;%_x001F_AæØ_x0019_¿y_x000D_A¡*_x001E_µ²PAcGE# VsA*^-¦[pA}ÎLjvAuô»-µ¥A_x000B_	âD®wA_x0019_2ñªA°~ö	ÊzA5ìèö_x0008_îAÓéGe¡xA¿&lt;?¥6A%_x0019_Ö§_x0016_¿A_x000B_¨¸´¡A·_x0016_m_x001B_Aò_ryCsA¿1õ1òLAæ!_x000E_ßA3Å½EÚ´fA_x001F_?Tç½]}AC	Â8_x0010_A_x0007_&gt;ÜÂªWAcÀRaiú{AÞ-9«GqA&lt;ÉfÑgkA_x0016_ÌÆqA¥_x0001_4O/ëyA_x0001__x0002_cÐê]Ïù|A9_x001C_Ñ_x000E__x000B_A ]ÿðÖW}A_x0005_ß	voÜnAÈ©÷ÔA¾_x000C_»9UsAÎü÷_x0007_ìAÏk³ _x0001_òAX_x001E__x0015_^A_x0011_B7Ý«óAì4_x001E__x0007_A÷D5/²½A`ózø¿îA-Üq=±A6b;¶_x0001_qA¿útØAÓ¶öV,Ah_x0013__x0004__x0016_Ã_x0005_A_x0015_|_x0016_cY_x000C_pAHo4:îªAÐ§_A._x0010_ÓôrAûÃÑºAK_x0002_½zAµAIiä,~AÝàÿ_x001F_ªrAs@O_x0012_|[zAº&lt;w×sA¨f¯aAk=ï%_x000E_A_x001B__x000F_ þóÊA7à¤²_x0001__x0002_fdfAÇE_x000F_EP=A@ôêjcA_x0008_Íh\uAèËMdA_x0019_Ao¨ÌDoMAÌr¼_x0005_,(AaÍÏ_x000F_é{AIæ_x0001_ªËAé²4ÓypA@,æUAx°ÿT¦dAòðRÀïÑAÕº_x0005_]®,}A_x000F_9[[aA Þ'JvuA_x0010_{^Õ!³Aa ÙªQsA£GlÀÖó±A/]Ý_x0011_nAa!xªkA£çV)_x000D_³A3¿DætAýmë¸wA'eØDôx¢A£ÿT8eAá¹µ{u_x000F_A;K_x0011_®5îA/¨6p£»~A=ø_x000C_¦ALo_x0017__x0010_2AAÓüægA_x0004__x0006_Å­A»ê/`AÍPH-mAÓ_âétÐAu\Î_x0013_4A#_x0010_¾{ªµAìÆøÝ3)rAlyW°GzA]Ã^N_x0004_AcVwÿI²AÃ­*:_x0002_¨}ADÚ-ëìÄA½§lÈÌ}A&gt;ÆÁW6xAÓ7Åâ¹¤oA=z_x0018_ÔÑA¯z­®MkuA[ãÖj3ñvAx"_x0012_-mA_x000C_½j	oA+_x0008_&lt;ØuAÃ;(ÚiuA5nªÈ7wvAUÓÐ_x000D_AÍÅ¿_x0002_ìAÔQ_x001D_×_x0005__x0004_AX_x001A__x0008__x001B_wA_x001B_Oþ²)_x001A_wA&amp;ìð|A_x0001_p)¨~-A_x0003__x0011_§G_x0014_àA­!x_x001E__x0001__x0007_CAp$¬ín½yAïû÷x_x0016_AçÞíD_x000B_{A$××_jÙvA-ìÂIvA2J5_x001A_	_x001A_rA|rGï7yA_x0014_ê+K@A_x0005_eJ«_x0004_~A[ü&amp;I_x001E_AH_x001D_g³_x0017_a|AB_x001A_#CA²ÿ	6Î²A1_x001D_/ü&gt;sAê½¶nÃÜA·ù40xA_x0003_órAAÜ_x0012__x000D_ØvA³s³ç__x0006_Aj¿1¯ÁçtAÈÃbó·AÍ] å)wAãÉXù7Añá5_x0003_øAºv_x000C_µm_x000C_A+0_x0016_ðMA_x001D__H|_x0002_}A,Y»¾&amp;_A£ºc¬A¸ëa_x0018_zAû_x0002__x0012_7è£A_x0002__x0005_LîzÍ}Ay=º_x0016__x0011_uA_x000C_uÙ_x001D_#£zA(êwË¦w|Añô7_x0019_&amp;sAK#°ÿ¸sAµ_x001E_áýÖ³{A_x001B_¸þS.æA_x0013_ûxÁÇ{A¼z_x0004_ÆJA-WÚòT}A³[å¦pAßØ_x0019_VlAý,_x001B_DsARCïÎCOtA_x0003_O¸ü©AI8_x0007_$_x001F_v{Aµ_x0013_¦)_x0006_sAñG_x0010_æ /A_x0010_|ðÅªºwAðÜG§dAÍ0/JÖ3A_x0015_M¿ÍÚAØâè0_x000C__x0007_~A_x0002_7ÝGë0xAlÀ_x0013_¶ÊAãNÅr_x0001_WAI_x0016_ðÏ_x0003_uA7Ti~c¤AD¤ÎB¹A_x0015_ÄMm¢@vA&amp;¤_x0003__x0004_fWA-_x0016_û?ØA¬IrC^qA_x000B_ÂÖºAÐ.W*ô_AutVôOA$x]Ù³ÊAôX¢³S|Ateò»#¿Aý«¥ÖAUÙ_x0014_õä_x0002_A8ßxÎâsA'D_x000F_d	_x0006_uA»"åµúgAO;¤_x001A_Aõ_x001D__x0008_)_¡AÅÆ6_x0014__x0002_ÀnA8_x0017_$_x0008_YI}A`pæÜ_x0008_Aiû²m¡A+ãnd_x0001_)wAOT¯_x000C__x000B_#AI&lt;Ïóg/pA_x0001_2K_x0001_«A«w=ËùwAs¼H5YoA_x0008_*Ýx»_x0018_A0ÀÚ_x0014_O$A:­_x0008__x0008_»cA«_x001A_aÓ÷{A½_x0012__x0014_¢ë½yAX$éYfA_x0002__x0003_%»wUJýsA«#ª$~A_x001F_ëýgÑuAÍÚ¤WñqA¼+Ñ(Z¹{AN_x000C_¹?ëOqA¡ÛÙ`AÈhÈÄ_x0013_~A_x001B_Qá!_x0002_uAÑÿÌ69A)CËÆ_x0018__x0007_Ao1_x001A_üA=«{Q	ÍAÄç:¢ÜsA!^B_x0014_9yA8:Äl	pA³;	û(syAÖ8_x0002_ZGqA}å@eÃmAs»»¸ékA¹×7ÖVtAÜu`FiAC°v_x000B_úkxA\_x000D_hñqAÄS9övAxµ_x0004_r_AÕ_x0010__x000B_»_x0018_0AXÞ_x0004_yAø®íLÐAr³«­dAÈí_x0013_â°A_x0001_b¤Ç_x0001__x0002_´Ù}A¬ÎI÷mA_x0014_qÉ£_x000C_4xA³ÇÙ	3®A©$ôê_A0üðk:x~AÃTß`óA§À®ó_x000B_Aû(wAÿx¦7BAåäø4¿zAñ_x0015_![xqA®m&lt;_x001E_4qAß÷Û|uA;ñö_x001F_A;_x000B_æþª)A_x0002_çRhAùëîðTK£AûÄ¹Û¢A`_x001F_8*YvA¹L¼}äACÅØE}ÒsAeÐd}A_x0006_}u#AÃTvV_x0007_óyA·p5&lt;_x0007_uA)·Q3_AÚÐºÞ_x000F_HuAw_qárA§¾=\M}}A_x0011_?8·@pqA_x000D_¿Â_x0018_ºæuA_x0001__x0002_ëfHçtA¸÷n_x001A_{qA_x0007__x0011_Ö£ AYGì)wmA´_x000F_qtA¸Èö2æ{AgåCO¤A#¾pyacAûzänA£'C*AÛ.P0' A{-_x001D_îl~A_x0017_Xe±;wAóa&lt;Ø*ÛyAé_x0005_±A8Ã«duA©=]D=AÇñÇA­ÀV÷ìAÃ_x001E_ñHA_x0018_óvàGASº@N_x0013_xAè_x0002__x000E__x001A_kAM_x0001_tÖ_x0005_xA¨ãÍ$-_x0007_A¶ÉbÑwA]·§_x000C_¾jA_°ïÝpwA2ó©_x001F_uA°k[ß@ÇAeAÄpA_x0001_OøÐ_x0001__x0003_q{A&amp;Pö¢+XAácøªnAô&amp;_x000F__x0018_æzAí´¦H_x001D_AÂI%;zrA`fY%{A{UTÊoÀ£AÙÞò©'&lt;A¹3Inâ¼AHJ?A¤Ex\:Aü±¢&lt;zßmA5£U|WA®èÚÇsA_x0014_T_x0011_¡ÈsA|j½Â qA_x001B_¤Vº£õAr¼Ñ­AÅ[É .|A_x0015_bèÊb@zAÑéB°À_x000C_wAa|&gt;ê_x0016_TAë_x001E_Þ³÷AS®V)_x0006_A_x001B_ÕzÃ_x001F_Aù­#jÒA_x0005_3ÎìzA-½?¨wAA_x0010_OÏ0fsAL[_x001C_|)¸xAßì_x0002_X£A_x0005_	_x000B__x0010_n-çA&lt;M_x000E__x001A_OAò_x0018__x0011_HèïA¡X'_x000D_2ÉpAt_x001D_ø_c_x0007_ªA-n	ñ¿uAqÇ`_x0010_ôAU±ix#{AI¤_x000C_~A=wQ_x0002__x0017_,mAE_x000B_PBÀÎA¯*ÄÏ8~AcuNáuA±(Gú_x0017_A&amp;_x0003__x0006_\.¥A3]7ÔFòAÚ^_x0001_Ø_x0019_lAÛL¸&amp;¡ºAáÎ_x0012_÷¶MAõ	E_x0003_Á[Aneïª¿qAT8n#_x0015_AÏS"_x001D_!AT_x0008_4ª5usA¨wsx_x0004_uA«_x0008_Î_x001B_!A¬6Ó_x0015_A({A1aaÑ»¥Aûí&gt;WùõtA}Ó¿1LÉAKíí&amp;tAEãN_x0001__x0005_*ytAPyE$_x0014_A_ÎÂ0HA»_x000E__x0005_Ã5A_x0014__x000C_hï\öAhg_x0019_þpA9?Ðþ_x000E_EA_x001F_X,_x001C_íwA&lt;_x001C__x0008_à[AËió·4kAÄ'ÎXA_x0003__x001E_8»³zrAì®e_x000B_gçoAËèzÛ_x0002_ATºJé_x0008_Aó9T£Ö;vA_x0014_7XFAh8ã_x0008_EA4¦c_x0015__x001F_a}A~x£'GwAÅçÌÚAÀ_x001C_ÀüqiAõagL[_x0013_AÌ¥ÔA+A%Òz\_x0011_XAå1ØN_x001B_RA_x001D_c_x001A__x0004_×A%QDÒ"uA~¯#:¥9uAè_x000E_ì~ù&gt;A_x0018_!¢uòA_x000B_¨Ð41A_x0002__x0003_³Õú}AÑß¢}AIÝ«tý}Av½'DA_x0017__x0002_mþ_x0004_A_x0013_¨Ë_x0002_GA!ß_x000C_&lt;ºÍA_x0018_Òf[A_x0014_ö¶_x0013_-nA_x0014__x0014_4^kA,XgíA_x000F__x001D_p«pA½0_x0011_FûgeAøÀZüzAß_x001E_4ÁósA´ß¤t$zAÔLjA9BofsA9´£]IöAu¤Ûào«ACÎ0,p_x0019_A-ß½¯ºkA§÷b+ÃAt%#ä/mADêò_x000B_öoA±¼ª_x000B_6~A_x001D__x0003__x0002_XxA¬_x0007_dÄ_x000E_:A·_x000B_nÔ2~A2F_x0015__x0001_ðAÑãA_x0005_ïXrA_x001B_]ì_x0013__x0001__x0002_#wuA{WÃÍÒ AMîX_x0008_¾:Aý_x0004_jîS.AÍ-ù_x0011_ã~A_x0003_e©À1ïAqúèzO_x0006_£A_x0008_Ë¸ã_x0008_×{A&gt;ÆYÈ¼A	_x0016_fYæqAs¢¤¶AV_x0019_Ö%ü-A»Ì4/z¢A_x001D__x000F_b½A9Û×Í_©A%Ò®T_x001B_kuAÿº(_x001A_fAGå&amp;ú (}A_x0015_sÏüÉ{qA¡è°fA_x001B_øöÒ$tATg*ÌÏAão	ÿ´mAmàR¢TÉAc_x0019_º®F^AEÉOâáSA_x0012__x001A_ØV9AG_x000E_(ÀsAIþ¸7=vAmòÄ_x0013__x0015_Aùæ_x0013_µ_x000D_tAX_x0007_L&gt;qvA_x0001__x0002_¿â_x001E_ðsAì`¡_x0017_êAXî­¹&lt;AÓI22ØA)lÔJÐUAYü¥UÕâzA¶üAÜAtAáÝogúáA_x0008_VYx\¤A#ïÎ£fBA	tÙ@~A(_x0013__x0013_ü_x0012_ÿA³ zÊ¿`Ay¿_x0011_dúA#®+9ïuA_x0001_¢g[å¢A/.V_x0006_A_x0005_Ì_x0007_wt§AÔSÓ_x0014_BA_x001B_¤×A¸Æ,M_x0011_{AÇ G:rîAuã~'A3Ý&gt;©Æ_x0003_AC°°P_x0017_{AÔ_x000F_h/_x0012_ØsAµÕ*­tAR­_x0007_ß½wAÅv¹AþZõ_x0006_Ë|AVT_x000D_xbA«`P_x0003__x0003__x0004_¯?AoÉ±Mw:zAÛ¼µòs	A_x001D_µúæÛÃA%¶ªXä-sA_x0018_lKÿ«ÅzAÅSýÁÆ|ACzÿ·A_x0014_MD4~Aï«òËÑ_x001C_Aô³ÏÌ@AmüZ}2_x000F_A¼Z_x000B__x0007_znA}a¸åîAÁõ;_x001D_¶txA'ÙÎ¦ØAÆØ7OAåz_x0001__x001D_ØAóS/wAÃ@_x0012_UrA!9Üá_x0014__x0011_AÞñú_N A}·ñÒ4ÿAx©R·ÑyyA+í_x001E_¯ãA_x0003_à_x0002_ìÚ³AÉ:_x000C_[ògA_x0003_ä'¿EèAkð¡_x000E_ïxAÛ«_x0007_ßðAM_x001E__x0019_¸_x000C_c®ACÑ:l&amp; A_x0001__x0004_lØ_x0011_W÷"rA¹_x0016_²÷¾¥A4P8ZõwAT²^]|§AM§ä~ATÙ&lt;õ_x001F_|A{lï_x0006_AgK!8çA_x0003_¥àG®}A0«~§A_x0016_îP6ÌpA?@Ô°²4tA;G`!ó®}AªY_x001E_ê¡A_x0010_*ß¯WA	ÛãöÅFuA¾=&amp;vNcA/_x000D__x0011_HuA°}Ø01AÏ\û{vAù3ßZá[AXHÎvÖA%XYqßAqÁR_x0002_WAAñ)¡Dç©A`Nùu¦CA¯Û·_x0014__x0001_A9;8-ª_x000B_AØï°Ä¦þnA_x0011__x0005_QÉ[_x0010_Aç~ªò_x0005__zA?1z_x0004__x0005_MØA_x0008_è£&lt;±ÊAêÔ_u&lt;A(êqÔÚæA_x000C__x001E_»¶ærA1óÞÙz9A¿_x0008_¢SuÖpA_x000C_-S$`Aëßà)Gr~Aóéþ2_x0018_ôA{àt_x000C_ØëuA_x0007__x0002_êí_x0001_A|_x0005__x001A_0Í¿AÁÁ_x0008_{7A×+_x0019_Pp0|ArùS?êpAÇK9ÑÉ·|A	;+ÎA_x0007__x000C_ç@_x0003_¦zAï\G[~~A_x0013_°ÖÚ_x0004_GuA¥g~A¼47z\ñxA­$'ÖJyAÇ¡Ñ[AÛ_x001B__x0005_ëìwAã8ùJA_x0019_Û)¹ÔAØ®»¨_x000F_mA_x000E_C7á}eAÝÞî`Ï#qAí&gt;_x001B_¢;A_x0001__x0002_íÄ_x000E_Ø¼qAÃ'x,ôËAlõ²_x0006_!"A(ü¥»|_x0010_yA _x0007_}Ú2_x0011_Aw:¥¼/_x000D_xA×zw±	Ae]êÌP)AÝ³µ_x0018_äA3\mô}zAãæÍÄÀ_x0011_dAÐ_x001A_Úy"jA ÛRB_x000E_özAg_x0011_p§×»Aàlº;Ñ¼uA-]½yyAû»_x0005__x0013_Ö_x0007_A÷¾pA[eÓG¢mAú$æ_x0014_^qAÌQ_x0003_$p_x0014_wAOw2 IîcA°_x0003__x001D_óÇqAtNÚ=Q~AI&lt;÷(íþA¥øfpÙAÈü p?eA_x0015__x000E_:¥¤A%8ÔÇgA&amp;ôB_x000D_&gt;A&lt;¯éõõ_x001C_pA©G#__x0001__x0003_ïtAqÛÂh\yAD,VBûyA_x0005_ðÖyyAX_x0015__x0003_~_x0008_eAû_x000D_Ý¶j×¢A£¶ó_x001B_ÄnA_x001F_§Ý5_x001D_bA[d0+eA³vþñÖAð§e³ðtA0Ì_x0019_·ËAÌ_x0019_xÍÑßA)ìëoA=Ð¸"¼xAewç|AÌÙ_x0012_»}AÖsoôHosA|_x000F_«­_x001B_ªsA'.ývüèA?_x001B_5LIÆ{Aà&gt;åaA±|FæbáA¬_x0019_vÅaA=~~DÊ³AkHÚ«ñAÖ¨é_x0007_!A`e_x0018_ÝÿAí_x0002_+åÄ_x0010_AÈµhVAð¿_x0016_Ûæ§Aë¬_x0006_;EA_x0002__x0004_?;_x0011_¤MA_x0003_ÇÇòÝ_x0011_zA=_x0017_g8Þ_x001C_{A_x001B_ÛÂ3yA§_x000F__x0001_+_x0002_6A#r¾Ñ~étA%VÌÆêAtTÃ¡JA_x001D_²$·¬_x0016_vA"°´AUsQZ_x001A_zAë_Ó2SAõ¿´_x0006_´A±ù_x0010__x000D_³ÜA'õ_x0014_H~Aô´_x0018__x0001_siA9Þ·¶AÃ4=_x001B_!|A@n_x0017_	_x0015_¨AÄ÷ØÛhéA_x000D_+þ),|ATí©	A6Î]qSqA@ÄåHïîAØfcÑaÝA}å2_x0019_ÜA»ÁêÆf¸A_x0017__x0019_s_x0005_VpAUüù.)_A3_x000C_Ö½oA¥|óõ&amp;{A,ò³t_x0005__x0006_¦:A»\§øÏ_x0014_~AÕ_x0002_y\´S|A_x0011_êÍrwxAûF¤zíb}Aa÷îñA|Umd¤_x0003_AUgVXA_x000C_ðÃêËRzAÃc´¶ÉA£	TÕ'AÍ)}¬Þ½A¼Ç!ÇA$­8_x0004_mA_x001C_û­iB_x0001_qA_x0013_ªXTÁA¯»ÓÔtA3nÑpsßAÍ§ö	£¬{AÔ!ÄúÓ]A Þ1ÒE|AÃê_x0010_öA0tïÙ_lA°þ[*_x001D_A&lt;Éq²d{A_x0012_l_x000B_bíA4ãxzA£å_Á:A i§Eww{A/¶AÈMAmIuàñoA_x0002__x0003__x0014_	î_x0014_M¾yAì×±ímsA-_x0013_ÞZ_x000C_¿yA¹åNA­_x0015_¿_x0001_Å{AoÁåvAû_x0010_èç\Aö×V,ø_x000E_Ad_x0012_ÂÿA_x001D_7ÞT7.xA=²;Aã1¾ÿ}A_x000C_õs ÉA!_x001C_´±C4Aq_x000F_Ý.náhAfSñ¦xA]Àÿ©A`\P^.ÉAãÀ07uA_x000B_AÝ_x001B_vèlAT_x0019__x000F_^åoA±_x0002_zÖ^1A_x0019_úb_x0007_§¸AªF4ÎÑrAð×4Ê¨uA½&gt;j_x001F_¦_x0010_AÇÿ¤;§A¸ÀØéÌ4|AÍwÌäqAIcëm\_x0005_AI¬k_x0018_ñCAHå\_x0002__x0003_¹çAXÙPµBúuAIú8ç_x000C_rA-,_x000D_F_x001E_AMÞ_x000B_R_x0008_Aá¬_x0019__x0008__x000F_ A°£äA¼_x0005_Õx|Aô_x0001_0z6_x000C_Ax_x0008_ yAafìÀO»A=v¹)[¨A¸ø;=}A3×_ ¢lA_x001B__x0014_Í_x0007_A·%_x0006_ãñO{AîÌÅÒuhA_x000D_©AftAµp_x001D_úA¸!¿¹"fAcGõêÖzA]°4æ«fAà%%18ÝvAÀ&lt;²+ÁyAh#ÍU@zAolÿBSA_x0006_=_x001C_úãaAZÈh,N±Ak_x000B_1¹_x0001_xAÇ_x0014_FYA5gëH_x0012_}A_x0012_ùÆ_x0010__x0013_+pA_x0001__x0002_@²gé~A^¥_x0015__x000B_¹AyàìUAtBI:!AÎ¶Ô±SAcº_x0014_ÙA0È_x000B_ù_x001C_A$_x0017_ûLÍA@¢wlPtAiÇËëyA%lÌa_x000E_A»F0ÝgóA=§¹"j"AåëFê¬wAZKþ_x001F_mAËf·Vä_x0004_zAÝáRÄ_x000F_UA$i-9èAC¿D6¬A\¬aR®sA ¶ð½«sA¹_x0017_!q{Aï¶ÑRvA¢l¶6pAýô*mA®ôêM_x0001_zA±5+·b`|A_x0007_2ü_x0016_)~ALêØ{Y¥Aís½´°A_x0003_×ÁPóA5_x000C_³î_x0002__x0004_:ÊAÜ_x000E_¢º3zAºx¥úsAÄÎM5²±AÉÈô&gt;Q AÁ_x0003_ÑûéAY #§_x001A_Al«_x0001_ùvA¤ñAðÓÉA_x000F_B:Ä_x001D_uA_x0015_Äü_x000B_MA_x001D_RîÞk/zA«²_x0004__x0018_¥}AåëäñàâAåÕ·+ÃA_x0002_ÛöyéA\}d¿bvA¸$Ó?õzA$XÅÑRxAr÷ebAÕ&gt;2ÞÁ_x0016_xAm-Eÿ{ wA%RGÑ÷-AíºÉÄ^AaºnA¦ÂÊÙ¡?A­_x0004__x0003__x0004_V©AâíZ8.¡AØù£3!&lt;Aç{h_x0012_Aø­Ë_x0005__x0003_A0OU 6A_x0001__x0002_W_x0010_dÛkøfAs_x001D__x0019_ø§4yA8&lt;&gt;_x0017_¨XuA	Û sÝzvA'ÏÈ1_x0019_e|At_PÜAµØø_x001D_¡}AÈ&amp;Pý_x0014_¬A_x001C_¦çÂ}GwAì_x001A_ºc$A0vÈâwA_x0003__x0017_ôsýzA_x000E_4}ÛÖw±Axr_x000B_ÆF~AT`}E&amp;{Aãª^Õ_x001E_éAL_x0001_u^tAÙãA*z}Ag_x0014__x001C_µAâ"Û²1A· 5Y uAfOË_x0005_pAäã@5}AèÏHIZ_x0007_A_x001E_»Í_x001A_AÀÙIæ_x001D_|A_x000B_q­ö_x000F_×uA_x0003_åÀ½?KA¼¾[FßvA_x0014_B_x0019_ÃÎÕA§¯N AÆ°q_x0001__x000B_*Abi	9îËsA§A^ãEÈA_x0006_k(ÀAl|.á-tAó¥ÁX_x0002_)sA"ã £Ô6AøZ_x000D_EÈA+Êã_x0002_±A°_x0012_!ÿÊzAáß_x000D_\2,A¼æ/zÆ|AM_x0011_ÁAÂòB_x0005_~NpA:k_x0005_fAvZI)é{A_x000F_Ær_x001F_úsA=àÄÉævA»W¥½_x001E__x0008_}AåÑÔ¥0Ê~A_x000C__x0010_FíÔqA¿X0_x0011_QÏA'Pi ¨	ADZ­y¼wAÈsz:[øuA¤Ä×Õ_x001D_÷sAà`Ò_x0003_KâpALx÷Ñä(A^ÍËêu.A+¿³Ë.ã~Aü_x001F_a_x0004_)}A:_x0007_,s+ñtA_x0005__x0007_3÷ËØb|AK¦X_x001B__x000F_AaL¸d_x0002_¡A|e_x000F__x0015_;}AX¢â§_x001C_¦tA[·_x0005__x0016_íÓAfã_x0008_D_x0002_pA$ÀhÈA ýÝdþA¥ãiî_x0019_oA_x0004_	\±$.nA²_x0006__x0004__x0006_¦A¸*¨¤ôóA±ã[_x001E_cïrAw?U_x000B__x0010_A(E¶í_x000D_~AÀ_x0003_2F_x0015__x0005_AåüãfAÏèôòA}­ÂihkA%_x001C_bçÂyAX¸ÙR5Al#µ_x000F_ÄrAH¬pVà_x0008_AðÕ:à´QyAUë¥teeA°_x000C_öázAþrM`ÞA_x000C_\ü_x0017_eÃ~A,_x0014_£ºz{AMµ`~·¾sAL0_x0001__x0005__x0007__x001B_?AÇÃ¨_x0006_:}A­hä~ª5Aátÿ÷"XA_x0014_v`üLAûC_x0004_Sn²AØÇbÎ¡iyA/Ûi²`A$&amp;&lt;¦_x0012_nA.=¤±_x0012_A_x001C_AÆXÏ_x000B_A¿úvAAq_x0001_ú"¶ÑA4Ä­_x000B__x0010_8At¥©Ê%/At8Q)zwAÍYÙ}x§rA½ÕnvQfAP^Åïï¿Aè¬Â_x0006_vA_x0006_é`_x0014__x0002_ªA_x0013_ÊxÅ°hA=É+V8¶|Ahv¬¥}Aa½¦ÓpA]&amp;Ðh_x001A_~|A_«jVA°{'La2Ac_x001A_z_x0012_,xAA_x0006_£_x0011_X0AëÄE0Ç_x0003_{A_x000E_ð_x0012_ôÁqA_x0002__x0004_Ux¢Ì`AKs÷_x001E_1ÆnAT_x0010_?ó¶AF_x001A__x0001_)sA_x0004_UÑø_x000C_AQ~¸_x001E_­ùAå£fYA»_x001F_lA_x000D_íú_x0003_/zAÑ_x0002_ªAÙÚ¸­_x0019_FAI.Q9A_x000E_2-&amp;pA°q_x000D__x0015_AxAHnÀ{ø}Aõw2Aí6ÅÁ°A(YJg^lrA7BÁL¤&gt;AkÁÁ0EÿAéXmÉP5A;a&lt;L2_x0012_wA8.Op fA_x0017_kè[_x0010_Aè_x000B_zøU|xA_x0011_hÀ_x0001_gßyA_x0015_MVõ_x001A_|A ³é%ºzAåù.Å¶_x0017_AL÷_x0018_ä_x0015_A[Ø_x0003_²!Aé×ý_x0001__x0004_G±uAÛÃeèïhAX)?{U¡AÛ§Xh_x0001_ACÜ­-èAÈhCQ5A_x0003_Ý@_[MAMç¦kA©ÂáF_x0006_ÚsAyINDrAÓ_x0010_5F_(yA]é~_x0002_¾PwAìÞZÔÿÝAõÚñìA${ÿ;©o{Aµ_x0005_àL|A]7"g±yA{_x0012_Ï+uoA±oy*ØA{z	~uAcÑ«^MA¹ÉkÏÁAÉ'ð_x001A_ÃvAõ_x0007_¸ÿl_x001D_sA_x0011_:b«_x001D_AGç\D_x0014_ArÇHDB~A\´j«g÷AM©ÆEtAmBs_x001D_k!A°3üÚÒrA: `UA_x0001__x0004_`&gt;(ÇÁzA°ûÇ_x0004_ëA_x0010_§G9üªzAØÑ_x001D_PA6ÿÓß;ACâ+_x0015_ÅA$iÛZ_x0003__x0008_A:¯EènAx_x001C_¤º éyA|Äé_²wAtÙé[ß_x0007_yA3R0-IezA/ëîl![wAü_x0013_©AÓg}ÙzAÄÈ&amp;×¶_x0005_{A!¾/_x0018_ÊAå_x001E_K_x0012_0_x0003_AéVr¥+A_Q²_x0011_sA}@_x0002_A_x0002_AútÌ®_x0017_tA--g_x0017_?xAx}_x000F_0QpA^á_x000B_¢irAuVi_x001E_Û^AXÊnÒ#xAMñI¡"¤A_x0019_D_x0015_Í·UxAaÈHüº_x0001_A´ë¹Äµ_x0013_Am¨PH_x0001__x0004_ªAS»MSvAt)u&amp;¸äA]&lt;²h)Ô~A´wÆH_x0017_§A uÐNuADÚ2öß_x0012_oA$	ü¿#Ô|A³_x001F_Ö(_x001C_?vA\;_x0013_#jA¦üØLp'sAÁ"¡¶Û©A_x0002_½¾_x0007_þð°AWT0~MA½¡,_çA9Ïas xAÓ'ç¹º¿wASî+$´pA_x0003_ÀÄK½A¯£Ð«¿1ªA0±LdOAýÌto;wADor¸AÐm]Í1Aè82l_x0019_mA­6WÐ!ÏA| _x000E_îÌhAA_x0001_©ôX¢A³u|bUA_x000D_úíõKÅwA¢_x0004_ææ	A³ìÊzE8A_x0005__x000B_aÓv_x0006_Ai¬Ëp_x0001_KpAGwÀ´óA/-©]ç_x0003_zA_x0008_Èò¿ÕA	&lt;SçÓíxA48A¯@ªoAsLÑîW{A~þ´_x0003_¡AÁûL_x001C_,ÃmA¶®G°\pA×?¨&gt;ÂN|Aä )æÞA_x0007_E_x0007_t¶qAS¾B¡_x000D__x001A_Am3Þgá0xAUnN±RwA7å_x0003_ðqAß`:È_x0019_AxÖ_x0007_?üA_x0003__x0018_k8Õü}AJcÿ3UísA¸_x0004_à®A×ªëzqAÅ_x0006_io3zAÿhÄ_x0001_­mA@K9fÒ_x0015_xAuâcÄqAÙËÇAáY_x0016_cRñ|Ae[ÙR_x0002_zA_x0010_P=8_x0003__x0004_\¾vA_x0003_.ü_x0002__x0016_nAÿZ _x0015_hAÛï;l¿èzA_x001C__x0006_¤M~A+79Ê]}AG¿(¬A&lt;+þz+AªOÐ_x0005_ã&lt;A¼H_x0001_ÔIpAíÈÌ2_x0007_vAóHW_x000E_¸lxAÛà&lt;§|iA_x000D_IÙCÚ}A_x000D_%Øÿ(wAgbßW_x0005_Ù|A½?À¡9ï}AÍkl¥_x001B_A%híCäASq) Üç{Ajh_x0001_id}AXl_x001A__x0017_8CsA}37ÂC`AmluææÄAôþ_x001B_]¶}Aõ_x001C__x0012_'ûúA4_x0016_¡Yî¯~Aw_x0003_Dr)_x0018_|Ad'YFÔ^yA¸bãJ¿A*ÌÎ_x0015_áttAXÓÑªá´~A_x0002__x0005_ýnï0ÖuA¬Û_x0016_8×EA	÷_x0002_ò_x0005_A 1I²RïuAàLþ_x0006__x000D_±~A³Ð1GSzA´_x0015_èãqôAáÝ¯zPmAs];Ú÷APæ_x001F_E_x0013_ºA®¤OÇAÅTèùa£nAqcN¤[vAì´4jùzA&amp;¡Rf#pA_x0014_wDwIÂA¡D:IÒAÏ_x000D_½¯_x0007_An_x0001_çoTorAO§;_x001D_A)Ë	_x000F_ÞA|»ÒV~AÅjQ_x001D__x0012_³}A_x001C_t¨ÕW°xA-Ð_x0017_Ñ_x0005_+ªAk¡_x0004_I_x0012_¨pAà_x0017_²Ø_x001F_Ak_x0003_Öw9A*v)AÒê_x0003_¯0_x0007_AôccÓguA éà;_x0001__x0003_®ÊA³ÂÞ®ì{A·_x0015_ZÛ:+uAs¿+\@åxAÆ @gAÔtI£ÁAp¿¤È_x0003_nA"_x0006_Ì_x0002_\qA¥d'_x000F_ÚJAÝ!_x000D_h_x001F_A9_x0007_üy¸A_x000E_ì_x0014_ÚAQ/Ð_x001E_Aâ9ý­rAÉ_x0018_å¸¥~AIÇIÕÁ_x0015_A³Â_x0014__x0013_¹AEÅÃÄA ¦î¬2gAO¸¥LM{A$ Mº sAÄ´Qèº}AÏí&lt;zA Y×)T¡A5_x0008_1¼ÇA¿0Ü±®_x0010_vA¿_x000C_"_x0010_Jo A¢_x000C_`«2²A«EÐø*`|AhõOÚ~.A_x001F_WióAÁ&lt;ÐAÌA_x0002__x0003_À_x0012__x001D_Ùúö{A_x000D_R$_x000F_ÒA¯´ä5AÓP{ _x001A_AÐv,íqAåï_x0006_|A[°C_x0014_³~AOn®Ñ_x0007_¬A ¨Mè½ÎxAn&gt;'IäAýÄ'ðY.AîÝ¼q¡AÐEª[&gt;JtA;¡_x0016_elA#]z2úÓA_x0017__x0001_Å A_x0017_~A_x0018_)	_x001C_ÑëyAMAb /wA¹h!h¬vA_x0007_&gt;&gt;)(ïiA[T_x0011_:öA½¶º_x001A_{åA,_x0016_ÄþsAÍÖ/`ª{Ao±_x0015_|AAEàk¬ÈôwA£y.¯Fò{A_x0007_Y%µdAL·_x0003_^NAx9Üz	_x0004_Ai ÌU_x0001__x0004_h_x0007_uAa	ÂnïAÇ1²D_x001A_ A´=ë{xA_x0013_¨Ëö~Aú*MNòpAøÃ«)_x000D__x0006_AGÛ_x0002_H¢AMf*/±A@#öC_x000F_øpAüÙ&amp;ÆüwA\ù_x0006_w|Açýû:PpAäN®~õ]Aug"ÎB(A¿ß 7þAl_x0014_ßàAÀ}AÅÖ33½AR¥^d&gt;´Agö}¼ÄyA_x0018_áù&lt;Aüÿ_x0015_ÀzA$ÉÇÉ_x000C__x001C_²A±¦_x001A_ÄyAàñ/_x001F__x0008_ÂA¿_9áA}BÓ_x0003_rrAË°²_x000D_Ú_x0014_Ac`·rËÖzA'_x0007_K¢¶´rAáÂ%_x0003__x0010_HAÿàJòwÖsA_x0003__x0004_0¡ö*´ætA»|&amp;S{Axy'váéA_x0002_°Z_x0018__x0008_AÓÐ&lt;Í)Að¨_x0002_&lt;ª²A¿¾~¿2{A}_x0004_¤(A×¶_x000E__x0005_rIAÄ«%!þA!AY_x001E_ÝRA¥ª lïtA3kéJS=fADmA½IAI0"ÖªâAu·ä_x0012_sA¸öñ+mÆA]ÍàíöJsA_x0004_SÆUµA_x001F_þiw~ÃAÕØª¤{A	ÏØ_x0001__½sA8$Sð'A";0UQA_x0012_è0Y%vAÌçò_x0001_òßAÐ¹sXÑóAÈ_x0008_ÃÅIQxA!Jó-ûA¥\óbðAÀ~_x0003_r_x0019_Aq_x0010__x0001__x0002_Ò·A_x0015_®¹Ù_x0013_AC_x0001_arÅvA£]eö£Am^O*&amp;êAßYQo#`Aô7Ç?Ë~A¼.HÿA_x0004_ÎäÛØôAmÛÙA×RükyÊA}e_x0017_M~AèË_x000B_±	ÕAÅ$)êRAóqÒ+tÀyA7_x000D_F_ß³mAx¸ÞÇìÌyA&amp;_x0016_à_x0010_mAÜ_x0015_7M&lt;nAÍê_x001E_`ZAüÇöÙ·_x0011_A_x0013_1~;_x0007_AÁv³0óðA$ ß;{AUÒ_x0016_¨,0tAÙåÂ¥A$ëHðÓf~AqN ÉæAkÍQ_x0010_ ¢Að_x0015_ò^qÙAßRÄ÷ÄvA§+Có"tA_x0001__x0004__x001A_9Í­A°_x0017_æ7_x0018_AM_x0001_¥(ÁhAk_x001A_ñ´AÈwrÙÂHAù4_x0002_¦ÉúAÍåôTN^A¸»&amp;'Awª($	_x0012_Ai09Ãá}A&gt;éd¸¹AË6fßU/lAãô8Óß_x0012_A&lt;?'A:¼zA_x001B_ê¼Þ§ìAÅå×_x000F_ÿxAÈñxFAvÍÛ_x000C_tAµó$+Ä+}AlYe_x0005__x000C_±wAáÎ8âqAb¾,)y~¢A_x0001_PcUèìnA/µ}Ú{}A_x0003_zC?ÐuAÛGÑüï*AO$3`uIAuxñ¨´ÛAâWÌþavAûy_x0014_ÿ`_x0010_zAÐÍ{Ö½ùA©*p_x001E__x0004__x0005_*A%_x0003_ß?¹rA1]_x0002_9ý=zAÅmq·j_x0007_AT_x0001_!­_x001C_AÝqãI&gt;yAÌÃÈKèµ~A¬äÕ?_x0007_Y|A+_x001D_å_AqVèWAAõV_x0011_ôfðA/_x0002_Rn[EAã{ßÝ´A»ç,W_x0012_oA©ÏUðµîA§/ëo·gA=ÛÁvA0ÛiV`±AMbgf_x001C_A7Çã@G A]_x000F_¢ì_x0011_A=/¯1ß6AÉjbq~-A_x0001_¯`Ë]üpAý|__x0010_~vAsWý]·Ã}Aúª¬&amp;dAÀdÿöÜ Aâñ×yÇ[£A_x0008_W¬x-Ae1_x0003__x0003_ÁzA=iÚTA_x0001__x0002_1_x0018_?Ge_x0006_A`zF».ï£A\_x001D_ê¤íïzA,0%_x0007_ÙAÜ~_x0017_÷JwA£&gt;g_x0012_|Ay_x0018_á&amp;_x0019_tAËæ{,~A?_x0004_Þ¬÷_AÌ_x0007_«ªA×Ú_x001F_%ÛwAõj_x0018_s`&gt;vAtJ_¯6RrA§Zq9A`&gt;·_x0004__x0003__x000E_nA4|¥Åå{AÉG÷ëFqAâ¯3+_x001E_¤Aµ"¯_x0006_2åA7MÃñ?lA{+._x001F_onAi7Ôö5²}A_x000B_P.µi¯AyD_x0013__x0001_Ú_x001E_|AÆÀ_x001D_&lt;ãqAÞí_x0013_ª_x0002_AáÓ`Å¨¸yAk_x000B__x0010_¨åAH_x0005_B}M AM±ÓGAOëæJeRA_x000B_ÎÕË_x0003__x0008_á¥AÈ \_x0001_=AG¦ÕA=A=_x0007_Rev?|AøæþByAÒ8¨+A_x000E_Ó`_x001B_iqAýáPzA&lt;Úì+A~7³ÍAð(_x0005__x0004_ÐÒ{Aqæ©áõA­ÞX_x0006_Â_x0015_ApqÞÃóAß/H_x0001_jAVM¬ËNsA_x0004_E_x001E__x0014_3A_x0014__x001B_J .ö{A½H²})ItA¯Ï`GÜ¸Au¨¯÷óA=ïñë_x0017_uAó¸Bq`A_x000D_ÓzïJsA_x0011_´¹câ|A[XDw;¨A$zÜ_x0002_~A_x0019_-]_x001A_d¡A4¯$îHßAÑ_x000E_þÝ¾ÅwA_Õ}hßA_x001B_e·WÅA_x0001__x0002_zÿÜF7AIdSOtA_x0015_ÌÔ¡­SyA;,_x0012_ÌaIvAr_x000B_²¼_x0004_Aé v_x001D_@AÍ¬-^pAx_x0014_ü*E³yA`ßæ»y&gt;uA_x0003_ñ_x000D_»1AmO0ý	jAý¦_x0015__x001F__x0002_yAô=_x0004_¸²yA_x0003_Kþ,dAÜÁ_x001D_øÀtAY_x001D_ÉNM*A_x001B__x000C_í7{AÌÏRðH]zAL_x0017_÷&lt;â|AØ[3¯xA§êkQ_x001E_Aì#=wA_x0006_4µC_x001B_Aó#Ìà_x0010_AÛ°~;N&lt;uAÙÊ)°~AÀ§:­xAñZ6"_x001D_@A¼_x000E_'_x000D__x001B_¬rA]Ø¾³1_x001F_rA_x0010_§Ý?}ÛyA[_x0007_Õ«_x0001__x0003_@_x0005_Ap4üqqA[_x0001_%_x000B_AèQÔ\°XA_x0015_ëòÑ[ÓA7H9¸_x0017_A£T?LRvADn¢|Û¹AÈÕ^_x000F_ùAxlTÐéÒA_x0004_i_x0007_¢ÇAq&gt;&gt;_x000B_OÛxA#&lt;Î@ÙAÇä&gt;R¦vAÀ_x001C_T´ó³A­ñ_x0007_ÿ(_x0010_yAç±_x0002_d_x000C_A=#äðD|AË|&amp;Î»A&lt;sÍ_ñA_x001F_úX¹¹A-C¿ûasAØÒß³xA¡_x0016_Ïª£A)¯Cø}ÝA­ãud_x0011_°zA¥yAHìnAbå/á¹9¡AÄ$_x0013_PA=ì_x0016_¸Ü4A¯_x0006_°¯A+IF_x0014_¿7A_x0008_	É_x0019_#2¿¢A_x001B__x001D_2Aw_x0002_Atß©ðÖA_x000F_n_x0011_h!A!t"´4qAñS7_x0005__x0019_·yA«yÜ·_x001E_A3?z_x0007_sA_x0003_»´tTAú_x0011_vA×)¶-±AÅEr¿ÛAk]ü&amp;ÆAÀ³÷AtË$PMAÞ¼_x000C_ÎÅA_x0017_B_x000E_±"vA8!_x0014_C_x0019_É{A»I£ÐvAãñ&lt;µ±ëAÄèÛf©B}A¹«9_x000B_ÕAýàmGß&lt;|Ak"_x0017_:MA_x0004_Î*Mó«Axû«ØkAó_x000C_ú,_x0001_sA@_x0006_YrA_x0018_æVYôjAÑ_x0007_]ø_x0015_wAG_x0001__x0002_¾Ï A»Ë»î=vAà|¿tø&lt;xA_x0003__x0004_ýgøÆAS8t0«A¯6ßv÷/A" GÚA¬UJ¹_x0012_qAK_x0014_T¬{A_x001D_°_x0007_T1°A_x0019_ _x0006_rD_x0015_AsL«à-:pAygàµe|Acà+|PzA_x001D_{ïÜ1}AÍÅ	Kv{A_x0004__x0003__x001E_~×ùAÅ¢*:8A|2ÁPòAÌ7Áì_x001D_A_x0005_N#	U«vA÷ËÅ"$OqA_x0005_Óêùr¡wAe_x001C_0&gt;Ax_x0010_Ö0A©ÿ&lt;^&lt;CrA¨jî0ãgAhnÖý&gt;{A]T° A_x0019_ô`Ü_x0006__x0016_A7å=Ñò¢yA×bq_SvA_x0001__x0002_dX_x0018__x001D_¹AD#ÎÅ_x0005_BAYd\5HAùäE}î%Ass¶û'Aþ©l;ºpAñ%` SÏA5ÉÛ_x001D_AKÒ?EÝ´xAÛ©_x0007_&lt;Aåëp7KAüßK£_x001C_qA9^GðsA_x000B_82&lt;yA?±¯_x0012_j^Ae?æ.@A_x0018_ëßçØ7zASIcÔ|Ac".£IsAuË_x0001_{XzA_x000B_ÖyÐÄ¨A,¡á«ë{sAy_x000E_õC[_x0012_A-­ÂÔK_x0010_A_x0011_UÎATæ_x000B_·	_x0017_{A1Ì_x0018_ÉA%&amp;v_x0003_¤Aè¬lê_x0016_;~ADCÝ¢rA¨ÇXÝ½îuAm\Q_x0003__x0004_¨vAl#S_x0008_#FyA_x0018_,¾G®A_x001B_îøS,Aù_x000C_ºjAx_x0003_&gt;Õ_x000C_tAãAÝc&lt;EA_x001B_§KäîjA¯_x001C_ôÛY~AÏ¯ókAË_x000B_ÆaÏxAµufíüAé_x0016_ð_x001D_Ç¬A.ëAs%,!AeD_x0019___x0015_¡A_x0001_; &amp;ÒAº6Süf_x0002_A3À\rÓuA¦âªwqAOMLªt_x0002_vAÕØ_x0011_NÈwAh#ü`_A{!(ÃþzAº_x0018__x0008_L_x0013_AO5ÈJA_x0008_¢ã)êA&lt;_x0002_p{À_x001A_pAD¼ùûÁÛAÉ_x000C_ô_AÂ9÷w% qAN_x0016_ç_x0012_x+A_x0001__x0003_!?1óìAòÊ_x0015_Ð¢A¥ñY/N¬A!ÁZÐ9^Aõ§ÊzAuÒ1wdXA@ñÙÜý³pA_x001B_ÂF=ÿV{AhíYß$|vAUºtWhÙyAçX_x0002_e_x0017_A_x000D_ì_x000D_õ-FwACÖ	Ýu_x000C_AH_x001D_Ì{A«Þè_x001D_äÆAl*ó­rA·_x0012_3Zj}A=#æ¦nÈAø_x0010_é&gt;iØAù0B-«kA}º¸|vA_x000F_ú_x0015__x0010_Û@A+¹&gt;Á&amp;«AUùÑA_x0017_ô]büuA_x0013_Õ*-a|AhË¥RnAõ4Çh_x0001_pAÈpCÎ_x000F_îyAu1Í\OA_x0012_[OïwAÿßí_x0001__x0002_xAT×ç~Ô"AÆ3~=9pAÙîY*_x0012_A.Â\²AÜ6\â'¡AM0í=A«B!_x0019_¦qAq_x0014__x0008__x0007__x000F_qA_x0015_ÿ7P%ÄAÓê^A{-A$ÎD_x0017_¹ZAæ_x0011_Âê_x0016_ÞAàÝ;DeA²e¦é¦±AgíU-_x001C_óAð§ëGÛA_x0019_ÇôGyAqAÍÌÙAfßËä_x0014_rtA	B	&gt;ClA­ï_x0006_2-_x0006_A&lt;_x001B_ùô*þtAÈ1°@+|AEÉ¿*hÀuA_x0013_]	aã:jA{[%ú7_x0017_}AßÇ¼ÏøÑAÕ_x000F_°³|sA\Ò^_x0001_é¥Alô3LÄyAÕ!a_x001D_A_x0001__x0002_|ï?o_x000D_QA@ ®_x0011_ËA_x0002_&gt;ò$|ApQÓnªEzAïæ&gt;SýÁAGò{¼¢A_x001C_:%E¬6A[._x0018_}øsA¯§yß_x000F_ÅsA_x000B_Þ×Ü­c¢AHÆ°&lt;ß_x0007_oAO´GXôÓ|AàTl_x001F__x000F_ùA¤	È_x0004_`A_x000C_¦i_x0010__x0005_qAÝD/ÀºA±öÂåA_x000E_S +ÏyAo.3*gAÛbO_x0016__x000C_vAe_x000D_Ú)VÐA0_x0010_ÉªzAõäd_x0001__x0011_~Aií¸ÓÌ_x0003_A¯=uHC{Aþ_x000F_/¸ÖA÷Ì»ÒåÍA{\sË_x001E_hAAêt {Að_x0011_0JÃAÅ_x0003_dãMfA½!Þ3_x0003__x0004_ÉuAÊÄëüTA¥Â9(9tAÇ_x000C_£´_ÖAæ}&amp;¬­AZ¤4uAGyKûV_x0010_{A¿_x0002__x0005_JAvQó&amp;Ò}A%Þ.@QA~_x0011_½¿"ACT\2sA%-_x0007_MfA¬)_x0002__x000D_P\{A_x0014_ÇåêÔ¢zA%\_x001A__x0006_àA¡!ä1²AÍ7]^©,AKÐ¥°,A,	¡_x0015__x0001_¥xAGá_x000C_J¥Aú) :VA¤_x0011_,_x000F_*A__x0004_ózAsV_x001A_QøÒA=|¨EÏünAâ{Ù8åA¿æ¨Q¥iA_x0018_Ù¯b_x000F_=AEB_x0008_6ÄåAàÿÝ_x0007_ÞA_x001B_v&gt;ftA_x0001__x0003_|ôo¡_x0012_´mA_x000F__x000D_­IvAÝ_x001A_¼»^ÃzA_x001D__x000F_0¬M_x0012_AØÔfÊzAî0È(Ê¥A³xâ·)CAPaª©_x0007_|Aû'_x0017_@ÇDvA_x0011_É_x000E_+A%Ä_x0006_Î4«ApOüïhAkï6`$jA_x0015_öIì¬xACx^;üxAÕIgQ_x000E_	AáÉÙ_x0013_°vA¸_x000B_´eþOAX_x0012__x0017__x000D_7AÌ°AS(*gAýWt±Ã:gA,\_x0002_c¬_x000E_A :®	ëlzA«×Û®_x001F_ACÎQ¯@AÞÒÂáú§tAÈ¾õn¯zA'G¬UtAmÅ_x001C_»GÊA*Gº©Ç AËAmF_x0003__x0004_ÈÛ{AC×pk_x0008_ A$íêÄ©AÓ',ÕgA³_x0010_ÃY_x0007_;tADùØ:}|At;(Ò}£pAÓ_x000C_ _x001C_R.Aó:		FAc5_x0017__eA}Ðk­¢_x001C_A»_x0018_Ð¹_x0002_ðrA_x001C__x0004__x0010_)CA-F_x0001_QúOA íó¤_x000B_ÎyAÔ¼_x0019_h*GqA_x000D_ÂÒ_x001C__x000B_¤A_x0013_Û]D¯j~AõkÇ©_x0005_zAÑ_x0016_ß_x0014_kcAîP_x0008_Å&gt;ÂA%ê_x000B_d_x0014_nA_x0003_ó^åÂ}AHýx·OWA{»_x000B_û{yAØn*AüLµ_x0001_ÝUA_x0003_C_x0005__x0018_AqBqvAûJ_x0004_ÇöAc_x000B_ó÷jAU¬ÔJA_x0001__x0002_¢+Í_x0011__x001C__x0015_uA³Øûã8yAÇÝÞç_x0017_A_x0015_73Áä_x0001_A¾Ä1}dzA¤_x0014_6àö_x0014_{AT=E:T9{Aj_x0018_GÚ;ÁA­}Ï\I{AäµyK_x0016_A% ¯èF#Aã!ÉÒõ{A_x0013_´ÅÈá_x0010_~A-M) hfxAS÷Ð±ÿA8_x000F_ÆÓ0ÂuAÓ_x0014_@u2ù¸A¯TÅî_x0015_APj¨a²YA¬¼	ÕÎzAÍTY/_x000D_ërA\²£´_x0010_A_x0014_ãJuBxAt-_x001B_¢¡A'¿|v­pAË¥YYAéWYAHß[gtAvÍ!Ê;APÿÿ¶YyAÅô×?×]A%¡&lt;_x000D__x0003__x0004_~îAÑ@P3½\A_x0001_*_x0004_:yAÿøîÙÛA8_x001C_Ü	àyA±¬5_/zA!tâ,dtAi@&amp;_x0001_»àyAë_x001C_JpÚ1uAÆäÆFxAhïCÑëñAã_x0012_Iwc{A_x0002_ÍørtA9n14º}AÄ¢óc£eA ßø:§4A4g_x0001_ÊÑlAyi«ÎûãyAwD{Áp_x0015_yA_x0012_·_x0001_°A_x0001_iÈv&amp;Aõ_x001F__x001F_QÁ~A_x001D__x0017_ú²²{Aù³t/àgA_x0007_~²LtA«¡H?G}AH&amp;¹uA'±õøCrA_x0002_¸&lt;\¬àtAàþ²&gt;ÓéAS«(Ûl$A¥°õ9{ÔA_x0003__x0004_g×¦n§}AÜhÖ%_x0004_óA,V´0xpAÛ!_x0015_^_x001B_KxAkÍ_x0012_ÜA×sB|øA×_x0007_£S+_x0006_A/&lt;c#k_x0017_zAø¾_x0017_Pò_x0006_A©._x0002_Þ¤AþGiA;_x000E__x001D__x000F_ÌqA}zÌA_x0007_x~A8_x0005_%|ªAXoªÖeA_x0018_ù_x000F_e_x001B_ tAeÒ_x0005_GÑ±sA0_x0012_èÀ_x000C_LtA°_x0008_.Ü&lt;§|A+¥&lt;¥qA4_x0019_efuA_x000B_§ô_x0010_rAhG*_x001F_$ØA_x001E_Syà1wAû_x0015_Þ_x0005__x0001_¿zA w®S|_x001E_AôTß@ ìcA}_Û;ÿxAµ4RJA_x0010_°æKlpA_x0019__x000E_W_x001A__x000B_Aiäþá_x0003__x0008_0A_x0001_®´_x0007__x001F_}AaÏFªmA _x000C_[hw}A¤Í¡òFsAà»òçnpA»)ò&gt;anA ó\é÷÷AVk_x0003_ó_x0010_qA­1 *÷Ax&lt;Ú[RêA_x0005_¶Öè*×A§]*_x0006_µ&lt;yA_x000D_¾(þ_x0019_vA7cÜuxAe _x001F_ñ$¼~Aw¦_x0002_ÕyÔuALmð_x0016_'ÖnA¦îßcÁuA-_x001A_ã0ð3ASÊßqAS_x0019_À_x0010_k{A-À_x0003_âß#{A¨¥_x0001_½/åA óeF,A|#ô²_x0004__x0010_AeþÑrÎ¬|A={&lt;¢ tAøyÄÎWAl.%_x0003_Ç¸lAùS^`²zAt4¹ÀSBqA_x0002__x0003_³ÇºëÍgAZ!Z¾ÃsA1:O´Ac}_x001D__x001A_cA±å,©_x0013_A[|ì»§Æ|Ay¥_x000B_½xAÙºQu:´{A_x0013_°¸ò_x0010_Ú~AÄ³¶ÿi|A_x0019_ã_x0001_}AA_x000C_V¦A²Å_x001C_ötAmii{&lt;yAµF\D=9tAKì_x0005_+ü'{A_x0013_[_x0010_ñ{_x0015_Ab]_NA_x0008__x0003_QãpAz_x001B_ñ;_x0008_¤Aÿ!qu¤A_x0004_jë_x0004_AXn°i7AaÑñ@Ä@A/©óìè~AQÂÐRßrA(6^z(%|AwV÷_x0012_½wAZ[4ëA#·P¯_x001E_sAì|§/¶Z{AcZµ_x000C__x0005__x0006_Êÿ|AÆ_x0002__x0013_îI*A­ùË&lt;Ú³Aø`_x0005_£ð}A³g¶_x000F_ZlAåóáRöXyA0jº¾êñvA!oî¸¯_x0008_}Aõ_x0004_NÒA_x0013_UBú_x0019_×|AuK¶ÿîÖvAýøCçóStAh»_x0013_RÙeAo´ÙÕi5A\ö´'f¥Aí_x0018_$_x001A_qoA_x0008_!ôÙ³_x0005_Aôìl_x0004_hA&lt;¼ÜiËAH_x0003_ õWA0Õ]_x0016_qA=/Y_x0019_úA¨¡\[ÜAÇ_x0017_¿×F_x000D_A,ÙsAèY_x0001_PÊAd¥Ü!Ax_x0018_uSÏ~A·Ì_x0013_8©AkB#_x001D_}AGÞ_x0003_Ð`­qA¡¾úw»bA_x0003__x0004_O{_x0012_''tA1&gt;Rt_x0001_ç~A£øîHaAÏ_x0013_ñø_AÜw_x001D_Å,A_x000B__x0016_@æ×9A{cå4C±yAÜ9Â_x0001_Aä[Ý×¨tAôÈÅ¸ôcqAom6_x0013_îyAmn_x0011__x0002_Aû 6NÏËAn¦_x001E_ywAÜ'òÏ5ezA)¼Ï'|Ak/Uz"~AuUÂhzA|HåÐÚ_x001A_AFFaÐA©z-_¢vA¥×Ãæ?{AÖ_x0016_±Á_x001D_âAàw¶r$ÌvA»ÈÄëÚXA¾ñ_x000D_c¿sAî×OÁb%A³iða»ìAÐ¶Æ?_x0012_9A¿«!*oA_x001B_1ÓK{Aø_x000B_'s_x0001__x0003_2xA_x000C_M¨&gt;ÜeAFÆ@ÇÚ_x0008_AT=r-å_x000C_A¿âE8NÂAàîªôb¢A_x001D_[«^yA{_x000F_ÑFfA_x0005_£¸ãù¶A_x001D_Pq(þòoA¿`e¸yAûèkR7}yAE/0?èxA9×nJ1gAa_x000E_Ø]{UA]µQqbAL_x001F_"ÖsArll¯ðéqA6Ì1RnA%_x0002_\´ÁA=_x0001_v¡6ÛAýIsAq?Ád\vA«ç¿²£rA_x0015_»_x0005_lìA#ºõ×PA¹nöÖ¸lA_x0004_ªK&lt;Q*A×øê«;A)*8´¹xA_x000D_Æî­V¬A,Þæñ",A_x0002__x0003_4_x0014_TÖ~Ö{A-%J­¤ÞqAÕ\ûÖeyA1þ_x000B_úAwÓÄcSüAèNíd"GA[A·ÀAûeJ_x0005_Ap_81_x0015_öqAY_x0016_Üí_x0011_A~×þ¸_x0016_ìtAÀaïV"}A_x0005_Ó¤ÑA¼_x0014_l_x0001_àËvA÷Ñ7biAØ½#_x001D_AÁ!­ãA_x000D_Tµ«P¥Aaö_x0004_l÷_x0001_A_x0012_tø7¤A½²ýXxAíË_x000E__x001E_çlA&lt;ÞÛ¢JssA».èøÕA_x0002_áoámAàû@Õ¤AÄ_x0013_K­À¦|A+­$l±F|A}_x001B_ÃEzAwîÝ¿=AwvhrA;_x0004_$=_x0002__x0004_]}A_x001B_)òpÇKAÌOAâfû{ÜAG*kD__x0001_AÃ¾di;sAó3_x0014_÷åkA¬"Ð_x000D_AÝÀ¿;"_x0001_A,gP¯_x0007_±AOû»ÿãìA_x001A_ÜÑå'Aâº_x0010_hÔA¨a½UúyA±8¦èõ_x0014_{AO&gt;_x0007__x0012__x0014_(A_x0015__x000E_ºßÛtAÜ_x0016_Ê$AIøúþÌA	Ë"_x0008_S1AH¤_x001F_ü¬ävA?_x000E_GQÐ_x001F_A r0¢0ö{Am_x0003_¥ðÕØoA[p_x0012_KM©~A¨¥­EX[A¿:UÚ_x0007_áA8xÝ_x0015_AMÑQæmAáÌuÖböA_x0007_dñË3zA[ËÚ0Ñ_x0018_A_x0001__x0002_cEà¸ß¦Asln_x000F_Î³yA_x0011_Æ(Ë'A³¶òâAÇ/ZMéëqAhâý×«AËÕe_x0007_/~A|$ñ}óAÙ¨_x001A_#éÂA_x0003_ßXÖ,LuA`ìn;ÏDrA/_x000F_nÁ¼ËA_x0003_SÃÛ½%§A[_x000D__x001E_Nø°AWA-¡¤~A!&gt;§uÿõmAyrÁºU9AôøÔZ8AT£ÈÇªAãæ_x0002_vÿ_x001D_Aóßkh_x000B_tAóLñ_x001F_\ÀwA÷A	ç¿ñ¤AÃ ­AÐ_x0005__x0010_eAiAå-"é _x0001_A«E8~,oAj©{_x0010_mA_x0016_Ù9»¿A»_x0018_XM:A¸ÅëhæR|A4´·c_x0002__x0006_²`wAÁoc¹xA_x0007_­ýSô­A	V³í×+²AÄ¯&lt;0¨åA_x0011_Ì@U)_x0001_A8Ùµ#ûvAEz_x0002_W&lt;ïAüIX2ÍAôÿÿRúzyA=(_x001D_µ\ÞAX._x0019_[}¯AÛõ(ø(yA¼_x0013_ïf¶AÜûÆ\ôÄA_x0015_}p/ËqAÕ#_x0012_HLA¥_x000C_W_x000D_~&gt;A(öÔëÀAä3_x0008_¾_x0005__x0013_zA_x0003_Ùþ^dTtA	?¼%ôxA!¸\4sAü®l_x0005_WAµáîqAÕCä¾cQAØð_x001E_è¹è}Axnçæ_x0017_AíwÍñAZæØÉÆA_x0014_:_x0004_Ú}mA´_x0008_v:ÆwA_x0005__x0006_ÜV¥K4-vA»ó¹_x0001__x0011_A|_x0007_3zA(Æ_x000C__x001F_kxAáÛ_x0011_zSA±_x0015_rA¾_x001D__x0008__x000F_lA_x001D_ÙO5?$vA©Áño|"uA*&amp;¢Â0A_x0003__x0016_^³îdA%¢3~¶A¸ ýC{HZA_x0019_N¿¸Ä7A_x0002_YÐ³ÕiA{¾v¬[àA¸L_x0011_Þ'vAêQ2þù*qAèíïg_x000D_AÍh,üWA(_x000B_ê±_x001B__x0014_AÉ¾_x0004_A ½TrAÇn¿ñ8A_x000B_Sè&amp;Aýª&lt;ªÓAaâpØ3yA¥Ê®E A«Ó¨_x0015_pOkA£ÈõôÏ{|A_x0018_Q2t,u}Af ~_x0002__x0003_%¸A-sáIëttA_x000D_ãë_x001A_¥A?¥ÅûdAF¬·¦/uAP&gt;A_x0001_¢vA¬,ïýã(AÕ¿j£_x000B_WsA]¼_x001D_â	sA-¨ûûnºAwC#l-A_x0001_fñUmvAÓË_x001E_ªË0Ax¬À$»rAw³ÏfAÄfÔUôçAìv_x0008_}7ùiA£XTNXIAÛôQcrºA8$Ò9vAWAa¦ØYAÄ¶î´QÿyAU2àP*DyAã_x0017_d¡yATOìR_x001C_îA_x000B_ÕCÅæ_x0006_A_x001D__x000E_§¨£uA_x0005_Ão.¼]A$kùJ(AøXàñ){A_x000D_ãÐÑ_x001F_W}A6©m7®EA_x0001__x0004_M¥C$_x0013_ÞA«_x000F_´òåAGzÂÐ_x000B__x0019_A)¶""ËdAÒoéóAPfEÑ¦A;[ÍæyA}hqÿ%ßAáZ_x0004_W ûAà	ØY×Ae_x0018_îâÍA~ç[ÛÊzpAÿQçxA _x0006_³16_x0019_uA­_x001B_ÎHà}A{_x001B_OÉmâAËyÓ;¦þyAÙCí~ÝzASi½ôrAíÄË4~AÀ³_x0005_|x²AK_x001B_±"_x0011__x0003_mAc4@9UÎAtiÙb#tAc)_x0018_þÔpA_x001E_=/´_x0018_ÔA[@ÏülAò¤Á\_AÙeÌa~AÉ(F«{A@_x001E_!_x000C_Þ_x0002_~A!tµ_x0003__x0005_µ_x0016_zA¤_x0019_Y/õ_x0017_A!IÞüAIÇè8pAIÌiìºAýÇÍ&gt;_x0004_eAK³[ý_x0001_zAÈéþÂ¡ìpA£_x0004_o À0A@¾Õ²{Û~A÷¡4{È	A_x0007_®muA­_x0012_0×^AÏá¯ýAÉ9Ý´ºAìUñçö}AýùÁ_x001F_AÙH;RËAýÀHx_x0019_(zA|KÆ1r_x0008_~AÃèEla_x0019_AËVTtA»Á_x0019__x001B_ÌA&lt;Ò)²~A_x0007_»Ù_x0002_¤{Aiø_x0016_ÛMxAÝdÇÆ_x001D_[A(úR=8AUw&gt;{	qA"ÔyA_x000C__x0011__x0010_v±èA¤²öÉs_x000B_A_x0003__x0004_ø¿çCNxA¡3+3}AH³O-_x0005_|AÉYâ_x0002_²sA_x000D_kÇ¢arAwÇ?Õ	åAQ_x0004_z vÃpAåO5ásA_x001F_e"oÊA_x000F__x0014_Ì_x0003__x0011_A'ÅD_x0011_ß_x0005_A_x0013_ôÑ±\;A_x001A_óí{rAZ_x0013_«WP÷A_x0013_[+_x001E_ð5AC"¸v,{AÏòÙ_x0001_¶AYoÛä9A`»ÑHzv~A«_x0004_ãÀ¹A·_x0001_ÙtõZ A¨n_sArA_x0005_tDç&lt;vA_x0004_Í+û/A$yÁ(_x0010_wA§TvgxA_x000D_'zw_x0003_}A[â_x0012_wFtA¤4_x000E_ÅîA½ðË_x0007_w¾A³_x0010_W÷_x0008_jvAxå;½_x0002__x0006_å|¯Ar_x000C_¢fvNA_x0004_Ï¤ßSµA_x0002_X¿AõyéöAÜçTQ%~Ac_x0001_a_x0004_4Al_x0015_X?rAÈ_x001C_\öÚcA£,üVAÓ8õ,3wAÝÈ)_x0011_A_x001C__x0007_Ç¸jî}A_x0008_et_x001D_}AÀä,7EzA3dÃ_x000B_pÈA©~`_x0010_ßwA)R#YaAl_x0005_¯ÙdÏ}Ax§ìNA%ö¼87«zAïéÍËoAKS4/5yyAÇ_x0005__x0017_7ó6A_x001B_²BCxZqA_x0011_Ö_x0016_ÜvvA_x0001_ÃÛhm£{Aò&amp;q_x000D_ÞAÃ[1ß_x0018_ÌAín=;vßA®þÈõ¡_x0003_Aè$çl÷ÔA_x0001__x0003_Ë¨&amp;¶ôAØà_x000B_l_x001B_A~ÉNå-A×C¢UAhä·àèyA¹¹=¡I_x000F_xA-_x000F_\Ù"pvAÊÜ&gt;àôpAÈ£ìxAÃ×Ú[_x0014_¼ A¼ÄöØðtAh«zN¹ö|Ak6çßÿ¸A©ÖÃ´,EAd+çxA7_x000B_§®1zArPp¾È_x000C_AÇÌ	ð]uA_x0004_P_x0011_fA5§èÏ&gt;5A·a_x0006_¿M½sAS±ùXwA¤¯Ò_x0002_m`AÙ}"±|A_x001D_S&gt;ê_x0015_fA_x0007_üÙ_x0007_qA«ã_x0008_x&amp;5vA)äL£xAWp_x000F_zAè_x0008__x0016_â´A`ÞÏOuA_x0015_ß\_x0003__x0004__x001E_÷uAÃÙ¯µk¥Aë: föúzAKà_x000F_doAÖI0a AsAjfAO_x000D_Ày©AìÐ_x0002_äxA£¤iXÂ_x001F_¢AI;Ù¤¯Æ­AÜ_x0015_wß_x0013_bAO_x001D_ÊRMtApL`°«CA#ñwÊîAU°_x001D_Æ+Alé*Aº_x0003_AË_x001F__x0004_ö&lt;uApÍü4ÉA'2×,øöA·2Â@sA8©Ý©cxAð_x0004_×ËéwA:}_x0001_áFLA_x001B_µ,[õ AÍ _x0003_8vA@_x0018_m_x0019_E{AÙ_x0010_"ÂªAâ¸/s³qAZ_x0004_|jALE#N¾ADUY%=A÷þ&gt;6uA_x0003__x0005_|P¼F£7A-_x0011_"d_x0017__x000B_AãÌ_x001F_õ/_x001B_AÕNµ@/òAY_x001F_ÿðhsAê¿ø w_x000B_sAuß[ÝAANø7sqAócáÈ×ðA4?|e_x001F_|AhÐÆN_x000B_pA=ÀL_x001A_¹zAÛ=_x0007_%ÝtAÑ÷_x001B_&gt;PºA³CÅ¢N·{A)Ä_x0003_ûøAÁÿÉrAÐ×_x0010_AÌ)¥ýVyA_x0004_vã¾6A_x001C__x000C_L[§ðA*(u¶zvA±óÅ`­_x000C_uAø'ä/íqA_x0005_d_x0001__x0002_ÈA_x001E_ÝpÅ_x0008_A_x001D_ùÉ_x0001_A!H_x001D_vA)_x001A_p`ø~A_x000B_10AÇ_x0006_I0ÛrAw*]_x0001__x0002_¬ÕA_x0007_ö_x0003_´)rA\"DÖBAzÞy³·A{e_x0001__ZA_x000B_ÂÉØ7|A_þÇáL]A&lt;ÆË_x001A_.Ak«_x000F_õ±AùyÞ/&lt;orA_Yîm_x000E_³AÑuâA|AoYéÏFA8	Âà§AXLVPdAÞ®_x000D_GtAw!2©ÄA¯ªÝ_x0010_ðAE=¯°rAN_x000B_V§A×i% ÅqA÷33ð®ÆA¶Qô-Aü*þµ;_x0006_}AÅ.%×·A]$­NbyAäq¾_x0015_åÌrA§oü%P)}A÷8K6.¸tAUäq~JA·k_x000D_\A÷ãc¦FmA_x0002__x0003_6¦_x0007_ûfA~¿X_x0010_µAKºE,»SAÔ^_x0019_xæ§Apa[Çø¸AkV_x0014_-ÞÖ|AUFØÅß_x0001_Aio(üüh¥AÞ³_x0018_íà_x0007_Aß_x0011_À{ë_x0006_AûÃ3±ó_x000D_A0Ñ_x0004_§(Ö~AÕá|¸!ëAE_x001D_ÚhAo_x0017_kú AëØ±Xç A8{_x0005_CõuAýÈô	^ÞpA_x0001_Ü_x000C_dA¡¼Âñ6uApåG	qA9mÓéAk_x0015_UT_x0018_Ò AI;qR_x0005_!A »R²¯Å~A-LWà"oAË_x001B_Àmz~AÇNZsA_x000C_°ÈðqvA_x0019__x001F__x001B_#¡ÔAv²ü_x0017_¼_x0011_AÐô_x000F__x0003_	_x0002_¯qA¡÷Ç·vA}A­	Î¥A¨°¦ÍÚAàúÚûhAH´7½²ÈtA_x0003_áK_x0006_RqAÃZ¤ÆA7an_x0012__x0008_åAÒá}§n®AqW®kYttA_x0004_tÏ[_x0007_AÖ_x0015__x001D_&amp;_x0016_dAà»»3MÏ¥AW_x001E_WäýA¬,6øJýAQeýâ&gt;A «â:&lt;xAnbã_x0005_BpAøÂÉ_x0001_Aàm½³¡AGûÊÅ_x000E_zAY@^_x0005_yA_x0018_á`Þ½yAÔ&lt;¿ÄI¤Aß	O-&gt;A,ÛÏ¢ìþpA_x001B_Eá¦5C|A_x0015_yë_x0005_yÙA­­ÛwâØ{AK[SÁ_x0016_Al2ãJ|_x001B_|A_x0002__x0003_Sm_x0004__x0015_ópA_x0014_8¾7]A·è`UÕ&amp;{AÆ\6Aä¯=ß3xA_x0012_ä:"§_x0007_AÛåï!_x001C_x}A³8_x0008_]&lt;vAç%ÁÙÂsAáØÖdI3A§÷.­_x0010_A8Û|%A_x0014_§_x0019_WÈÄAsà2àTAÍÄG gHAéùFSwA`äÝ¥(zA6ø©×_x0008_lA5lá©IAOXøöê	yA_x001A_W]è_x0001_prAïï_x0014_Ó_x0013_°sA¿_x0013_uÜ'[A±Ví_x001F_9A©©@öeAAÕi_x0012_KxÀzAb&amp;-óâA¤ÐeÕgA_x0019__x0013_!Ò2IA²[¬_x000C_ÕAI 	AÑ)xAb_x0005_Mþ_x0002__x0003__x0011_:A©6Ý¶ê&amp;A_x001D__x0017_z×Á±uA±ýGIº_x0001_pAw[±ªzvA_x0013_î_x0007_o-iA7^_x0011_ûÀ¯A.øj_x000E_Aü^_x0005_plÈuA¢ÖT_x001E_¢AÀ~kýwAô¶_x001C_õIA×f¦yYAÓr+_x0019_=wA;_x000F_ËäzAOÏuãVj{A¿ÿ^0-°A1v_x0012_§gÕAånp&lt;ÂÜAiàÃ¦_x0007_A_x000C__x001C_)PEÛA_x0008_\3ë8ì~AA=s§ô AÛ_x000D_²_x0014_XAd¼_x0006_lìA8Ü_x0003_»¯íyA._x0005__x0007_Q_x001E_Al_x001D_bN'AUT_x000E_ÙAý®_x000D_OzA°tÑ¸_x0006_ÚA|X}sOA_x0001__x0002_½e_x0015__x0001__x001B_¡|A÷%ÚþX¬A'_x0005_æOÚ A?.wÐÀÙAÅß~8+_x0013_nA{;® A&lt;ñreh!pA¢Ã PÆrA?Þn÷SAè_x0014_ã_x0014_ÍzAäáÜuU@A_x0005_¥÷¦_x0004_uAzû­ÅCuAeà(7'A5ÞüÔUA­¯ô{/xA_x0007_ pe vA_x0017_2_x0006_wÆtAUÿ_x0008_V_x000F_×xAM$Ùu}ÞwAY&amp;^b_x0011_»vAÀwñ_x0014_Ù*|AHB¬_x0014_]hAÝ[ék¿xA,Ô=1ÆwAÚK©Ý_x0017_AHäÊ÷Ä?Aq6¸{EãA_x0011_±Æ¢_x0015_ÎAß·,¢AWø_x0015_X_x000F_ÌsA?5PU_x0002__x0006_ùCuA[#_ÛÕþ{A&lt;Ð9AQ|_x0004_ _x000E_$vA¨[@æ©!An{½øzAÈ§iáRÉA5£_x0013_{AWí@`»yAo9´1_x0004_ñzAÛôÏPÓA_x000F_&gt;m¥ý|A£ÏFX¤;AêÃ¨AëÆCÔ«AñÓ@F_x0018_}A§¦·_x0017_ííAðÃ)W]wA¨B_x0005_&gt;n®zA_x0017_7Ð_x001E__x0017_%zA_x0006_Æ_x001E__x0004_ØWtAT_x0001_º_x0006__x0003_zAÈ·dPsA\!´S~DrAðäT_x0003_ANä_x0016__x0007_(Aaí_6t_x000F_A¨(ôg_x001C_5A_x0002_ö;äÝAÄdÌçEvA_x000B_ª¹ªAÊµ_x0005_+_x0007_A_x0002__x0003_E\S	%Ao·_x000D_îÞøvAÓo!1ÆvAç»0#PÞA5M[7ÒA_x0018_u_x001C_*_x0005_A?(vß³\tA¤B3´ÌAØQ¢_x0008_vAÁÃÔ­3xAs=6¡	"A9J)-À yA0HÁ9\Ap_x001A_Ï¸&lt;cAîÜgAçÓÞ«N}AïÖ'_x0013_Ù}A_x0011_YóZÖ`vA'¥£·´ÈdA+TørpyAo_x0001__x000D_kÑsA_x0004_®á]´üqA_x0014__x0011_ä_x0019_p+rA_x001D_ôq¡U:xAx_x000F_ÿg;A_x000F_ -N¾A_x000D_Õ}_x0019_¢zAeçktvAé=¿¡ÔA]o_x0018_2Í4£A_x000D_¶-_x001B_øíyAtZ_x000F_®_x0001__x0004_ÚÛ{A­_x0001__x0016_ò¤_x001B_Agö"yAèÈA¼}vA?7IIGxAàqrü²uwAÍad¸mÑA°_x0015_ÔK²vA_x001F__x000D_Nì5tA=IÂC_x0003_{AÙ/_x0006_ðçdAÁ.(Ay_x000C_7t¡A@v5C¨ýAd·_x000C_h¬AsfßûÊA©#Bãø%AË±eXH#yA_x0019__x0004_sM®tA¥oþ¦buAød_x0017_GÃAµ?aP"A|&lt;KA#AåÀ®ÒÜfA)ÏvÅ»ÛAÙ_x001C_Ø©ÑiAô_x0007_ð7zAS_x001D__x000B_Âæ_x0003_qAÆw8zA¾Å&gt;¾dpAÀe½ËÉ{A_x0002_,¹«}A_x0005__x0006_ðrMR_x0015_ÀoA_x001B_Ù$O&gt;pAç_x001B_q\ß¿uAq÷_x0005_ÝùAÿ _x001F_&lt;9rA£a9ø_x000E_È}A_x0014_û_x000D_¡ArÞ_x0017__x001B_ÎæpAÑ­Û=Í4Aì@{ÄéMwAnG·»_x0016_[Aéiw­{ÞwA,d¬~AË$2_x0018_wA!A7ÄdhAAÃÑ_x0002_ªô¢Ap_x0003_ÑÔKtAq_x0005__x0001_8òrA?EæN«ìAG8DA_x0004_±îÏ;íuA=,¥âtA£úK1Ã÷Ak¤_x001D_+ì¯xA_x0017_ÖtB­zA×Æ_x0002_)&amp;¥AOÏjC b~Aí"÷/&gt;åA_x001F__x001B_A5zAÇÎ_x001A_º}A÷*hµ_x0002__x0004_évAl®ÍïxAØ_x001C_®_x0015__x001D_Aû¸"¢qApôÕ¨A%n½GrAq_x0003_ë_x0008_AÐãÝG _x000B_Ap?Âû&lt;\AU¼~#AB÷AÿXmAØîVàd_x0001_AhÖ$ÓÖAME_x000B_VeAÉ¤JÝ^A¹·rU(&lt;|A=}ÂÏ$ÂsA£BOÊgÿA¨+¾`WvA}_x001B_-`9|Aºjì­Aè}æì­_x0001_A)/(ÌçAµv÷@_x000B_"A@`i_x001B_£AU_x0013_tÅx_x0004_A-ävvA_x0019_á|¢eA_x0005_ÆÕÁQA¨+8_x0019_A]U¨_x0019_åA±·Û@L=rA_x0002__x0005_ä¿_x0019_;_|A¾wûvRAcL&gt;¥E#vAÊg"A?AV\ü_x0015_ÑA_x0015_@©_x0002_A_x0016_µ#ÅlÁA'Æö$ËA4~Ð-¹HA¸_x0004__x0019_üÉñzAð¾D;Õ_x0005_|AÄR½Ò_x0010_uAA9_x001F_&lt;9EAP´àY§FAÏ&gt;!ý_x0003_qAtãfK¹LyAÞÇ_x0014_ßA_x0010_ÁÜ¢AÓ{_x0014__x0004_ÓA_x0001_JLA-,"_x0010_ÑìA1Þ®¼ sA_x001C_ h46sA_x001C_ýØ&lt;õAgKÄ_x0018_sÊAð³ ëÇ_x0003_A_x0008_vÿ9¬_x000D_A(ñ'LvòzAºô	G{A¨±_x000E_ôüAË=nÕÂD}A#­_x001E__x0002__x0004_&lt;&lt;AytÝÕ_x001C_6zAgú?_x001E__x0001_ø}AcRÆVtAXCú~;2pAäì¢_x0017_×(nAåÐ\_x0001_b_x0008_¡Aè.Ç?Aå¹âOAÀñåK_x0003_AÕ¶i;úT{AE|Ïm3_x000B_nAµ£K¼A-Õ8	A£é,²_x0011_áwAÔ_x0010_/ÕÄûA½_x001E__x0011_ÝÓµA£	(A¾_x0019_A&gt;ÿ7õ=AñíZß_x0016_A$jÑ_x001D_!_vA_x001F_ô»}_x0008_uA_x0003__x000C_ìú1Açô_x0019_ý:=A_x0008_Ü{#@W}A_x0002_-9_x000B_©_x001A_A æ:MA¯.J·:Ao6µ[0A]_x0012_´RA`ex_x001D__x001E_qAc9¤nuA_x0003__x0008_ìÚMÛ_x0010_tAQËêöqAü,é§.A_x0011_ê£}Ä|AÝÀOpÈ&gt;AfTä¬ø~Ac_x001E_éjAkå_x0005_s­ëAËiqú\oA;BÑv¼K|A"Á¨e\_x0014_uAYèÿíSzyAÁ)[¡CuA_x001D_FØ_x0006__x0004_-AÅÇ¡_x0007_0éuA¼{&amp;æRåAh_x0015_K[ÅA=ºÄ?Apç_x0001_JgYwAÿbÔØz_x0010_AMaX _x001B_ÄyAxPbP¾mA­_x0007_+ËQ_x001D_»A±¯ó}ªâAuT-vbmA?_x0002_ËúãAH"CnÈ~Ao&amp;2¹ÌAÓÀÕ_zA(à´b¤A	J0p_x0019_}AÕÕ=_x0001__x0004_y½A-_x000C__x001B_gK_x0015_A¼¾d_x0011_A_x000B_7|¾ÊAèDõ~üwA]f:AzAÍ~õ_x0016__x0015_gsAÉ2Àm4uA9_x0015_`&lt;A«{»äi}A»Vj_x001D_	_x0003_{AÀ_x001D_Ð³_x000E_mA J$_x0015_ázA_x0005_íS®ë:AE×í$Aéj_x0003_ÆlÚ~Aì}µ±*ÿA¾Wÿ­Í_x001A_tA_x0001_6ÕÏÎdAeä_x0005__x001E_°ZzAH9_x001A_p_x0008_A-~ÇwA_x0015_©¦&lt;|A%'_x0012_àD·vA®-îÈ	AÙ7_x0001__x0016_Ax"Àv·ðANe_x0003_pA_x0010_¶o¿_x000C_.AÝ5ÄóÑnA_x001B__x0004_&amp;ñ_x000C_AÔ.V©_x0002_A_x0004__x0006_ãòwÆ!³rAÂ»÷PÅ~AÍJâyA;_x0006_M_x0017_}Aã}Ø&amp;üsAÑâêáµnAí¨_x0002_éöAð_ÎA*%aHqAûÕr_x000B_ÉöAû_x000D_QMovA_x001F__x0006_-qø_x0014_fAË;pR|A_x0011__x000E_@@íA|_x001E_²È5%|Aóå.|_x0014_ A'ËHy¨_x001B_A5¶ÎofmA?Ð&lt;Çí^AÌ!èòbtAÍEÒ_x001B_w~Aèo!z¥6AKåkuA¶cü`ý«tAXÑIYwvA_x0003_«6ÔHØ~AyÊ}_x0001__x0005_§A¯&lt;_x0015_Z×xA ³}ó9_x0013_AÕ+h_x000C_V²ALÈv«_x0005_AQÁL_x0002__x0003_%$yAQÝ_x0019_ã·AkñK1nzAP@ÿúôrA_x0014_ã1y²²yAÈ0y®"SAÑèýÈÈÎA}Zt_x0014_B©zAl_x001C__x0015_pxAAÉT(ÍBAu_x0007_cp¥t{Aí5mèCAñ¾Ô63îA\Ó\±ipA`µ)à&gt;vA0AQàãttA7_x001D_´¤Q|AA_x0005_¨äJ_x000B_A_x0019_rºt­AE¬U_x0008__x0011_WA+¥JÂAÜÐÚ_x000E_A Ò¦¸¬Ae_¬_x0010_¡_x000F_xA_x0012_ò_x0019__}AáCqÊ$uAK&gt;¥_UAXßp÷_x0011_«{A#Ê¿ ¢kA_x000D__x001A__x000D_ÞC{AK_x0001_m &gt;As.DKQ_x0006_A_x0001__x0002_é·_x0018_x(AsÅ¿Ê_x001B_²AË£Ú_x0006_ñFAÙ0+»]/|A½&amp;°bDxAQØ©Ì/}AÜÞø*´A$_x0010__x000B__x000D_jA1ìÝ4¶xA`âàyAèg_x000E_Í_x001B_qAÌ9.4_x0015_\~A@[¡6_x0007_½AôÏ=x¢HrA¼_x000D_Jú~A_x0016_D{WaôrA__x0014_bZÎ-|AÖéA®æAi_x0010_@ÍsANµì_x001A_êA©#ÒõAãõ®e´Aó(p]îO|Ar¶Ò¥ÆqA_x0001_Ã³_x000C_RAlÿR._x0001_yAé&lt;t&lt;*äAý{)_x001A_£«A¤«m¤´kA+q¼~ñºwAE_x0010_H×AcÃÍ!_x0004__x0005_éÞA_x0010_©x3OAp+6v{A½rÀ}Aå_x0007_PÄ&gt;ìA»h¨g{qAÐn_x0013_Ï?Ar´wÓ{A_x0015_|&lt;_x001F_oA{ýåÑ_x0002_&gt;A)7»©_x0006_½zA_x0003_|ÞA@B;±AX;ótcxAUk_x000B_K2uwA&lt;_x0003_ÈIA¡~_x001B_ÂwA_x001B_FVL¸Ag0-ÝAì8éLÓpA½)µ´3osAëZJÜilALvD*CAÄ¢õ_x0008_â,vAÁÚ6Ãz?sAÉ_x0001_!³Q^AMUR_x001E_ÌoA©©_x0003_ã&amp;z~A_x001C_OUç¹_x0011_A¨OØxA)ý_x0001_ÊìA;Ø~&gt;'~A_x0002__x0005_#D_x0003_¼A_x000D_Ýº_x0015_álAâ#_x0005_wÓ_x0013_AÃ&lt;¾'m[A/³ÈZA_x0014__x0004_ÆâWvAÁD5_x000F_fAa±å¯z_x0006_A1_x0002__x001D_è©lA_x0016_&gt;Øñ¡A_x0001_þ£§_x0010_AÈ_å_x000E_¸_x000E_A=nû¯_x000C_jA_x0019_LÃÉ_x0003_wA B_x000E_IÞAñØÉvÏsA8Fó&amp;·©vAM_x0011__x001C_f(A?z|à\_x000C_A(_x0010_ÆA´¤A@_x001D__x000B_ðAAX$_x0012_m³A_x001F_V&amp;PØ~tA-Ë4#wAWÒ_x001B_ÜAùI}-wAq%ê/¨£AÐ´$ï_x0004_ZuADÄ_x0002_~_x0003_tA3çNw~SqA_x001F_ð|_x0017_Ó8A¼_x0012__x0001__x0003_KÌxA_x0010_ôÃÃy_x0003_yAp_x000F_/ÑÿÃ~A¬I«_x000B__x001D_zA_x0002_kÛlàAa$ß«¶vA#_x0007_]KA=\ÿe|A»²w^D~Aû1dÓAsç¥ÅÔBA=ªKiúÜA_x000F_ðrãlA_x0005__x0007_?ªïn~Ap¤:ßèxA£)ßàr÷{A_x0016_J¡"¯A+ÓÌZ¨A¤áp_x0008_Aª=û§eAp_x0018_¢ÔQ_x0007_A_x0007__x0011_rÞUµAó_x0012_ ÎB£~A/.¿Gï$A-Y_x001F_¶»mATnêéO|AD_x0012_í}ëA@XXQ_x0013_¯}AåÂÑ AèÌ·|)+AÌ7»_x0012_ADoi¥xA</t>
  </si>
  <si>
    <t>11af138d1598585ea5b4c9a1db1a49a9_x0003__x0005_'é^1a}AÛ	þSAå@U¡hAüê¼_x0002_D6Aç31Â%àA}¸/ÔxAØRÂÂTA¦áL.£A%Ôk_x000E_¸_x000E_AÅ_x001F_r_x0001_ÞA_x0011_(_x0018_"üSsAA¥Ö¾þ³sA? å,fàA½§8`=Amr)ç"PtA_x0002_½3ys)A{_x0018_y_x0005_^!AAî½ÍB»A­_x001A_0jÂAhóÑ*4A_x0015_%±Î×_x0014_A_x0002_HérAùT¶V¬©rA_x001A_¥Ø_x0001__x001D_AG"þ_x0004_óAD9ØîxA¬ø$CTÖoA@X3t3^A_x0015_,_x000D_+_x0019_A,`xå\rA­4_x001E_·Öü{A&lt;_x0007_Ï_x0002__x0003_	üA¸m_x0016_»ÎÎATfá¿A!À¼H®zA@´È_x0018_mðAG_x000E_û_x0008_uàA|~jføÂ~A_x001E__x0002_ Å pA°~_x000C__x0017_otA£ð_x0015_öcA~Ö ÔAó,}úèº¡A(½q_x001C_·AìÂëçV_x000F_A¼_x001E_BNïqAY"r×ß®uAÑTí_x0016_±Ay¾WÜ«qApËÆA÷ùíl£úAt_x001D_þ_x000C_s°tAñ±¥9Ý_x001E_AU¦_x001B_Á©YA_x000F_A_x0006_\r_x000B_xA	M]]RövAà_x0001_3oqAA_x000D_nÊýîwA¯;À-AsAM&gt;J&lt;ÆA$pkÂÇAHºÒM°zAO£}~OnA_x0001__x0004_çÇ¦¦HsAàµ°·wAvzEÚACGdM[~AI_x001E_ FsP}A¼_x0002_OékAeB[hGA_x0010_ÚÜá³A£ÇhS¨Alßztü§}AE_x0011__x000B_kz_x0008_sA¡_x0019_,ññAAÉ1,¨6rAê_x0015_ÐAÑpA/¸éG¯A«®%Ñ­ÕA~¿ê¢¶+AðÞUzèwA@sä=_x0016_oA?»_x0014_ÁµwAÏMcbq[Aí_x001E_ÜyA´!nåAd8_x0008_v*àmAY3_x0008_UÓ±{AHéÛ"Å2A_x0016_å/_x0003_%_x0014_A?c_x000B_æSsAß_x001A_Ê@_x0012__x000E_A_x0018_Ð¸½ñfAê§¹_x0014_ïDA)Tn\_x0003__x0006_ÒoAF¾_x001E_»eaA_x000B_Þ¨ÀAØQí¡¦{ACñán_x0017_ÐA_x000F_Me0A)hÌÝPÉsA#=f¨¾ÖA_x0008_c8wq_x0004_A_x001F_\³é:A_x0005_Ô	d½vA¿åõ_x0004_[VA}ËÙ·As¬ñÿ£A_x000B__x001B__x0001_0Ù¤Aý_x0002_EhHeA_x0001__x001C_å õA¬;@æù¾Aô?u_x000D_ÌrAÐ½¡ÅØqA¿úç#-avA±ÔmtAÓè_x0003_ú­_x0007_|Aù&lt;Ýß_x000D_dAúBH3üpAqI_x001F_,ì_x001C_uAë­Þ©5%Ap_x0012_ÁéÐ~A!§*}A×IÙÂÆAcNÙ:YÒ~A_x001F_,_x001D_ÆA_x0002__x0003_ :¡õ#ùnACÙîGHªA	_où^AÔ_x0013__x0001__x001A__x0007_A]_x001B_1_x0007_âA_x0007_û#VS_x0002_tAüåÖ%vAE]½ëõ;wAãå&amp;ôDÌAS2ÝziA_x0005_¾H_x0002_GhwAÇXXÁ_x001C_9uAæè#Á AC^Ð¤¬AÇ"áÌËAIcrz2AQQ&gt;zAä/5Ã_x0007_AD"¬¾+Ì|A°þ&lt;_x0015__x0013_¨jA_x001B__x001A_E_x0019_dÜAd#º£ïA°_x0019_©_x000B_qAÐS(.Ad¦ã[½ßAûOl:ËA@Òã&lt;&gt;CADYOÔ´AiyÔÎ£÷A,N@Û¯|A~7gÉuâAW_x0006_{û_x0002__x0003_4µA_x000D_jWx9{A_x001D_ óh¦tAäåÌÍsrA,9ÛwA_x0008_	EÃmAû.lx\æwA³SBa©-A2é_x0019_wA_x0019_öÝí_x0001__x000C_Ahp_x0003_4bÈA_x001B_¨_x0010_2yAáøÞIwA5UOG5£A[íu_x001A_woA_x0007_^Nh`#AåWÛõ¶quAÏÀ	G²ÿAîkS?ÇÈA£ûo;8A´JåÊÐÂwAx`¿ØÁuAaÏå±0PAÑr}'øyA_x001D__«ìô×AsG¸]K_x0008_yA,µEÌ¦2nAh´¥3_x0012_tA)Ñÿ¹ZAÅäd_x0008_»A»BüJÌwA«dü]£ñA_x0002__x0004_t1½ÙòA%è²·_x0014_xA_x0019_µ¸p-sA_x0003_}_x000B_&lt;ýAZVïô~A9cçÎ;mA_x0003_­gÕ`A[ÇÛø_x000B_xALý°.²~AEµÈÜ0ðyASÏý0uA8"ÞhA] _x0005_Z/¢AÁaRin_x0014_~A?OjÿÐWnA_x0017_X´À_x001B_xAÄ££!_x0003_õ|A¸:ïnI-Aln¿_x0001__x001A_©A´Á_x0011_áöªxA·±çõ²A¼5³LZA¼ÏVlA_x0016_­Õ¤·Aø°ÌM5~A	_x001F_Oa$sA_x001B_~ _x001E_"|A)°dÌ¤¬A=¦ä÷$©wA_x0002_´z"ì|AÒFÁõªærA_x0013_VS_x0001__x0002_M¥uAzbXGA ÖÌS%A_x0003_éEìÑÐA\ó_x001D_}AÔ´çÃhwA_x0001_JÏ_x0016_gA{sÚV¶íALd5¸c&gt;A#Zcµ`ÇAx.zwÕùpA_x0006_ìÿwAW_x0018__x001F_oÓAI£Gðõ|A=uY¯u©A@_x0015_,5wAÙ²òýj%~A_Æ¼.ÛzAuà*K0zAÍðÑîKsvAÍÂeÍÄAkg¤¹TlA}.N"¡ÆnA[¼ñnCA±ç~¬"ÙAÏ_x0006_p_x0015_AAüò=IÓøA8igðöInAèï_x0011_á_x000B_¡rAãÈ"êAp_x0004_â_x0014_/oA½E_x000D_ÞÕ\xA_x0001__x0002_Z_x0011_ëP_x0013_pAø_x0012_dp_x0002_AxéZK¾KzAä[CgôA3"_x0016_6rAP$=i´ªAQTë'KAk·*5_x0006_1}A¼×_x0002_/_x001F__x0019_tAC+¬õÀUxAÕ$y~_x0003_myAX2­QpAHì`¾ígA1s¨F_x0015_Ê~A÷´¹_x001A_'vAô,i}vA]Y«7&gt;«lAø_x0002__x001D_¶Ú_x000D_sA/E^_x001D_®A¤àÂÂ¼;AàgÇáë_x001D_A`Zý(hkA¸_x0003_ü]ÉòA+ÇÄh»A\ó`f	A,/_x0017_êqA_x0007_'ÚèqAáf×o©AØj³	MÇAáûîý1_x0016_nA,ÿ9ÙmxA}.»N_x0001__x0002_¡lA_x001D_hMäß@A}Úó_x0006__x000D_hA¥ÿ_x0004_4lAÜ~1·Ô«AØ?ãÎË_x0011_A_x0005_¨oAãb94sA?ë üjA!IÑ¦BA,ÍÇÍÙlAì#_x000D_ù_x000D_|AÉççÎ©Ú|A@ñ/_x0011_|YyA¥à2A9í!èºAgQ_x000D_A	§gÑT+{Aø'êÝ0AÐ¨sïÝ_x0012_A_x0019_Ä]Ù_x0001_Aá)yP´SzA'PÉÛv`tAî¯xpAäªÙ-§¯mAáÒáÎDsA1_x001E_¨ðA&gt;]:²®³AÀ7û_x0016_ðA_x0015__x001C_S=zYA4&amp;(oþelA½Z_x001A_S´}A_x0003__x0004_&gt;]_x0013_&lt;zAÁ_x0006_AtÑ2A`Ù_x0014__x0006_A_x0006_A_x000D_à!Ê_x001F_ÕvA»:¼I/A½vô-lAyÕÌªð_x0001_AdG_x0002_ÜãyA²µe5¦BqAPN_ÚîA[f´&amp;vAåjµqç»AÓV_x000C_Ø'=yAÀ@zàZvA@z_x0016__x000C_^}A/k_x000C_:RvAtÝäâ7ó{AÐÄp"AnÐÃ;_x0008_AWÇÄ¸Ñ}A_x0019_ËeñïAyXú5~AuLG»ØUAÍýNbÈfAøÃ¶kã¤AÈÏé¡ÑòzA¾ª¼ÙA_x0014_·'ðA?È®_x0018_ZVA!Àk»¡ÊAt¼_x001B_svA¸1\·_x0002__x0003_ÂGAßþCÓ[uAÕò!/Á®A_x0001_Vf%{AM=zgzIA_x000F_QáÉbsAÙ_x000B_2x_x0004_rAÃëicâB~A(æÚÖúr{Aåu_x001A_À_x0003_zAÒ#_x0011_ÒA_x0005_DÏ_x001F_§SAÌÄ_&lt;wqAÅ¼Ü_x0008_7	zAàÃpêqA(øÄ\{AUrbz,{AoÍ kÑªuAÈ+ÇDÊ1Au²-\_x0007_åA¤ÙÞöÒAh¥_x0007_Ý{AîdÈDtA{Ü_x000E_U_x0007_~A´¯nTïAãò/}úÂ{A_x0017_»æ¤dA¹j±ÏÅ7A_x0004_c_x000D_~kóA=oôùÇôvAú_j_x001C_A5K_x000E_@A_x0002__x0003_ÄýÇïuAGíóï×AÐ7è²ívA#_x000E_Âï_x000F_ñA5Ð»_x0019__x0011_A &amp;ÝØO~AÀWýÐ_x0010_±AmõÃ½+ÉrAØëÞ;vABÁË°pA_x0019__x0018_"_x001A_óVA¼Z_J/&amp;A_x000E_äÆ\rA_x0001_÷ÃØm¿|A5&lt;§P8wA]S#O[rATÆ¦8¤Aã_x0010_x·ÎâAû/Qr¯AÝüy_x000C_`A¸¦ÏøWzA_x0019__x0007_Y_x001B_{A¹NbÞIlAINÕÙ1ó°A[¯qAWlÂËPüwA2ôhR_x0004_&gt;AXy-Ã_x0019_ãAðk[;ë_x0010_zA¥Â	¾{AyÒG³_x001C_ÌA£_x000C_A_x0001__x0003_CßA;'ÁÁA_x0012_pQ?9A_x0007_lb'(¤A_x000D_¬üË_x000C_A+EPÙAç}«g:ApøÎ¸`A¶_x0016_¡F:AßDafÎÎAdÔÆe®ívA_x0013_&gt;_x0019_+ºQAÔ.Ð{MA+BÚ³:Aå&amp;_x000D_i+A_x000B_¦_x001F_H_x0008_$AB-{ãQA'_x0010_«çÜA$«¿©Õ´A=èÈuùt}A&lt;Èº_x0001_Z^A_x001C_KjÍXIAÈäj%UwA_x000D_E¦Õ3ÉwA]0÷_x0007_A_x0008__x000B_½²µxAß¥SÈ3A¼hÐb#«|A0*¿ù5SAhY_x001E_*EnAx_x0002_7¨uAoµ¿vi_x001D_{A_x0001__x0002_Õ_x0011_q±qÂA@X¬_x0017_ö4A=è_ÁA·¼_x0013_ÐO~A1 Yé×+A¨_x0012_ü eyAïôý¢AacéóN(gA³+á_x0010__x000E_^}A&amp;+éuÏsAK¨òR|AsA_x000D_ÎJ¾0vAaiõ³{AÙ¶/çÀGAÈf_x0013__x0004_Æx|A·³ToEAUo§ø¸"AüµîOvAJ_x001F_z¬0qAÕ"g~À}A|°ÀÕEuAÓM_x000B_uJSwAýIµ_x0010_ö§Aÿ²_x0005_ÿÉASKd¬Å|Aµ*!xmAE8¼?(A_y/Z6'oA1´&amp;_x0004_dAÇÇ'ûåtA°óÿÙôÎdA~âz_x0006__x0007_¹sAwÎ{_x0013_yA_x0012_ÕÿH_x000C_tA=«ÀáªöA_x0005_h§`ÑAñ_x0011_î9_x0016_ÿAhO©+Z~AÙYxÈqAtÂ=aÁA7Ê_x0001_$_x000F_ÔwAsùRÜ»¾A£_x0010__x001E__x001E__9AP¢^Q'{AK\¡_x0017_¾wA]5cÐ_x0014_¦AÄ)ÆÝýovA_x001F_ú[à;wA¡²äæfA_x0008_&amp;Î´_x0005_{A_x000F_çKydDAáF»~'AV³^_x0011_~ A± _x000E_&lt;wA_x000D_Hé\ÙÅAK-æE+B{AL¹P£-_x0017_{A[(¨-_x001D_wsA_x0006_q_x0006_bÓrA5î_x0003_Np_x0002_xA_x0010_ÇnzFAQ_x0004_Ò¹A+Ù9ê3¨A_x0002__x0004_uºñDAeÐ`ø¼¿Aµ_x0010_D_x0003_æ~A:_x0001_&lt;	A_x0001_e_x0008_¢+OrAô|LZük~A®p\;ôAw\×	_x001A_vA\óLKÝ{A_x0011_Â¡õ_¤vA9·ËjexA74_x0013_\_x0018_vA_x0013_#9°AÁ×î`I`A³ÙøéA\_x000B__x0007_²/¸A}¯\Îàe~A_x0015_åÂLÖAíºô_x0018_A¿0¤rÞAñ aÌOwACÆhÈAU²i©6_x0013_A*0&lt;4¢ÍrA_x000F_(ÛÑlAWGì{gAH¥%ás_x0015_A£_x0008_þlAÝÐÛ©z_x0008_A8_x0015_(¦¾ozA±üe?î_x0008_yA_x0007_÷(}_x0002__x0004_Ê|rAO¦Ö4¶|A;¹ [¡A:ÒÇÜ¯A@A±3&amp;6wA÷&amp;ß PyA_x0003_£L£$#uAÿ\_x000E_LdAg/]kzguA	Á[N_x000D_AÀa«t1nAõ_x0013_v JAó_x0001_¦øswA@ÙJ³·÷AxÒ_x0017_¶Aé¶qrAy­Ôvü"A_x001D_s¸®-÷~AÊDår_x000C_Aø\oEz@AGÖ`_x0012_xA_x000C_Æ`ÆG_x001A_Avy'_x0007_qAæ_x0006_w_x001D_XÊtAõ¿î_x000E_ôò|A_x0011_R&amp;÷¦_x0011_A|_x0018_Î³+A[ÿ_x0004_a¨A_x0018_sßÿªA8³Îz¤ uA±'xA×³sA÷_x0017_)Ä^WsA_x0004__x0008_I¡*ñû·AI4ª¿Ê»yA#'_x0010_õR_x0001_A¸·_x0018_ÐÏA4_x0002_õAöqøÄ_x001B_AëKá_x0012_AàkðþßyA_x000B_L(;MµAÌO%_x0001_§¬Aïk_x0005_mA@_³Ð=iAXðb+Ç_x0019_vA-_x0001_ás_x0016_w|AÜ¸ühÐÓxA&lt;ÝÚ~°ëAß0_x0003_þ	_x000F_A¡0_x0018__x000C_AÐì_x001D__x000D_nAË4f3gòAÈ.#¿A_x0007_I_x0003_¶TxA|X^õ9äAÍÞ&gt;ÝýrA(_x001F_ÃopGvA_x0015_øZy_x0005_Aï\àÍ÷A#ÎÀ+éA CTHïþ AËï_x0015__x0006_ÕÜAEÐWª"ADz	_x0006__x0001__x0002_	A¡`$9ë}A_x0001_$ß4wA;~S_x0003_xA=ê¢!ç~A_x0014_gj_x0007_Ï{A`4nb)A$hÓØÆrjA}xÿìAµÌùÖ4rAP_x0011__x000B_¿lÚvA&gt;å´Ù¹ÇA×o_x0010_ö­_x0003_Akk&lt;Ó¶AlÀ&lt;AÕÖ½&gt;TÅA_x0018_ãÉpùA¬`=}A=Ûk8AÑfP=ÛA'Lµ^sAÝoäÚ9A¿«BÔ_x000E__x001B_|AîãGørAõ¦d¥ÕxtA$jiA0x+=¤A_x001C__x001A_&lt;/lA¶¹£|srAõHZÏA§]¼.2xA¥|ßFÌA_x0001__x0004__x001B_éf¥A¨rVÂöTAÚNî¶_x0002__x0014_qAoÍÂÏAù¸h:AYei[A²ú_x0008_rA|Þ^DÏ]Av8õ!A÷@"-e_x000F_}Aÿeq A"{A_x0018_,V_x000D_~A]{ö ÂAiÕô/êðvA°Ö_x000B_$û1Akìg_x000C_uA7_`_x0007_sqA!yh`d wAD;ºî_x0001_MA¯æS_x0011__x0014_qAë_x0016_X¦oAPÄ«È\1A_x0014_M_x0018_lgAk´·_x001F__x000E_Z~A}÷%i~¨AÃ·_x0017_ëê_x0003_ªA!vÞ¬ÛzA(w-ÖAAø_x0006_óp_x001C_AË&lt;g_x000B_êÜ{AãNõ_x001A_aLAe0·}_x0005_	_x0004_WADw³_x0004_(A@_x0003__x000C_°,A_x0003_F_x001E_á$yAcfî!»A_x0014_²~_x0007_k_x001E_Aé¼:_x0002_uvAí}-æwÔ}A-Å¦QÅ·A¬~ç_x0017_~A_x0019_®_x0005_ÛrA7ÜdªÍAQ÷_x0015__x0011_{Aô°dwAøòý4¤wAO¾_x0015_ A¹×/üA£Å³ü_mAÐé[[?VAo¢Þ~gyAN`%b½LAÂ^_x001C_/¨A'1_x0006_ó¶A_x0018_b£ùäÐ{A_x0001__x0008_(eøA9Jµ%_x001D__x000D_vA&lt;ï2éØ&amp;{A_x0018_[;õ±lAA.ÌlZAü8_x0002__x000D_ùAè¿Ý_x000F_ÏA8#ä»S3A_x0001__x0007_ç _x0013_z¡_x0007_yAmÆ¶Õ&amp;ÀA»_x001E_z_x0002_ÚzAt±_x0012__x001C_A°íd¢ë_x001F_vA_x000D__x0008_£¢_x001F__x000C_A_x0013_¶Çp)xAuÂ_x0017_ Aôªó5_x0005_eA_´_x001D_ð¿AÃÓÄÄêAQÅK`ÞA=v#z_x001D_rAÈ¤læjsA0ïLôáÍAUë(c¦A_x0003_pt¤ZùA5ÃÏ_x0005_´_x0003_A³9L	#A$.é¶ø¥AÄÅQ+ôxAìþ_x0007_Ï÷_x0019_rAØ_x001B_7R3DrAL7©ùt²tA ð_x000B_Wà|A?_x0004_ûÚá_x000C_}AÕåspA_x0008_fÜ_x000F_°\{AUÆsÅ¢rwA	ö½tðbsA_x000C_9½:r/A!ÁÇ_x0006__x0004__x0007__x0005_AÌ9 ZÚÂ|Aì7_x0003__x0004__x0002_*AÙY'_x000F_ÕxAÔ} $$AÕ_x0003_m§_x001B_jAEêbe_x001D_Þ}A¤_x001D_ÍÔeA[qíÍ!²wA¼»t£_x0001_ãA´n_x000E_¸Þ×|Aß_x0018_D]3pAu_x0018_¯UGwAi¯_x0014__û½yAT×KÔþA@°{ÂAIlÊhA#águæ\}AÀmÈ"AíJ²E_x000B_·{Aû_x000E_8åuAX÷þ{Ó_x0019_Aã&gt;wÓùA½C 01_x0003_zA_x000D_åa~_x0006_¿A_x0014_ýAÞÒtAËû_x0014_å!xA(ç_x001A_Ú~Aq·_x0014_WÔîAËUá1KXAÐR_x0012_(Í|AEEæô§A_x0001__x0002__x0003_&gt;X_x0012_ãAA5s:¸Abüdl&amp;A_x0019_*³ÄCA_x0012_yco¶ØqA's36¾FqA0íC\yAá)|2_x0017_)A|t^2¢AÅi&amp;sv_x001F_A&lt;ê9±ëWwAõìS_x0015_ÖMAK_x001F__x0012_ÌA_x0011_¾P¹dÜyA¬_'_x0006_3	A¬Õ_x0002_A!ènAZÂfã_x000F_Ak ì»nA­»?_x000C_kpA;_x000D_°7RA]XÃ4§½sA_x0019_§¹~A_x000C_ëC.|Ay`e_x0014_ }AMç_x0011_¸êwA_x000F_]û_x0007_ÇzA_x000F_Û_x0001_CZ0A¦O3Í¯A±ë+ÎtA` ALkA_x000C_ÖÙë_x0012_9Aës_x001E__x0001__x0004__x0005_j³A_x000D__x000F_V´b?}Am	Ø°_x0017_A[æ»Ð¼qAè_x001F_ËâµÄA%_x001C_ß~»lA(Æ_x0007_Ëá{A_x0003_3n77A«5þµ¨|Aç)_x001B_&lt;µ_x0007_AÀø_x0003_A_x001A__x0006_z¬lA_x001B_`ï4ìsAq_x0001__x000C_M7|A5ç_x0002_d_x0011_xA_x001D_2t£®2{AÑÞ§_x000F_A¨Òðo·DwAþgÀ_x0007_BrA%_x0001_¤&lt;ÈÆyAëËÉuA½&gt;è_x0015_XTAmig°ã~AllÜj_x0001_AAßÐsÆA1_x001B_./PAñøÝNCû|AÃ·_x0001_@pAmÆ»_x0016_»@AÉ18_x0006_?~A÷__x0013_ðSA Úf'¾_x000E_zA_x0001__x0002_m¿§_x000F_¬iA§ìÐ ÷wA%®g/c0A_x000B_Ã_x0005_]iAütc_x001B_×%rAÀæªæá-AMIw_x0011_ìzAàW[}_x0002_A^ÊbOpA¤p¾ÌIsAó+i5\AÛ/§ì:âzAex®_x0007_«A3´4i\A"ÓQ_x0011_KpAÅf_x0010_ÀazAuñAZ&gt;ø}Aiºyæ¾c{AU_x0012_±pw&amp;qALÜ:éæxvA&lt;P&gt;wþLA_x000C_ËssAWbB\Lç|A&lt;uk-QAIctøÉ@A»ºê_x000D_ÿäAÏðaiêA£ç­ï&lt;Ac\qSAò¦ _x001B__x0006_¸A÷{2G"bvA¾"so_x0001__x0003_­³AÜ@.uAWúTÑ¼A_x0002__x0010_ûòÚpAõ³J·&amp;_x0017_AðÃdLAù³cDYsAnQ_x001D__x0004_&amp;A(Ó_x001A_Ýº|A_x000B_ m_x0016_zAì»J#KéA_x0005_.âËAç¹hÇ!ÝA_x0004_è9_x0003__x000F_tA¹×¦)°;A_x0014__x0006_Ý¥AUÊ2Z]äAâÓ+_x000D_ÎBAãHPÜªA_x0018_n¼r(lyAÄ]­=nA@_x0003_ÍBhAQU¯#ýAÁ_x001C_²_x0017_Aî_x000B_¢ÕAm_x0007_á5_x0010_ÏnA_x0012_U)äõAs$_x001F_î_x0012_sAåzwD¦zA_x0007_¿jaÀÎsA9_x000C_	ý(ASÈ+=@{A_x0002__x0003_\ìv@]FsA)¥$õ¨uA´×Êt»Ah_x001C_%t_x0012_A«oµhÕ[}AÇû_x000E__x0014_é(AîsRÜ(÷rA±zQÚÆ{A_x0014_@R¦XA_x0018_ ´_x001E_$_x0005_A_x0019_úÈògAOíRk_x0001_¼AT´HAxA}Ë!ÿ7£~AEêÁÞ-A?=	)©sAäWWú~AñáºÎA,zA¬ñLO&amp;AWÀazdÍAù_x001F_=ôA7¨3ð_x000E_A_x0013_uÙr@AÈ_x001E__x0004_T-wAíØ?#%ÿA0¼¿ÁD:rAÐ69`W8|AÉ~3h-uAÛèwPA_x0019_ó£EÉt}Ae/0%_x0012_A´\ç_x0002__x0005_É[AW É_x0008__x001D_muA_x0001_à_x0002_)emAA_x0012_ºÏ_x000C_AÕmÝ _x0012_7A¬QE_x0002_@«AúêW_x0006_! A|3zFnÊwA_x0019__x0004_¾Aé¥±F AJO0[_x000D_A$_x0003_D_x0005_±VvA_x0001_®dA_x0014_+ ´éjAÆÞyA_x0018_ýà4_x0018_ÙAIÐn_x000D_ïAïKD¼ãA_x000C_ÖQb@ÀA_x0002_¶æC"xAw£ª×³ÍA³ëô_x0012_A¿;¨·_x0005_EsAtê_x0015_M¡ZA¤ËðAÊ*!BþûqAG¹dË&amp;Ah«PNl|A­gù/Ú±AM_x0011_¢¢+AAñô_Ö+zA_x0007_©ê!ÇùA_x0001__x0005_4ª´ó©AïØ¯1þyA¸ý½(2B|AÝ7×&amp;´~AP_x0010_F4ÏwA}Û_x0011_äA_x0019__x0014_X33AäC6Ä_x0007_æA¼³ÌõtA)Gl:A=Co=xA_x0015__x001B_.çeA_x0010__x0016_&amp;Û{²AX©h0A³öùTrEwAeVÍOÃ|AU	g±_x000D_yA{_x0015_W­Ì_x001F_|Aà5ÕAçqÙTí·ASMâhÈ mAä§ÓùÀAô+_x0004_Wº§A_x0007_®¥[¸wA{Ýé¬|Aÿ3_x0003_ÊèðqA±¨ÐYFA= öÿnAÈ,r^O pAE¢Ig_x0019_Awæ_x000E_¹_x0006__x0002_uA0èåI_x0003_	Ü_x0003_rAüÄ´ ôA¸çêy(A[_x0015__x000B_KuAe&gt;_x000D_&amp;3ýAã_x001C_ãT}A³¡ÚJAsèx#AXqK&amp;l`A|Wú_x0010_A_x0007_éäâÀAaªY_x001A_m´AÅßt_x0015_2¿A_x0005_ó_x000B_©:ÉA_x0008__x0002_83MAL?ÁaÅA}O_x0013__x0005_A_x0001_iùSwÄuA_x0011__x0014_rM&amp;AÌ_x0005_Ãj&gt;A0ÂVÇ~AË¿,ß_x0004_ã|A×`¾dµÛ}AäE§pQßAï*Ï#HA Ù¿öZA2,ç_x0007_ÙAl_x0003_K;AÝ¯|Æ_x0006_o~A_x001B__x000E_ÃBA_x001C_ Ê_x0016_pAT_x001C_ñ?1ÇA_x0006__x0007_ÈC_x000E_HPyA±R{Q¨|A¤Ñe_x001C_åAá²0Ü_x001F_yAÍP¼'ÏyA®u_x0014_MtAÓu3Ù¢ñyAuËo_x001A_AY~¦_x000D_¨AîG¨doAL_x0012_h_x0002_A%ã%¤_x0010_xA¹ïÈÓ&gt;qA_x0006_ö©]{AlùÈw«`uA_x0004_4ÑhR·¨A|_x0010_òÔ¾_x0010_A@PZçA'ï|XxAG_x0019__x001B__x0018_¯MuAQhÑÍÝ_x0001_AA5ºÎ_x0007_bAã_x0008_½ÛC_x001B_A¬Ø6lçúuAC_x0005_´g6A$¶NK²ì¯A_äàAJd¿1ÃA,_x0003_\UrAø89k_x0007_üoAV_x0004_ê	Ê_x0012_A2*_x0001__x0002_Al½×fÓ+AÙ_x0001_3c_x001E_A-±ÂËuA_x0007_jÃrA_x0010_`¸_x000F_nA_x0011_kn_x0015_ïA_x001C_VñçwA=}=-_x0004_A¤¹e'gA{sÝÚuAB_x0006_42~Aáò½3ÄÑAíÀ+_x0006_Íê}Aü÷_x001D_Ã_x000B_DAû4ñþhA(R¸Ò9vA_x001C_D	ªyAó_x0013_ú¹Av@_x0010_ÀGA_x000D_Ñ_x001B_xÙ¹A¼f_x0016_±y°nA{*âó_x0010_A÷e|z«GrA_x0005_\lq_x0006_9A_x001D_hÖÅú_|A#_x0016_EºA1«_x0001__x000C_StAû(HÁ$A_x000F_RbÖÁ±AÑÞÑ&gt;RhnA§îwyQ_x0007_A_x0001__x0004_ Þ¨æ A_x0011_%û=YA_x0003_;ÉÛyA?-¦8eA­¼]ùA_x0019_P×BHrA¸m#L?TA{ojüÏhAò_x001B_å_x001E__x000C_KsAí´¿r_ATÆ6`0ÃnA_x001D_ag}ý&lt;}A_x000B_Q)ÇL_x0005_A_x000D_òVeGlA_x000D__x0003_H_x0004_AdÉÄ®p&lt;A{ø_x001D_á_x0016_öoA±5&gt;_x0004__x0016_A_x000D_ý&lt;ò£GhA_x0011_K½ÄsA_x001D_hQCèoA ­ }%|A&lt;~\¬_x0013_áAå¡jVzAñÞ[_x0007_?ãyAü6#ô_x0002_¨AåI_x001E_JÛèAË5ÿÈáwzA+ì¤;'A0_x000D_P@öPAíäì_x0010_N{Ag^ÀÃ_x0001__x0002_í¢AÔÙ_x001E__x001F_îúA=6ó¡ÞA\"_x001B__x0001_£}A¸YjÅEA_x0014_Ñä3EpAí$_x0016_^à}Aô_x001D_µé5~Ai?36m_x0018_xA³_x0008_wAI´Ê,_x0018_A^, _x001D_&amp;Aß¶»CäA1_x0017_V_x0005_ä¿A_x0008_J^¶Ak¢¤þ_x0008_zAÆþ|¹!Ad¬âLAkºê#aC|A¸57ÀÇruAm_x000F_EnÑ_x000E_AÓ_x001C_h6oäAGVÈCAñh§£tAºL_x0002_ýÊ_x0011_rA~_x0003_:lxAÃ`]çV?qAÈâtö?yAíT_x0003_ 3wA¡°Òw5~Ak©7}AË£ó9m»uA_x0001__x0004_çF&amp;ÞÚA+_x0013_ZèÚ0{AJn_x000D_AÛïEçúèzAôlpÂ_x0015_PwA3Ø{¼	AËZO)ùAúõÞ²ÙAiÜæ8=xA£Ù7²yA_x0002_5Þ.ovtAóÒM_x0010_-;A{A_x001E_S_x000C_ôA¡©ÞhÅ&lt;A)x¨ò_x0015_A_x001D_qSÔ_x0007_³yA¸2_x0003_º7AÉ³:oÖ®wAÝïçp_x0012_A®û_x001C_A£m_x0019_éFAm¶uäAh¨5HCzyA×,¶ÃmA©û1Ò|A_x000D_×áR_x0012_g|AtOÑF¼xxAô{IöAx]l`±2A½_x0012__x0018_ýDsAOa)ëìrAûö¸	_x0002__x0007_ÀVzAe_x000E_±IæA_x0005_ì_x000E_Ä£§A|%_x001D_ÀkÚ£A5Y_x0002_ª½ AÈ:vÁÔ#wAwfU®A_x001A_Ë&amp;_x0006_¾­AÏË®®Aé"_x0003_T_x0011_A6¿&gt;CÑ}sA_x000B_N«bAS7É±AX=¦X_x0016_AC+®ÛøÌlAµ·ùüvA)×{_x000E_¿£A_x0001_¾|í_x0007_rAl:èTÌA}(Ñçéß{AXkÈ§-vA£1;_x001C_qAÚÛ¬_x001F_Ò&gt;A­_x0012_14V§A¡er¥?±AkàÀãwA_x0004_K·$_x0010_§tAÛÅu¼âfA_x000D_S¨_x0002_UA­]ÃV©nAýñ7£fAh_x0004_ÓJA_x0002__x0003_÷Åxs_x0010_OA½þDöÖ_zAÐ_x0007_¿E-QrA_x0018_#_x0015_Ó)¨}AB,íNA@ÀÏ_x001B_DAnF_x000F_VùA_x0008_ÔVäêA9Õ	AKd*Hõ4AU\6}Ð`AQí7Q?DsAöºâÏAuyOX×zAi2Øÿå|A¥ _x0019_ÙËA%ÊW8»WAåô_x0001_ Ï=A_x0001_J¥0þA«c_x001B__x0016_õ_x001C_eA¥·YA¯ÃWÇHkA_x0005_ýP½¨_x0002_yAm{árRAê)_x0008_®_x0012_AÑNJÿ_x0012_ksAZX5/u3qAU¡@UØÇAÝëvêà/}A	µªÄ_x0011_¥A_x0014_dÉ_x0007_&gt;pA¯_x0008_+_x0001__x0005__x0001__x000E_A_x001F_/{ÓÂ_x0017_A`ûéÀ_x0011_ÔAs®6ýz~Ap-æ´0ýwA®¾ÖÂ=_x0001_uAÕ9_x0002_YâxA_x001B_yBã+A8_x000F_ÛâGgrA-$M|WlA_x0019_àj¡qAër½&gt;0Aß5_x000D_G_x000B_drA¥$ÄA8*As_x0017_:JÃÔpAÄ_x0002__x0001_u_x0019_ézAÛò÷=îAáÜmA­5¾÷ÆyA¸uÝPÞ_x0008_zAáÜû_x001D_µA£D0¸CÊAý³q_x0004_D_sA×¯l%_x0005_|A_x0011_t\ÉAÙígè@mA4_x000B_öái	yA/_x0012_*8¶¯sAUI´©³x|A_x000D_©~ï_x0003_òwA&lt;X×­IìA8	_x0007_8ûA_x0001__x0003_ ¾À	vA_x0008_rÖÆA_x001C_Ý©SVAýß8ybgAÙ@`ßAßêk_x0010_6êAÜÎÛÖ %AùøL-Aä?ì×·uAa¨aHôKA'¾=º~A¤Oc{`NAï%Ôac®zA,3½úþ_x0010_A7SµÍ·A&lt;ÄM \A0y¤@Ø_x0002_A#aúµ¼£AW_x001E_§~AYx¶¶9sA¸:vJæAj¥²Í³ÌA¥§}¾ðoA_x0018__x001D_/{AV[7ÉrA_x0007_ÁöHñA8û¾\´A´Í_x0002_2A_x001A__x0010_&lt;0H6qAâ}_x0014_]pAÃ²_x000E_×_x001F_yAi@pE_x0002__x0003_¯Aë­_x0006_k9ÑA_x000D_¦ÈÙ_x0006_A»ÿFi&lt;A_x0018_ã_x0018_røzA½_x000F_Ìó¤æzA½ëé£B*AxïZØpfyA¨ê_x0001_ÏreuA_x0011_]ß_x0013__x000B_CA_x001B_û~h_x0002_A}d_x000B_NAAK±$Ø_x0006_Aq_x001F_Ã·½A _x000E__x0004_ö¾3}A}lFk~RA©e_x0012_&amp;A©±Ó_x000E_Ý{A«¨÷2usxAÏúþ_x001A_7Aq¥µYÆwA»°_x0005_L8wAWoI_x0007_ü0A_x0018_(PBê~AÉÇz¨A¯x&gt;´&gt;A(_x0012_`'A)£NÑ³A(&amp;_x001E__x001A_U3A_x0010__x0001_ÉÆ_x0011_°A&amp;CÈæZ(uAP6"åÝvA_x0007__x0008_°O§"{AKÒÄ_x0004_A_x0007_å¬=S1sA_x000B_¦_x0001__x001C_A_x0014_©C§æjtAlí[íÎAìóðª)xA_x0015_ø_x001E_­A'uAoih¸_x0002_A\­»­+4A/¶ÀPtA âA_x0006_öAOâ°Å¡3A)À&lt;b!L{Aõâ_x001A_»cAïÖ;²KA]õ_x0015_¸¸~A_x001B__x000F_¸suA_x0011_}ª«ö3AiM_x0006__x0014_PAÔªÎb@nAaC\R_x001E_éA@y6_¾_x0007_Aq_x0013_/_x0018_RA_x0005_°þ_x0013_Ð½wA;o/ÓiyA`_x001E_U4¯¦A-_x001B_[QNrAEptå_x0003_rA3Ý®ïÇ&lt;A;_x001F_E^ÎYtA_x001F_¬F\_x0001__x0007_yAÔæ_x0004_ý3;qA±Ô©VsAdn3_x0005_dA_x0003__x0013_Ë?Aüíä_x001C_ëAÒÜ_x0003_¬vAÜ`ïwA¼ozg&amp;ñoAhFÂÃ5pA+ö8Ù_x0012__x000B_AÕ&amp;ï_x0011_8_x0018_pA_x0014_Õki®7oA/y®»ZA=_x0004_ù_x001A_TA(TË±úuAe_x0002_õÿuA»âÒ+jA¬_x0006_m_x0006_	}Ax7fò%A8Ï_x0013_7aA¬À"ö_x0015_wAØ_x001D_G_x000D_Í^~A53iOFjeAýàÚÖCrAûù&amp;%±A{H_x0015_t²9®AêÈ6 èpAn6Óõ|w AÍ_x001D_Ó°dyAMì_x001E__x0007_cÔA$|_x001D_ £UA_x0002__x0007_%)ÆÐ_x0016_oA«_x0004_¦î{luA_x000D_+HÖ«Ã}A_x0006_²_x000F_ KA×É:'o&amp;A@ìªîDzA_x0017_¼êwAÇvX8ÛAoÝXÄ4(xA9Ü\«pA_x0001_Ú4_x0007_©bASd_x001F_l6Ø~A§hwÈë+AMc$__x0017_ëxA³À"0ùDwAY¹B_+WADj³ê_x001E_}Aà_x0008_+VâIAmZÀ8~ëAEµ&amp;¢éþAÎÒ.rA9ï_x0001_¡P,rArx_x0012_FÓ¢A_x0003_Ê;f_x0005_E{Aðî¼GfA¼_x0015__x000E_bÚ_x001D_tAò©YV¿At/CsA¤_x0008_É_x000F_Ø{Aó&lt;c_x0019_%xA%à0êwwA£Á_x0016_!_x0001__x0002_?³£A@_x001E_9_x0007_Ö_x000E_A_x0014_lþiöÇA¼Ù_x0003_øíT~AlÆë#¿A%vRx¾{A1ÈÖ/_x0010_uA_x0008_²Áp_x001B_qA_x0016_[­I\iAéT(2¼A,ª_x001D_Ä½xwA_x001B__x001F_b|rìAn0@7ÏvA_x001B_½÷×ë{uA_x001E__x0010_ÿ2¨AüCðTßdAÆ÷L©É_x000C_pAg§oÔtctAw7_x0019_~qAó^_x0010_@ÛAàÇBA­B_x0015_}A_x0010_PÖÝ_x0003_avA§°£À&gt;Ah_x0002_Z¾_x0019_AX ÂÇHjA_x001D_?[{ówA_x000B_ª0ð_x000C__x0012_Aju&amp;/¨A_x000D_U×©E»Adù?_x000E_÷íA_x0008__x0018__x000B_g=RsA_x0001__x0004_Sh±ÊÍ_x001F_AÕDþoAt_x0001_\¢­xA»_x001C_Éì"HoAíåM,óÑA³ð"ê1yA}±£æüeA_x001D__x0016_¼Í÷áAÏÁµê¬sAÅ_x0015_ÏÊKû{AâÚ¢ÌóAL_x0010_«»¥&amp;pAæûðÞ._x0012_AiOÖ4S A_x0001_	Tð&amp;qA ïÛDdA_x000B_Õº'õ¹AÈ_x0011__x001D_öïA6õÕNÆAMmAÊØã~A2B\»~AØAà°mA_?×wÊùpAY1U`A»rKÓqA_x000B_E_x0019_Ê-AÑ_x0003_õâ7asAU¤$&gt;U_x001D_yAøOú:ù÷yAI_x0017__x0002_üùsAÔ&gt;ÞÒv¬AËº_x000E__x0001__x0005_^hAÄLkU4sAõ£!ü7AGY_x0013_:_x0011_qAV'JA)_x001A_gPÜ'~A#_x0013__x0002_õcKAõ­,£_x0006_~A£_x0012_Á@âA¥(ËSè|Axöð=÷íA_x0010_Ã_x0014_JÊÌ|ACÛHí{$A_x000C__x000F_t°i®sA}ø=XTAhåè}[ÝvA¹_x0016__x0001_¬ûxA_x000B_ÔÈLPlAûWrkÝîyAËúâæ=£A¥GµåÜyAoTÝ4gAp_x0011_þçAðïÛÜSzA·°ú£¦ÇA9_x0003_pÃA±rsýùASø0_x001C_È·pA&lt;äíÝ/A÷©J_x0004_A|ãDTp&lt;vAÉÍþ3,°tA_x0004__x0007_É:Q&gt;¦A_x001B__x0002_t¨Ù_x0010_A©Ï±¸«A¡Çï_x000B_IÛA$±~»AD_x0015_ÝY'(Ai_x0015_¸_x0013_r&lt;A_x0019_rÀ	_x000C_Ae%!@Ý3jA;¡!_x0016_8_x0006_AµM	×µ[wA\°m_x001C_ÉAÅ¦_x001F_Â}AßRÚûL{AøãH0AXZLf±Apè(U­AÙ,VdÉ&gt;AdRêTyAVâc _x0005_A]FÀ»A½ðëÄ_x0015_ÒAËi_x0010_¢}rAì#a_x0003_¶ÇzAubA_x0014_õpétA°_x001C__x000F_zXöA\j__x0001_ÎAâ¨á`úpAÑ6UÆ_x0007_´Aðc\ªÎ¿wAüÚÞ_x0001__x0004__x0019_GzA©r:÷û&gt;Ae×_&lt;_x0012_MAÖé_x001B_¦A§ë±u%¥AXQ_x0011_~ÁAf!½¡ì@uAùrÚºrA}WâÒzA±-½Óà¦AË#óAvZWQ©Ah_x0006_¥Æ\+|Aé»Ë_x0014_qA_x0019_ÁbO¿övA_x0001_ä_x0017_ºiïA+¸ûÌîtA_x001B_ºsTÌ}AA(_x0013_kýA|Ë}qA} +ÓnoA_x0001_0_x0014_F}{A_x000C_¢âeúcAE_x0014_M©t{AA^ºßAWåO¥_x000B_AÙÒÿíLA__x0004_-¥ñ_x0007_A^_x0002_EòqA¢D_x0011__x0003_êA6çîg[QA_x000B_{='ùA_x000B__x000C__x000F__x0006_¼#+èxAèv.ÇpA_x0004_ýf÷Ð]wAH_x0012_ãÊ¬´A_x0019_ÕµÓ¶A)Ð»é_x000E_/tAd³¾ÙH÷A1¾_x0004_ï{A-ÁéS·LAµ#³_x000B_Aó_x0018_yê#IwA&lt;öÂ_x0001_9yqA_x001F_!&gt;àµ_x0002_Ayêû|_«yAít_x0005_uavAy=è_x001E_&amp;TALH¨$ù_x0019_pAÈ+E_x0016__x000F_xA¼¸÷_x000F__x0012_¬A¹2m£tA_x0004_"3ÕnzAN~Vðë2rAx|{G~A27²_x0003_sA ÐvÌ¬uATê	RáQsA\h»Xb£A_x0007_î_x0018__x0007_ísuAQ­u?ÏA£,nmE~Aë»yn¼¤A­_x0006__x0008__x0001__x0002_ã{AØ è«AÀjZÚ&lt;_x000D_A[KsA(ãúÝsA_x0013_×ÆñÇA þZÁ_x0014_xA;#­N[×AG_x0005_üÖ]w£A»Ó_x0016_ÔAJÕÕÓ©	AôOd_x000B_xAc_x000F_ÏÛduAó¬/¦­A_Ãñ)a¦A7üík_x0010__x000E_AìOë÷	üxA0DH*ØAsèCfVxA|Ìp]_x0003_tA®!z«Af¨ò[§A¯ýï_x000D_,5A_x0003_V:_x000F_yAîÆÿýøAû_x0017_ÂJ_x0002_ÛzAÍx+ÅA=´û.çA¿¶TAÃâ§Ý3çlA³H_x0006_àßAó] &amp;îA_x0001__x0002_xzÀ®tqA8_x000C_B)Ñ²oAW_x0002_nGYA­àKþ®Aarâ-RA+]_x0010_Ó¤A_x0014_e_x001D_&gt;A½&lt;_x000C_ý_x0005_ç~A_x0018_â·(¨A÷Ãñ SA^åFm	³A;-%bÃ_x0011_~A|ê*/%uAÅs«mA3»ç_x0003_SêAX_x001C_äA»_x000B_ÿ_PA¬É©Ò¶CzAK_x001B_ Vt¯AÒx_x0006_Êª­A3sûéÍAÔ\gÈ²AiÃÓSW A¯_ZL*xA(_x0001_²fZvAX)ía_x0002_A_x0003_åU,,?zA_x0005_ÿM_x001A_AòAbÎ?_x000C_ÓÈAÎßNñ*_x001D_A_x000B__x001F_òÑ.}A}öÁ,_x0002__x0004_ÁA¯Ò_x0001_ÖúÖAW_x0001_¯Á~®A&lt;_x000D_½è¶A_x0018_YZy0rAÕ¼_x0008__ÞpAi²­C_x0008_¼Aà3&amp;=ücA_x000F_ýjÄMõAHlGð_x0003_·|A54ÆR_x0004_A¸i|ek4A+¤3W[%Aë{s_x000F_¡°AÝì!D1_x0013_qA0_x0002__x0005__x0005_YÎsAGqÛ½üuAyv_x0017_³·³Aø!ý*zA0g_x0017_)2_x001B_AeÕÇ_x001D__x001E_}AØ¦_x0002_¬Ú³A9`W~`EoA¥ã·n¯}A³á(àî.|A0õ$²&gt;éuA9È\±nEyAj_KþqA]bR1Â,A9_x001C_G#]wA¬k_x001E_:=uyAÐÝN*_x001C_A_x0001__x0006_ë?ZböîAç³,_x0004_cÂA_x001C_VCþ®¥AÓÖW[@tAm_x0007__x0002_wê{A`_x0016_:A`·_x001B_ÇttAL"'9_x0018_{AµÖ±ÔDAëÑd×&amp; A_x0004_ä_x0003_=­sAã_x001E_FøÂA_x0003_´%ä¹FAm_x0005_ò´6meAbí?TAD*$Ï_x000B_rAÝà_x0017_Ì7rA@_x001D__x000D_ó½A]y¬qA´øð,Ú_x0008_|A$¢ÌìþA_x0018_µãË¬ïpA}3DÌZÚyA]µß'A_x000F_oA~_x0004_]2qAí¯»ÇÊA±òS=Ó0A1¡¦=[A}¤_x0005_0A_x001C_üXà·vA EcAù_x0005_A_x0011_ÇR·_x0001__x0002_Ð¥pAÓ_x000D__x0002_§#dA/ó$£ÒzAÓL1ÓWPxAï_x0012__x0011_ÉYCAÌXÜFqÖwA]Z%C°[xAPz¯&lt;{ÄwAï_x0012_nÅçyAït;_x0011_Y_x0013_pAó&gt;_x000F_ÕëA+t3j¾¦vA_x000F_¬ê_x001E_@_x001B_AúlácsAÙÇá¦ÉlA_x000B_z_x0015_Ë\A[Æüs"ØvAÕ_x0008_ÌJA|ñcH¼fAÿiðêeA µÏ	ÌqAÀUä§ü_x0006_}AgOL4üqA|Ê7_x0001_xA_x0008_ú[_x0005_¢AÅ¤ùhªA?«ýºT9{Aøa_x0002__x0012_/L¨A°ÜÓ2»MvAÐþ½@W_x000D_sA»ä·;¶|AMC=®£wA_x0006__x0007__x0013_Ò-ËÉÛkAv_x0002_NzBA·íoçAd@F½ÕqA¼i_x0001_ÚwAæ_x0003_¿ÞLpAD_x001B__x000B_HÜxAyÁÀMÌÑA°W£_x001C_ðoAIôñ×Ý®A_x0002_2ïÝzA _x001D_!nN9pA;úvÀÖpAm©)Í§tA£^IÿW"A«CTW÷z|AoláÇãsAKG0äUÜA_x0011_ö®_x0010_A1?jkA_x0013__x0019_iy_x000B_¢|A5iþogAª6_x001E_A_x0004_·_x0018_G_x0011_ÎAFn_x0003_ê{_x001A_AXj_x0014_É_x0005_AJ-ÒBoA¸r!z~ZA_x0002_Â5ÑA±ø_x000B_ö~A_x0003_¶O_x0012_ãAkF&lt;_x0002__x0003_ÁñA`ä)uzA*@áuñþA_x001C_ ªÉ"yAçScçE!A=µ)sA0·¦ßýâtA¨wdÀìÚA÷´_x0016__x0012_;sA]²ÅkÉ×|Aiè_x0019_ü^AåÂ)_x0004_QxA-gz6¼vA=4Â_x0014_ýA­_x0019_Ê_x0019_ýÒA_x000D_%Úºw_x0014_A ?_x0019_Ù~An½¿]EðAAøP=A&lt;Ï_x0016_Uø­wA¨úzl]Ó|A»ÀSØ¾A&gt;TüLR}A£È1óÜÒ}A«ò!è_x0006_wAà»ïL¤xA_x000B_»,5áKAý#t47A«CägÅ_x001A_Aï_x0002_¸aè[A­^BÍEsACÅ_x0001_=_x0012_A_x0001__x0002_ÕFH$³ÈyAE/uÍ&lt;_x000C_rAð³´_x0019__x0012_CvAQd5.kc{A$'Õ,_x0002__x0001_yAH_x000C_¢ÆTòA¡:t_x001B_gEAwj£+À®Aö¨^.A_x0014_ÁÎÁèQAz_x001A_¯ºMAýÈêº[A_x001D_ARý­~A_x000B_,Fj_x0005_ÎA"/ir_x0004_AÜ_x0004_'ú{ýA}Æ"Ó´A#®r&lt; üAj|xzA¢õ÷0ÜAÍÁ._x0005_zAUPý.ïA _x0018_âaX~Aå:_x001A_ÏÉA.4TÇz_x001E_tA³ÍóHÐAL)õ±VAÓÌûëÝÁzA@ëXÛ/tAÛ_x0003_ú»ªA!¹¸äA_x001D__x0002_³_x0001__x0003_¬_x0010_Aà_x001A_¬_x001E_KÞA4öaã|ð~A+^_x0004_zitAç_x0005_»èF¥A÷=eyÝèdAv_QU*AÄÚ_x001B_zå3|Asò£»çéoA±¾G8}Aí&amp;5ñ_x0014_{A»jÌ_x0019_XXpAÇ)'Åe¤A#6TøAY?^¢þAQ!â±ÃAdò±gæ"AÓt·6_x001E_{A3I±_x0019__x0006__x0012_|A®^á_x001F_îHA_x0010_àôX{At_x001C_­{_x0007_rA_x0002_6]Õ_x0004_A=ÛUZÑA+¤x!çT{AP1_x0007_ÁÒ_x0019_yAåÓê¢ÀtAý¸óö¢ànAËp¬kAO_x001F_ÿ+A9_x001B_M"âvAÝYB_x0003_É_x0016_A_x0001__x0003_l¯X¼_x001C_íA'«¤¡_x000C_ÕAcåXb_x000B_wAõ&amp;;iBA_x0017_S_x0019_9A&lt;Ó;ÝNA:__x000B_ÎtAØV²çþEvAgûM£_x001F_ëA_úì3_x000C_AÐ°6LôAïYàEBAs_x0005_};lA&lt;­«ÂAç_x0012_Ï"¸sAÊ®#çÍAoü/4FþA+¸y¤vA³_x001D_á§£oAåì_x0018_ÔpA	s©;Ï~ADë}ËnzA ÁµþzIAQRgX[úuAIðÚxË vA)h1Üñ½A)t·¡|Aµ_x000D__x0003_MsAà_²m_x0002_AûFÿZÏcAóÒG¯ÂAh_x0012__x0013__x0003__x0005_µA7_x0011_-êyA«	^R¦A5¦_x001E_=4uAÅkÉ­_x001D_A4ËR_x0010_qyAüTµ)3%zA_x000B_¬_x0001_¶_nAi_x000D__x0013__x0002_jwxAÞ$«§ wA_x0017_Ì_x0007_|ñAè! _x0006_rAO ¨&lt;&lt;AtÇâ]vA!ÀÜäÏ|Aà®T_x001C_pA_x000B_Ía:Aìÿ7Ú±_x0004_~A_x000B_óL_x0006_ ÛA9èÄ_Añbô¿¶A/~çWÍ9zAµ{ÏD_x000E_,pAejÁÈ_x0008_òwAm¿~æÉþAÿø_x0017_ê¤ArÚ}{qAßPþÇsA#ORAú'_x0015_vA¸×fäBA_x0017_GYW¶yA_x0001__x0002_0_x0002_@m®fA³©4åøAÀ_x0006_)EÆAß!Dep5AXd_x0008_RbrA¹`¯ã)Aåä	_x000B_³Aü2ÊfGZAØ~&gt;iâpA	L+²»fAìtî¼exAáþ­Ï_x0016_ÅAX¸O{[¢AXÍ/8A_x0005_u·ð¯Aû%ëá&lt;vAT_x0010_JÒxÇ}A½QCßÍ¼AËWc_x0011_´AÏÊ÷ ¢ A2×|_x001B_Aç¿i/gµA4äÖÊ½AÛ_x0002__x000F_Ø_x000B_yAC´"¾Àë|Aù*ÆÐ¡A]4ð_x0011_Ã;{AËE_x0014_SÍåApOª_x0017_ZzAjMEýÕ×sA_x000B_z,_x001A_e²oA¥L_x0016_ÿ_x0002__x0003_c½Aûl6 _x0005_½AÆ_x000C_Q_x0003_HqAFËÛ_x0004_'pAt+¼L_x0018_A¡©Iu ©vA+»Îlø6vAÌ@Ä[TwAøc_x0007_G=ArBPµmñA_x001C_!S,hTAÓÅÉÄuA\iCT¥}{A_x0010_ÄõÜ8÷AH¡zã§UxAóDB_x001A_.gAÀ_x0004__x0002__x0015_d|AX¡³s£_x000E_AË4ÚknAûV#såsA_x0005_%½AyAÍ·_x0001_ý#A_x0005__x0015_û;~Aó(¤I_x0016_|Af~ÖðA©C&lt;ðpÝwA_x0003_ûlÉµvAC]Døë·tA1ó_x000C_e_x0002_NrAõóº_x000C_æ_x0012_A=bû$á~Ahªì4\A_x0001__x0002_T&gt;IbÌA©¢}ÏåA_x000B__x001D_ñnsA_x001B__x000C_b^/øAm½MDøÅA·_x0018__x0006__x001E_$pAsº*&lt;ÍAÅ¬í_SAÈ¢Õ_x0006_ÛwAá)ß_x0001_*ÙwA®CXÐÓA_x0005_æÌÍ4ÃA_x0010__x000E_¸FAK­¢_x0017_ÂAÕ_x0004_8._x000D_qA&lt;Ý_x0016_A_x000C_áw6}mA_x001F_=!÷¯ZvAóÎ_x0001_tuAëyÜ¥A÷Ì_x0011__x000D_}Aä.ÊG¥rAWkÒ1³Aï°×8jpA_x0003__x0019__x001E_ËÝ&gt;{AÁ_x001F_ú5æ§AÔe'¼_x0013__x000F_uAÅ_x0012_f9ìvAØ_x0018_»±_x0013__x0013_}A\g_x000E_½&lt;AEã¹ÛÚÉAMðW_x0001__x0006_:ÐAÔK_x0004__x0002_wAÍúaõ±tA©_x0017_^®^wA_x0005_Å_x0018__x0019_pAt:""NAG»EÊ¤kA_x0018__x0010_â¡¡ýqA_x0003_´©1ßA­ÏÂ~ò_x001A_¡A;v$iÎsAp%*ÚfÎA(ìsòWAÀ_x0019_Yª»yAm_x0003_ÀÏnAw$_x001C_nAö{_x0007_'¤ÝA²§×ëªAÀSXl¡~A_x000B__x0008_V_x001A_¡AZØ~òA_x0015_)&amp;z_x001B_vAãä»E³_x0011_zA_x001F_É£!A1lªÌyAØæÔº_x0016_?A5b&amp;y.ÌsA@÷Ù_x0015_uA·9p~`êAö_x0004_©Á/ÁANëÙ¯"sAN9Ç&gt;uA_x0002_	ÛÁBÕJkAc+.é_x0015_A=Ë_x0018_öAãäùY_x001B_DAÎý;:QP¢A Þ_x001D_ønA"c©DÏP£A;ÀÈ1\A05x_x0004_&gt;A_x0018_d=S¢=AM«ÒÐ0yAw_x0013__x0008_I]ouA_x0018_¬èÛ_x000C_NrA¿/_x0002_	|A(|_x0006_¯ADâÃüoAXT_x0003__x0013_A¤ýz¿3ûA_x000F_ _x0002_³í_x0004_Aæõ¼_x000D_ÌFAØöG_x0019_®LA¿1súË_x001C_{A_x0005_ 8"W@A}êGS|tA¼4½¶AOÜxP_x0007_zAý_x000E_uJ­BsAÏ_x001B_	ÐiAêÜå+_x0001_ärA0j¹cåAp_x0007_ÜÇ_x000F_Q~A_x0019_Ìu_x0003__x0005_$_x0012_|A_x0015_ÛtwmA¤_x0002_¾L+!~AÔB¹â'TzA_x001B_ÚzN?7A¤Né²£@tAKé_x001F__x000B_v_x0003_xAW¾´ÁEA*´+n7A`_x0008_¢{pAÕ_x0015_?ÎDAøùZ4ÇAl?~Zÿ|AÙµ_x0004_Ñ±xA3Ð,M·tyAÑÃ_x0012_5õA#_x0017_µ¾	AMÏ&gt;_x000C_I%Aæñ_x000C__x0019_ÜrA£&gt;¹t_x0004_tAxW¤_x001F_ôµAÝÈÛ­ÜmAÐÉ_x0015_gÙdAò_x001B_y/MrA9XT7!AËßÍy¯rAÝ=Ï,AsªµÕÊØAF±ÚôFxA³} B@¤A%F8WA_x0001__x0011__x0008_;+]rA_x0001__x0002_^1å©AwúÃ*#A[²UpvA_x001F_ª&lt;_x001E_#IAÐ®èf"qAu%_x001F_u$|Aqþ_x001E_dòAÀÅäáFÑwA_x0005__x001B__x0010_¬¡AäRÉB=|AOÁ7è_x000B_sAaÎ¤\vdwA¤-_x0012_¸AÌô¤UxwA½ä¤­¹A_x0001__x000E_AöFA_x0004_ðA _x001B_A3.Ì¬lsA_x0004_ÖÊ_x0008__x000F_¦zAAiß|zA4yÝ¦ß_x0012_A$ßÂÑ?$sA ÂQ9ssA0x¾_x0016_Aµö"èqsAã_x001E_¯½_x001D_4vAgË§avæAE_x0017__x0008_oLÆA%	Ë©	yAù_x000D_ÎUÉAÁ_x0006_¶ëùxA}cT_x0001__x0002_¢A_x001B_E_x0007_`vA&lt;Õß¤­wAÏnþG5_x001E_AóÖ_x000E_8}¾{AÛI[zÕdA__x000D__x0002_ÆÌ_x0017_A .²+_x0008_MzA;ldaÀüpA_x000B_¼Á_x000F__x001C_A#_x0019_ò×l_x0010_Aï@,¬:A»_x0003_z_x000B_RzAåòáöØ}{Ad_x0014_o÷fA9¨!7LýAäy6O_x0014_o±A{»ru±uA¼ø_x0018__x000B_*mA6}3idÝAß«D{àvAw#t]TKrAãÍ_x0001_hw²¡A_x001D_à¤kÝjA_x001A_ô45AA_x0014_Xª¼øwAgt CxAÃzàÂ)_x000E_zAÐbÔ(A #§Ò¬pA½ÅÑÑuA_x000D_YW,vpA_x0001__x0005__x000B_sE!àtAô£l	A5/%_x0008_Ai_x000C_&lt;Ù¾ÄA¦c:"_x0007_uAóÏ¯åB¬}A§_x000E_~Ñ5ºAKj.õ¥FAB_x0010_\¹¥A_x000F_k`ÖÆìtAV¶Ò_x0005_ØØA(åïXÉ]vA¨|Ð)HAå"f1¸_x0010_uAgò_x0003_ äôA_x0013_wð9A_x0017_÷ãÚ»A¹ÔÙ_x001E_Ë¤Aýc#­{AI²G§ûA[AOæäA_x000B__x000C_f_x0004_«§As_x001F__x0019_*]A"¦z*_x0002_DAÝìµävHuAFM~YAßç_x0008_zé­{A¸ÉÈõ÷ÔA_x0007_hüA÷9á`,A¯H'Kj}Aß/É_x0008_	q¢AÍæ_x000F_ÆNApË_x001F_#æ«rA;6qÝ[A@]w^ÉâuA¥fCèwASpTBwAÓ(.fó_x0005_A@¦'8J_x001A_sA£Rõ	_x001F_VyAE-ªçÃqA8Ê0&amp;H_x0012_AâÎL«õrAÍªÙPýuASª]üÚ_x0016_yAÉ_x0013_æS_x0004_A_x001F_H_x0011__x000B_YlAy&lt;2LVAWÄ±N^A§p«_x001F_AMY9N9ÉAÿ¬*º9AA_x0007_¥_x0002_PCuAE¯	Ö¤òqAð¬#ènÎvA íÀÑjuAøD)AøyAQªR$ÏØA§Á	ÿõ|A_x0006_dÇÕñ{A"_x0003_Å÷xAA_x0001_=Ñ_x001F_A_x0002__x0004_äQ$_x0013_b&lt;A³_x000D_Ô\sAg_x0001_MÞvAÄe1·A_x0018_,TïV_x000C_Aõ_x001E_Ð81AÌÜ	L@{Aõ_x0019_Qï¸AÑæz^ALÈàÙ¡_x000D_ACoª¼~~AeÏÕJyA	_x0003_®uR_x001F_Aa´zþ_x0016_Aä_x0008_r!_§wA]­&amp;_x001F_~A¦Ï§_x0007_onA`î``gAPjPå}Aµq_x000E_r§ÊtA¼¨_x001F_AÕG_x000C__x0005_&gt;AÙÖSTq A_x001D_ÐièaZtA©_x0005_Ä#Aîiõ#ÂAÈcËÝxA'!ù¯çÁAßf'_x0004_ñA_x000F_öüb¬A_x000F__x0007__x0001_EôhA©»_x0001__x0005_1°{AêzdAª_x001F_sA_x0016_ _x0007_­4qAVø|®£#A_x0018_	z_x0006_OqAå_x000C_wªs[mA×4ûg¢UxAQ´ã_x0008_{A_x0011_ «U_x001C_AäB}ÜîA_x001D_¡ä_x0004__x000C_&gt;Aóµ§÷jwAèªRÒmAûCé3ÛA!é±\¹sA%ÌKRA¥ÏÔ_x0002_cAX]¿_x000F_¬ÝAûóº_x0011_«_x0003_AÙ6à[eA &lt;ÒGåWA_x0004_häDoAE _x001E_4A_x0004_]_x001B_Ð:PvA»Ðæâ)_x0001_{AÁ9*ésAÌS¡£*nA!wgCÚ_x0007_rAe%|VAYÈëXÌ¤A%¦&lt;ÝÛAs%ãx¾êxA_x0001__x0002_é³$.&lt;xA¼uª_x0005_F_x0016_nAGm»¤ÌAh_x0017_!_x0014_yyAÊ_x0005_¬'oßA¬DM^ÇBA4}_x000F_Ø[AG_x0015_k­ÝNAôþòáþ³AÕÙüs_x0016_cAÉ2¹A«të¬yAHÁ3A#2¬§ÍA_x0004_êûÌzAqë01»Aó2j×hA9AvK.NqA¹qÑ_x000D_TA_x0005__x000E_¼&amp;y_x0006_A_x0018_,´÷_~AdÔÄ_x001F_ïA_x0001_[_x001E_úmAï_x000F_m@_x0008_ÌsA½Ø_x001E_8~}A_x0010_$_x0008_g_|nA;ã_x001F_/|AÕ°TBsvAfC$Aáñ_~qAÍ®_x0001__x0016_9vAn5_x0001__x0002_TAA _x0007_KsÕ{A_x0015_ÿ¶Ê{Ao_x0010_VãcA_x0017_e4Î*lqALÆ¡ GA 7_x0015_àAC÷©qA_x000B_ÖD½ÈåAàú_x0012_µuA°_x001B_D1l_x0005_{A£+Å¿A÷uAøçXÎ_x0014_(xAá¯_x001C_brADÉ®_x000E_¤A\ä"ÃÙpATW5Ý»{A_x001B__x001C_­_x0012_«}Aìk$»¢uAÄù¶Á_x0003_A«#Ò½ëÛxA3f'ËREA¤÷_x001A_t_x001D__x0008_AÇ-_x0011_½xA£¶;ÊZAìÅÃ	æA¬Î_x0008_á_x0004_}tA¬_x0013_9Kt AÛ_x000B_f?W~AsæzVóZ|A]Ü¥A_x0013__x0016_õcCA_x0002__x0005_E_x0018_´_x0016_¥ÏpAÓ_x0017_gÁõ,yA7¥wÇX¹xAðMòp¹FxACìmgZ¹oA¹d)-=UxA»ÍSûÈ_x001B_AW_x001B__x0001_Á_x000B_ÒAÄ_x0008__x0006__x0017_ÂnA_x000B_72®ØþA_x000D_i®]_x001B_A­Ã?_x0002_c{ A	_x0016_â¤Ì4¡Adb=O{rAk8_x0004__x0017_NA®aþôKwA¨üâJóvA{JV _x000C_kA _x0008__x001E_ÉA_x0014_Rc_x0018_³õAú~Z_x000C_A¢¯v_x0003__x001B_A³vK_x0002__x0010_xA_x0001_ËÊ©Ô_x001E_A)1fÅ-+ AÓ­¶ô(_x0018_¦Aö£P]&amp;$AûÃãK0tA?M_x0006__x000C__x0018_pA52ÏS_x0018_kAÀ_x001B_ÚÇñjAù_x0007_»®_x0001__x0005_ý¥A~PjÜ=0pA¹y_x0012_'Û_x0001_ A_x001D_äN3Û@A8_x0010_×_x0002_c A5¾àéA­ù&amp;ûEÉ}AÑUrÂ_x0005_Aä_x0005_Ø¡*vA}Vþç+êA__x0018_ùI_x001F_AÐ¿_x0002_Ý_x0004_zA¼À_x001D_oMÑA_x0011_¸âÌ´AÚ·C4YA_x000C_Þ&lt;q(wAe¾ë)}Aì[j´µ_x0018_xA»_x0012_3_x000E__x0019_\Ax`_x0001_&amp;}AÙ°çCûNxAbýc®xANfãUù¤Aa?+¬xAórÜnò}A_x001A_OÉ«·¡AT"_x0003_©_x001E_ùyA_x000B__x0014_C[]wA_x0013_¸ûÍ¸ïsAB_x0010__x0001_ ùAïg5Ý¸uA­n_x0015_pA_x0008_	k_x000C_Ö_x0007_ñA_x0008_p©_x0014_óªAXwM`ø_x0004_AK#éÆM!A_x0013_ù_x0002__x0017_AúK:KµqAûPfkÑxAHÀ9lA8#6Ò«A_x0003_{ð j¸tA_x000C_ÜN_x0002_«vAû"8îÌuADT_x0001_É"pAíâ_x0003_2ÕASóéK#A·u&gt;*k&amp;uAyDÜ/Aµß_x0002_RïA§tÝ ÐA»KÔÇ~Aû_x0018_l+AUm_x0013_ëA£e@¸+AoæÍÍ{A®$2(È;rAÓ_x0005_ÄhüoAÑüù_x0013__x0014_Aëu­Aï_x0003_=Ò_x001E__x0006_wAá/b¿tAî_x001C_´aÄpAo&lt;4_x0001__x0002_%}A[Þ_x0002_¯_x0005_©AÉtÒµrAÁ¿ÈÊwATP_x0012_^ÓÐA¥¤ ÝuA&amp;_x0011__x001D_å±hpAy`_x001E_³{qAMè¯_x0017__x0010_tyAe1íxÕÔ}Aõ*oòïA\_x000C_t;6AíU7ÛÔxA6«7ùãÿAâ½fyA×'°lêA_x0019_:DEësASb_x000D_â_x0013_AR.ñ%¡ÁAuË«Ð:bAtÍ þ_x000C_èA%èç_x001A_È&lt;A c÷&amp;{Aa]mM_x0012_ôAG«_x0011__x001D_tA¯_x0001_+rÿ¸A_x0008_Gj_x0014_È3Aì-_x0017_å_x0006_{Aï^d.CAX_x0002_4{A_x001F__x001E_WhpÃA'KbnÓ1A_x0002__x0004_¡ÏÏ_x0014_úrA=À­ù_x0012_wA+®PL¨AB_x0002_¦ñ»pAy_x000C_\ËÐ³AÅcgÔ;A`¡_x001D_koA4£i_x0015_ÑwyA_x0013_Á18EKAÕ	]DaAÅf_x0004_£z}A1Ì_x0001__x0006_á{A_x0002_ÞyðiMwAéõR_x0004_AòI¯_x0005_uA¡_x0018_³_x000B__x000C_ÂA»UÐß_x0006_vAm_x001F_½_x000E_ääAÖÐ_x001F_ÊguA_x0002_`_x000B_Ð¾&amp;A_x001D_4íR`A{a_x001D_gLA¬ºôËÜ&amp;{A§B_×wA8µpè´^rAä°èÔcAu_x001C_íë³nA°Ôo[ZhAÝ_x0003_è,a#wA³îYª$wA¥k¤[èAª(-L_x0002__x0004_â²AMú´e¤BA«ùé£uAÙFxÍñÏABÆ{x_x0011_AyÆáivÖAlkæ³ÙTAPQ#VMRAðV²ó/`tA_x0003__x001E_5_x001A_ÌuA_x0013_5q&lt;_x0017_}A$h39û_x001B_{A,_x0008__x000E_ó_x0005_5qAÕÞûÒlA"äîj¡AqÇ°n_x000D__x000E_¬A88 _x0019__x0017_!ASP¯AÔô_x0001_òÞ_x0018_nA_x001B_ý_x001A_:wÍAïæÀòâ4AON_x0007__x001E_1A7®m_x0013_Ð3AvðÒ_x0013__÷Aº&lt;ã_x000D_]A¨xá7ß_x0010_A_x0007_ã5%3Aÿ§_x0005_NëFA_x0010_ÇðSBqAó¦ý	õ*uAÛ_x001F_Î_x001E__x001A_ç{A5-_x001B_f~tA_x0002__x0004_ÅñtûqA_x0004_I6AxAêÝ,YöApA_x001C_Ð_x0011_Ð{A1Püdÿ5uAûÃÈ_x000D_=,A35ðzvA¡/ºöJvAS3§ëLAh¼ñæ_x0005_{Aì±:\~ÖrAÉ#°û_x001B_A´¬Æ_x0003_|sA_x001D_ã4¨F}A§X_x0005__x0010_A¬¬d¸bA_x0003_5òlA;s^kOxAMVûE_x001C_¼At_x0007_XiÖ¬Ak_x0013_ò_x0014__x0005_uAag¥__x0005_Ae ÀAO¡AÀbÕ±(A_x0001_Úä°_x0013_ A¯··àÛrAL}"SvAÃÕ_x0017_²_x0017_$xAý_x001D_6®¹uA_x000F_iÁ#`6Ajcx]_x001F_A_x0012_&lt;i_x0002__x0004_d:A_x0017_À4¬¼AãL?~Auæµ?t\AÄÞ´à!A·ü_x0015_&gt;	_x001C_AXY_x0004_£÷sA_x0003_£¦J_x0013_ pA1ÀLN_x001F_Ac}UåksA¿ÁVá'	A%ûRÜ¼xA`q(ÙméAEBÖ©Aµù?táxA`&gt;ÉF¢wA ûÐ¦ßyA|seâ¥ðAW_x0003_×_x0008_Ì|A'Ë;ÿqAý­XNX­eAø@hêN=zA¡2Úr÷vtAÆ/1tA Ó_x0010_ä«Ae¯½²NlAaé¥&lt;ÚA@jFº©_x0008_AÛ|_x0001_Q_x000B_A4øý&lt;nA_x0018_ù¿VMCAaD1wA_x0001__x0002_zr_x0011_}AQÊ®IA0~Lò!hAMâßµ®£tAÿÀÈ_x0016_Ê_x000F_pAà_x000E_z¦_AÌ_x001F_(!ÊA_x0010_åymnA¹A"¯_x000F_AW3Ô_x0001_µAy ú-ÔkA_x001D_æºg=Aèè_x0013_ktEA_x001B_søoAÌçç@«Aê¤KGøJA_x0004_]ÕÎÑAÞ_x0018_ï¿×tAãb_x0014_ZiyAQ¦NoAô*ãÊåxAã+.³`{A_x0007_ü&lt;´î±sA+dK&lt;ËvAèßú¢VxA=Wðí.ÕyA¬_x0008_ús rA_x001B_ú»ÓkA7ú{T¢A_x001F_yw_x0011_ØA¸hò(Aâ5_x0002__x0004_fiAÓs#þËZpA_x0019_|=/_x0002_zAîÊÀ²qAÙ_x0002__x0007_w_x0004_írAöm×*ÓxATÓí­QApX${_x0010__x0015_AMþ_x0010_ìS_x000D_A_x000D_8_x000C_ýx+yA5Gá»_x000C__x0011_APN%h{AËvrÍÖ`xA4"özaA/Leaº_x0016_Ax ^~A}_x001D_M_x0003_½AÝiô?wèxA=K¨6Kà|AX¥K('Aí¡¸lY0{AÕLÌIóÃxAs£	ÏsA¿ºÆ¶Ð_x0001_xA¿Â_x0004__x0002_Aéýhø`AàLPA}Aÿ]$_x0015_¥A_x001C_²¢lò{ATèd­¾jA_x0013_ÛûýÅyA3ýóÕ$¡zA_x0001__x0004_½U_x001B_Ôj{A_x000D_ã_x000C_xA_x001D_êWQA_x0001_nïQ~_x0008_Apµ_x0018_à5%pAá_x0006_¤KVyAX3ØgY|AEêÃF_x001C_)nAýu ]_x0018_oA¡WÿºvA/	ëécxA©Ú_x000E_H¬~ADÛd_x0016_´_x000C_rAb[ÐèÓA_x0019_YºÂX®A_x0003__x001A_§ÆhuAÝígSi1AÅYð_x0016__x0014_A{Â_x0010_ÿzA£X	C¤jAà¡EÆÙfA=¬ÓõA{_x0002_3­çfA{ÃBSÀ_x0003_|Adkã+RpAÉéø{×årA_x0007_%_x0011_àûxALüßÆ?%lA#¢_x000D_úÂvAH»ÊTAxX.iPëAÍòÛÓ_x0001__x0004_È_x0005_Aq½ Y_x0002_AhÆ[zsA­ô51£.uA_x0019_õð´n«A_x0017__x001B_Öd¼A_x000B_Vº_x001F_W³A`þ¼l_x001F_|A¸yÀ¶vïsA'û	æ«þA_x000B_SÌS_x0003_ËyAiUw_x001B_û	A]+â:lqA£_x0010_F.XY}AÆ_x001D__x0002_&gt;©|A~ÃÑù yA­_x000D_P[ÃAµ.ÝÕêÃxA_x0007_½'A¾Ó§F@:A@QGdúrAÉfpuqbA£õ'_x0005_»OAÅ_x0008_PWXA´5?ÄÇ¶¥Aÿ¥Ý§Ö|Ax_x0012_F»?üpA´½#.dAØzíËÑÙA{tC+7APÇ§þg&amp;uAÖºï:0|A_x0002__x0007_¶_x0012_çP-~AW8#ðAÕU_x001B_*A_x001D_L_x0012_Æ§sAMó_x0016_H­xA¸,-×0ªlA°&amp;äA_x001C__x001A_jAGÚídÖA4?zvÛnA÷D^RÄ}Ac.¹ë|±zA_x0013_qà"òAy_x0018__x0001_sRAXãdrÆyA	¶ÛyArïþ{A_x0003_A¡_x001B_ÎAõp_x0010_M¬Ao_x001E_'é¾A_x0005_4g{FAå¢'XÐyAÛÈ³{3½A_x000E_[Û_x000D_wzA­&amp;ÙÄAúÂë~oAë_x0006_	¬A Â&amp;Â`TAèþ8ãG§~A_x0015_=qéw2A_x0004_Ó°þAhÍÜ(_x000C_&gt;wA_x0019__x0014_¬è_x0003__x0005__x001B_GxA=_x000D_ä_x0013_XqA;lØ_x001E_3_x000D_AµI¶_x001A_xùlA_x001F_}_x0002_GGsAQ_x0005_S_x000E_Ô AÐ×_x0008_!çA³ò_x0004_îZ+uAL@¢_x0011_AL¨ñ+A¿}_x000F_t_x000B_qAX­Ò¼_x001A_sA,·\ùzA_x001C__x001E__x0007_¤/_x0007_sA_x0010__x0019_24û}A"Ì%._x001A_èsAy®_x0011_WðA;_x000D_0?Q wAE±½TAK_x0001_Ñ%Aû3_x0006_¯_x0018_Ú~A_x0007__x000B_e_x0006_,ÐA,f7¨å}Aç7_x0001_pAkZ½_x000D_è|jA_x001D_;_x000E_X_x000F_A7CÇ_x001B_ÖrAçp_x0001_òáðyAP_x0016_­_x000F__x0012_!AÏûc_x0003_A_x001F_)hÙ±xA[_x0007_)[óA_x0001__x000C_G@ßXIàxAñ_x0007_]çà×A×!tô_x0019_A¹Kÿ¾ÇËAØA.U_x0017_AH_x0017_»=_x0012_A_x0018_]ZzAAÁ2rJ¯RA+w8_x0016_ÆAúI§îbAy(ÊÀAý_x000D_(©iuANï_x0005__x0016_¤×AÅ¤_x000C_ÃäA_x0003_`ßÏ_x000F_whA}B#&gt;ZEAÇ_x0006_ÛtA±KíÕ_x0005_YnAl%_x0004_á£_x0008_AÊÖSuÛAñÅÌâ_x000B_@Ax~ÊR3{{A{8.[Ö|A±qMÇX2A7dÅyAÕ_x001D_­K_x0002_=nA_x000B_T­·\ùuA(	^{tAçoJ_x0017_ÒAM_x0007_h_x001F_,wA)BM¹ê^Aë_x0006_gå_x0002__x0006_6Aub­_x0008__x000E_Ñ|AVH-RqA4²2Dng±A!ÝPiòØALé_x0001_QA$éw¼0AtU_x001A_`A·D­O_x001D_ÒrAqcÄ5÷csAA°o3_x0007__x000C_A_x0004_çH,®6wA£ð_x000D_l/mAU°âÇ_x0018_ªA4_x0005_¶_x0001_øyAï"®uAû¾.A_x0018_­\t`A hz_x0010_sA_x000C_É1»åÌAÅài),zA#×_x0019_Þ_x000F__x0007_yAQÍ_x0006_å_x001C_|A·_x0014_sÝ­ÏAAääÚvA(RÍ_x0019_úAã`É6èsA_x0002_Ð¶gµ¯AKL_x0003_ËxA_ô&amp;EÑBzA=³)&lt;B_x0001_fA_x001F_7OvZ_x001C_xA_x0005__x0006__x0015_è_x0002_UWuA#Cþ¸£A_x0012_ÉÌïÑpA·m_x0004_RALA_x001F_{ísA7vÇÓ­_x0013_wA_x0004_è_x000B_ÓzAå®O±fkA_x001A_¿§¦MAq_x0010_ärè|AÃD{5éûuA_x0019_­.¤_x0003_lAÓúVT®AsÚ_x0018_uþAãLócNTzAÌüYOÉAI8ô }A»'éwå~¢A_x000B_ø_x001A_¥_x000E_Ä}A_x0003_FU_x000B_ítA,_-F_x0008_A_x0004__x001A_¢¦òA6Pù¬vrAP_x000F_õÖtA_x0015__x0019_¡E+xA´l0_x0007_A%YkT|A«58j¶AMÔ_x0019_GsA«Mh_x0008_ØvA£lG¦vµxA_x000E__x0001__x0002__x000B_èÖA_x0013_¼¸eAÐ9èÝó_x0016_|AiøC_x000E_ÈòtA( 5`zyxAÀ!ÙûÄÛAC%3ÁÈ_x0001_AP_x0016__x0008_iA xé+M;AC&gt;Í®H0oACv_x0017_°¯wA+QÎ!jA¿â«"?~ASEþS5ØA_x0019_uØ=%_x000D_ADÿ¦§´uAèÌg_3EAæ#`å©ztA]_x0006_·D_x0005_A÷¶UÆ_x000E_wAQ¶ëw*SzAüä24_x0008_A	T&amp;I¼}A¨Æ_x0015_`éA_x001C_©¢|AF¬ð_x0003_?IA_x0013__x0007_ ¶'pA¨sâ3^¡A7Ï)=òGA@Ü_x000C_´¦¥A_x0004_ot_x001F_½.A+BþÈ&gt;ÍsA_x0003__x0004_È÷Ôõ_x000B__x0004_AæûÏfZAµ_ºâÀWAajbÉsA_x001C_µtrMòAlÎí	ÖsA©7º®C¶A_x001E_ç¢K)ÅrA'o·Ø9Ax·²ËdA=È¸§*A÷qÒ¶¢A_x000B_ø¼_x001E_jrtA­@_x0004_%"AÐôÕ®¿wA§Lî¤¾uA;À9_x0017_êsAßåÈÄsAÄúÚÈQnAQå_x0006__x0006_Ó¦An¼í_x0013_4_x001B_A¦F®_x000C_ A³Yº9¦ÀAÃ¼3¦RZ¦A	æ_x0001_Ñ_x0002_yA+ØJS_x001B_Aà_x001E_Ë_x000E_Ah[¨s¬»vAË5wnAzÊ_x0011_¯IAëÀ­L}A_x000E_Ð_x0004_´_x0002__x0004_ô#AÃrîSÏm{A1«û©âwAyq¬_}AØ±N^=#AM_x001D_Æç¢A¹ÇÀàÌU¤A§a_x0011_áOrA¡_x0002_á°_x0016_"AL¶_x0004_®¸AôÃëµYA_UÌÞA}-_x0007_ÕP¯AÔàÏ_x0004_)vAEú_x0011_ÈôrA$_x0005__x0018_zdîyA_x0008_0_x0003__x0015_.}A®Ì}XA_x0005_g_Fdl{AH9\ÏþAì_x0001_7ö{A8·á_x0004_%rAÓ_x001B_ÊÊ9¨vA?_x0007_àAÔK¼µÿ¡Aq_x000F_öÎ¬wA_x0005_sÀÁ_x0005_A§Ôw_x0012_äóASxJ_pzAK_x0019_¬_x0019_A_x0005__x0003_Ò'AWhä^¬A_x0001__x0002__x0018_ÜÛqlAgVáÌ¦Aþ»u{yA ³xhgyA³/ø8%èsAç_x000E_&lt;Þ¾;AÒGhóA _x001B_Qæø ~AúbàK_x0014__pAVGAñà@Ì|Ó~AEåÁ_x0014_îc AAR'ÝuAµW_x0010_çýgAà¿ÆW|A=ª1×iA_x0008_ºë+ÌAµgO3_x001C_~A%EÁí´AÙ;è°K=}Añ¥d_x001E_éòAüâNZ·çvA_x0013_ôø/JqA_x0006_;_x001E_:)A_x001C_34('AÓÈ_x001D__x001A_Ü	A_x0003_Ø;_x0004_À AàðçôqiAØÖÐ¬A_x000C_ðÖXÚ_x0018_A_x0019_Ú±¬_x001F_qA_x000D_¨´®_x0002__x0006_ël~AcG_x001A_îÙ;wA_x001C_	~6îADReLÜ¡qA}À,oZqwA_x0014_Ó$[7'xA­_x0001_O6^A_x0013_(ò]÷Aõ5ÎÌ½tAôRs_x0002__x000F_·A¯H-IÃuA_x0014_ªxÀ}Aõãaô&gt;_x0005_vAhüò	ÏA=ì_x000C_ÿ|Av	&lt;Ö_x0018_GA]ÝM_x0001_A_x0001_:ÿ_x0002_¤~xAÑoå_x0004_btA4Ã²P_x0006_VA1t_x000B_ÁpAåuBòA[qET	A@È_x0003_æÖéAã_x000F_í_x0018_A_x0006_Bf²A_x000F_¸ch5_x0005_A_x0010_ÈU,Aeé/1ÆppAãNVéÕÊ}Aý(×T¬²A_x000F_L·-pA_x0001__x0006_¾s_x0002_ÒÓA(7÷ªåewAAÕc_x001A_æ_x0008_AøLxÌApâFTO#iA§ñb_x001F_åørA?Zé_x000B_aAqÙØÿ®QyAð0ÈÓ(_x0002_~A W_x0014_/þ%{AäLzz_x000B__x0005_rAçð_x0013_zÿA2TÏ+Ak³Ñ×Å¤zAhÃtü¤yA°yæ_x0019_lA_x000D_ØýE.A¾å¥A;èD©êAÈÁÑ[:wA4ú%H³à}A«;à%µ_x0004_A_x001B_Ä!/Ù{A)_x0017_}jØ_x0013_A°ÿh¢CoA?ÿ{_x0001_îzA8Ä_x0005_b×9tAà9Ô%YA?¥ß©_x001E__x0004_Atñ=gzA_x0003__x000B_BGWXAõ6)_x000F__x0002__x0003_t_x000D_AâÑ¨¸TA¤ÆÿnTAäº' ^éhA_x0005_	ÎÑ¹~AÝÚÂúÆ_x0013_Aí¬_x0014_È»|Arq¾_x000E_%_x0013_ACy"î¹|Aå¯&amp;þXÓtA_x0010_XqýÂA_x0004_¬_x0017__x0013_øþyAýÕ}ö_x0001_°yAý8Þ·Á_x0017_AèC÷æÐbAjþßô¡AÕK_x0016_â¡_x001B_¨A=:Jz¸ßuA¨±_x000C_ú?rAò¼gã¿_x0011_AYÁ_x000C__x0011__x0003_¸A_x0008_°_x0014_ÒpA_x0001_`§´ÈIAäE3óa¦qAË*_x0015_2_x0008_AÇ0ÞXC|AÿåÿÈ=ð{A»&amp;·~_x0012_rA(PãE²×zATå|U¢quAÈ ¥õónAorµÃk_x0019_uA_x0002__x0004_*8ú¶Á:AÈò_x0012_ ÏA¯Á¯úA]'ñÝAe_Ä_x0015_|~Ag#c·dAt¾ÇÿÆîxAè¼_x000F_ÝyA¶)_x0007_ûeÃAC[_x0016_ROA_x0018_ðÇ_x000B_Ó|A_x0018_w2wÛAOgJvAl¡ÙÝ{£vA{=f)_x0015_ÜxAt¼«_x0018_½_x001E_nA:Ö»'%rA1|P_x000D_`RsAúC+_x0001_:¡A¸Ý@ñA­Á=OA_x0003__x000C_öÃ_x0013_AÐÅÐ_x0016_Ô&amp;tA»&gt;¡¸ A;Ý¯êêAÇ£â}vÍA=}V¦_x0018_AÙÑ_x001A_B¿rAÙÅý_x0011_«ûA-óq_x000F_Å%vA=_x000D_/fÉfwAB|_x0005_O_x0001__x0002_gWrAn_x0008__x001B__x0019_jÓA_x0008_cÑóßupA¹{²­A_x000D_|	®|¤hAäMp13Az_x0002_mAâ_x000E_õ_x0014_WÐrAÏw}àÜZA-@ÿêRqA&lt;+'î\ÜzA´_x0005__x0016_4FÍAo³dxBÍAKNê3¸}A`ó_x0005_ð\¬A¡c¥ù_x001F_¾Alj.¨CW|A·×_x0004_cÃA//ÇYÄË|A_x0003_lÔ%ÃA¥ygEAÏÖÔ'`A½_x0013_IOµ_x0014_Aõ_x0014__x000E_ÂTwA±C×w©ÎvAÝ_x0016_Í_x0010_Ál}A_x0001_Ú0E+¿AÍr_x0006_YËA¿-®á{A¯×*_x0018__x0018_ xA¨G-{Ã§xA7qJI×vA_x0001__x0004_¯cÆý®{A±&gt;)È©¦wA/NBA%\¬Ð_x001D_ÃAØ_x0018_×­]{Aã¾&amp;Ã¸iA (L_x0001_Aõ96zCwuA_Îm$óA(j_ìzAgÑM=âAÕFÁ|Aí_x0002_»³_x001D_yyAC«~+6´AlîWAÍé²Ëjó{Apåá®åKA_x0010_n± 9.A_x0003_¯èê_x0006_WnAoå~¼A Æ_x0017_±o;A»pÄ_HAxUzèÊØtA{4ñî^){AZ¥¾_x0002_KiAÍÝØ_x0006_ßAYc¢ÈôACG&lt;¬FAyw]ìby~A_x0003_­dyç|A_x000D_iwã@ª{A_èÒê_x0003__x0004_g_x0007_xA·3ß_x0001__x0014_A¼¤æSeAj|vZ½_x000C_A¤_x0016_FuêdAÐ¢¦±¼yAûÌe®_x0003_A_x0007_Æó^_x0003_|AÄ_x000B_5îár}A-_x0013_X0{AÙ7_x000F_ìÑA¥ç@ÂAìùÝö@_x0019_sASwâ\ÀºAC±5~_x001B_ÐAìÌÑ­zAÉIê_x001A_¡h§AE¶êýüAS_x001D__x001B_0ÛAq_x0002__x0018__x0011_bÙA}'_x001F__x001F_®VxASÜ_x001E_PÊ¦nACàTUcbvAãìä_x0005_8ÿA]Ns³kÞA,_x0004_VÏ²A5¼=¦Þ¨uAµCÞ#_x000D_!A©ËkÕÓ_x001D_AoV7)_x000E_6A¹óJÖ¿Aõz¶¨ÀA_x0004__x0007_·®©_x0014_»#Aón_x0019_FåzAë5 =þzA_x0011_ÉÓæâ_x0003_A¨¯cÌ8}At_x0003_lb@-|A[²ÛuñA¨]_x001C_ñ^l{AÊL/kj7A$ñjA_x0013_B½iA@§DÉ¬`A1½q_x001A_9Aû_x001C_=àzNsA ²âp'qrAíXç=xx|Aí8½à_x0002__x0005_vAG2óöÿtA[_x001D_0FR±A&lt;·_x001F_ì#A!ùÜ_x0014_öAÛç¡a[ÞAñÎ\}uA_x0001_öÑ_x0015_]NA_x0006_¨Øý_x000D_SAµ·ØÔÈ_x0010_AOhÎ)êA_x0001_²&lt;j_x0004_´{A¡b_x0004__x0003_ÿOA]f~uÇmyA*_x0003_ïS_x000F_tA&gt;Ù°J_x0001__x0002_ûA_x0003_ô_x0014_AËË_x0001_~9AA_x0015_gmªAFì'_x0003_±AYòÅ_x0002_5vAðup±_x0001_A_x0015_Ã5(JAóÎCM}ÒvA_x000F_Û_x0016_Þ_x001F_9Aðô3Èl_x0006_AßhTç·rA_x0013_Ñ£GéTA©_x001A__x0012__x0012_ãA4i,èd¾Aø¶_x0017_AÍ­ß¸hÎAXX_x001C_Û§A&amp;Ñ_x000D_$_x0019_A(¸ª¯ê{Aciz?FsA_x0017_&lt;~7_x0004_A5éÏLzA|__x000E_~AÄ_x0003__x001A_òSwA]_x0010_3¹&gt;L|AÜã_x001D_÷sA´;_x0013_I7nA_x001D_õ^Q_x0005_¥A&lt;°Ð]ÑxAyîÅx@AP¹Ã_x0007_²±A_x0001__x0003_ïÔP³ÆADShÓA)_x000E_Èå_x0006_²A°ÎI~ZAUBrùÄñASÕì¥/âwA_x0002_ì_x001D_NñA»_x0007_,_x0010_yBAQó°2_x0008_A_x0008__x000B_ødízAzjß¿áAÃ3äI¨_x001F_AH¿_x001F_}DìAéIv}¯_x001C_Ad_x0007__x0006_­FAàEÎHÁõzAõDf+A_x0003_|gÉ79Aç¨1ÉºAwz1"^AØö©÷¢_x001E_vAÌ[Ç¸yAx¡rañºAÐÎáô	NA3_x0007_o_x0006_|AÜ¶O_x0001__x001A_ÙA}_n7ÞKsAë5ÖêkyA_x001A_}Ï¹_x0007_£AÛ8'¤zGAm56ùAQ_x0008__x000E__x0001__x000E_î¡A3jT_x0006__x000C__x0001_A_x0001_D£_x0008_÷^xA«Jmï{A=@T%Aò­ÁAEó_x0008_P9ÇA_x000D_B_x0002_tn\ArCG?iA_x0004_úÛ HºqA@_x0010_!Ò°@|AÈÇ$}A_x0012_D¾5«AP_x0007__x0005__x0003_èA3¨y_x0008_«yA	_x0012_Ð¹úxAÝAd_x0014_â/vA ²&gt;|þ{uAG)W6l~AÐ·õDì~A_x0014_üWö{ßAòN'è&gt;AfaOãA{R_x0008_/{ë~A0J)ïwà{Aù-_x000F_:-GsA&lt;_x0015_2:XAUl´_x000B_¢AùQ°ÆFAý4_x001E__x0014_õo¤AA_x000E__x000D_æ[MzAEw¡&gt;_x0014_lA_x0001__x0002_m«k8M~A÷Ï©8à[zA)ÇFh"A_x001B_tÍ_x0006__x001A_A=g_x001B__x0015__x0015_A_x0002_u¯÷¿_x0019_Ad]«ùzAl,OÍCAØ1_x0017_ö8{AÈLpñ@FuA/tw¹&amp;yA·c3µfðA5·í¾s$A'õv¢]¿}A	**_x0018_Aæ)¿ÇrA_x0006_'[òË_x001B_AH¶_x0014_d_x000D_àAD&gt;gðÊ|Au¦_x001B_uÌãAZØ'úY»Ae+o÷E_x000F_AUÿ¨¿}nAáEýàªjAÇã@&lt;AÙ¶¶O$A¼ÒÐÑä-~AÊ÷[nÍ3rAÌ_x001F_÷)IAà§&lt;ÝÛvAÑúóAJA]_x001D__x0002__x0003_jßuAèT´ñ; AQMxNö_x000D_tA,_x0013__x0019_EíA|lQ_x001C_oÍAdë_x001C_&amp;4ëuAlê-,DáA´¡æ÷Á_x0001_¬AÑ_x0015_û· ¼A_x0017_Ù&gt;o¶A[T¡ô[A_x001D_­ÎÐ_x0010_A_x0015_À¤À0"A jø(ã_x000E_xA£¯Éb~çqAE_x000C_Õ_x000B_quAËòöb_x0014__x001C_yA÷e_x000E_î¦_x001C_tA¬QM(Aá~²c_x0011_A(uµ\áï}AäÏHôA8_x001B_¯£s_x000D_iA_x000D_8÷JxA_³ë#AÔÀü}CüzAÃÂ_x000C_ÿå_x0016_rA_x0004_Óç³_x0002__x0015_A_x001B__x000D__x001C_Â»Ò{AuJõÞÛ2yA_x000E_Ï\06_x0006_AÄ1ÕíuA_x0001__x0002_â]×ô+ä¢A½F$åxAbhã_x0018_xA_x0015_%þ;ØA_x0019_x½_x001F_O5rAâ[P´¯A¹!O²zAU·ËÒwAÁ°Ê§A3X#Â©jA_x000C_*d¼5KuAd©R&lt;{Aå/Q}w|A/&lt;YoA_x000F__x0016_phù_x001E_A'$¼ÉùAù6¤&amp;_x000B_[zAY z_x001A_At&amp;2I_x0014_EA8@ýn1AíDÏäh+Av_x0008__x001B_§Am/"VnñsA¼[å4$A@08A(_x001D_+ÃuPtAÏ_x001B_üÿ@yA_x0003_Ñå]?è AÄ_x001D__x001C_ëpåsA_x001D_áh_x0019_lSAõ¼$_x001D_/ÞA`§Tm_x0001__x0002_ÁyAÅtGÉ9DpAòËº¦A»¸	è_x000E_ãAFì\XA\_x0005_µð7[A»Õ_x001C_Ã_bA0Ã_x0015_síínAà/p"_x001C_ÉA-G§ÿØrAébÒ&amp;,ÉA&lt;Åô3?A´Él¡!´AI/»¨_AìÔ&gt;ë_x000C_AU_x001A_îÛó_x0006_wAù3EÌGwAÄ·_x001C_÷ÊAkÛ-_x0016_ÎÕeAµûf"ý@AKqUu*PAê¦{MAhXkAµ´%´CÿoA]aCzÊ«rAÙ_x0015_RÊªA|]_x0013_sË5A¬Ê{_x0004_£gA4Aº_x0013_E8AÀÕôm;A_x0001_lIú©|A_x000B_Î¦_x000F_byA_x0002__x0007__x0013_M,²3ªvA_x0003_w_x0006_Å¶AýÖh&lt;_x000B_xAM¸ú±£xAërÒô7}A³Õuff_x0017_tA@e_x0012_@_x001F_9A÷ý?PAMFjv?A¼_x001E_Åj_x0007_A!Ä÷	_x0016_~A_x001D__x0001_¸{ÆmA%Û0_x000F_L²tAûØöxÃ_x001A_vAóëÖyÒ)AP_x001A__x0006_[duA_x0003_Æ_x000B_ iuA¶R%nºtAàå¦tzA¥ËNß±ÄhA_x000D_r¸ïA_x0015_7;¾b®A	w4DASM^_x0006_:_x0014_AC|_x001B_i_x0004_AucâKÊA|/[A_x001B_Ìî_x001A_þA­¯ô¹pW°A_x000C_*_x0005_AÿH]ÂA(sñi_x0004__x0006_åoA×FV_x0004_^A3Ùn\°ávAîe_x0002_ÀA;´_x0018_;SJtA[ÑfB_x0013__x0019_{AýT«TÇÝAÍ¼éàEAÀßÆ_x0005_yA_x0004_Ý#QÍ_x0002_yAM9ÊEÇtA_x0001_ç2lä*vAÕLÆrA_x001B_-_x0004_ ÿAhÞÖÌpõAÅNÌA£ûêç¢Aóèõ6ìwA3_x0015_	¾àÄAÔ4;¿A!E_x000E_±ÍÙAÑ')«³_x001B_Aýû¤A_x0003_s_x0013_Ö8©{ASý4åßA5;¢´èAÑý´ýA{ËùY¹_x0013_A_x0015__x001B_Ô¾ÅAUÖíy@`{A&lt;mÌ­×DA,_x000B_òñ×òzA_x0001__x0002_¡¼öé_x001E_wAÔÑ!iQtAI2msmAtÜaþ_x0016_ËqA@&lt;Å_x001A_m0«A(°.LQ8iA_x000D_AA+þ?A)_x0002_§¸`_x001B_AÈ¸P0{A_x0018_ötÀélAÙE_x001F_+sA]åÔõl±A|h.Í|A4TùC_x0003_A3Íý_x0001_A­"&lt;³_x001F_åALË8¤ AüA9p_x0007__x001A_A9_x0004_Üý_x0010_A5_x0016_#±ÚwAåJiå_x001E_´vA÷d¹Äù¿A&lt;£_x000C__x0016_Ø½yA_x0001_ÚñåÔXrAT_x000F__x0002_9_x001A_pAP_x0013_wá{£A"àØ_x0007_AWtAa§F0Aÿ[èmA¸_x000B_I_x0003_dAà_x001E_1´xA\:ðt_x0001__x000E__x000C_A_x0016_«ÐrLqA«I·_x001B_©pAmÝ|&gt;®}A+pÝ8¤ôzAà_x0001_aÁWPwAO7ýf[A]_x001B_ï;w_x001D_A+:¶¿êADvæü3uAáÜû8A_x0003_d4Þ_x000B_ÓA_x0005__x0014_¨_x0006_ÑÆAy_RàA]÷sÒ7sA* b³Ò	A_x0004_Fòø_x001F_ÐAi_x0011_,(A2¢Ûë._x0001_Aç_x000E_¯Î@AÁ£ÜÅpeA_x0018_¸g?xAóñ4_x0002_Ýó~A_x001B_Jz©0_x0005_A_x0017__x001D_#?j²A5þ_x0007_¤AÅ§IÛ_x000D_wAd_x0001_=zZiAã%¾_x0003_ÖA(ìØ®×úyA·1#a_x0008_wA!Õ07·±qA_x0001__x0002_Ñ*ô§q_x0015_uA©¼_x000E_9A+Ç&amp;ßc}AI]4ZC_x001D_AU}_x000D__x000B__x001D_VAL_x000C__x000C_aA_x0004__x0004_êKA/$6tIA'¿âJC+iA1TÆêîIhAÓ¢çdb®A_x001D_ì _x0005_HAÓ_x0004_Õzþ qA­\xßóAI=âVàiA_x0003_Z_x0018_`Ú%A«h^]WoA__x0003_SÄñ°xA§}3_x0010__x001F_|A·(+º¹AdN_x000C_Í\A_x0008_3¦^_x000E_ÅAÝ9{\ªGAÚÁ£á_x0005_2sA%Ã¾_x0015__áA#¥*µk°nAuº_x0006_®¼A¼é_x001E_ýätA.÷óÆ1AÎªYAßÃÛb¤AMÐ¦â_x0002__x0004_«#|A8FK}µÒtA_x0019_us7zAjÐG7ôzAm¨0¸_x0006_KA[_x0019_õVx_x0006_A¨V_x0007_Wß_x0007_yAÈ2dMú$AÀ_x0018_¸q?´vA%_x0011_2d¥A°&gt;+_x001A_áLvA÷þFk;Aóî_x0016_Ñ=åAY7Ñ®£sAÚ§W_x001B_F°AðIË_x0001_IA%R;K,A&lt;D¦à?rA|_x0003_ÃæêAdÌÌËA=¤,~A=¦²4veA_x000C_o_x0014_ÕwAY_x0011__x0003__x0005_7(A-êÚÌÔ£AT_x000C_ÝÉAAÍþSÌ_x0010_uA¤_x0006_â_x000B_ºõA_ïÍ_x000D_êwAù¬å¼×A_x000D_ú_x0004_õÅ_x0012_zA_x0013__x0008_¥_2cvA_x0004__x0005_è§_x0018_h_x0001_¸{A_x0016_¯Ä Y_x000D_A_x0004_±@;_x0013_rA¯¨_x0019_p_x0012_UApÊPÎA ®l_x0017_Ã_x000F_wA5ß¬_á§rA_x0018__x000D_¢Fâ_x000B_A_x0013__x000D__x0011__x0010_ÝAõÌ_x000B_uÃ{AC4á_x0019_ª²rAM£«&gt;êqAs'O_x001C_ÐNzAýNW=AàßE1û·A¼)"²2A_x000C_3åI@JvAGü\ãÙAN¹_¡|_x0016_Að6EÂ_x0001_A¤Uëe~A_x0011__x000C_®¡ÝuAR._x0008_ñn_x000F_A)_x0003_ÔçL¾eA_x0001_æ_x0017_ìÎA{·ÉÓ|AèÒ}hzªwA0NßI'·AM9;_x0003_zA±·HèA2_x0002_H_x0019_¦¥A67_x0001_D_x0003__x0005_½_x0016_rAÀÅsÙ¤AxA9F£ôÒ¡A¸gÃM÷rA¡nÀhêwAéZä_x0007_A_x001A_UYµGuA¤¤x|A	¸ì_x001D_FAÿ_x001B_aípA%3ÎnAØZóøëAD]IbRA_x0013__x0019_¾_x0015_7_x0007_Aükt(=qA»_x0013_OÀ4pAp_x0001_RA,ßAYìV_x001A__x0010_UA¼â_x000E_ÐxAïa8NnB|AÓAzÏöA:ÛÀö_x001E_yAuº-x_x0006_AØ¢°Bq|AIÅ×âyÖA_x001D_Æg¢%¢A0	3ôõ|AÍ0_x0006_#_x0004_A_x000D_·Ëâ@A~Gª72ãA_x0012_$L_x000F_é_x0002_A_x0008__x001B_HC{A_x0002_	øÕr_x0003_A_x000C__x001B__x001A_j_x0004_ÿ|A3÷M_x0007_A@_x0006_²ÀAÿ^v¶mAøû°_x001D__x0014_htAÍ¨#lèA³U¶üfAó¸8ÚA·h×_x001B_wA*»_x001F_h)wAó?&amp;_x0008_äífAäX_x000B_qAA¯.S_x0010_`ADaÎ7_x000B_A!	ðèhAkEÈî¥_x0005_tAaî~A_x000D_î_x000B_TKYwAøA:áXAïxin_x0015_ætA¸U9Ù$îAd'½(}Ao_x0012_¢!-AÅêl_x0018__x001C_{A_x0001_Ã:+nAP)0HßsA¡ø-IÄA_x0011_¨è¨ijAÅéU_x001B_zAÕu³_x0019_ôAã_x001B__x0001__x0005_cÌA«Ò´c0oA··#_x000C_Ä§sAÛ	¶=¤A¸ ·é¡Ac¸0_x001F_åAq¶Í_x000C_BÈA¤(KyíÍ|A|«í_x0011_f`A_x0004_CÑDsAÉ&gt;ÐqýAÔöàhn¥²A]-·±°ÜA$Ú/È_x001B_Abù¸ÎdAòë_x0019_&gt;¼fA"_x0008_^|¶AÒfê7{AãÕÞauA_x001C_ÈH_x0002_kBAùÉ/öþpAÖ]_x0012_t°_x0003_AÝ÷ÜláA½Ò9_x0003_åAû5M·_x000C_wAác+«C¢A&amp;Y_x000E_úÜpAV_x001D_F_x000C_ûA_x0007_ØÑ?äôvA_x0016_WM¯rAÊ_x0008_¹N`F¡A_x0005__x0014_?J_A_x0001__x0008_XÂyjÐVA°Ï"áKvA_x0013_Na_x0006__x0001_¹A#.Á¡Ø*AÔµ_x000D_ÖAôðg&gt;¹6Aû£THù½xA_x001F_¼ÇÁ¬_x0003_xAè	ÝoAìu;°W_x0018_Aþ_x0008_y§_x0001_rA»Ð8A_x0005_jvØà§AåH}zá_x000F_Ag_x0002_+§_x000C_]gA¯_x0008_BjûA4Cú+ A_x0010__x000B_ê0ÄvAÿ®xw³\ALÇ(£A¹õÖ_x0012_rA9½ _x0017_yAó_x000B_¼_x0010__x0018_&lt;}A`PR_x0019_ØA_x0003_j]Çª£rA+wÿO_x0007_CA5%_x0004_HAë_x001A_aZ©oAå¦]îËAÄÉÍ@[ÓyAD_x0017_ÿêüAØløt_x0002__x0007_í%}A_x0001_?¹FÍdA_x0011_B¹~kAõ«³M_x000F_A1	ëß|AèÔçÀ-AÝ3_x000D__x0005__x001E_A_óç^Õ5ALõ£z¯A9YAq_x001C_TwA£_x001C_;É_x0006_Ac}XEA_x000D_A¹HïÉ´A®Ñ_x000E_¥ðþsAÓ×!"£AuÿfäÇ(AN°°ùÝ_x0003_AO[j§uAë§4¾ÐtA37ÄG;A_x0013_Y_x0002_´[_rAÜón"'ÆrAöl_x000F_burAhâ|7PA&amp;Ët_x000C_qA__x0002_ZALr_x0007__x0008_²A¥_x0003_;ÒR¶AÓ84ATîf8²AÕÇ_x0002__x0004_õöAERî¦ A_x0002__x0006_KÖxÙ½_x0008_Acuî{Aäú%PåÉAK­¾í^|A_x000B__x0015_¹_x0016_¦¡vApli%Ê|A-þËHæ{Aó5k?åAkd_x0002_{ACÛzÈ_x0015_zA¹%ø¦¾sA_x0001_ÎQ_x0003_`yAkj90ÔãAÛjÂ_x0016_k|AäíåZ$_x000F_ATùm_x0013_0_x0005_AÈ¯¸AlA/èØWoAÈ}¸lõjA]áO_x0015_êoAï;ÕhæÉrA@4XáA«Wa5&gt;$AÌÍ*+_x000D_êA°²1ì_x0001_AÿsÆ_x0002_µß~AèBÜQÑ¹Am_x0004_ßBA¹HÀRcAÈÕ tS_x001B_A4lBÁ(~{AÜ?=L_x0002__x0003_8îiA¹_x0001_ç_x0005_²9AÄéAÊ0qAã¬ªGKwAígÇUÉ1wAõ}pøÛ{A-¸@ÀõAú_x000C_Ã_x0006_Aûÿ_x001E_ãtAO³9ÚjtA@_x0012_ì,_x0004_ªxA±[ï_x001B_FA_x001C_ñÃ AO_x000C_lc3tA_x0008_%:¢Ö¶{AaA/ËP8wAGò_x0011_¹ÅbA£úÜÚ&gt;_x001C_AË_x0011_§­1A,S.6zA¨m_x0017_`jpAÞEGêó_x0005_AU¦îE£Aa¥&gt;³UqA¼±3ýõ_x000F_AEnË{ªÔ{AÞø!_x000E_§A¬R_x001E_F_x0017_}A0]¨­,ËxAm}_x000D_¿~uA[YÒCA_x001D_»¼_x000B_;+A_x0002__x0004_@bÌA5²cV|FALÕCü*rA3³_x0003_¯ÈcAÌ¦ÚÜAâCÊpAÇÊÑ³dhA£Í_x0014_áw	Auûç¤ëyAÈúû¨J_x001E_xA5_x0008_TK6nAtè@_x000E_%áAÝó#wK_x001B_A¬ [8A«³æ_x0007_ê×|Añ~ÖDIóAë5sAËéÿ¼_x0007_Aëf_x0011_"_x0017_ÆAm_x000B_·VA¯ªÂW!_x0013_zAãÑF_x0001__x000C__x000B_AýµÉÈaAW(è_x0016_Am°_x001A_'ÊëzAdiC&lt;],tA4oXû;ÖAØg_x0018_ªu6A;vfõdA_x0007_Û#!LtA+¸_x001B_óq{uAÔ"îÈ_x0004__x0005__x0012_ù~A¬s8yAµ!!¼SÛ{AUÁ.9_x0007_|AùaÒ¼Ì¬A_tÕß_x0002_¤gAÑ2_x000B__x001A_¬KA_x0018_°µ@Ò{AØÆe_x0017_{A/ÕoTÙwA+åeJ	yAÌ6öô~A_x0003_ZuyAU¹fz{¯A_x001C_âYuAýÈÂy+zA_x0001_õ_x0010_«$uAÊêÚªAde_x000D_U-A_x0004_7S_x0014_AWñ_x0015_sA_x0013_¯¼)¨A¡ï±,wA'¦«Õ[çpAÈù!\_x0013_aAy9ú;ÀA£¸¼·)³xA_x0015__x000B_ä&amp;à$¡AüìêTAÍÞñÿ+I|AváÿX$ÖA_x0013_ÝªÖP~zA</t>
  </si>
  <si>
    <t>ddb1ef10b8770d0678c99395b0544667_x0001__x0004_Ó_x0003_÷¸&gt;vA­_x001C_5[D¨Aè_x0013_ÿÓ#&lt;A_x0005_Â'ì®ÄzA}(%$RjA}àâaA|_x0002_¯+_x000E_âA±.^ä,)AÑ¬i-Ï±vA_	_x001F__x0007_J_x0012_AûwËjtAp_x0014_X;ñcA$C* ßlA·BOÆÍkAÑ`¼§»A7è÷µ­_A{j³Ñ~ªzAP)CØ9êAÆýhÅwüsAcÅ_x000D_¬±AÝÓ_x0012_A^'C¤}A÷_x001A_ûøpA[Ð·fÕ¿A_x0006_4­cIÁpA_x0011_Å(ºA_x0019_¥øKazA?Þ¦S_x0016_AX|//sAxk760A&lt;X¡÷°AÌzÀ`_x0001__x0002_tA_x0015__x001F_·û|A_x0010_¥êYx|A{D÷âcvA«E(tA(u1×ÚA|í Áê{A_x0004_;wL&gt;_x0005_Aö_x001A_'Cü$tA¦ä2õzAmñ­$_x0011__x0017_yAPòÁ"_x0016_çA°¹å'æqoAL_x000F_ ¸"ßyA°ßÁLAgv_x001F_m_x000B_A%iwäyA?e_x0006_WlwAÐ_x0003_±yÿUwA&lt;ßú;_x0008_¢A'Ì¶vË­A#_x0003_c$¯An¹_x0010_ÔzAá71auAñèàTsAÜ|AÉüéd×A_x0007_ybAÛ_x000C_}¨-A½àtÆù_x0011_AáÎ_x001E_Gi{A_x0001_hÜ©ãX}A_x0001__x0002__x001F_v8ß%qAçPóµ%3A7_x001F_¥Y#_x0006_A9_x0006_óxÀ_x0019_¤ACz°_x0008_V_x001B_A«ÚË¾" sAÉ·Â&gt;·æASõù_x0007_GöA_x0010_Ø_x001B_Ö°_x0011_rA.x_x001F__x0010_ú!Ak_x0002_Þ_x000E_A¯7¿å³_x000D_zA9Ò6h¿×{A%°´¤ÏAýå½QUfAù]PuuAý³ª½ 2tAX_x0014_K&amp;fA&amp;Û;ÙA7A¤Ùº?C_x001C_zAÈÔ[ÏAe=ô¸AK9oA¸GÜR%qA=JÕLÂýxAg³ø&lt;_x000E_zA_x0001_®Abv_x001D_vAw}0É_x0014_¹AXOhóEwA¯zÎMÆqA}Ñ_x0002__x0004_]%zAÕU¬ú¦Aà5Æ©*yAUã¶0çóA}_x000E_0%QAz{ÁAwÁqäûÍA]0=Ú_x001C_wA(ýÇAýni¨»pAôNèÞ6Añ·Û»YuA%id¥µ¤sAI^3À§AczbÆ~AÅØh¾;[uAØ³GFAu³¼hínA_x0008_¨_x0001_È_x0005_qA_x0003_Ð4sAÍcõâ$ÁA×ºZø_x0005__x001A_A_x0010_üC8	óyA¥µÂCx_x0008_ARÖº~_x000E_AÃo¬þPxA3p¸°_x0012_xAl9JÖÍAj=Aót¬A_x0001_¡à9ÊyAoüK¡6	xA¥öø0=uA_x0005__x0006_½ü×-AEË8ARR}AóÍHü¹A=²ªzAýHñûGuAôzÔ%YAÓ*&gt;^´vAÃ	VlA%x[xB{AÅD]EÜÛA$ôÓ_x0002_âA©/JXã{AÅ2rA,ÚA!?«k¹AL¼Üpd|A	_x001A_&amp;-rAàï¯Ðâ)rA@wd$&gt;èwA,NÖÿI^A}jÜÕ_x0019_Ñ~A;1øße¾|AÐÅ±Åd&lt;qA¸Êl&lt;±7A_x000D_:_x0004_qA_x0001_d§õëA_x0003_êêýýJwAÐuû_x0013_îwA;!Õ¯vA_x0005_c9C|Ax}øê_x0016_jAmóëgAôA,_x001C_Í_x0005__x0002__x0005_Ý_x0004_AE3} 4}A#øì`ÎÜsA;þ¤_x001B__x0012__x0015_}Aï_x0012_h»KÙrAY6é­_x0004_yATuë|A£U`ô|A§´®Dn«A_x000B_2ùÓËAË¥èR4{A_x001E_¡w6A%Â_x001D_~ä`zA]ö©zªyAåT}YgÂAÈ¾_x0013_Kúÿ~A«ÿ_x0018_¬A_x000B_è?¤}A_x000D__x0007__x0002_¨&lt;}A_x001D_T¡_x0008__x001B_¦AdbEêy{Aæ¾Ò9Aç}j5VuA(fJÏ1.wAïn÷æ_x0001_zA!Ú­ÊA³î*UA_x000C_Jû­R*A_x0013_-}_x0011_vAåÄ_x0003_A_x000B_kAu[ó	âouAã1lwö­A_x0005__x0006_Ûij6Þ:~A«hÂû_x0018_A]9_x001A_Ñ'{A{Ïz½àpsAQ8sà[AË úM_x000C_iA_x0008_ÿ_x001D_]ºqAeßí_x0008_ÝÄAa/ZD_x000D_UwAT/Û_x0011_1Auòg}A_x0018_Ä_x0010_.:»A×_x0004_ä­z_x0015_yAÓ5_x0002_ePA=.=ïAwñ_x0018_PVrAÝi_x0001__x001A_¤Aa»_x001D_y_x0001_ízAÓ2_x0014_Ç_x0003_åAw½;{4A_x0004__x0007_Iÿm(Aâ÷M@AÅ__x0003_A¿_x0012_AD{d¸oAm±±[F¯A5_UÚ AÇ~îvAcrc½¼A_x000B_äÙ_x0004_¡ÞAÛ7H'ÿAí}_x0016_çðwAè_x001F__x0017_x_x0001__x0002_ùxAóiñsõ§A9¸_x0008_Òh{A¼_x0012_1a-vAaEEÁåG¡Aðò¾bÖGzAwæëXö|Aøou{sÈeAôh5zA%Ðë&amp;QA Î8ÇAx¿_x0003_Ñ½A¥à RÍA¡MÜïsAó Ù~A0Ð[fËlAe³ó|o:AÿnU_x0018_+pAb#-CV£pAèßªñ;)wA¯X¿Õ#ÔA_x0003_,m¶¹âwAQ6±_x001E_	ïA1B	]w_x0001_AÁÂÚ÷îAt±ÀyA³kN¬³A[!¢Æü¢yA5sd_x0011_\_x000E_rA'}ì1ypAÍé_x0015_3_x000C_vAë/'_x0004_ #wA_x0001__x0002_ã¯ï`i¿AQÉ9RãA_x001F_³þimAí4=t®Á}A5*_x0005_v_x001B_uAÄ»\_x0007_f¤AÙ\d¥aA_x000D_W9Æ'AÑ¡]Á¤A_x001B_}CäAfl+E6A´´ÖÆ¯Aw_x000F_»àsAÃJ«©"_x0018_ArãA®ù_x0007_rA±5!¶äAó½Pê~A·V9ÝNÃqA3eZ_x0017_PzA%Ã¹NÇxAç¶áö¼IA_x0003_ØeXa}A´VÐ¹zvAC1_x0001_ºYrA8ñkkÿóArÈ_Î¨|AÝÌ±j_x0005_fA}&gt;ìÙ²AScx@»_x0012_Aë\7_x000F_¢g}Aº´=þnA£ä	t_x0002__x0007_?_x0018_AÙæKL´;A_x000D_{-_x001E_A_x0001_8ìôÉA[,°¶¹ÆqAü§æ_x001C_×9A/ØÐ¤Í5uAÕ-í#ítAdô_x0001_lJIA_x0017__x0006_²AA¢_x0010_&lt;Íþ@pA¨_x0017_^6=vAs¼cü A_x000C_n²Ô2êAµÏZuA_x000D__x0004_²ã¼~A_x0013_Nä^ÞA4Rüh7_x0003_mAÂ^NòA_x0019__x001B_3'szAûÍ¤¨_x0011_¥At_x001E_WKîmA;ö±0-vAf¼7ÕÞAcÿdJGmAHb|â]&gt;vAàÞÖ7·A©Æ#_x001A_	yA@ ¾_x0016__x000B_qA_x0005_R_x0005_,4«tA\*'VznzA`Ð^ÞdµyA_x0001__x0002_ùVä«ÄÞwAÅGK*_x0018_A2ÕKz¥ÊcA°Þs_x0013_A8×ÆÑîA_x000D_ß0ÉOeAu!¸_x0015__x0006__x0001_A/øÚ÷A/Ò0{_x0005__x0017_A¡ós_x0007_swA¬ª"æ©zA¼fUÔäìzA_x000C_2Zç_x000C_èA_x000B_n_x001E_C¡A+_x001F_þ(tA³s£`PxA ÝTM_x000C_9A¬~lÛszA÷@&lt;Óçw{AíóïlYCA_x001B_´_x0012_ÛyAônr_x0006_AÈÒË´_x0012_&gt;A'W-_x0011_¹	A»°èáR¤A_x0019_vòn`IA_x000D_Æâf+iAkÇRõÑkA%G-_x001B_wAÇ_x001F_ÎF¬ÙAjf­_e}AÇ²ëB_x0003__x0005_ËÓ|AAÞá_x000F_pA\_x0004_Â_x0007_fA#{¬_x0011_fAL_x0003__x000C_g_x0010_ÀnA_x001A_éÝ9bYAí_x0001_ð_x0019_´_x0017_AðE8ÆßAgÎí~öAóò¢ãAíó·ë_x0003_uA_x0019_ÿ/\MA_x0018_GfêtA#1¢NA¨Ï_x000F_\~_x001D_{AÜ_x0007_ÜÔ!AÇ5_x001D_­ìù A}j_x0002_~tAl"]Jq|ADÐÚ¦*öxA~_x001A_;5yAx©#_x0008_&amp;A/_x000D_\½Î]AE_x0005_AOòAh_x0006_½ÓÁ±AÁZÍxòzA¸CíÁÑAÜ4q&lt;_x0016_3AÄÚ_x001D_BdArÜ_x0008_PA_x0014_ýB&lt;ÐAÏÅ¬ÐDA_x0002__x0003__x0001_:òAlYós_x0003_A_x0010_4ái{`Aã_88þ_x0012_AL;\×Ak³_x0012_âÉvA3ë³¡ÚAÑ\V6é&gt;gA_x0017_ø!ð_x001B_~AT¾Ü_x0004_q_x000B_nAË6ì_x0014_KAQ_x000C_F[§FvA_x001D_§_x001E_¾ZA_x000B_'1Jã~A]ÛÉ&amp;zAËDÝ÷ÓjA_x0002_)û¥å1|AD_x0014_ô²ÖÄAÞ`Bu¿A·Ñ·A_x001C_4y_x000E_Å\AK@à-lxAcmL)mAà3­oApµ A_x0018_¶+ºÓ_x0017_mA×à$0³Ñ~A__Ê:A_x000D_y¬óVAX_x000E_-}Ü{A_x001C_L¸7_x0015__x0010_vA(_x0018_Îª_x0002__x0005_çvxAaMïÃÑ_x001A_A_x0012_p_x001E_v÷_x0015_AæÇÍ_x000C__x0001_Aàµ	_x0011__x000F_©eA_x0001_¡_x0012_ßhDAµ_x0014_{P&lt;wA2_x0013_)_x0005_nZA[Ð`ûå-zAËIÈÚÉ_x0013_Aå$¾_x0007_M?A_x0014_Sº_x0011_ÕôAãe0#1tA_x0018_+_x0017_ÑzAlû³:»ârAWFWÚ¹mAqjóAýçoA Z_x000F__x001D_UÄxAÝÚÓÂænA_x0003__x001D_\/BvA:òPoA&lt;PùoÄ'­A¶Ö_x000D_l·ARÌ®+A_x0010_=?&amp;_x000B__x000D_AZ®¶_x000D_]A·¡«ï@A§:.`_x000C__x0006_vAÌM_x0006_g~A­«@#ì|AM2¡e«AÆ_x0004_%¤qA_x0001__x0002_ä@_x0012_¤sÃAR_x000D_KnpAXJÄí¹rA£\FSÉá~A_x000F_\_x0006_zA_x0015_ÍóïA%äfá8&gt;AhË_x0010_Üß}Aj¬úü¾rAÃC_x001A_©¨&lt;zA&amp;è©A{}å&gt;±A G_x0003_5AlÐØq	Aý ¿Û@?sA»ú_x001C_Í¡Av_x0010_þ_x0007_YpA± ©ªþAíEÏ_x0010_frA_x0015_A²	qqAX ´¹&lt;vAÍIþ]çÏASÏ°KW:A7L5Ó`_x001B_AI_x0002_ÑñïAÙüM7KëuA_x001D_)y÷¯AzcXQ[_x000B_pAàw¨ÇSA°ÇÌgºzAÍ}e¥ÀcAÏÍM¿_x0002__x0003_GZAuDLU/vA4¯^_x000C_õwADùJñO|AÄtDw1%£A»Y_x0017_á¦|A3þê0ÛAB_x0004_vdAás$2ítAè××øAã*SHAl_x0015_åué`sA¹»Yó)AYÒQ0Ë4{A$5é,_x0012_dqA_x0004_á9¬Ö©sA_x001B__x001E_j/kAhîÈ¬_x000F_ÓA_x0001_ê !mPAßÒ :Øä}A¹x	4}A_x0014__x000E_°UPA#G_x0014_A_x001E_^ùækA_x0008_QéÇÈxAÝðÖk±_x0018_}A}Eâ_x001D_0(AÇO	ÒüLAÛPgÄùAãTáÒIAi#_x0003_xÈA_x000B__x0014_ïq_x0013_wA_x0001__x0002_Ü¸¨B2Að]uAy»¢³õ+A;Ü¥_x0003_A(%~¸=SAª#B_x0004_A_x0019_HòAyA?Nlo_x0001_¬A_x000E_%èuõAíÛÂÝÆ~AõKf_x000D_¤bxAk3uD_x0014_R¥A_x0014_òÐeMzAÍÆIâpAØ#m~AW®µÊä~Asÿøm£zAvù§£_x000D_ÉA ÿj4MAZ¯+Aè«Dá	RrAhÚ_x0011_Y03~A5_x001F_\À÷ÈAÚ0Ú[_x0016_Ai¥£ùÝAë:å_x0002_´´{A_x001B_pN%|Axàù"YAà{ÝfAi¹Õ_x000C_àtAºË'Èç:AÎª1Î_x0003__x000F_ò/uA±_x000D_)SY2ASWÁW'°{AYC_x000B_¡0_x000E_wA±_x0012_×´_x0012_At_x0006_7uqA_x0008_,õRûF\A¥_x0007__x0007_u_x0004_ÒAµuID¿AÓ7õð&gt;zA	P¶_x001F_¨AÇN86ïtAï|Ñ¸A=_x000C__x0001_ñµJnAOe)ã_x001C_8A+¿FûisuA#_x0008_v_x0002__x0013_:Aµ@¢AS_x0001_#ÇlBAý_x0019_XÞºrvAÝ°YT_x0018_uA»_x0014_,ÕØ_x0005_}AÈä­ÛvA@Mz£(A´pÁyA_x0005_àºv_x001D_(A~þ_x001C_DæxAø&amp;O&amp;t{AOF_x001A_îuA&gt;VÒ¯FAó_x001B__x000D_k9A@awâø|A_x0001__x0002_Ô4p¶xÒAóXè§_({AI_x0002_ÜôN,A('K=+cA_x000B_8_x000B_³E«xA¡dôá´Aìºe÷Æ|A3ëÇ§íqA_x001C_ØÜ,_x000B_hALLª%BaAõUSSê_x0015_Aù_x0005_Ù_x0013_­AoÒ_x001A_ÞØmyAðPy_x0004_¼~A_x0017_â.ÇK{A_x001B_ó75H­A3øóÒ_x0015_zA_x000F_¼.xANaéÊÔATÃúf_x000C_óvA,º±JCÅ£A êS¯ÈÂAY/_x0019_)â]fAeZ_x0007_d¥~Aßx_x0003_¥£xA| _x000D_5Aß9',A3â ê»_x0015_A_x000D_VDÂ÷rA_x000D_H?ªf.|A_x000D_&lt;_x0001_ÂAÐ¬¬z_x0002_	óãmAo¥_x0007_ÞÅ|AL.ÈcîvAû_x0002_^àAä¯0·pA]ÔétÈä¡AÀ·×¸¥?rAS3Ë)fìvA_-]_x001D__x0012_wAKuEÖ~A/ä]&amp;A_x0010_/ùûA|ã_x0018_xÅMAÂjÜuA«ZÉø Av´á#A5:ÙòåuA¹FÂâ§hApÐ ÇA_x0001_Ü}_x0004__A¿ròÚ¦}ASþ{_x0013__x0008_]vA©`_x0005_A_x0015_áÜÜ_x0015__x000E_A»Fw)(éyAÏé×&amp;Ö;sA_x0008_âHÂ#xA;_x0003__x001C_ø,{AYëpÖA_x001C_³_x0016_Ü]AÃÔ¦_x0006_ësAMCkþ½ºyA_x0001__x0006_HØwÙ|¡A¶_x0015_pÿõ,AC q|&lt;AÌ»¦³ÃïwA½kyè$ñA `_x0012_ï&gt;sADn/ª_x0017_rA¡*Y_x0005_ÃnAT_x0012_À÷_x0006_ÅqAÈ_x000B_o×okwAU¯3j©ÎoA¿ê·	_x000B_þlAÃÈK"AU_x0015_kp?ÉlA_x0008_'$_x000F_{A¦òcé­A_x001C_Á»AyAÓE)GA¸_x0013__x0014_íà¥A=¿ULèi AC®_x0004_ÄµxAÓ1±_x0010_ÕâmA-¹_x0015_Ã_x0008_ÑAú"_x0004_÷Ë,£A_x0003_*E_x0017_AH¼»ÐSuAléö°`±rAmp_x000B_:ðrA¬5©_x001B_&amp;|xAÝ_x0002_Ã\sÝA©r9åA_x0014_s×î_x0002__x0004_ÚH{AaZMÎYÿA_x0002_(_x0001_NhAêD_x0003_Úºé A_x0004_!¡ÈE9rAß»ÆÂ|³AÐßôÑ0AlEvÒ}A?ÜÌ78A¤_x0007_0_Ü$A¼Øm_x0012_gA_x001B_Äz8g2vAdg¥2~£AÐnKâôA_x0018_ûþ_x0014_ÜzA&lt;ñ_GA¥«UN-A¯ _x000E_fyA?"p4Î&gt; A_x000B_EX¢üA{y_x0018__x001B_Aã+%7"Aõ_x000B_Ñ©¯A:»!±A}û^dÌCAøf8êîA´}àË6&lt;tAí×_x000D_^è¸Ac*rÔ&lt;¸A·)_x001A_ÐuAEÖ_wAÇ®¡_x0004_¡d}A_x0001__x0003_üïâÜZA_x0008_?7¥ö«A	d]N_x001F_~A_ÙØÀsA÷FÖÓV8A_x0017_÷F*fAé\ÿ_x001A_§A%~_x0002_àðAmûKMÒÆA@_x001E_n¾fA_x0001_ë2%vA-X_x001A_`c_x0008_{Ae_x0008_A_x0013_£7}Ïú|A»Öû9:ÙxA_x000B__x000B_mç÷HAkMÃñ¤A&lt;¤©_x001B_¾³A_x0014_ó@Âú»pA_x000B_'d¯ïAUHx»	oAîê¸ë&amp;Aicd¬ÀâzA*¯°&lt;üAÍ,øzôA(.²A_x0016_½vAKk_x001C_rþwAä#ßAÝ-kÿAÓ=LSSâ|A¥_x0002_56ìxA1_x000C_&lt;D_x0002__x0006_ì_x0002_{Ad_x0007_6ÃJË{A×o&amp;Ôï#AÀ_x001E_ÏÎ_x0018_^A_x000C__x001E_p¾JpAÃY!ê×yA@µÛSaÚ|A_x001C_)¦IÊyAB¬áIcôqAIvKù]YsA_x0005_ûÃª«AõqÔ£]ÑA_x001D_â_x0001__x0005_ÓêAà:]zvAC©Öqä_x001C_tA Íô{È_x0003_Al6æÉúA_x000B_(»¶&lt;QwA2·´Ý½ïqAXùRìô|wA¼Â9Z¶éuA_x000D_&lt;ÿj¼_x0016_A_x0010_Ã_x0016_&lt;APÁL`A_x0013_øB_x0016_!{A_x0002_?"°3¦yA½áW(ü_x0006_tA_x001E_òÔÄ(.A;ºRêaXA»m_x000C_?BzA6Y3å²A÷_x0004_Iï[_x000D_rA_x0001__x0003__x001F_íw\6zAÕH@P+ñA_x001F_­_x0002_Ú=}AÜÄI¶X_x0010_vAÈuu^í,xA@_x000B_Jê°AØ:_x0017_t£/A4±&amp;;ðcADâúåà´A+_x001B_ìb¬BmAÉÀ´¬AÑVuìVsvAó_x0003_Ïõ®A´J²E_x001B_uA#&lt;_x0015__x000F_A_x001B_C\ÏmÙ~AÑ_x001F__x000E_ïXÞA_x001E_Ù¨¡¦A_x0014_ôÓ¸_x0016_A0_x0005__x0018_&gt;ºohAÌm_x0007__x0001__x001A_vAodéPA_x0008_]lâ¯A°G_x0004_n_x000D_|AEN¡xAäcn©ìCwA)¿Ú¾_x0002_AÝóú_zASà¨kyA=îÑñ_x0013_sAÿ_x001E__x0003_­Ñ~AÈÄhV_x0001__x0004_ÿ	A{_x0002_KØÀV~AÖìc6zAwã_x000E_­eAcA°Y¨¡¨AËM°À_x0010_{A³bÓáJôlA¸ãÚòÈzA_x0019_#_x0005_*HtA±Ï!ñ_x001B_A4áeíÆOzA_x0012_ÇÑÍqA»_x0005_U=ÛuA{¯éßðÝA¯}MÒAAèÂº~±=A`_x000E_"ñS|A_x0003_àQ{xAÓÓ¥¼ÍrAëhÐD_x0014_.~ASì_x001F__x001E_ÆìlAÀù¾{uA_x0016_{_x0014_ö_x0006_A_x0005_²²ßg_x0007_nA)ÓÒq#Au§×0AõÄØ(_x001E_ûgAõ¢ö¬ÒNwA¯à(»]ÚAúq8áózqA{_x0003_e}GA_x0001_BtA_x0001__x0003_Ì¸J¹xA_x0017_ýHâ	~A&lt;q}£_x0013_&gt;lAÐ_x000D_86_x0019_A!_x0003_	úÃ±AD_x0010_O(8xA_x001B_@Àñ_x000C_âvA_x0006_S}KAÌBüætA_x0017_ADÓw_x0012_AÝjuE_x0014_AEK)ÃeAµ¾D#7;vA·)&lt;ÓÎ7A«_x0014_ýk~Aûø|AòÕÔýA¥¥ÔY´A¾=_x0002_åÓAj_x0016_ÊA!7÷^£l|A_x0012__x000E_°¸sAÈ,ËÛnwAaN¹_x0008_ýuAÅò!_x0018_í A_x001B_'O½y¨AK_x001F_wybß{AB»RÁLuAÅr_x000B_`Â«AÕä_x0007_w_x0001_rA·úÄ¸éãAðÏ_x0018__x0003__x0005_doyAµ_x0015_úVÌQrA°.ãf²AÐ6ú?qÿoALàíQAÓ(ì7cAï!EYTA¸_x000E_¼³pAíV[ßZkAÕ,O6_x0017_ÚAÿílF_x0011_A¸¹_x0016_/û_x0012_hAëá@A"¥.oANq´¨uA`ãæ»_x0002_exAýß&amp;ÐÙzA	ý¾4ïwAÉ¸Í²f_x0004_vAKâ©Ý&gt;&gt;yA_x001F_ä:ß_x0005_iAfG_x0011_ßMAó&lt;vµbedA_x0013_À·G7ÔfAIø_x001E_@Ý{AWÌîª_x0004_)A_x0014__x001B__x001E_CÖAõª_x0001_4«AØó°ô,~A¦wÞ_x0014_Aëñ!y98A	»é_x001D_ÚÝzA_x0001__x0004_ _x001E_¨_x001E_r*A_x0014_x\bÀCA_x0003_!Nö_x0002_AãJû_x000C_!ÄzAàî_x0006_VAè-zVw~A_x0019_Õ¡_x0007_rAîét=AEÁ%]0*A©EÌm¡³A}Ã©9qA²_x000D_{êÙmAÅH&lt;´âÙ¦AÛk6@9í}AØâ5;&lt;Aâ_x000E_àðzA¶oqi@A¹ùZ´F_x0005_AÝ_x000C__x0015__x001B_¼FqAà-zK|rA(³ÍõçAÔóÀ}AÌ_x0016_øÜFpA _x0006_ÏÅ^|}AmYÜmKsA]@38¬qA«ÝÊ_x000B_DxAYS{ßD_x000F_AQ(µMê_x0014_A{©þHônA(Ñ[a2ÆA±½_x0001__x0002_V`A¹¸UAA_x0005_cÔcýA[Ïó_x0016__x0016_kvA|kD&lt;_x0013__x0012_}A![_x000E_%)vA÷,®LàAÕy_x0003__x000E_ÑãA/æ4BA=r÷Ü(°A_x000D_P¹×_x0005_ZA{Ð_x0008__x0005_çòA+gbÛÚ#gAK1²_x0005_¬r|A[RÎÆÈàA}Uã_x0004_ÏwAÔ±ï9ÎAÍ&amp;jXmAxéh£ÈAwO÷`.$vAÛ_x0019_!ØÂAhùõd_x000B_ÙAdïÎ^sAOa¡Õ¨tAÁÃ_x0008_k_x0014_\vA_x0008_B¸³Ar_x0003_CÏÅAd§+úA/(ü_x001C_î}A`ì®3AäÄô íbzADûî­_x001C_R}A_x0004__x0007_²îwÐAû£/AëÄ¿|¼A8w]uA½`d_x0002__x0003_xAppé1Ë_x001A_Aab¤b_x0005__x0008_A£NÔ®&amp;A_x0008_1¦ßsAwÊq_x0006_PÅATRßA9#xA÷_x0014_+qßÎA¤ë%ª¥§AÊD}Ñ2A4._x0002__x001B_tA_x0013_³_x0006__x000E_ù{AÈøO´FruAG_x0002_ÿùs{AÞ¶ºëA&lt;_x0010_]¯AS¶ê_x0001_0AX£FÈNAí&amp;Qõ+Õ|AÍ.[9à0uAwâ-êW¤A¿7â`A£m¯»Æ|AGP,37_x001C_A!°ç_x0005_KA%/,ú_x0003_Û|A_x0013_Ïö2øÝuA0L{l_x0001__x0004_å{sAU8R_x0003_KzA_x001D_G0qç_A55i&amp;_x001B_~A_x000D_ï¼¤%A«0]OíyA(wTD_x0006_CAÁ±¾G'ºAãìãX¼Aá¯¸ÉõAað~xÛAøÕ,­±A «_x0007_¢GJhAáv@?Ad&lt;ÅAp×Ì«_x0014_í{A]ø_x001C_!}ÇAkJ0K_x001C_A^d	6NppAÿ¹0Ó=rAþ²	Ø¶Añ_x001E_·GÑA»È½åRAÕºË_x0011_R@A_x001D__x0018_{4_x0001_A_x000F_Å©¼juA_x000D__x0002_3@cAõö¯&amp;bd}A¢_x0003__x0004_¦·A°ÀæG+AÁIµòA Ú¡ÒyLA_x0002__x0004_sü@0V_x0008_}A_x001D_.±,ÖAë#Àÿ4þA_x0015_´Hr/ÉA=¢S._x0001_¯nAâú,ðsAh_x001C_þ¦eAx@q _x0016_lAS¡16eÆAt_x000B_sC÷}AÃkÎ_x001E_[lAGl*ÀfAK{2MÁ{~AÅY_x001B_^!xA_x0003_û¼LæªAU	R¦ûë~A¸årïV\rA¹ûiK£MgAàÏÆ_x000C_î_x001F_AÜäØ\AK1_x001B_Ü¼.yAÓkUôñpA­C°_x000C_nnA_x0003_%&lt;o¥qA{å_x001F_bXvAe&amp;Ê_x001D_3zAd©W)ÊéATÁ[½'zA·V§,[éAä§Õq_x0001__x001E_A_x0007__x0003_C§°A_x0019_Øs!_x0001__x0003_´AÈ_x001C_ÒÂ-Aeù"tå_x0005_{A_x0001__x0015_ì]_x0001__x0005_A+¹Í!¢AM°­²¸A+_x0004_Â"éLA±m¹'ª,{A+©í$_x000E_Í¤A¸ål_x001F_¸4}A5ð_x0002_ÌÅ#A¥"Rq_x0018_ AIOËE®vA7%_x0018_S|yAGwMäA_x0011__x000B_^ÇvsAü¢r_x000F_|Aø_x001B_{´4íA;UþfoAQgÎ´vA¶ 1ùK$pA_x0010_jÀ_x001D_0Aí(Tk_x000C_£AÇpÐ/ã|A[_x0015_L£¢AÃöÏn-dyA´5«Ê2(yAËæ_x001C_R_x0005_zA&amp;_x0012_X/jAé¬®èyùA/¿ÑÜuAWKS_x000F_A_x0002__x0003__x000D_fÅÚ+sA/_x0001_òf_x001F__x0013_A_x001C_8¡&gt;å¢}A)¾Î_x000E_XA|QªÀ\_x0018_ACSê&amp;U¦AÑ9Iówñ}AÔ+Ë¬µ AÐÏ_x0014_ÅfÉeAÃ3Äæ©_x000F_xA_x001D_rs25vAÙ|îh·ÙA?ëzP6E|A_x0015_´ü_x001C_Aë_x0003_D$jA]ø¦d_x000C_«A_x0018__x0017_äÄxA§Fý_,vAÃÿ¤ËutA_x0015__x000D_ìÝ¶yA=ç_AA_x0014_ð`_x0019_¬AªdwþAåÿv`ØÆA·¥FAÓ^ßÏ[tA&amp;U7CACúµ¸wASEËd&amp;cA·sv­xAÐwñÉi§A¥®ö_x0001__x0006_àfzAÁúV5NAhÜ!Ã­_x0018_AÁ0wûrAÄÙ¾|_x0017_Ac#&gt;r_x0004_ÜA_x001D_¢_x0011_ëUyAÛ8^iðuA_x0019_$*_x0002_³&lt;yA_x0015_  Ál~A_x0001_Iëy_@Aîö	ª&gt;GuACð¹ÜÛ_x0012_A Ãíeá$wAË«Ó×õ}A9õé±_x0019_ÑwAsH_Q8ÑxA|ûµv.dtAåT_x0013_Ñk{Aß_x0011_û:_x0015_UpAÑ^p¢ÇçADRFxÞkA_x0003_Ë¹&gt;´AÉ_x000C_âþ1ñA_x000B_-&amp;EÞ_x0001_tAËùy_x000D_Á¾Aû®_x0015_b_x0018_nAí_x000C__x001F_ÃIÔrA_x001C_óã_x0006__x0005_A=éÿê³}Aä_x0004_Ê¦x_x0005_Ai*¤"¡A_x000D__x0012_»Æ_x0006_y¼A_x001E_õØ_x000C_A1ùo§Î&amp;AXR_x0002_úùGAdKÅlAT	ûsxAãòPAÔ_x000C_§_x000E_2AÃ$_x0007_T£zAoª_x0008_~ÖAÐÁ=¢_x000B_xA}Vq°|Aq¾ç©A_x0005_PÃþ%?Aß_x0001_Ew_x001E_'AÏ¾òü+~A_x000B_é®ÈxA©n8°TAY_x0013_iß"A_x000D_0S«£ACÛ§	Ï_x0013_Acþ_x0004_ÛàvAOûÄ.¼.sAw&lt;_x000F__x0012__x0010_özAFMP«8A o_x001C_atAñ'_x0011_O«ÑA_x000C__x0003_íòÙA-­×_x0017_k{AÊ\4RGAþIóAH÷_x0001__x0002_g¤pAÝ»jÂ§ÝA6£_x000E_±ÈdA!t_x0013_ùsA¡&lt;±Ðé{A_x001D_Y,­éAv"®pA÷*Û[DóA)6_x0019_¿TYA=.÷·Agù_x001A_çîxAÏ_x0002_R_x0007__x001B_wA_x0003_d_x001D_H¤zAt&gt;_x0012_eÂAXÞ:_x001F_ï_A¹gïÃø{AËä»/fyA3_x0004_TÿAzAèÿ¨_x000F__x0005_ÜA_x000F__x0007_¢ñ=_x000D_APôDøzA±²I6ËuAjc±öBAVÚ_x0019_ÄapAåFPÐ¶ÒAC2£ÉuADæ[A	2_x0008_àA_x0010_	}ëæA­ÍÜpl?vA_x0004_B_x001D__x000E_ËCsA«HÇ_x0018_é×pA_x0001__x0005__x0018__x000C_ËÞ°6pAíMü¿_x0003_z|A_x0013_8Û4_x0003_~AÿÕ]%Ã%wAH+_x001D_®u¢A]obÌgxA õ_x0015_ý0A_x0004___x001B_º¨ð}AnX_x0002_#G_x0003_qAèxÛvõ½{AG_x000E__x001B__x0015_ÐAu¢0ÂèAÍÓýLÌbAHÞ{jû|A§ãzÐZwAÁÒ_x000B_¿ÝwA_x0007_ý?éÕ|Aþ¡_x0008_èÝ(sAcTúÈxAÀ³*_x0007_A,C_x0006_°9FtA'·-Èn}A¬|_x0007__x0005__x0008_ÙA£_x0002_RèOA_x0019_P3ÙÂAù&gt;6VÓpA_x001F__x0004__x0014_!p_x001D_AýµºÑ²éA'_x0016_.j_åA±Ò_x001B_ûAÀS®9VbATçÓW_x0002__x0003_.NA_x001F_·Úë9ërAà:Z_à~Ar_x0004_°_x001A_mA_x000B__x001F__x0004_Ä9íyA6ÙõJýyAåË/d_x001A_|A¤soA]À9zA_&amp;u HÃA' 8'sAUz»bAîà_x0011_þw_x0001_pA££¾_x0010_pA_x001B__x0013_uÆèrqAÌèÛ&amp;5uA_x0008_T_x000D_½-_x001A_qAü(È_x0010_üåA§ô¿~´~Aè_x0007_ç_x000E_$&amp;|AÐ*á5_ìAWäj-ÚAÄº,|AÈ¯¤ÇrAS¸¸_x001D__x0017_KA¿Ñî_x0004_A¸;"%_x0001_úA©&lt;ì= _x000C_A:	_x000E_EèmA¸c_x0019_v_x001E_òASÛÜ¶ÝzAnXçÑA_x0004__x0005_à:rMåñ~Aù_x000D_|_x0019_T¦AY_x0015_÷_x0011_A ÔW_x0001_­A)/_x0011_­lAe¬LÏA_x0003__x001A_ï"ØßrAs¿-_x0002_!RvAGÄ_x0006_¡ãAÀ_x0019__x0018_8ãouAÕAA¥&lt;X jAÙ¢_x001C_äÚA³Ëj5 _x001E_A_x001C__x0010_aÏsA_x0014_ÌërAß_x0013_R  µvAÈOHçûAÁ|û_x0012_2A_x0017_ïê_x0008_ß#A_x0013_Ý¯¨MsA­,®´_x001F_§AdürA×Ç06ß&gt;A$ÿ_x001A_IAGÃüwãA_x0012_úÉ	_x0005_úA£W|_x000C_wA¿Á&gt;8_x0013_ ¡A8É_x0017_e&gt;|Aûø_x000D_&lt;bfA»y¶Ã_x0001__x0002__x000B_A·0ÄïAxA;~ª\iYAQ³²KÇ]A&lt;uÁ_x001C_VAÜ]hÖ A¼åµB~AoÍW_x001B_ªtAÛc¤&lt;xAÀÔú¸A_x0019__x001F_ÑÀ§ævA±¡_x0001_wº0~A°¤_x0007_¤ AoçÒêL|Aà Á_x0007_Ak{Ì$#GAVN;¹D_x000E_A\ï%¯ó£AGça_x0017_SAC²KQxbAeo|¬N}AeÒ2­"_x0010_sA·®Äo}îyAûp7UwA¯ü¦_x0003__ÞrAü®üAmA_x0010_ubÿ¿pA_x0013_oÚ®AHÍ{ ÅAïÄ_x0013_RZAg­»PÐîA­åÁCàFA_x0007_	Á]_x001C_V*Aº6_x0012_eY;sA½ÈÊ®	vAiåô1¯ÿA}rDe´mAÌ_x0015_b:#ÈAàäf³CÈvAÛÃSÜ¦AVUêÑ_x0006_AÄ|_x0010__x0002_3ÐA2]stA~µç¨ÄtA _x0001_ÔTUxAUE5ÏÂ_x0004_A¨ù_x0008_À /A_x001B_o@ÿB»AbZÆ³IpAwýè¬_x0010_zAÍ_x0006__x0005__x0003_§nA¨=2x¸osAÒR«ïÍ|A¨§¾%|AMð_x000D_íÌeA_x001D_fÊAø7uAy¶X_x001B_Ñ_x0011_wA_x000C_ð5!|A­_x0018_ÚH?:sAãÛy;¸¿uAé³N_x001D_AE;_x0016_&amp;Íü§A_x0001_i­Ú|åwA_x0011__x0002_XÇ_x0001__x0006_ð_x0001_A8_x000D_¾_x001A_bkACy{ÄsA`¢ÿö¤£A_x000D_×¢	²|AÍs_x0011_G_x0016_3yA §M1_x0012__x0005_¦AQ«,qqA_x0003_¾ø¤åA_x001F__x0002_»ý5dAÈfÑÑWxA$øa»gAk¼_x001B_2ÃyA_x000F_h_x000F_=Ò/§A¦*gvA_x000C_Qñ9ÜxAõ*²¶®yA¯øºH_x001C_{A_x0003_UÚÛ2xAOºýf+åqA`¼þ©_x000C_ØxA+HPqÙÈ{A	_x001B_©ÀAÀ|l_x0006_ïu|Arâ&gt;íw£AóÕÕÄÛuAÕ}ù,­ÿ~Aàs_x0004_Ð_x0010_×{AzÎÈ_x000C_A&amp;´ÄA¢·,XµpA_x0007_ls%_x0012_A_x0001__x0004_×*ürAå_x001A_Lº_x0013_A)À_x0002_ÄsA__x0014_w_x0012_á_x0008_tA_üO_x0003__x001C_|A ³4!|ÞAq_x0006_Î_x0018__x0014_Aûs;sAÍ_x0017_N¬³}A¨_x0011__x000E_.9AwAïmß£½A¶Eu?|AÛ	eíA­-ÞxAc_x000D_Õ½O~A¿áé!ØtA!_x0012_ZqzDA¥¬DÆb&amp;A_x001C_Í.¶êÛA·w?ÏäµuAqêWLÔLAeÒÝxAü·Ü9x&lt;A-nÃ½ZA_x0019__x0019__x001F_RTyA_x000D_æÑ&amp;:ôtAìö_x0006_&lt;¤_x0005_|A½L1A}	IæûAyùô£e{A¿_x0008_c/nÌA_x0005_pÌò_x0003__x0004_¯ZnA[«·_x0008_ê¢A}R¨°¥|A?"_x0010_ëøtATé¢e!kA³çg±óA_x0008_1Ë!qAç_x0010_ì_x001B_ÔA]Pÿ±M0AöÑ¸¢/APÅ_x0017_Xß~A_x001E__x0001_:«úA1ÝP9TAÆ¹_x0016__x001A_m¼AölèÑA-vÜëê"{Aào9ãW}A_x0013__x0004_KRõìxA£y¢%BKAªÆéAg"zAìù¡_x0018_^´xAE_&lt;TöA³ç(£³ÓAÍè@_x0002_ÌA.^;ÍAAé1_x0001_AÅªjeÒâAÝ&amp;a(;&gt;dAi~2A_x001D_¿IHí{Ay°_x000B_ðGA_x0001__x0002_½e\A_x000B_/qAåæËÐëødAfP³{^BAç*QtõBwAxÑáN}AtÑ_x0005_'_x0015_ªyAÝâHwAÛ+øÃNþA_x0018_'._x0003__x0016_KxA	Hw?3A_x0019_ÿåy_x0013_QAu÷gxÚöAN²Lx$ÑsAP)C³A_x0002_a_x0008_%kßA_x0010_HÑ?ð¦Aèz|qf'yAýë8÷ck}Av_x000C_ÿ8ßûsA_x0002_U¡ëô|A;Cîa_x000C_C³AÐÔÛºLiAÄ¯ÈÏ^IsA;/)w_x000E_¢yA´F^dA|¸óiÐcrA7xYè@tAQ¬)!_x000D_å}AÝLp%¢zA\LùÑñJvA½÷òl_x0002__x0003_:_x000F_A_x0003_¿¦¹¸Aä¼_x0003_»MõAåü©?_A­Ç_x0003_²£A_x000C_À-ÒÐA_x0005_÷é_x000F_~A&lt;ïP_¹^{AÔqhÙ]A`_x000B_·_x0016_ãoA-WÁ_x0017_j¿Ai/{_x001F_÷ØAÑ+Ëm&amp;gyA&gt;½_x0012_'ÆÙAr_x001A_%Ó;AK¼èô*~A×uu¶)¡A_x0010_jFæ$A]Ôö¬99AÁÆºI_x0016__x0019_AÔ¢ÁSæmACì_x0012__x0001_¢_x0013_oA5õ®)AÓ¡__x000C__x0007_kA¨ÿ9ÐAë_x001C_vÉ.NAµ_x0013_.}¨A¸+)PÕASu¹ÚbRA=½fhBüzA½©²ijA¶&lt;_x0019_ÅåA_x0001__x0006_HHX·-'AÌï!¼Fâ{A¥ÔX_x000D_¡~A¿ÒBð÷-AãøqQÈAÛ_x001E_ÛìÚA6Ñ¾_x001D_¶qA_x0004_z£_x0006_i_x001C_tA(Ý3F}¦AìcÇ{Ä_x0003_AÐWÁQFïAw¿°å_x0002_°ATXlÿ/cmA_x001B_z¶¶;A}_x0007_#Æ`ÎzAõ,©@^ÇA5_x0002__x0016_øè_x0015_A«Î_x001E_²ck}AËÊ¶ÙàoAä $ï}Ab*62EACbI¸ApÙñ%_x000E_Aá	_x0019_Æ_x000E_r|A@_x0002_&lt;ß_x0005_2A[ô&amp;öÇmuA6x"f_x001E_'tA$×:H÷óA)á	*7uAË_x0016_þ_x0010_µ¼A_x001C_G+ðFAûþ_x0019__x0006__x0007_¿4AõÆXåÛÙ~A#	_x000E_Z~ÆµA_x0006__x001C_ã´ÉäA	Ô0Ò9´uAõ&amp;q×~Aß}J_x0012_ï}AÌ=\.rAí{!_x0001_½7AµØõãGAÅÞ_x0019_fF_x001F_AýZ¨µAAQ~_x0003_oA¡óÖ_x0001_}AÍoø&gt;é_x0012_xA÷8KídAÄê¨á¨ADñÇâmA4d×=²pA^Ó$O_x0013_4¡AÅ3×çÌ0xA£çÜQ½sA¹_x0002_¼G¦ÆA_x0005__x0012_&lt;ªK'AÓþò_x000C_ ACyÊm(AC®NÓ¾_x000F_wA'ïç_x0004_CAK_x0003_*ftAK*Ø´$AìÈW80õ£AG_x001B_7«A_x0001__x0002_hMõ+v_x0017_sA,Í«Âú¾AÀzh½;"AdåÌqë_x0019_A\,Ù¥_x0016_©Amø´_x0011_@eAp_x0004_ßPâAð_x0010_ÔLAå#äåÌ©A]ÑÃ1tAã®Ô_x0002_ÖDA'¾7C'ÉA;Ï_x001C_úA©¦dðªÎA_x0002_ÔôÖ|sAÍj&gt;@ZazA¸eøbcuAA)_x0001_ô°AÓúz^_x0004_A¼Õ0'(AK·¤f_x000B_{A¨AH¯©A_x000F_âøïTBA_x0015_ ¬×°ÀA_x0005_¿à¸o¶AÒkSMxÀqAø_x0010_¼ðg²Aõ_x000F_Â¾÷sAMÌsgAßqÃ°qùA«=\½-ÀAîâJé_x0008__x000B_fpA I9+_x0011_WA_x0008_ÒüMSÚvA_x0003_@^ÚAøS_x0002_nÁEuA_x0004_Á(_x000B_j_x000E_~A«ÌÓºÑ\AJdØ5_x0004_&gt;rA¬ãþ_x0006_bAÙ_x0008_IÚhµA	½¹_x0005_3vA|kzbºÿ|A$&amp;võÆA%{¤¤h_x001E_uAXwYoýWAå/$í$KAñÛ´ôqA ¯oÜ-oAI²zÁwA£§_x0006_²0Aó_x0012__x0007__x0011_MA)ê_x0001_1AU¼3ÅsA»_x0010_Ï¬_x0013_ÒA§_x000C_²WjqA£Ê5Ì_x0005_¢ADUØV[oAXææ|ÇéAB_x0007_¾ú]A{H!wnA°EJ_x0016_é}AÔßÛÁxwA_x0001__x0002_x@9×_x0017_uA,eÉ_x0007_öA§xÍZ°Am¡è¼UÏrA=&lt;¢oßvAïÕÖÞ95sAÉSÙyÍÍwAkíÅG×AÞ&gt;ßfrAÕÙA_x0019_*_üòA0_x0008_`´_x0011_+A-gbÎt°yA_x000E_¢Á-}vA­nµáùAÑ¶')_x0012_:xAµkVî(|Ah_x000E__x000C_]_x001F_3~AìÜ_x000F__x0016_A£?Ö¾0vAÈC»f¼xA^¾åNHÅsA_x0015_w'RH:~Ai`¨X9[Aøòÿü_x0003_ñzA\À_x001F_"A8_x0011_®6áA¬¿õ_x000C__x0012_~Axí+R÷?pAËÒN¤Aw¿ÿm_x0005_ËA£E_x0001__x0002_ÇÊ~Apà&gt;_x001D_+oA_x000E_Õßä÷)rAk¬ôÓ¢)AS(ý&amp;´wwAj_x000F_!Ô"ÀrA_x0004_eÇKJmzAà_x001C_³/hsAMÏ#Å_x000E_A_x000D_»ª2u±yA_x0001_ûm_x0007__x0006_A$_x000B__x0018_üØ®wAcgSfw®A=4-_x0019_ uADè_x000C_¤´ÅqA´oX6pA^¸ND_x0002_A!ål_x0012_P_x001A_AM±TÉºnzA¤C;R=ö|AkßÿEú9A09îD_x0004_7£Aüºz´Al|AëÄ_ÿf_x0007_AÆ3Sïè¡A-á^[_x0007_Al(F_x0017_¸txA_x000D__x001D__x0012__x0007_ÌpAááÂépA·mí)¡(tAt&gt;S4_x0003_Aï±_x001A_ÍlA_x0002__x0004_@ áAd*A-aAÑâAfëA¯ÜÙåGÒA½1÷÷!AvAØÛÈ6twA_x0017_g_,¡ÜA)_x0017_ÉÈù-AJx!¿_x0005_sAú÷Q5:XA+&lt;_x0004_¾yAsX_x0004_^+?£A0Íü_x001A__x0003_AÄ	ÃRrüyAÐö µieAG5_x001C_ö_x000B_sAL6é_x0002_ëA=)6_x001C_{Aæ5{ZGAAGÁ_x0001_\i­uA®K_x0005_µpA^w]_x001B_mAÈih_x0017_B[pA¯gÂþ!rA´An_x0006_¡óA;ur_vAÝÌ$03ÒAsá_x0015__x000E_ä`tAÿ_x0007_º_x0019_ÑsAÐ-ÔïVZAeª.lÛA]g_x0002__x0004_a_x0001_oAöS_x000B_{OA_x001D_{_x0003_w_x001E_~Aü'ëNTÀAcCá_x0013_.wA=¡âp»nA÷g_x0016_¦å_x0012_vA«PÞ~ò3AáXÒ_x0007_A]ú_x0019_~"£AÈ¥Ík2A_x0019_·ØÙ_x000E_}A_ë¢üA_x0008_(3Þ¦pA°ü_x000C_ÅAÀAÔËpçYÕA3_x000F_lÓxA_x0013_YBÿ:Asù"4Aì¶ª_x0010__x0004_ÿA_x0005_Oi_x0006__x0005__x001C_|As¼¨'vÒAS_x000C_Êý$J{Aì++¤°_x0001_AóU_x0017_ñ£A_x000B__x0013_èÕî'fA×è_x001B_Ç¬uAe¹×e_x0017_A£$lãkØpAr#øA9_x0005__x0015_Jé±uA@²ºGZòyA_x0002__x0004_y_x001D_S×_x0001_hA#t_x0012__x001D_oäuA#ò_x0002_ñ^ÞA_x001F_õ¤SÙrA¿Qºæ)AaÓ6	AÍ4%k_x0015_fAùôFQÙB}A}ÑÝ_x0014__x001C_³}Ad1ÆcAÚDî¤A	7n»É:qATsù¯AKØ_x0001_ÆR)xAãPî_x0018_ÒÌwA©_x000B_¿_x000B_Þ!rAq®§tyÏA_x0017_Ø8_x0018_¬_x0010_A`7u_x0018_¸ªvA;_x0003_Ðuä½yAØÃå¦ßA_x001B_þñ|sOA_x0010_)½^_x000D_&amp;A2LA8A_x001B_&amp;w:&gt;_x0019_A½/MFBA%_x0019_@_x000F_r¤zA_x0004__x001F_?x@8AI_x001B_%A_x0018_6W³_x0017_AwE}9{qAñðMÕ_x0003__x0006_ByA_æô·Õ`£Aá_x0018_½c_x0005_zAü[»ÖýæAÇß_x0014__x000F_¤8tA_x0019_&amp;¦ÀbIA:·_x001A_ÕôÛAªC_x0004_«rÕA-wudsAÌvk±zxAH5%wvA÷_x0002_é¦ZA]U	T#A²×½nKuAxäò(ANÕva¢Ap_x0019_|)xAe_x0015_[XÌÅ~Aüçõ_x0007_¬Aë#rg_x0004_Aãr-öeèAAJ´_x0017_ýA«ùÜA_x0018_È ë_x001C_ÆAÀ­ñ¯yAÌéû7"ÿ¢A1_x0017_º_x0013_.mA5{u-þAÐÙm_x001A_As÷Å=Ç/tA/I9_x0001__x0014_wAnÙ¨xA_x0003__x0004__x0004_Ë­¼_x0001_ Aý&gt;jÁAÙ¬1È2¿AÊi½_x000B_©AyG.ø_¦A¯x_x001E_îÖ0sA;[_x001A_ ¯AÕfg5ÂÕvAÜ¶õ7_x0001_ATm®ü_x001F_A¥nÜ_x000C_)xA_x000B_(Aì§&gt;ÞçmAUßàb6{AëòLËAA[²êì?AkÄ_x000E_÷ÈÒqAÍA}ØämAä?_x0010_©&amp;±A-Îà_x000C_[:A_x0015_Jhª§AÂ¨ôC&amp;sAxÇ_x0012_£ì_x001F_A_x0013_b«¦ýrAhýò	ï'A_x0018__x000D_±ñÃuAèu_x001E_éRútA_x0007_wAÓÖ'Fõ_x001E_zAÐÝßÄ"AuÀJR×A_x001B__x0002_ô¬_x0003__x0004__x0014_°AÿxqøÂÌA-æx±u¹mA/?P:l¡vA£Âc]¾kAO¡Û#	A3BÊp_x0004__x0001_}A×ÊÚL9A_x001B_Úâ_x0007__x0008_A ä|yAãÛ9TÆA_x0012__x0002_MÆô|AÄ¶Ö/özA_x000E__x001E_{A/N'_x0012_Q&amp;APû_x0014_iôWAÁ_x0010_Z:ÜHA_x0010__x0003_ÒCAÜ]¶oApì|ÓØAwiØ½^áAjûÛ©A³á_x001B_M2áyAlÛÀ#yAAû¦OdAÄm =ïA?'m¹üqAÅ®Æ*_x0008__x001C_~A_x000B_ì]}A)¯´\~äAÆþöL_x001F_¿A«_x0018_¬47¬A_x0003__x0004_ÝéSJº¬{A)Î_x001A_}þ_x0004_nA}S&gt;_x001A_nÝzAÅªæÅ¦_x000F_AqXM9A7Kð|AÓµs_x000C_ª$A_x0005_¼²*_x0015_XqA_x0003_ñÝ¼Aßé_x001B_1vAëFÝ¥%_x0002_A_Æe¥ºÇAÁ_x0006__x001B_®÷PzAwËñCuA5_x000B__x000C_ø~Aü_x000F_ýU0PxA_x000B_gPáÂA,zOöÁAO/èO0hA²!s&amp;AVÍ&gt;á_x0011_ A1_x0001_*Û#_x0010_kAð_x001F_&amp;_x0008__x0016_rA¡²:ºw_x0016_pAÇP7_x001D__x001D_A_x0004_Ør_x0010_ÏzAÑ_x001B_¨éØA_x0014__x001A_ò¶bA»_x0007_2fçÁAôM~&gt;óuAX_x0015_¾Æ[|Ak)_x0002__x0006_Ò_x001D_AÓfôuN8A ÊHTØyA¯¼3°½hA	ÑÓ_x0008__x000B_Al~Æ9zA_x0003_ò_x0011_sÖoAÁ_ºasAÍøÄþÄAÈ_x0017_£UD£sAµJ_x0017_`A¯Ê_x0004_(VwA2êïÁMAAuÉ-xÍAí_x0016_*E_x0015_6lA/º ðA£|¥÷g°A_x000F_¯àNFuAiwä&gt;_x0005_´xA¢í!íãtAÃ"_x0001_»û%AKIøi;AÏiåÅ{A­×ÊBA×~¸¬]YA4ë¯ø&amp; tAµ½GAg(-B|SA§®¥mAÉ âtB£|Ao¹å¤A#9&amp;&lt;SA_x0002__x0004_t_x0011_ÙËáQpA'èmUàA8MXñDc{AUÎ°EzÆAÇGüëÕ&gt;yA}p&lt;AÕ`?½r~AòTd_x0018__pAyëGq!A^	q"Að.¢}_x0017_ßAö§E¢pA}b_x001A_-ßAðhyPþ+|A9o*êøuAq!Ø§_x000D_A§_x0001_ÃAcÑAïpß_x001E_àA~L z&lt;arAËÿ"_x0010_î_x0017_xA_x0011_Û¯_x0013_øuAìr~@ÙA}:&lt;ïyAZ_x0018_³ÑTA&lt;Ä¶1_,A_x001B_zmÚm#AÀ g§ÒIxAM_x0004__x0008_ÛmAs_x0002_´wéìmAº516_x0003_AXJ&lt;©SA+­t_x0002__x0003_"A¶¤6qAÿ_x0003_A»×úÂT©A_x0005_¾&lt;_x001E_wÙxA_x0005_#ån[AÝ½^~A±´·_x001A_HÂ~A3_x0019_Â9cyA4k%F®ÌAÉS_x001D_FaiAÓÄÆyAè/Ð?õ·AÂß_x0016_L.ATÿgAAøÝàÅ`xAiî_x0019_4A×wÊ;+A_x001D_ÈeVÉ&gt;A_x001A_1-_x000B_dtrAìj¿yAá_x0002_ÆÑtôAgïì_x0005_^ºAûO»yàÆ|AHi+ªôPAÄÜL_x001A_ÒÄqAÌVÉ¦4|A_x0004__x0001_Tf¤A_x000C_©Ò"ábAÛ¬jóÈA½_x001B_øüL5{A¼·LB¡ÛA_x0002__x0008__x000B__x0014_	_x0001_¯ªAôµtÔr~A;ÿ_x001C_\ðÌAïj`­||A_x0018_Ù_x000F_-2ÒzAY_x0012_¨åy_x0003_A³=_x0007_0_x0015_AÁ_x0011_;^A_x000F_º_x000C__x0017_|tA_x000C_µævº¹wAïDt_x0014_å_x0006_tA»£Ò³2£AãÉø¡åõAY5¹÷·2AO=Ìòz@A ¯ì¼Ò°}AÃ®í+_x000D_±A_x0002_H¨¿AhDæ_x0004_*A0"(P_x0006_A _x0002_ å_x0005_qA¨&amp;Ú(5ÕpA_x0019_ÆÙÒ_x001D_A_ÝwTò_x001B_A[_x0008_S_x000C_Z|AÈ:«%)sA_x001C_ó&amp;í__x0015_A«WÖ÷_x0016_EA§_x0003_]u_x0016_vA­ñq#íxARcö£KAÂË2÷_x0001__x0002_ÓÒAüâ9ÂA=}XT7A§ÐÞÏ! A·ú¿eJátAÍën%GátAëj=[ru}A_x001D_º_x000D_;IADY_x0019__x001F_ÑöxA_x001B_U¾²M_x0008_A_x0014_Âú&gt;A_x0007_ê_x0013_²´pAÀº 'p·¨Aè¿×aI_x0017_}AggA¸ÍANÓÔ9_x0015_AïÎ±±|Aq£9d\qA_x0007_vÎG¬_vAË&gt;µ=Ú´A§éú)¦rA\´P=CIAÕç@×ñA¾Ô!í)%¥A_x0005_X!Bz°AW&amp;¼H¢_x001D_A½_x0003_ï³_x001E_êtA!V6_x001A_Ð;xA¡)_x001C_ª°ªA¾1f§µtA_x001D_L7¡pAt_x0003_iã«uA_x0001__x0002_DÇ_x001A_,éA_x0003_ªO@Ì2AF¤ïo:ìsAA&amp;E_x000E_Atþ}F¡A%ös_x001F_&lt;®Al_x001A_}¶ëA_x0005_«hvòtAYs_x0001_&lt;,®sA_x0006__x001D_K]_x001B_AI)µ_x0014_7óyAÝ_x0003_nÞ_x000C__x0019_xAË³ë_x001E_¢A_x0008_¡;@pvA_x0010_ÿ_x0008_KôsAdÈð	¾_x0007_A­:ÚsîA_x0004__x0010_`¦Ü6µA_x0014_M8UtrAÇ¿g	9sA_x0011__x0004_MIAKF_x001E_AðÞªKkAó·_x000B_HTkA_x0004_ñ?A{PSòYtAh]ô*_x001D_yAÈBñ¬ëzA°2_x0010_9ãA´õ_x001F_OãÓAò_x0011_ðÑ×{A·é@_x0004__x0005_{|AoÎ_x000E_XkÜA_x0008__x001C_á_x0001_V»|AE_g6=HvA3dUßÐânAPæ^i_x000F_g|Ax÷¾@¹_x000D_A0û0ù|Aãs¹õ nAa_x001A_?föA q¥.óKxAà_x001A__x0013_­iAÿ-#DØàA_x0006_{_x0003_:§uA|`\c ûuA«ÁçÀÚA_x0004_g*¶ïÝAÍ7_x000B_ë²tA-Nû_x001B_U_x0002_A_x000D_=ßÔyAcpÔtA9þÌ«}:{A£Â_x0012_ë_x000F_CA¦ÝÃXÞ AøiÓ_x0004_t_x0018_Aí,2]wiAí!_x0015_/´pA9?ÏÔ¼AØ_x0019__x0007_ëcp}AO!Õr_x0016_nA+R_x0002_ÍvAõ=_x0015_¼tA_x0001__x0004_êrýò_x0005_A_x000C_A_x0011_n"AÀfË°BéA×jeAÀ^å2	ÙAå_x000D_þÐ{£oA91_x0015_D_x0005_±{A_x001C_	÷£nö~Aíü	-%]AÃ³ûF?iA!é¸¬ÊA,Fz×PoA_x0003_O¤avAã@¿èÛ_x0008_{AU·PLA_x000C_4é_x000F_ô}AP_x000E_$ADNÕnÏ=Ak'kìVâA[Q8DAvfTÉ*½Aeê®Â½AùõA¢¶BqAÅp¤_x001D_mAðÎÎ¿÷A´/Â()7~Aåî½÷Ah¹mø·^A^ó;2_x0002_zAmm_x001F_¦xAY_x000E_÷Ü'1yAõ7Âk_x0003__x0004__x0002_Ñ|A·_x001D_û!lA_x0005_m¤	A?B_x0013_ÓÛ´A_x000C_*P´_x0001__x001A_A«.ëGY~Aá_x0012_7\hzA_x000E_.Ocä_qAsE	÷É¥tA¯àrÝAc_x0014_]òAÃ_x0013_­%ÝyA_x0019_2_x0006_N[ÝAÀàqâ³Aã_x000C_(±ªA]ðbZÒ~AÕôÁtÃÏxA	¦±ªPuA_x0003_©`._x0002_3nA_x0018_§Å8_x001D_µ~AÀ!_x0005_~A«-ü_x001E_3yA_x000F_&gt;ñn²A|;ràAméÖ¾áANü*}fÎAe"ëÔSwAV_x0006_ð_x0011_¢XtA_x0003__x0003__x0003__x0003__x0003__x0003__x0008_@_x0003__x0003__x0003__x0003__x0003__x0003__x0008_@_x0003__x0003__x0003__x0003__x0003__x0003__x0008_@_x0003__x0003__x0003__x0003__x0003__x0003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F__x0001__x0001__x000F__x0001__x0001__x000F__x0001__x0001__x000F__x0001__x0001_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_x000F__x0001__x0001_ _x000F__x0001__x0001_¡_x000F__x0001__x0001_¢_x000F__x0001__x0001_£_x000F__x0001__x0001_¤_x000F__x0001__x0001_¥_x000F__x0001__x0001_¦_x000F__x0001__x0001_§_x000F__x0001__x0001_¨_x000F__x0001__x0001_©_x000F__x0001__x0001_ª_x000F__x0001__x0001_«_x000F__x0001__x0001_¬_x000F__x0001__x0001_­_x000F__x0001__x0001_®_x000F__x0001__x0001_¯_x000F__x0001__x0001_°_x000F__x0001__x0001_±_x000F__x0001__x0001_²_x000F__x0001__x0001_³_x000F__x0001__x0001_´_x000F__x0001__x0001_µ_x000F__x0001__x0001_¶_x000F__x0001__x0001_·_x000F__x0001__x0001_¸_x000F__x0001__x0001__x0001__x0002_¹_x000F__x0001__x0001_º_x000F__x0001__x0001_»_x000F__x0001__x0001_¼_x000F__x0001__x0001_½_x000F__x0001__x0001_¾_x000F__x0001__x0001_¿_x000F__x0001__x0001_À_x000F__x0001__x0001_Á_x000F__x0001__x0001_Â_x000F__x0001__x0001_Ã_x000F__x0001__x0001_Ä_x000F__x0001__x0001_Å_x000F__x0001__x0001_Æ_x000F__x0001__x0001_Ç_x000F__x0001__x0001_È_x000F__x0001__x0001_É_x000F__x0001__x0001_Ê_x000F__x0001__x0001_Ë_x000F__x0001__x0001_Ì_x000F__x0001__x0001_Í_x000F__x0001__x0001_Î_x000F__x0001__x0001_Ï_x000F__x0001__x0001_Ð_x000F__x0001__x0001_Ñ_x000F__x0001__x0001_Ò_x000F__x0001__x0001_Ó_x000F__x0001__x0001_Ô_x000F__x0001__x0001_Õ_x000F__x0001__x0001_Ö_x000F__x0001__x0001_×_x000F__x0001__x0001_Ø_x000F__x0001__x0001_Ù_x000F__x0001__x0001_Ú_x000F__x0001__x0001_Û_x000F__x0001__x0001_Ü_x000F__x0001__x0001_Ý_x000F__x0001__x0001_Þ_x000F__x0001__x0001_ß_x000F__x0001__x0001_à_x000F__x0001__x0001_á_x000F__x0001__x0001_â_x000F__x0001__x0001_ã_x000F__x0001__x0001_ä_x000F__x0001__x0001_å_x000F__x0001__x0001_æ_x000F__x0001__x0001_ç_x000F__x0001__x0001_è_x000F__x0001__x0001_é_x000F__x0001__x0001_ê_x000F__x0001__x0001_ë_x000F__x0001__x0001_ì_x000F__x0001__x0001_í_x000F__x0001__x0001_î_x000F__x0001__x0001_ï_x000F__x0001__x0001_ð_x000F__x0001__x0001_ñ_x000F__x0001__x0001_ò_x000F__x0001__x0001_ó_x000F__x0001__x0001_ô_x000F__x0001__x0001_õ_x000F__x0001__x0001_ö_x000F__x0001__x0001_÷_x000F__x0001__x0001__x0002_7ø_x000F__x0002__x0002_ù_x000F__x0002__x0002_ú_x000F__x0002__x0002_û_x000F__x0002__x0002_ü_x000F__x0002__x0002_ý_x000F__x0002__x0002_þ_x000F__x0002__x0002_ÿ_x000F__x0002__x0002__x0002__x0010__x0002__x0002__x0001__x0010__x0002__x0002__x0003__x0010__x0002__x0002_ýÿÿÿ_x0004__x0010__x0002__x0002__x0005__x0010__x0002__x0002__x0006__x0010__x0002__x0002__x0007__x0010__x0002__x0002__x0008__x0010__x0002__x0002_	_x0010__x0002__x0002_7_x0010__x0002__x0002__x000B__x0010__x0002__x0002__x000C__x0010__x0002__x0002__x000D__x0010__x0002__x0002__x000E__x0010__x0002__x0002__x000F__x0010__x0002__x0002__x0010__x0010__x0002__x0002__x0011__x0010__x0002__x0002__x0012__x0010__x0002__x0002__x0013__x0010__x0002__x0002__x0014__x0010__x0002__x0002__x0015__x0010__x0002__x0002__x0016__x0010__x0002__x0002__x0017__x0010__x0002__x0002__x0018__x0010__x0002__x0002__x0019__x0010__x0002__x0002__x001A__x0010__x0002__x0002__x001B__x0010__x0002__x0002__x001C__x0010__x0002__x0002__x001D__x0010__x0002__x0002__x001E__x0010__x0002__x0002__x001F__x0010__x0002__x0002_ _x0010__x0002__x0002_!_x0010__x0002__x0002_"_x0010__x0002__x0002_#_x0010__x0002__x0002_$_x0010__x0002__x0002_%_x0010__x0002__x0002_&amp;_x0010__x0002__x0002_'_x0010__x0002__x0002_(_x0010__x0002__x0002_)_x0010__x0002__x0002_*_x0010__x0002__x0002_+_x0010__x0002__x0002_,_x0010__x0002__x0002_-_x0010__x0002__x0002_._x0010__x0002__x0002_/_x0010__x0002__x0002_0_x0010__x0002__x0002_1_x0010__x0002__x0002_2_x0010__x0002__x0002_3_x0010__x0002__x0002_4_x0010__x0002__x0002_5_x0010__x0002__x0002_6_x0010__x0002__x0002__x0001__x0002_7_x0010__x0001__x0001_8_x0010__x0001__x0001_9_x0010__x0001__x0001_:_x0010__x0001__x0001_;_x0010__x0001__x0001_&lt;_x0010__x0001__x0001_=_x0010__x0001__x0001_&gt;_x0010__x0001__x0001_?_x0010__x0001__x0001_@_x0010__x0001__x0001_A_x0010__x0001__x0001_B_x0010__x0001__x0001_C_x0010__x0001__x0001_D_x0010__x0001__x0001_E_x0010__x0001__x0001_F_x0010__x0001__x0001_G_x0010__x0001__x0001_H_x0010__x0001__x0001_I_x0010__x0001__x0001_J_x0010__x0001__x0001_K_x0010__x0001__x0001_L_x0010__x0001__x0001_M_x0010__x0001__x0001_N_x0010__x0001__x0001_O_x0010__x0001__x0001_P_x0010__x0001__x0001_Q_x0010__x0001__x0001_R_x0010__x0001__x0001_S_x0010__x0001__x0001_T_x0010__x0001__x0001_U_x0010__x0001__x0001_V_x0010__x0001__x0001_W_x0010__x0001__x0001_X_x0010__x0001__x0001_Y_x0010__x0001__x0001_Z_x0010__x0001__x0001_[_x0010__x0001__x0001_\_x0010__x0001__x0001_]_x0010__x0001__x0001_^_x0010__x0001__x0001___x0010__x0001__x0001_`_x0010__x0001__x0001_a_x0010__x0001__x0001_b_x0010__x0001__x0001_c_x0010__x0001__x0001_d_x0010__x0001__x0001_e_x0010__x0001__x0001_f_x0010__x0001__x0001_g_x0010__x0001__x0001_h_x0010__x0001__x0001_i_x0010__x0001__x0001_j_x0010__x0001__x0001_k_x0010__x0001__x0001_l_x0010__x0001__x0001_m_x0010__x0001__x0001_n_x0010__x0001__x0001_o_x0010__x0001__x0001_p_x0010__x0001__x0001_q_x0010__x0001__x0001_r_x0010__x0001__x0001_s_x0010__x0001__x0001_t_x0010__x0001__x0001_u_x0010__x0001__x0001__x0001__x0002_v_x0010__x0001__x0001_w_x0010__x0001__x0001_x_x0010__x0001__x0001_y_x0010__x0001__x0001_z_x0010__x0001__x0001_{_x0010__x0001__x0001_|_x0010__x0001__x0001_}_x0010__x0001__x0001_~_x0010__x0001__x0001__x0010__x0001__x0001__x0010__x0001__x0001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t>
  </si>
  <si>
    <t>e5d9c83624cf6897b3d4838aea8019a0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t>
  </si>
  <si>
    <t>3a4357b064b5733294ec61c9d882c1bf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0002__x0004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0002__x0002__x0002__x0002__x0002__x0002__x0008_@_x0007_ñù_x0001_pAT¯*îÊ&amp;}A_x0005_F"O4oA¹y¥þFAá¥X°'vAG_x001E_ñH A^_x000E_¹ÕOzA3ylÛ&lt;ÚpAåLy 0_x0011_tA¾ÎÛ1_x000F_yAðØûXÎ-tA0|/O_x0008_zA¾'ÕìÝ©rA/-_x0011_*_x0014_AhA\««Ø²m}A:_x000F_¢TvdA¹_x0018__x001B_q+/AHd_x0003__x000B_ÓA¡/UVF_x001A_xA_x0001__x0002_Êmµ_x0011_Ì+qA4_x000F_s¢»(tA£¯%KÂsAPô.Ç7F{A_x0010__x0001__x0001__x0010__x0001__x0001__x0010__x0001__x0001__x0010__x0001__x0001_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_x0010__x0001__x0001_ _x0010__x0001__x0001_ýÿÿÿ¡_x0010__x0001__x0001_¢_x0010__x0001__x0001_£_x0010__x0001__x0001_¤_x0010__x0001__x0001_¥_x0010__x0001__x0001_¦_x0010__x0001__x0001_§_x0010__x0001__x0001_¨_x0010__x0001__x0001_©_x0010__x0001__x0001_ª_x0010__x0001__x0001_«_x0010__x0001__x0001_¬_x0010__x0001__x0001_­_x0010__x0001__x0001_®_x0010__x0001__x0001_¯_x0010__x0001__x0001_°_x0010__x0001__x0001_±_x0010__x0001__x0001_²_x0010__x0001__x0001_³_x0010__x0001__x0001_´_x0010__x0001__x0001_µ_x0010__x0001__x0001_¶_x0010__x0001__x0001_·_x0010__x0001__x0001__x0001__x0002_¸_x0010__x0001__x0001_¹_x0010__x0001__x0001_º_x0010__x0001__x0001_»_x0010__x0001__x0001_¼_x0010__x0001__x0001_½_x0010__x0001__x0001_¾_x0010__x0001__x0001_¿_x0010__x0001__x0001_À_x0010__x0001__x0001_Á_x0010__x0001__x0001_Â_x0010__x0001__x0001_Ã_x0010__x0001__x0001_Ä_x0010__x0001__x0001_Å_x0010__x0001__x0001_Æ_x0010__x0001__x0001_Ç_x0010__x0001__x0001_È_x0010__x0001__x0001_É_x0010__x0001__x0001_Ê_x0010__x0001__x0001_Ë_x0010__x0001__x0001_Ì_x0010__x0001__x0001_Í_x0010__x0001__x0001_Î_x0010__x0001__x0001_Ï_x0010__x0001__x0001_Ð_x0010__x0001__x0001_Ñ_x0010__x0001__x0001_Ò_x0010__x0001__x0001_Ó_x0010__x0001__x0001_Ô_x0010__x0001__x0001_Õ_x0010__x0001__x0001_Ö_x0010__x0001__x0001_×_x0010__x0001__x0001_Ø_x0010__x0001__x0001_Ù_x0010__x0001__x0001_Ú_x0010__x0001__x0001_Û_x0010__x0001__x0001_Ü_x0010__x0001__x0001_Ý_x0010__x0001__x0001_Þ_x0010__x0001__x0001_ß_x0010__x0001__x0001_à_x0010__x0001__x0001_á_x0010__x0001__x0001_â_x0010__x0001__x0001_ã_x0010__x0001__x0001_ä_x0010__x0001__x0001_å_x0010__x0001__x0001_æ_x0010__x0001__x0001_ç_x0010__x0001__x0001_è_x0010__x0001__x0001_é_x0010__x0001__x0001_ê_x0010__x0001__x0001_ë_x0010__x0001__x0001_ì_x0010__x0001__x0001_í_x0010__x0001__x0001_î_x0010__x0001__x0001_ï_x0010__x0001__x0001_ð_x0010__x0001__x0001_ñ_x0010__x0001__x0001_ò_x0010__x0001__x0001_ó_x0010__x0001__x0001_ô_x0010__x0001__x0001_õ_x0010__x0001__x0001_ö_x0010__x0001__x0001__x0001__x0002_÷_x0010__x0001__x0001_ø_x0010__x0001__x0001_ù_x0010__x0001__x0001_ú_x0010__x0001__x0001_û_x0010__x0001__x0001_ü_x0010__x0001__x0001_ý_x0010__x0001__x0001_þ_x0010__x0001__x0001_ÿ_x0010__x0001__x0001__x0001__x0011__x0001__x0001_:eB_x001D_FA_x001C_»t:ívAÎ,´÷`ýA_x0017_Ê_x0015_B_x0015_DAµxK¯JLsALaÁVÃ|Aôr×ìå-{A`S&amp;¢^VAjäÂ¾i_x001D_qA|Ó¡ípAV_x001A_øïVNrA_x001E_];Ê\A_x0006_dHª@_x001F_~Aîl`2urA©¬÷Øq}Aº_x001B_n¤µyA_x0002__x0016_«s¤^~A_x000B__x001C__x0014_/¡ûnAfi£DRgAÆP*SgpA&amp;cxÒ-ZoAcßS_x001B_YìA~'×hÿxA_x0002_w_x000E_`ï_x0008_wA¦|ìæîmA_x0003_­TA°ÂÄ_x0001__x0002_À«zAú9Öÿ_x0005_ÖtA&amp;4ðÛxA_x0018_³´N_x001A_;wA_x0019_Q_x000B_Vä_x000B_fAÔÅØz_x0012_¶sAË9J_x001E_H­tA_x000F_FtçxASQ½ÚD\AÈ}ù2P½Aì¦_x001F_¬à³xAåºB.&lt;7AêÐêsAÞHø:útAÎ_x0014_òg_x0017_~AÐ3éÖ0_x001A_qA_x0006_!_x0016_þæxAËX7#óesAP_x0016_ôóðAòÖ¾³©_x0016_zA¨Å+ÿ!ùtAHðFò1_x0018_sARogíS{AÞ[§)tAÜâò&lt;_x0007_gAõÛÏ¨_x0004_A1Ù_x000E_7ã:jAz_x0007_±ú·{A:TÌqA´ûs·7ÇuA&gt;»³h3ntArj¢í_x0017_ÊA_x0002__x0003_½;³ÑmAl_x0019_¸p_x0005_tA^á¯VÜ²nA_x0017__x0007__x0015_ÚÖCxAV÷¾rÐû|AêÓ_x001E_(Þ!}Ajì/±cq}AnÐg£+~AÆv_x0004_ÇìAeAªÜÚauA_x0005_xq_x0015__x0003_Ad*½æAÖRflÛ_x0019_|A_x0005__x0018_×´dA_x001C_ßeAZs_x0006_n _x0010_yAê/¼ÁÂ2wA°_x0017_RFvAnû§^ùcA_x000E_£çüzuAËmF«_x0015_)yAZ&gt;x8Ì÷qAñnËÿÕ&gt;A_x001E__x001C_PE_x0001_xAÔNäExA`ÞÞøéAìP_x000D_b¹¹dA¬_x0017__x0013_ýü0rAÏ½iµ9±AÑ÷ê¯ÃA^_x0012_s_x000D__x0003_¬dAæ·w_x0001__x0004_G¶vAüêf¬f_x0007_tAJ:¯_x0002_´{kAcPÖbWlAêK(.C¸lAÞ`³´k&lt;pA]ZXþàùAÔÆ{MmA_x0006_«ÀâTqAè°qwªêwAÎk_x001E_ë×r}Ag²,{ÞA«gzË³sAb÷65ã¼A¼ WqYhtAø¥	±nA_x0008_?_x000E_rA­«óX:pA&lt;ðiwAfÒ_x0007_¼¨_x0006_~A,ß_x0017_²_x001A_AÙÈcb®snAQÖ_x0018_a-|Anÿ_x001C_â_x000E_pA_x001E_r_x0012_¥ëÙvAz&amp;brAbS}_x001B_îý{Aø¶¹¹¾jpAQÎVã(AÅÃ_x0003_ÔvA&lt;òWÌ?A%°2Û¡A_x0001__x0005_(ë_x0013_3/rAþ#Ç_x0017_wARY8rA%ôfß®àsAág/fjA,&lt;.Î_x0016_?{A*#©Å=§uA_x0008_¶&amp;_x0014_ãËAó®û_x001A_¢uAÅ¡_x0018_ãÉã{AL.Ô	{fAÇ7Í"dÚtAõ­È,wAk d`iA:aHì_x0016_íoA_x0001__x0003_µ.¦½Aþ'¦_x0018_ýäA pd,ürAé­ö^_x0003_Á|A)_x0004_Þ"+oAë§_x0005_ý«Aé	ç°½{Aý^|ADDâÅÈZvAhé2z_x0002_ùA_x0006_Eg_x0007_Ï,jA+Éê`+_x0005_{A&lt;ª_x001B_.%uA_x000C_áÝê_x000F__x0013_tA_x0016_Üã/¢gA ÄL²Ö2pA0v¦2_x0001__x0005_BA_x0014_$2¨ë9|A õå_x000D_öìAö_x000C_ûw_x0002_çoA _x0015__x0003_ÊyAÆûW(txA@³Ä&amp;vAl_x000C_}NqA½¶ÍAµuA_x0012_,DeÁ_x001F_rA¨_x000B_gòwAÊá_x001B_Sê_x0010_~AYíà	K_x0006_|AðÅv_x001D_}A_x0008_\_x000E_¦¹´uA ¹_x001E_*tA_x001E__x000D_=_x0012_LØA¥Òs¾pzA²_x000C__x000D_ðÚ¿A¨_x000B__x0004_­mqAm_x0014__?=vAFôüÂ-3uA"X_x000C_­²uA _x0013_¾_x000E_1}A0^_x0014__x0019_·ANÞ=9_x0012_~Aò:­Z¬AS&amp;o_x000B_AbL¬!÷rA8ÙF_x001A__x001D_¨vA_x0015__x000C_T/ÚpAvÄÿë¿|A_x0002__x0003_\u(ètAÜçM_x0005__x0004_osA @Á_x0013_Ï4A_x0002_Ä_x0006_ÝCÜeA2Ðà³áêyA3Ðí-2A¦¡é_x001F_pAp³äL ÍA°_x001B_µÉ_x0011_{uAÙ¨æV_x0014_bAØ¢Þ4AµévCÃgAK1å´ôrA[s7»ngA_x0006_Ð8_x0014_ÜÚrA&amp;ö©EnkAasÂÂìËA²®ÃveQmA®P_x0001_}AÊko {A\÷ÛÎnäyAÕêTµ_x0019_Û|A¦0JÁ_x001F_vA¤_®&lt;«qA¬80_x001D_âëqAS3È{A[éOtûoA&amp;Ê T@AÐïFç`A¾~¢ÑwA¸ÜùÜM8tA~1_x000E__x0006_	ø_x0015_jA ÐáßÊA êWà0oALp_x001E_këA´X9SAúA1\=mA¦`ëPAÈ1_x000C__x0001_ÚkAçÒ5I¯Aw@Òöê_x000F_uA0_x0002_ônðuA¾½_x0004_+¼tA6F|_x0008__x0004_OuA¸Fwk9_wAtVÂÒyAõNir}[oAC_x0001_Ct_x000B_FAþ¸"vDpA6%_x0007_%nsAVOW=_x0012_:AZ_x0003_ü_x0008_ÆwA_x000E_Ø¼_x0007__x0008_oA b_x0003__x0005_¾o}A_x001E_öMÿLÍsAPçºj@rA3§cl_x0002_uAêi_x000C_gvA_x0002_N+Þ&lt;_x0013_sA:_x0016__x0014_5kmA[]HÉA_x001C_C_x0016__x0015_õaA6_x000E_Ô_x001E_AµgA_x0002__x0005_ð_x001F_Ó/_x001C_asA$Ä&gt;nèAs´_x000F_k~A*Ý; Ç}A_x001E_§ÞºXÝyA4_x0001_à_x001D_}AT7J®ë_x0003_rA0JsEÄA^¤ÁýìuA@U$qwA_x0015_f+c¼nAUnQ -{AH3²tÿrAC¾µ8A¦{ãS5A_x0005_`«_x000C_tA-Þ¾À/~AaI.ÎjuAÊª T°_x0002_Aþc9èÏyAî"â÷vAUpAã÷xA	_x0016_[,YjmA$_x0004__x0008_ùjñkAGÀÉgÚ!sA ]bAö_x0008_ÚÊ4pAõ_x000F_F|ºvtAX=IÝüA_x0005_u_x0008_?_x0004_IrA_x0015_	T¶uA_x0017_Âl_x0001__x0004_¨³uA1EÈsìuAY_x0016_¸÷_x000E_mA@¢t_x0007_ttAÂkÖ2ÉsAJ¨|_x000E__x0014_AF¾×_x0017__x001A_¿vAv"÷a&lt;wAoPA©îoA0^é_x0012__x001C_zA¨Iw¤Ý8oAXÀèlA$Qõ3hA£ê_x0019__x0010_rA5Á&lt;¤_x001E_jAýÀ²c?ùsAcóL_x001F__x001B_jA§_x0004_e¨Ã_x0016_AýÅãºxA_x0008_-Ý Ô_x001B_A»M®î5DtA_L_x0003_iÐÜA_x0018_ÛúêyÂAM_x0005_ºå¤EzA6be_x0005_Ý¥sA¶\-=}ANZ_x0003_?þA§ÇWaxA_x000C_²È¤_x0007_ÐnA÷:PLÝAPó[_x0001_`sA|_x0002_Ö»øÑlA_x0001__x0002_ ì$ÔuAä²FÖ_x0016_6qA©f)U3ødA:-]Ç	AÜûÏY&gt;~ABP"?ÂqAH©?òwQhA¢ªn¸ãsA_x0018_³SüPCoAÜ@\ÇíAö¸%(&lt;jAjyPØéA·~¸_x0011_iyAUíNFd÷uAwý&gt;J;A_x0001_£NªîjAôñ¥_x000B_ërA_x001C_)ã_x000D_usAØNk¹dnA'A2Z&gt;{¬_x000B_Aø_x0012_ø_x000B_ÃAp@ém¹6}AT¶:zÌtpA'{/¦uA-/ô_x001C_±M~A¯u¡þÆAÑ+´r#AUù8T_yAå2éuLãqA=±m"p{Ad_x0012_Ê_x0001__x0002_bîtA\ÜÌ¨A_x000E_&amp;n/ºmA_x000C_¤_x0017_s[æyAV²9_x001E_3ïzA_x0001_|_x001D_SAËáj×~A®_x0015_5_x0002_JÆA´ê_x0017_;sÐtAÕ&lt;ö®\tAÆ_x000D_,DísA_x0014_ÀútÛ~Ab?xæ]RoA@Ú*qA_x001F_Êà., iAB¸_x0004__x001A_^ægAÅ%Z_x0019_xsA'cûËÙsATè&lt;Ý½ÿzA¦&lt;³Kø@eA=_x0011_¾O°|A^u£_x0016_oiAK*ÃÍòÿvAsÙXgËqAE)6]eUwA£_x000F_÷jXÌrAZãÿ_x0014_¡ÿtA_x001F_EHé®RtAH_x0002_bÝ_x0004_Ý}AößZ£³|AWs¢vA*{_x0012_`ÕLxA_x0003__x0005_jz|_x000D_ÙãqAB_x0004_ñ,u%}AÈLU_x001F_eAú_x000F__x0002_ifAÑ_x0001_ñ/íÈsA¨_x0006_&lt;_x0001_àA_x0006_	®µ%qA=:Xü|AÄeÂAûU¢½ÿpA$ÔÕ8_x0012_zAÄ%8$	uA&lt;v!,Ýâ{A|_x001D__x0011_~§sAâ_x0015_¸OJlA2râ3\kA+ük_x000D_Ã7tAipõZsÚsAvÙÓnAèÍí&lt;|©cA-qªµ9xAtß_x0007_}A SJ´©ýAÜ ;_x0010_{A¸+ªÏ}vAõ³³ëpvAÒ_x001C_Û_qwAÄ7!ÆW²qAúTÓs¥cnAÞ_x001E_äMr9tAðî_x001C__x0014_kA®_x000F_­å_x0001__x0006_ø¸A`+,YpA­÷ä@_x0008_A±ÍÙV=yAÖKPVÀYAîµ¾Q¼UrA¢U42MÀjA*(Ë$p¤rA«ßüA×fA+¼ÕÛ»¾xAöïõ{WöAq7Î²C_x001F_A_x0016_T»LyaYA\H)g3ªuAâ6êVlTtA_x0012_ÑB_x0017_GqAµ&lt;_x0005_ÆÜ{Aº~X_x000D_¢Ë}AzÚý+ÛwAl_x0007_óQtA	píÊï4iAöc_x0016_ýMfvAÎÁ&gt;WA(iA__x000E_F_x0003_eAÔú_x0012_ßqAD_x0004__x0006__x0008_øtA®_x0006_éTÂÐzA@ð_x0002_XÃ_x0007_sAßwv|&amp;ÑA»_x0007_XÜkpAo×©¬[A&lt; _x001A_Ç@A_x0001__x0002_8~o°qA¨n¢çA¢òëªsqAÌùM pÖuA_x0016_fuC_x0002_átAÀ×ÙL­æiAU\ïöuTA_x0017_PNY&gt;Aþ-ÙÝäyAÔQª8A­õ_x0016__x0003_`|A,Ç7}Aø¼ e&amp;A¬µ,«ÃgAF_x0008_OßëzAÎ¡{ûDA£_x0004_wðÐ;vAJ¦áQú®A§!_x0015__x000E_6_x0015_sAâQbT_rA}¬_x0006_xvAÕüCnA_x000F_ZÝ³mA¤àúÙÀA~ú_AjAd­\Aäp²ªñqA"_x0008_/AHmAÙ_x0011_høg,vAû²+Y¾MrA O+dÚA_x001C_~¼ã_x0006__x0007__x001C_UtA3KTLèâzAG¨¬_x000C_{AR_x0011__x000E_\uqA_x0002_yëF²AÁ@_x0013_¡+\uAM©{L=wqAÞ,ßNvA®êBØB®AhØR_x0007_\zAX/_x0008_&gt;!ZoAÑüè_x0001_ÈAI±Þ¡_x0002_tA8´J¸pA=_x0003_úMvAÛHv&gt;2yAzÎãý²ßwAA_x0017_W+áA8ó×½ªMdA_\_x0005_5ÙòlAQÅ_x0004_ð_x0014_Ap^ôèukAØ¯µ¬tALÓÅ	k«}A*_x0003_ÜEO {AõÄ¶·bñsAÜÏÕuA÷µ¤çrA¹_x001A_ Æl'sAêØÇWCeA_x0006_&amp;uÃþheAKR¢J¸pA_x0001__x0003_ºÈS_x001B_(~AEJ¡_x0006_³_x0019_zA®Y·_x0012_pA_x0018__x000B_ðÝú®sAÎ¦60MJAÕÛÎY!sA³àÑ_x0002_ýxAqïÝ_x0011_ÊxA_x0008_?á7nAífÈ_x001B_ð¬AZwwk°uA_x0015_wOßÓA_x0018_&gt;_x0016_EjV~ABZÜ¢_juAÅ&amp;½_x0011_ÒrA g$~~AfÇxj3¤A_x0001__x001F__x001A__x0002_ôdA~_x0005_&amp;4?tAû_x001D__x001D_l»Ó~A°7ió_x0008_HnAî_x0012_ë$¨áhAÀSÌÙÅÇpA$¾Û_x001F_«ùoAÐµ@ví{AbºM#ÎÂnAx_x0013__x000B_ ;AT\E·|_x0012_AË(³Í¾zA îwé£_x000F_wAcÎù_x001B_"rA4Å¢_x0002__x0003_aJ|A¬ÿ*_ÝtA¶(®_x001E_äwAÐ¬¸~ÀSA_x0018_dò]»¢UA_x000C__x0015_$#©õ|A_x0018__x001A_ÿrA_x0017_`&gt;_x001A_]zA,_x0003_&lt;,vACÑ¤T,rAÞ_x000C_&gt;ÌÀwA 7à	©èmA¨&amp;_x0018_	~pAÒ_x001D_B|ANî[r¦_x0016_A·&amp;bqA°¹`çþ zAHHØÉ#A£Cw2AÊ´GÔ_x0012_A_x0001__x0005_ØrÄtA²k"uAÈñÇñ¥vA_x0003_Eä±_x001A_gAu®AxZ_x001D_~Aë|k_x0003_xA°_x001C_©×Û¼mA_x0004_Õ_x0002_¶ØrAIæ3 ¶¯jAK"ötAÜ_x001D_Îgð_x0003_xA_x0007_R_x0008_A_x0001__x0005__x0004_À&amp;¬EA*tºsÒózAÈ#NËâaxA_x000E_ï8®ÇevA_x0006__x0013__x0010_qÇxAÞp.è_x0015_EzAÑ	Y7Aá:qª½0pAg¶B©,gAÁ÷ZÖwAF )_x000E_3A¦	t_x000B_¦arAR|º±jzAª«#\ÓvAêpH,¹?wAçRññrA+R£*LvAvy»å_x0003_ANÍ\Ôçq{A¢_x000C_iØâqvAF_x000D__x000E_¨ênAhù_x0012_¶ÁA_x0003_lVMç A_x0016_ÊìeeLgA_x0002_±¦$-~uAì|_x000C_¢O2}ADï_x001C_[Ò+wAÖÑHù&lt;tA·¯Û_¤gAÖ_x0004_à_x0002_vúyAÀ_x0001_zÐ"kiA2©Àé_x0003__x0004__x0004__x0003_sA_x0004_6°_x001A_J:rAT	b²vAÖbìV£rA¸p2¤%eAD°_x0011_o¤{A\y\ÎWþjAÐosù¤{A_x0006_Z%ÁãôvAë²FÓÑÌtAò¹´Ç¥yAH_õ;p¸{Aî_x0008_¼*a¡A6sÉã`_x000C_{Av_x001D_M_x0005_zAâ{_x0002_£UhAó8ß¤©OzAôàÒîYzAËj¨Ñ~A¤ ¯fA±01éA²éD£_x0013_wAJMëæ9nA¸_x000F_T_x0015_þ½Aú2_u´TqA®Ò÷p_x0017_ýrA*~+I©gAØÑîP£qA&amp;`Ã«9_x0014_AÆ_x0001_ð¦³xA'|@?·èyA_x000E_ÿº({A_x0001__x0003_a¤m_ZgA¨²_x0014_b²A ¬dw`æAD	Ma|slA÷ËO_x0015_;wvAÚSé¯_x001E_&gt;Aârugæ wA_x0015__x0005_}69tAµ©§4´ÃAB_x0016__x0002_¸AÌË]ËúeA»_x0013_mu¼ÑzA¨ø£é¼_x000B_xAD¤_x001C_Ô_x0008_uA¾2_x000B__x001F__x000C_êvAÌÆ_x001A_F.lA¶oECmêAÌÅÜ_x000E_ ]oA¬QZA±ýAP{¾à31eAêßßcq{Aès.9C_x000E_A`Õ°Ø6qA1¨º/¾}AÀ_x0007__x0007_TüAÏ|Ð	s~A¢âÈ¥VwAé_x0017_Í³6{A_x000C_n±5_x0016_æuA¢|r¦T8zAXØ/_x000C__x001A_ù~A­^Ù7_x0002__x0003_l¸xAd£ZÛÌdAXóýÛ2V}Aµ(_x0011_ÿ5!wA_x0010_à³¶ï{Aâkþ5_x0006_r{A='aL_x000D_AB½_x0016__x000F_é_x001B_nA'ø4qA8[µ6AA_x0007_¾7Ðg_x000C_AÒû*årA¢ü_x001C_"Ñ_x0005_}AH_x0006_`_x0010_ ævAÀ©©µ_x0002_oAð	]Q¦_x000E_fA8»(_x0010_vxAÅP³_x0002_KqAl49EEÈsAõÁuµÍúxAaVô_x000E_fA%}_x0012__x0014_tA$h°þ%-qA£I©zqAä_x0001_1_AzãT»A_x0019_y_x0014_e7P|Aèæ_x0011_½¾ÕqA&amp;¿%Le_x000F_nAb¨UÒÆtA=Á³_x0012_(ªxAæ_x001D_Í_x0005_zA_x0003__x0006_+_x001E__x0003_3£i~A³8bFã|qA43ÉÏjðsA_x0003__x001F_:å_x0001_qAÌ-¤ýÆqAÍ2øæ¹qA_x0014_¥é;iA_x0007_±¡NsAMøÂåmã~AhªSm¹9sAZ¶_x000E_4|A_x000D_Ñ&amp;_x001A_3gtAÏl©É_x000F_{A\_x0015_×_x0010_BA_x000B__x000B_-_x000F_¦oA%J/c_x0005_uA2SMÐ_x001B_brAq&amp;®3I[nAj0®9_x0005_rA´_x0015__x000F__x0010_¡QAãà):§_x001D_mA_x0018_4Ýè_x0008_AG_x0002_pïtAìýE_x0001_GAaÍãf#aA~¹Y dA|8¼õAxAÍ¼Ú0_x0015_ÒtA»C»_x0004_ÁúxAoÏ!M_x0018_xAÊàÜYêsAUÁ_x000D__x0002__x0004_]÷~AÅRÀ/A&gt;\V&amp;{A&amp;®nJI¿qA"«söÕuA_x001D__x001C_sVwA_x001B_wü0"ðqA_x000D_ÂSú½qAÐ_x0008_}AàòÀ_x0015_àðsAÿQ%åyA®Ã]½ UsA¥æÙ¸kAö4»ñðA¢åiPJpA%¾aî_x0007_rAIÖû¦yAä_x0008_3M_x0003__x000F_qAðx ìÊÛA_x0016_9HU{AÜ_x001E_L/üØrA¾)óáµA_x0006_)ÖôÑ_x001A_A_x000F_íNÇ_x0018_,A±_Û}sA\Sl¥&gt;ÿqA_x0007_Q¡®_x0001_zAÔøHvA å²ì;§wA&amp;_x001E_y6¼A¸§4S£óA7S_x0014_jxgmA_x0001__x0003_ð_x000E_W_x0013_gvA_x0014_&lt;ö_x0018_ÀzAmx_x001D_ÚÉzA_x0015_T^ï_x0016_xAq¶å±üUvA@õÐ1ïÆvAQb_x001C_K'A_x0003__x000B_5S_x0001_0tAÎÀx3©_x0001_Aè_x000D_Þh½_x000E_{A_x0013_ÃmØ)yyAhÂíNqújA_x001A__x0018_ÒisAl@YpV¤XA_x0004_¾_x0007_}åwA_x0012_´w¥.A_x0002_Ö¦y³ÍeA"«[ÿ«uA_x0002_R~¯¨ÂAb_X{#ÓzA?_x0015_½ÿrA`&lt;õ(ÌA*¿I¬fAZl®cýPA(±¼åÆ«rAøÝÞ¡eAª·îÂÚyAõ¦½9zAç_x0007_õó:_x001C_AÌ£B©ÛrA_x0001_'±|ñsA*Sh_x0001__x0002_÷_x001F_Aª_x0016_³ëoAðÖ¸#ô)uA¿æ«7_x001A_ÕpA²_x0013_ÐçÎ½~AëjñyãÉqAùÈèÔYhA¾_x0001_vGA®à_x0004_auA¦	hT¢_x0013_qAA_x000B_0/á{A_x0001_/u?ãwA3%¾½A_x0012_ôíòÜtA_x0002__x0002_ÕkAhÞkbpAúÍ_x0003_8¦úfA¶&lt;¦ð)_x001A_vA _x0004_Ã_x0010_ÚÄlA%Q_x0002_ÃAÍ[U}dzAÎ¾ÛøoAçÝ½õ_x001B_AÊ}ö:LoAk_x0001_&lt;éALlMì¨mAWáZ°kËA4ç_x001D_Ò7zA±kÌ_x0014_psA_x0001_J_x0011_¾AÎvA5ØÛó2_x0002_tAç7`¬_zA_x0003__x0007_äZ?L´_x0014_vA(BùådAÂgÏ_x000F_sAVöhÑMAö9á_x0010_îAJ5Ì_/îvAøL±b_x001F_õzAF¤*¼_x0002_{A½If£jrAÛÓt_x0019_èsA¤±_x000E_mÒpAÌåª_x001D_ölAJ|Ç_x0008_Ë4mAÆPíp_x0004_qA&lt;ß`W_x000C_wAZäÐê[¤~AÖ0*+{yA. ÀÿÒA!tMß×AÏX¯k_x0017_kqA_x0001_!Fâ_x0001_wAñ920¨8oA"Z_x0014_Rýî~Ao	_x001F__x0019_xA¹_x0008_ÍEÞuA4îÑ	FpAt_x001B_l®z|AÊ¬_x0006_¸ÜpAÚ¡­&amp;¢nAn*_x001A_s+«uAÀ'}_x001E__x0005_ÿlAÐlWR_x0002__x0003_É0qA_?pA]dÉ?QhAH~ATØ_x000C_zAJJÐ_x0005_ÐédAbÂÉ6?pAï.où_x0006_[vA&lt;_x0005_Vo`¨Aøóx_x0001_¿»zA$_x001D_¤C¶A_x001B_Æ~R¼}A0_x0014_+A~SzAÛhRäÔrA_x0016_ð¯_x0001__x0015_­tAÃ&amp;up&gt;wtAysçÐlÄ{A;ìsÍ/mA%Ðv'_x001F_w|ATòê/O~A¼üQ	C%zAÖ§ÊuÌWzA_x0006_:¼¶h|AK"ëÇ®nA¼ô+ï_x0011_ocA3A_x0013_è®oA^ÿ_x0011_îýzA_x0010_­_x0002__x000F_6rA£åþº_x001F_©xA&amp;_x0019_Í 6UrAÀ¨¼Zð_x0013_qA·ÂÚV¤(xAQ¾Ò_x001B__x0016_A_x0001__x0002_[_x001D__x0015_EtAúº;n_x0007_­~A_x0012_¯N_x001E_MfAè§ã¬ÛAà×JÕø}Akn0PhXnAùÂí©4ntA_x001D_«úWÔ_x001A_Ah¬_x0004__x000E_ÉëAú_x0016_H0¡~AäÚå}_x000D__x0005_vAÄÀk+¸§~AÂÈäç_x0016_eAÎSò8_x000D_vAÑ_x0004_u¢]ckAGV¬ë©¯kAd³ð9ïShA¥_x001D_¤_x000F_çêAÔ_x000B_Éh^ÌuA_x0017_§_x0003_pþýqAzß_x0014_ävA H_x000E_ÔqA_x000C_áÄÕª´AØà$·KAÖ_x0008_ÆyL_x001B_|Aý¬9èµ_x0017_Am³q?¬ÐAR,¬z{sAÈB_x0012_aÂ_x0010_rALÌ_x0008_ÃJènAÿ_x0017_Vc®rA9ËØ_x0003__x0004_&lt;òA ±gÓvA_x0005_=ÛÆç~A_x001E_(·_x0002_ _x0002_A½ ºãgA_x000E_Y?ge_x0002_AP_x000F_lÿr_x0006_qAÚ'5 Í{A/9ñ¿âtA:^Eù_x0010_yA1ÈC¨ÄdAPïP§ÁÕA_x0004_í»ØÍrAÜ|æ_x001C_lqAN¯ÿ_x001E_ìàyAü~¬Êí_x0010_AYH¿VAÀ_x0003_5*©ÅwA ÖþL_x000F_lxAE¾EJàTAé-yÐoAô_x0010_A¶hAv«*0?£vA_x0012_(]*~AÄ,Å8¼oAV_x001A__x0002_a¸UmAv_x0001_¦$äzA©_x000B__x0015_×ípAYpÃQ|RA&lt;'( £pA o_x001B_EýA_x0018_Ó_x001F_ØtkA_x0004__x0007_Àyh°_x001B_ÿkA¹IÇ_x000C_0_x0004_}AR_x0005_aQJzAØ_x0001_¾&lt;±_x000B_Aõjü[´uA_x0008_NzRgAþ_x0017_ÀiÕîvA_x0017_W¸ötA¦¢:nå~A|ÒylvÐ[A_x0017_â`øYAÊ_x0010_·®3_x0011_iA4TTiS¤fAîf,Ö¸Ë}A_x0006_ßU¾PxA_x0008_Þ_x000B_y¡%rAþ_x000C_¯[*{AÓÁ´Ûs©wA\Å_x0002__x0006_[ÂrAlÀGþ$_x0005_yAÚM	~8duA3ë#c{ojA8eÈ_x0018_ôózA_x0016_Zþt-#~Aÿ¯(³á~Abí[s_x0005_zA_x000F_þp_x0013_»zAÖ £ø®_x0011_qAü-omA,_x000D_`±NA_x0003_ôJÈézA-qE_x0002__x0004_AÓß	_x0005_ºPvAµ¢_x001E__x001E__x0012_wA_x000C_¤g_x0003_m_x0018_wA3¦ù/tAÀ¡³ùZ,Aìë¹h3ôAðâ|¥S}AF_x000F_ÍÕ_x001B_ÜARÛE|A2´"dA_x0014_ÉM´_x001E_wA2ºàÜ±fA¾if×®&lt;fA_x001E_ètiêsA§üt¬pAvh5ú ¾pAUó_x0007_µí5yA_x001B_"´_x0016_ÚwAü½.»T3AtÎµó0wA5ÐVºOA{AÕK@ê´ÑcAÈ !¸vA_x000E__x0001_=¤ØdAZF2ÐfAÀc	õ_x000E_vA(Ù_x000D_@_x0014_pA²ù=Ä_x000F_yyA¶l_x000C_!#tA#_x000C__x000B_Ùõ_x0008_AN;Þ0B=nA_x0002__x0003_4ÁÁiû?mAÚ{ª"aàAêÿõ.¨àA_x0002_]§å¡owA5¬9ÖsAV¢ëÓ£A_ø`49AoÈa«üÀuAnàIò{vA_x0019_Âa^d_x0001_mA_x001A_¡YMÎ{Aû¸:íw_x0008_{Aÿ·áÏcA¹?ã«Ó~A¸_x0013__x0014__x0015_Aåº3_x001F_ÑqA½H_x0006_ô9¡{A± 3èR_x000E_rAvÉPå¾gA_x001C_D_x000B_á AúúdÊÿ#uAX_x001C_$¼ÛÓA_x0010_eq[_x000C__x0012_eA_x000E_Áé8AÐxä_x0013_xAÌB_x001D_%Â_x0008_yAØ&amp;%hA@ïÑ¡÷jA$Úpå?®qAjE|ô¨Aø=T2yA_x000C_ºú;_x0002__x0003_QZqA_x001C_ÓÃ_PoA'j(¡PvA_x000D_Ï_x001F__x0015_ÅvA]äÇ_x001E_NvAý¿_x0015_HíxA2W_x001E_UùçqAÂ_x0014_YÁ½pAÕ[~Ad_x0017__x001D_}ûAáÌøEk{Ay_x000F_nI,NvA&amp;_x0001_nÂUyAéÏ09_x0002__x0003_{All*_x000B_ØuAä®¦æêpAö[_x0012_âÍ_x0002_uAÞ_x001D__x000C_avAüí¶©ÔA´é{¬_x001E_¤vATðÁ¸wA:³9PGµsAÛ_x0017_¾: |A[§3ÃAÚo_x0018_{zA_x000F_ô9]rAÆD¤q~IpAf¯ç\ùkAÙ/_x0008_rÏmnA=Ñû;{AjÄl2"rA¬ae_x0019_ÿ£xA_x0002__x0003_ý_x0001_õAU4"ã¬pAq³P11¾A¼&amp;¦c_x001A_A°_x0011_\[_x0017_jAâ_x001C_lqLsA£H]ÈÔëqAY_x0018_GGÂwAGÒ_x0002_crAâà8yA¹_x0007_b(ê~A_x0005_j-R_x000B_ëAºßW'eAðï,_x0019_é/wAô»?úÿãrAÂEOêÀ|A"÷ù%FAÐÓÆ_x000E_c¥}AõNÝ½rAÁ×P±VümAj@_x000C_yA_x0001__x000E_;EË÷Ah×\_x0018_[}AT^G©uA_x000E__x0007_·+_x000B_A\_x001A__x0008_­k8A¸öÅëhAxÙcýc A¹z4Ç?sAþ(I\IýsA_x0010_A_x0013_ëm½Aÿvw_x0001__x0003_ÕAîºR_x000C_8iAÛpá_x0019_°®AÚÃH0Æ±rAèqá±å_x0001_A{_x0019_}ÚèþtA¸Ã«òuA¬ÖÎ&amp;]d{AºhÉ¬îxAe¾ö§éwwAÐ,#äGÂyA_x0003_å¶înhA_x000E__x0017_/_x0018_´{kAfgJx3XxA_x001B__x0010_paA¼à6_Z_x0001_A[{ÅÀl©qA¶§´fWswAJO}_x0013_ËA_x0002_­Æ@2BxA~²\_x0012_uÔrAä_x0018_Ë f_x000E_{A´i8y~ÕsAHA½ö}Az_x0014_õËMwA¦ç"÷pKAçÐpdA´Ï¶X¨tAïE7]é1A_x0017_ëÕÆvéeA´'±¸¶ZzAªrîIpA_x0003__x0004_Ô¡'_x001D_ExA®))o¯|A_x000D_ô·_x0010__x0002_ýAÅi9ÅðA%_x0014_3ÒhwAm[òÐÌsA8õ|UvgA-un6®AÝÈjHsA\HMLQ_x000E_A62%nA¾«_x001F_v»¾sA_x0014_çâ1_x001E_A3áá¢:íwAN|1¦/rAø&lt;á#Ú@hAáÒ'£_x0007_$rAMççÊÍ~AtEñÙÅwA$bî!gvA,	6Ï}[lA4Mp'JÙAH¾í3uAJË_x001D__x0005_pA×º­q_x0015__Ax:ÅÂ_x0001_nA4iI |AÁ_x0011_ªM~Aè_x001E_,ÒïA¬Óã_x0014_Ë³yA_x0003_Aì,ÊÄlAÞù_x001A_¥_x0005__x0006_´A_x0005_æ U@iAç=e_x0012_»µ|A_x0010_&amp;eGa&gt;vAh´2ù¶ôuAÞ_x0004_«ÎÒºA{õú#nAl_x000C_¼u_x0001_vA¦cH_x0002_O´wAYËÂÎ·ANÆc.k|pA?$a]ídAZþa¯vAâ_x000C_RRï×vAL=i{A_x0003_¥èô{ZlA²ÝMÔPpAÐòæ¼ÖvA[_x001C_N_x0018_^gA|FyÙ_x001B_ÊdA?)phËgAh³}1&gt;woAì_x0007_¤_x001A_PeA_x0006_ës?×hA&lt;«_x0019_*ØÁsA¤µÙàÆ[vA._x0002_§_x001A_AKT*g_x001F_yA,Æ1Ãë0A)£_x001F_iÝjAâé_x000D_]&amp;ZAú;_x0013_'_x0005_fA_x0003__x0005_q&gt;'ûmlA®´!Öè»pA$Ü£òpAf`õ®4}AM°_x000F_?Ø²fAR;ÂâAh _x0015_"°eA_x0003_Ø1ü_x0013_yA27û[NÅUAyçaþ§zAwá_x001F_7knrA_x0014_z_x0004_åoA/è«Y_x0006_ÛvAÂ»èPfA_x0019_ÉOÁ_x001A_oArI¢=iuA¤2_x0001_zgAxA3Ì?z¨ßnAn![9ÙkA_x0002_Êq@:HAÕ]¶^À¾tA_x001B_Ñ,$uAW¤pcïEA_x001B_¤A¼A_x0014_.üòÅBzAõú?®yAb0"-wA|_x0018_çu/FAxö	½þ{Aä£âë_x0011_m|AY_x0002__x0004_bÝ_x000D_AÎ_x0017_Î_x0003__x0004__x0002_ A_x0017_e´SîzA?ö'avA~_x0019_ÀèjqAôYÎQûrAaÅ6gèAÏûàÚtrA¿ä®ÍpÊAïsívÃzA_x000C_éÐhG½mANjîë_x001C_eA_x001E_¤ì_x000F_ßpA_x001C_Ì_x0013__x000F_&gt;GzAÊ)EW_x001A_A"&lt;{$4n}A¹Ú~MbÛuAÈ°_x000D_+_x0019_A)èWûÜûA°B_x0002_Â4éqA_x0006_62­Ï~A_x0015_ùîD&lt;¬}AÓ¿ª_x000F_nUA}V9uA´_x0001_°K«ôgAºÿ_N÷~AÞ|_x0019__x0001_yA#1_x0010_û9;yAÑ÷¥_x0005_Ç&gt;|AXÌÛëE·fA¸øT©Ah_x0010_ZQ_x0019_¹eA~Å%³HÆuA_x0002__x0005_/ûy¿ZA';'ÂÂsuA@mÎ'¡KtAS_x0001_uöÉpA9Óý_x0005_ÒxAý_x0004_\&amp;'AòZ_x000E_éå9~AªÂo_x001B_o}AÇÀ_x0018_R[tAd_x0016_òvAÊ½Ný¥}Aúÿ÷®_x0010_yA9úÒ_x001E_ÊÛAÈªóå*ANª¹£ýkA£_x0007_3z_x0016_PyAJ_x0003_ä(Ó_x000D_qA¼_x0003_k_x001A_,wA_x001E_pôR;qA_x0005_6_x0005_A|v];$tAµl)ßÛtAqT4ä_x0011_dAØX/ÈÝ{Aê%NÇÅÅwAÊ_x0011_Ò°gg}A_x000C_ÎZ¾È¹qA­Í_x0012_­íAÒàç·utAÎú_x0015_:[{AJDg_x001B_9AAf¥_x0002__x0004_#2fA^&amp;ìûXbsA-&gt;ÃÛoAÄ¹_x0019_è\+vAö{çó_x0014_A2Í:?otAÖ(hèÌqAL~S|A_x001E__x000B_ì3÷OAækwû#{A_x0010__x0019_X² rA"Û¤SçAÃþÓý`ÎrAj°ÒeäAçrN¿&amp;xAf Ðm)jA_x0018_4Ö_ß¦sAtÅµ$ZÒA`¼}¶b%|AeõèÎÒ`qA_x0016_Y_x0018_XÆmA_x0011_É_x000D_|fAÃbä©o)zA£_x0003_ù4~AV T_x0011_íiA!_x0012_1ú_x000D__x0001_mA%_x0008_uuA_x0018_­6©ÃIxAÔ+·`(wrAï _x0005_zRmAæ­_x000F__x000E_áeyA$ç®Åù~A_x0001__x0004_¡ErÒ_x0018_xAHS}ª¤ qA¸À)*_x001C_mA®Ký'_x001D_¥xAà_x001E__x001D_èzEAeÖa°AÀ:§Ê!ÑA3_x000D_ã^uALwm_x001B_N_x0004_xAw¨C:øsAy7r£0AâYmê-tAÅ_x000D_5/Ü®vAÆÀ|FÒ¿mA¯_x001A_iEA"E¤_x0019_ñëqA_x0003__x0014_±hÖwA_x0015_õ_x0013_ypA]^_ô]{A¢_x001A_3NÞv~A_x001C_/^D_x001C_ÁvAF_x0001_¿«~A3_x0011_Y¹ðmA¶û__x000E_QpAí_x0012_F5_x0007_qAÎá%~6_x0013_Al/_x0002_3[yAUÝ³qF¦A©_x0010_ ö¾_x001D_pA§êçíÝA§_x0017_"Æ¥AÆ_x000F_¬ã_x0003__x0004_$_x0007_gANBXz)tAN¬Ä	úÜzA´_x0018_º0l`Ai#y½_x0019_:wA¥¢ 9U*AfL5©ü_x0007_A_x0003__x0001_&gt;A_x0011_S:ìÙwA&gt;ù;°dôoAnõc¬"_x0002_yAÄÌØc#tA{[ç_x000D_5gzAù¦ë¤TA&lt;¨º³rAt6ÍþùwAl¥_x0006_éÍpA_x0015_l¤.äÎA_x0003_OÙûÛyAÜQK_x0007_OÙ{A¡kÀvEekA£´~(8tkA^{_x0006_!%rA_x0019_G\\nAP¾×&gt;(kAÍ_x0001_#C¬øuA;óûß8vA_x0013_~P^_x001B_tA&gt;_x0018_9øµzAL:õÎq}AëV;3²A_x0010_g·TTxA_x0001__x0006_¬zV_x0014_~"uA«j¦._x001D_OqAhFORøkAl»W_x0012_êA$åõ0`ºAI_x0013__x000B_'¹_x0013_}AA4"wuA2ç=l_x0005_¹mA_x001A_5@õô{A¬ê±ËþpAÚ²c]×ëA3ÀwhPïsAd.}Ã½tAvÓ_x0002_*éÁ|Aù(/håvA2Ãvì¡fvA0ÏgëÐmA_x001E_Ûj_x0011__x001A_ItA_x001B_+ËÐ2yA_x0004_ò+_x0018_ÔvAe?_x0015_ýz¾rA$Ûq_x0005_uAi_x0013_ö[oKAc½÷^ý_{AãA|Aðä6Ô°uA^ç2ÆAøµhxAnùä_x0003_ÛzAÜ$L7¨èvAÕÒ²J2ïvAXK§ç_x0001__x0003_)wA.ÇkímhAKm_x0016_2tA$¾ð!9ýkAÆt¯ü¤ZqA	+_x001E_ÓqAPánýçA_ß&gt;ålyA5ÖÓ;öAÂûïÊ_x001F_tA¤¹5HA}Ô-à]nAÏ_x000C_É_x0005_ÃqA ¥ì_x0001_ó_x0007_AÌò°suAî=Ä1&lt;uA¯ÝÜØ_x0007_A¤=6­akA÷{_x000B_³_x0002_xAk_x0004_j*äÓwAê_x000E_Kc_x0016_xAY_x000D_*;_x000D_sA "^ãñeA*$1M}_x001A_A	âÕzÅwA²/ûªkxAJ_x0017_&amp;(Ñ°uA¼_x001C_-aÀ_x0004_qA_x0004_¿Ù?_x001B_AÝ,?ÕnA_x0001_½3Ø¸AÍ `whcyA_x0002__x0003__x0002_/XñxA³_x000B_cLpANÏB_x0010_8:uA!5`A8~Æ¬kAsÅç_x0005_¡ÔnAü6è£6}AêÉ(~AÊ\_x0019_X{Am'YGtA_x0014_hÁ¢_x0018_{Ajú%FóAO3/_x0001__x001A__x0008_wAô_x0012_+Ð_x0010_³fAèI¤v	ÆvAY_x0012_th4tAÞFÂëUÇpA¿qZêqA_x0002_ä	Z¥-uArvzVYruAìY9jÎhAòeÑWA¼GÕ¡ÅÏAn;\nAl¥	¯hiqA)!~_x000C_lAÐÜº_x0006_.gAÇ$e)_x0015_yAAãn¯Ç!xA©e[¿_x000E_½tA_x0004_ê¢êçxA_x0003_÷©_x0010__x0001__x0003_aÐlA@×Ò&lt;?wA_x0017_\[è_x001A_Aþ_x0015_Å_x0012_E_x000B_AºÏ)ËLGrAK~NópA².¿êÁ|Aì _x0001_gÏfA&lt;·HÁ×A¡_x0002_×*_x0007_kAA,^äeA_x0006_û´údAÎiã ãPAB%Q=ÑdA_x0003_zY)0ynABÉQ_x0005_CwA_x0012_ðç(sA_x0013_£¦¸m_x001F_tAÀöh_x001A_wAs_x000D_åL¡ãxA* j;·lA¼÷é®_x0019_qA¶ÛêIwA8"éí!iyAB/TG÷7wAv5±_x0007_âjA8&lt;^ÆEß~A¶gô_x001C_x¾pAäà_x001D_¬x{Aÿv:msAÞçaaBuAÆÜ_x001F__x0010_Ò­oA_x0001__x0002_TÿZ¨i»yAõ_x0002_M_x000C_¦rA©b°ªÜ?A)vµT®{AâÏ	õcAts_x0002_²ü­zA_x001C_	c_x000E_ÛsA_x001A_HÃ½HACáýäV_x0005_fAüì_x001A_§éyA ~7_x0012_¯8xAÖÝõòz{An+_x0005_7Ó¨A§Ü_x0001_X[}A3ÚÞ3A8zÕ³_x001F_cnAÓ_x001B_×ÙnAî]_x001C_õÒ{APr_x0006__x0005_rA®_x0016_Hõ©ìnAv²l×_x0014_AÜbUuOQyA³ô-ù"ïtA2¶27tA_x0007_è÷¢gA\lî»-ÚtArW¡1Ã}AÙBaöwA¦_x0018_5Ø3sAÿí¸{A+÷4{r1qAa^ÔÀ_x0005__x0006__x001D__x0001_mA÷_x0011_`×C½{ABJFÝîeA_x0003_è]_x0005_S~ApÔÜ|Ñ_x0002_kAE­_x0003_ËAh	¸êØ¶wA$_x0010_¬TÃ{AÄL_x0016_+êtAÑ_x0012_qÕ1_x0018_sA\íA&amp;~yA._x0006_ÁûGûA+ýüAlÁÈmåtA,!ú°2uA¬ÊÜ¡=fsAVEÏÅîvA_x001D__x000B_´ÙzAo@Â}¤,nA0jõ_x0014_{A3V_x0004_iwAêÔ{_x001F_$xA´f_x0006_öqA\IËÌzø}Ax_x0019__x0008_unbA\6'äõ*pAàl@\pAN1&amp;_x0008_2rA_x0014_ë´¥"qAâËñÃ_x000E_TA~&amp;cOca|A¨ê£ÁdvA_x0001__x0002_tvNÊÕÙpA¤ï®ìiAôJ$B#°uAÏ_x000B_¼â ÍAÈ¶ÐZwÒ|Aøæ\læuAS/i3ìA|sìßBswAlÊ_x001F_4voAòh`}õ_x001A_jAÚk_x0005__x0005_ÅµrA_x0015__x001C_C5WrAÎQ(ÝÒ_x0018_Aê=)G|vA¢nïCúÃxAdg&gt;_x000D_½qAÞÌ_x000B_sA&lt;_x001C_Ì1©ÓfA-(._õ}A_x0002_G_x0005_ÃgªqAØuJÆ}n~AX;©½:¼}AáUOBrA_x000C_·d¿nnAÎ_x001E_ NA_x0012_.¼¸T{A ¦	_x0016_ =uAßÍ§E'yA!5¹Ç÷ An*!_x0003_ALË_x001B_þ	jAÐªè_x0013__x0003__x0004_ôìxAz_x0012_´&amp;ôqA æTBûw{A(½Ã×ýuAº_x0018_bX?FAN°udÅ xATad_x0016_Ç{A»_x001D_iï_x000B_7A%&amp;Qo8qxAMÖÆ2FuAS:ãø_x001F_hrAÍ_x0004_GØÿoAp_êë_x000F_ sAú¬à.rrA'Z_x0018__tA³·^_x0016_ª_wAÿË_x0005_ÞäpA¾fíY*Ø~AC¬´' A¡îË\ëAº_x0012_¾v]nAÕ¸ÿá_x001B_tA+_x0011_hKPClA.xÆÓYüqAØ=]OfAÂQÄ_x0002_vy{AçüýxA&gt;Á_x0003_­ürA0_x0001_MÔîAÅõ§ÿhÀpA¤ÒÁÏxAäû_x0001_FÁò{A_x0001__x0004_&amp;£_x0003__x0015_yA=Ämãl®qA_x001E_!k©EïAÃ«Y_x0012_ÇHsA_x0001_l_x000C_v_x000D__x0004_|A¦+j_x0012_÷(mAâ¡|1_x0002_fAr·~dtAKDÏ9 qA3Yk»ö_x001B_|Aª_x0002_Ì®_x0018_jA¾_x000B_h% éA.¾YÃAMz"â}Aô©Ù_x000E__x001B_Â{Aä15å_x0017_pABíò_x0018_1rAÝ×*ëõ×kA#ÎE_x0018_ìrAbb_x0013__x001C_è-A_x0016_r¿(RHAÃäyiôgtARP;)AuAH_x0014_®BËAÐ}¸&amp;@	wAu_x0011__tM½AAxÚn iA®¾¶¥o|A²B»¹iAÛB_x0007_rA¼¯	Ëî²A_x0015_£:_x0003_	´ýAÐ])|A{=p fA_x001E__x0002_'¡´c|AxSr=_x0001_pA³BªiâAWE{.S¡rA©'¤í½eAN÷÷Ä_x001A_+uAX£H$1wAÉ_x001A_1ðÙTeA{_x000E__x0004_ûïLfA¬¡»¯@(rA_x0007__x0005_ÿ&gt;í"A¶hþwmAô7zPA®S»ä¡XuAþúÄ_x0006_äØsAx$[¢&lt;hAä]_x0019_SA¥_x0013_ôÂ8_x0012_~A&amp;¬¾ uAô_x0002_Vx¶oAt­Ü¤8{AèøwcÒ[hAgh½ý·CtA07IeAe	q_x000D_{nA_x0008_	,aÙ¾lAoÌ&lt;ä07Aª!høØrAâ£	_x001D_ô#tA_x0003__x0006_Pç\+=_x0011_rA&lt;ùÅÿ_x0004_)eA,mÄ¸ÜA,o¦a¦_x001D_rAÏ¨_x000F__x0005_bÎuAHïmJ¢wvAí³ì0xAª_x000F_ea§¡AÆ¤#°·jtAAªË¿Î'gAò:É­:_x000D_mA¶2ñwÂºsAg8mf¡bA_x0016_j&amp;8A¶µnÅ A{Wgr}rAtSúù._x000B_vAwO_x0001_A]HU"W_x0003_xA±.ða_x001E__x0007_uAÆ8_x000F_¹tAó¶ÔxªMkAäµzÛ_x000B_gtA0\_x0001_Q_x0002_A¨Õ-·rA_x001A_H1ºÚ{A*¦í¯ivA_x000F_§Ú³OûuAºÑmnkÓrA_x000E_o^í_x0006_Adl±¦;ÀkAÚ-_x000B_É_x0004__x0007__x000E_hsAÁ_x0001_|_x001B_ÌsAþ1|½GAêü¤WÛÏA¬2iV²qAþfæp_x0005_}sAÃfñpîtA`½ÄAd_x0006_*W_x0003_xA`ihµ_x000E_%zAS_x0019_Ùñ?ãAÞhÝÙvA_x001F_"3^Ô¯eA¨_x0019__x0002_(_x0017_rA3L³sA0î_x000B_¦fA²sùvÎ_x0013_AnJæîý~A|é_x001E_ÈA_x0016_§ìäÛiA&lt;ÐX 0&amp;zA^Êm^+uA¾`ÁJ_x0013_ÛrA!µ_x0004__x001E_rAF²NË¨uA4Ø4*_x0004_AÎk_x001A_tÐfA¥u/W¶wAìößÖà¯AÔC5öAÅnjswAòâº¨AqA_x0001__x0002_Ò]r_x001C_~ÕwAø³|\p+rAX¸b;-mARn¥FTrA_x0015_ä=WGuhA_x0006_´_x0002_$«×{AmÍØÍmeA(ãÒ)ý	hAùN²AÎ¸;4b{Ah©fGwA_x001B_)Í*ÈvAk3[:ó|A§ÊÛÏIiAZù_x0018_¦¸sA³q_x0002_ö_x001B_o|AjpùÉçuA,jHý¸áA0_x0007_#ªSXAEÊ¯_x0013_AøDîI_x0018_ønA ºàfàoxA_x0008_îÊ_x0004_.AqÄýâcAöÕ§µS_x0004_A_x0006_Å2qA«_x0007_ãföÖA.­C¼_x0019_Am{ìªp'tA=_x0012__x0018_Ý*_x0015_|A]cÍ¾:{ADîQ_x0004__x0005_8_x000F_A0°!#"xAhrÖ3A¨_x001F__x0012_	õ-~Ap=ñîÑ|A¥P§þ_x001F__x000B_hA_x001A_µ1Óq:vA_¾ä_x0007_&lt;ëvAË ð_x0014_!Aê¡¢ÙsA&gt;Öµ_x0010_èxA=oÙ_x0003_yAúÌÙi7é~A_x001F_=Z9_x0001__x0005_qAîçÐ_x0018_{A_x0006_WÖj_x0007_t{A"¿¡_x0016__x0010_W~A¯_x0011_i9_x0005_érA_x0006_q.ÊÝ:pA_x0014_;±/üqA´Â_x000F_5-­rADÖ	¬Æ_x0012_kA×÷_x000C_6~A/è'_x0005_!AÈ_x000D__x0002_Z×PlAiÿßqA_x001F_LTÌA_x0013_ë_x000B_B'sAcLKß_x000D_tAÌâí®m¦xAyä%97_x0003_AZ_x0013_XÝÅ|A_x0002__x0007_H£û}ÈpA÷Â.ñ²!{AÒ&lt;õQA Mè¼*ßAªuË9_x001D_sA_x001E_üyÔìyA_x0014__x0008__x001B_C&lt;_x0005_vAeYß UÍA04k!F(AËºm&lt;­hA³äV_x000E_sAôÌ0_x0017_=PAP_x0004_lì_x000E_fA¾²mgß÷Aòò­åw_x0008_A¯_x0003_ú}qYAì¬_x001E_ä]uA&lt;µC_x000E_a~A,I]Ð¦xAµ_x0006_å_x0016_0uA½¸_x001E_é8 AÔÛ`~kZvAÒg/|³A_x0001__x0005_¹î_x0003_pA`×ëïAs\ÉÕ6&lt;~AÃKÔxnA¾_x000F_ÕÝA0½áèHnsA:[QU6onA¡ Ë4}Ad#Ô}_x0003_	xkA­eÙpA_x0014_Zà4uÑsA6_x0012_O¢â{Aúv«ç_x0014__x0002_wAÐ´Ï,_x001B_îAÄWy A"_x0019_Hª_x001B_qA_x001C_Ü,ÅvyA6­öáÊ|AÍS¼Í®zA\bQVAØ!&lt;_x0006_f$pAd?ªéfAvä_x0007_!*A_x0012_{YÕAj·_x0001_%gxALWþ¹0e{A×RÌ`F³nAH³/=ãuA&amp;Á¶uìA³SxlÒpA1_x0016__x0008_8pA_x000F_ïÇjA÷È_x0002_÷A¶Å]C_x0005__x0004_qA&amp;_x001F_û_x0014_ìkAí_x0019_ù_x0014_ËvAwg°S_x0008_oA_x0015_æoF:}A¼ÄV­yA¨±zeczA_x0002__x0003_MY$¡Ù}AÍ}íóÎAXH÷¾:ÐqAHû¹|LäsAâ Íy»qzAÂ}T!\A Næ&amp;¢uA*_x0016_÷y_x000B_~A\FANµ_x000C_xA@Åÿ¼xA~&amp;_x0008_¼aAj²ûçtA&lt;y+ë¨4AÀÊ45dùvA|r?±pAö_x0006_D=_x0001_¹dA_x0007_ÜÞ_x0017__x0002_qAf_x000B_¿_x001B_àdA&lt;5_x0018_\aeA)¶ô¢wAõ;_x0016_Æ_x0014_A_x0017_@r»IEvA&amp;ÃùWOf|A?Ã_x0012_ÇÝbAû&gt;Z»oAÅÐ÷ñ_x0011_vA@_x000B_òtA_x0004_£à/4­A_x001D_Í_x001B_ó¶¦A ;µ¶'A_x0008_|ÖìøwA_x0007_VÒp_x0006__x0008_Y/pA³eÜ_x0003_NwA3aç÷&lt;ôyA"À'9ìyAÐwqkÂaA²ÌØ{_x0017_A]e\{A_x0005_sK+_x0001_'A¹_x0002_¾_x000D_aA¿¦ÀÝ'A®ß¤7_x000B_UsA_x0007_Mß¬ÕV{AÌ"JøÒæ\At¹ÝGxA¾~bÙèªsA-lÇÎäA&lt;À¥²ÆsA_x0006_òÌY_x001E_{Aîïíy_x0017_lABØ{_x0006_sA°ô'n$rAá°¢.}AM°V_x000D_»ÙAþ´É_x0018_feAâó.t_x0004_yA_x0018_í_x0006_TgA$9Az_x0002_uAl_x0005_RõA@@&lt;îc_x001B_yAtú'ÁCxmA5:D&gt;¸ÆpAÄ[ þ®îzA_x0001__x0002__x0016_Ô	S&gt;_x0001_AðÈ_x001E_/ÍmAþ_x001B_¿l$pAí~ÅuA`ß"_x0007__x001D_¥A_x0004_Ha&amp;^÷rAèY'}ÇíxA\j8+ÚXrAÒ_x0013_%£)_x000E_}AIFuÞÉäA]A{&lt;|A7æ^îò÷AèâÆBZcwAêx5ê?ieA¼÷|ÀÄxAÇÝéq/A 4VJøvA_x001C_ê|ùÒöA_x0012_û]q_x001D_Aù_x0005_Z©XA¾ù}µJzAÞP_x000C_Av,1_x001F_·|A6j§èþgA°ù~À4mA¾&lt;·Â~rAÊ¼EÄywA_x001F_?R³~A3Ò@ë_x0015_AQºù_x000F_	_x0019_yAµ_x001C_v% qAàÔÙº_x0003__x0005_eA2ÿÊåXuAÆ_x0015_Ä_x0005_¾_x0001_A[`Y_x0008_ÔGrA9fðL&gt;_x0001_}A\_x0014_lØFnA yvDS~AyIeA6_x0018_rAÒÍî_x0005_´tAÎ)v_x000D_I_xAÆ|_x0004__ô¸~Aâ8~Ð±^oAn_x000E_*¡³mAÚªcïD1iA_x0001_à@/¥Ap^_x0002_·eA_x0004_¦úºÔqAÚêÅvgA|§_x001A_oA»,®ÀÐtAuùÏ}A\_x001B_¿_x000D_*©eA_x0007_Åh/PlvA¾yçUj-}AÚ_x0011_±ÅDtAg&amp;2kÃhAãa_x001B_Ø?_x0007_Ax×n_x0016_ï_x0016_wA^æÏ¢¦?xAP£_x0004_¨Ì¢{AÄÅ_x0018_ã,}A^oáæyA_x0004__x0005_Z_x0017_£©^wA°7_x0004_Vã8|Aä¾_x0001_{N8}AÉ_x0006_³2ÁqAà#_x0007_½_x001F_¶tAØ9¹!H²vA_x0010_Åàn_x0004_hAèÆÒU_x0010_A©fã`?A_x0006_C_x0012__x0012_ß¦{AÙvï±âuA_x0010_Çì*PSAa?_x001D__x0002__x001C_ÏAº_x0013_Î|ÍßvAívËùçxA¾ï_x001B__x001B_ºqA²=2g_x0016_yAwñ*®®[rA&lt;}rçèpA¾_x0013_k_x0003_{AÚ_x000E__x0014_;WxA6Û¤­­umA'^ó,bAXï_x0012_zKdkAý¢àê&gt;uAßíð¥°vAv­);ÝuAN¦T¼_x0019_dAd6¼qÉ{A`ÐÛ£@ItAå_x0017_âÕÂAÛÛ_x001E_i_x0001__x0004_sÿzAg_x0011_'@tyA¢hëv®pA_x0019__x0003_3¡³_x0006_pA&lt;\+_x0007__x000B_TmAáÄó3wABÓO0tA[În¿fA¢ÚTøþsAú@ÁKEqAÌåã_x0008_µÅxAJ ¥Î¤¦~AP[íÛý~A_x0004_6ÿ_x001D_qA²âª²\UAS_x0019_¾-_x001B_æpALôK_x001A_Õw~AéÀ_x000F_ïEøtAÞI³_x0003_6uAÖ¦"P_x001B_ÅtA~U__x0006__x0007_Ar_x0019_ÖShY{A¹_x0007_Á_x0002__x0004_sA,_x0008_ùÊÑA&gt;ÞÕ¹ÌyAhà;¦apA{	ÓHA2FÀX_x000B_sA¹¡_x0017_yAuKY,_x000C_ÌmAwô_x0002_Å³¨nA|_x001A_S8#äpA_x0002__x0004_nnïx¤kA_x001A_vKYzA_x0008_)_x001D_'fAÅ&gt;÷89WwADajQ©ö|AKt#aA°³ê	 rAÂ_x000B_|oÓEyAÏ¸º«ô2|Aà}#Å_x001C_A_x0017_ª_x0016_XOozAûr}×+oA_x001A_º¨ÏADcsAêì2_x0001_ÅðA¸ÄáUÏrrA³É_x001F_W;yAûXaÅuÏtA3Í_x000E_öDHyA¿Z]{AÄÝäðèwAXc©J_x000F_ðjAIÃg_x0016_ç_x000E_pA_{I_x000F_)}A\Lè¹/¯zA$.ºË_x0003_rAsO[¢E±eA®@0Á¬AAÚï=2xAtRZ?Ó`~AøÓ_x0018_êAdm,o_x0001__x0002_°Aã+¿:ÉA×7yÔ_x0003_A_x0006_éÏ7yAv=ºqóÅA%¦QÙj|AêY_x0008_4b"iAóE®æJ¹pAº^ÄÎ»ÀsAPÆçÄ¡½oAP_x0015__x000F_~òA^u_x0019_½DwAm_x001F_ø¥×AÂÊÝÏ9¯AùÊ	~ø~Asaý¿$Aù}´°ÆÿxA°sÒ0kQwAö2	 PnAE×Ï_x0005_vAÁ²yxÿgA îíÔxAl× _x0001_é¬tAÔä¶OwA5éÀÉtAÊ_x0001__x0016_´3åATÛÃwAôqlü)_x0004_Ah&gt;þcêNnA¬_x0019__x001E_ÜiA8·¬xÏ6At;_x0015_LzrA_x0002__x0003__x0006_|TãEA$³éÚÉëqAWÅé¸DsAí_x0006_Ô¹ÕÚ|Aè'ºúæA?_x001A_´*	ÎxA_x000C_7_x0011_Ð~A¼û%_x000E_Ç:~A1azmqAq_x0015_¢yêA_x0004_¤õ#_x0014_{AùÌ¯ñ_x001E_fAM}Ì_x001E_ÔqA&amp;þRq_x001D__x0001_tAN45_x001D_ÓrAääñ_x001A_36uAüK´Ö}AY¾:Cü{A°_x0003__x0018_f_x000D_Aêx¦`ACbGÂènA_x001C_¶Ü_x000B_ïælATr&amp;"@nA@å=µyAÙáäÊÍ}AIN_x000C_ÖÒ nAv¤ç_x0007_Ü-XA8_x0003_¯"k7uAÈ4Ì!a5vAåò¬CSAJB%ãa¢sAvöæ_x0001__x0003__x0010_¼qAáHÄëæ_x0003_AQ_x000E_¥RA´%+¡ówAð~ù_x0008_êyAWÅ72FÛtA@N«h"gA¿có_x0008_OA4ÎLû_x000C_~Aj&amp;l_x0001_Û]tAÁ)±¤A+ûT_Ð{A_x0014_û.êÑâgAÅB¹-vkAà_x001A_-ýfsA$_x0002_0}_x000D_6wAcèMÏn¡uAkhv4jásA_x001B_(«!°¢qAF?X_x0011_ÊzAt"ÅÿqvA¤1.;Æ~uA_x000E_2I¾©jAðG%"ÁÅxAÞ_x0008_ÙÈ8A'Z¾¸ÀYvAþ5zÞ³qAÈg_x0013_W¤AÔQo:®«A~ûÀB#xA0ôü_x0007_xAÈ_x0001_öÝRÎqA_x0001__x0002_^! UÉ	rA_x000B_ÍFì*sA»ûåüE}AÊë;ë}A_x0001_¢ã(ôV{A_x0001_ÆY_x001B_}kA]¦5KAA&gt;I®ÙÄuA_x0018_J\Ç7ÍtA²_x0012_qnôz|A³_x001A_Á¸£osAl$ªIqyAa¸»ÔÀöyAg_x000E__x0015_Ü1A_x0016_&amp;¢ ÝY~Ap_x0016_ÖëÔô}Aîn3_x0002_A|÷ÊêæSzABa_x000C_ÅpA¦'È0hA_x001E_¨OäY8mA­)_x0010_SuAtàrÉ°wAçë$9ù×sA_x0008_é_x000D_ÔÅõA?_x000B_ºD+vAáZG_x001D_RA_x001E_hÀÐ¾0fAî_x001A_cÕøtAfQ_x000B_¬_x0006_qAÄ=ñßgA Ó¤Î_x0002__x0003__x001A_){A;HþÄH}AZEÕÉ½3uAÎ¾Îp_x000E_A_x0002_y_x000F_Ê |AÞ_x0005__x000E_+þ_x0010_tA_x0003_M±vA_x0004_ç­_x0019__x001A__x000C_hA.zH_x0016_REuA_x0018_&gt;S/W¦qAnÐx/sADjªqzvAê)í_x001B_ÐFrA_x0001_®9Ë_x0004_ÎA_x0002_$½G¾_x0001_tA_x0017_sn¸æwAë¤Ú2!®mAñ%zï£rAz_x000D_^_x001E_éAÉ©Ä¤R*AC_x001E_1+_x000B_{Aâ!^¹ýÊmA*Î&lt;t_x001A_*vAjÞÊ/?AfÙß«±å~Að´y_x0001_Þ$qArQºWtA|,_x001E_½~AéÆ¿E4A¢=ipAXaOsUcxA0CÞ_x0017_ÿ_x0001_sA_x0003__x0004_Fï_x0019_äâ£yA¢¬_x0019_aâ{A_x0001_:Ò4¶fAöç_x001A__x0013_ù®zAÃ_x0005_LÂ~A³°Zù`iA6t&gt;\Û~AJHß_x0005_¯âhA_x000C_Ii_x000D_ÂªlApFõÚ_x0018_wAj¸_x0019_P6yAfø&amp;Ù_x001B_}AÌÅjOãMzA{nò1³vAhSã±XAx_x0002_wA_x0017_ÿM:#jtA¼Åt©/ÜyA´y±3­C|AÞ_x0001_8_x0017_ßcpAî1ÈK%0mA_x001C_3ðsAÿA,6ó}5~pA_x000C_1æ­ÔãA`»»µ)rA Òæ_x0003_yüZA¦_x0006_GfvA_x000C_hªó+A¦¶QÊ#oA¶&lt;_x0011_MÇõA/ZÐ²¸qAlâ3¿_x0002__x0005_¶hxAÍe§Ö9}Aºjoñ¢_x000F_}Aæ½)E`_xA_x0019_a&gt;ÛpAïw¦_x0006_.AÇ{F_x000E_¡'yAÌÉ_x0001_å½wAÝ}Ô_x0018_ÞjA z¸OR{kAÝù3ªÈAý9¶_x0005_ü_eAs}%hAvAX9hæoA^w	$XA_x0003_?e&lt;÷kA-!¶ah·yA/ÊÃtAÉ!îýº_x001E_sA4&lt;d_x000C_zyA¬úÂÓã*mAl_x001E_ÚÛyA2þºZãåwA2_x0004_!(O_x0003_vAP| È|AËÿtÉ®sANæ¹_x000E_A^×DÌêzAoÔX_x0001_W~AdüivWwA àçqÀA_x0014__x000C_8V_x001E_ÁVA_x0003__x0006_¸Ýó÷_x0015_qATJsä-A_x001E_¸Â_x0008_îtA&amp;_x0016_xè÷_x000D_Auèë_x0015_°yA_x0004_`_x0005_ódlAÂt3_x0010_pAÝ_x0014_n!G²uA¼Ì»ÎIuAP_x000C__x0002_(øÈzAd_x001D_ÔBOvAcðµZvAjÛjõcAô=á&gt;ÈwAs_x001C_Æ_x0018_AqAE]uõA8%â3¥½Aì&amp;lc_x0012_HxAà_x001C__x001A_¤÷É~AúÒ»RpA{_x000B_§ _x0015_|A4=ó³xAz©öW¿}AÐÄ©ª0âsA5_x001E_ì¨îÍxA_x000C_öI_x0001_}beA_x001E_¶L*_x001B_ÿzABý}UCyA?¼%`ì_x0013_AGð_x0012__x001E__x001E_Aö	BÐ%~A;)2_x0001__x0004_6LkAºå_x000C__x0018_V_x0002_eAÝîÔ¨ÁâmA¿ _x000F_­_x0001_©tA©ì"Ó_x0012_|A¶qü_x001A_)tA_x0002_ò­ÿ@íA0ÍíÃ¸%AÚ-tdårAÀ_)qA®¿2A_x0005_r¬×_x0016_u~A4®_x001A__x001D_ÝvA¿ü@§_x0003_kAà_x001E_(ÐQäoAJâ_x0013_IvAô &gt;KºA_x0019_o?Já_x001D_rAï_x0008_þh_x001C_AlSVßªAÚ_x001E_ÜuAÐÞv^~6A,»/`_x0017_hA¬ÎØ««sAg_x0016_[Ç0ÛtAz_x000E_¢FA_x0017_âUqö9AË	û_x001F_pA!£Ñª%tAð&amp;£1ÓlA_x000F_Lõg?KwA¶Cè_x000F_I|A_x0003__x0005_.£P`_x0014_tA8o_x000E_tA¢6?àïìA_x0018_SYÍXAÄõËokA&amp;_£WÑÉtA&amp;óäÿ_x0001_ÒfA¾íãncxA®_x0014__x0011__x0002_ÙýAª²ËGù_x0015_fAº&amp;&gt;ñ_x000F_A_x0003_ßÔ_x0010_#¨jA_x001A_b0¶ÀàA-Þ¿rxA_x0008_"¹_x001D_ãFtAÈh­rhAD ï¸_x001C_AÅ_x000F_¹%_x0006__x0006_wABÿ	4uA £YvAÔ¬øÿwAp3w(fA?½º_x0008_Í_x001C_sA¸à`_x0001_½wAÖ¬ òØ_x0010_qAMúØìõ{A_x0018_ô~¼ósA/ZDOy{AÆß_x0004_P_x0011_imA¯Î_x0006_t±âA¹·à}ncAîKQ¸_x0002__x0006_M=~Af'Õ²Þ1mA®~_x0004_ ¦'vAPs¼ouAÛ_x001E_ÊÁ_x0010_;vAª5?P®KwA: ëåÖ~wAþxÄ¡óqA°_x0004_[Z´yAÔ_x0004_Kì&lt;qAÒ85üNgvAÚ_x0018_Bîõ3vA`tüû_x000B_ rAï\ÓårA\úÖa¶úrA_x0003__x001D_&amp;ÆxA0=ÿâóülAÉm¦Aìc_x0001_Ï&lt;_x0008_zA\OÂ_x001C_Aô]_x0005_qA¿'_x0002_÷ZoA_x000F_(_x001E__x0007_yAKMX_x0019_LoAæ_x001B_ð_x000E_z%{A[naÅByA·ÂåöuAº_x0016_ý_x0008_-AõÚÿÁ=~A©9HpwAëÂ¼^ÇÙpAÝGk¨A_x0001__x0002_ç'&lt;»TÝAî\øtõ×uAÿlJËoA[Â#Aú_x0018_ùÖÐÓuAc÷½,qA"V:³¿pA¨É_x0012_;ýdqAú&amp;N§ÒTpAÞÌCk_x001F_}sAcÝ "_x0010_ºxAD:ã6ûÆqA-Ã[Ú_x0012_ÜAÈJ_x0011_@Ê¢rAñEAfA_x001E__x0003_	JýIwA|§¾eÇ&gt;xAIuÊZ_x001D_qAÿ_x0001_:$°_x000D_tA5ç*$yA*»ðáOxA|$ý_x001E_GuA;_x001B_)ßtA_x0014_È_x0019_a­A_x0017_`®*ylAS 9_x0003__x0016_sA¸âüûÝösA,Óí6tA³¶_x0008_õÿlA_x000F_îQ_x0015_ød}A_x000E__x0002_õüuA_x001F__x0014__x0003__x0004_,éyA¹ÕËP&lt;yA:^ú­éR|AWU¦^_x000F_ÿfAQ_x000B_ô.ÏrA÷u°t_x001D__x0013_AÊÚ_x0003__x0014_GA?ò!0_x000F_ØxAæb_x000C_NtA*_x0005_¼\b vA*&gt;Qt'qAüäRþ¸ó}AàExK·_x000F_iA@b-h_x0018_wA©4_x001A_Ù×uAÎÜkÙ6tAÈp}$pA#ý6_x0003__x0007_pAüÞþy×kAyÉ*ù@srAïö,ÃKAüÃ»_x0002_ómAýÇ_x0004_YªnA_x0007_A»Yb_x001C_Aä;|_x0015_rA*ÐÐr»#rAC5[ØHÆsAÖ¬ç-+ÏTA¦_x001F__x0010_õ_x0001_¸sA:_x0014_¦\yAè9Ê¦GkA_x000D_4_x0002_[åTA_x0003__x0004_Äª½_x0007_C~AøÉ9{OerA_x0019_ÓM­ìdA20WÆò	yAµ_x0013_¦ôÕ7kAªf¯·fA_x000C__x001C_mveA£ã_x0005_S_x001F_}Aº_x000D_¿Óv¤gAðÐ7þ_x000E_|A½?7_x001D_TõA_x000C_RC° ó{AÈ_x0017_g»_x001F__x000B_sA=µdrAÌv×_x0007_®oA_x001E_¾N»âsAÖa_x0013_ï_x0005_sA¸._x0010_'£eAÝ_x0014_Ñ;¿pA_x000D_qÊ£/tA¢2càòfA»pRÀR_x000B_rAo0²_x001C_äësAG³óM_x0001_¥At 9qè&gt;wA_x0006_ñ0uªuABr(vAoô_x001E_ÔKpAð_x0002_O_x0010_xA¦à@ð®dAW×¢]HpqA°fYë_x0001__x0002_4lAj£¢LÕgXA_x0014__x0017_,mPlA_x0016_E±_x0017__x001F_VzA&gt;-_x0004__x0007_÷ÐyAÒ82_x0011_{AÆ^bÑjtAÞM_x0010_»uAWæ_x001A_ôñsA_x001F_=@_x001E_³ttAÓ¸RÝ3bvAnv_x0004_sA×ðÏåAÈ&amp;ôõYlADÔ 3_x0010_?pAZ_x0002_UÞ:pA´_x001A_Êá_x000F__x0008_tAÞâ¬_x000F_ÛAx»½$_x0019_xAÆ_x000B_'XAA«_x000E__x001C_hzAþ"JmÍ	xAÆÓ3GÝMtAB'\Ý_{Aàâj¬A®bX§²³tA_x0016_Éh#	nALH3nuA_x000C_·jî]2uA$bÏ¤_x0007_/A¶ô"¦nA¥ªÝbsA_x0001__x0002_`¥¦;_x0014_rA_x0012_¼Ã0}A!_x0005_¥°gxAþy9çáuAÐ(Øü_x0005_gdAÌXÜ+ªpAp_x0015_H_x0011__x000F_§qAe_x0017_°_x0006_hrA§¡ÆÔ¹wAÎJ÷sP&gt;rAäS¯Á_x001B_7rAÐÀò5pAT~IU6tAÀ3±_x0011_1HxAJ;°§Aòö?û_x001A_}Aæ@+Í cyAÉïàLl_x0018_A,©NUl«wAÞÌéÇwA_x0002_§_x0004_î(ágA·®~Ã{A_x0011_÷Þ²xwA¨_x001B_©Ywa|AqÚÚÀ£æjAþM52	DA·_x0005_ch,dAà^:DËÒxAë_x0014_°¿_x001A_zAB_x000B_?ªtA\y?±?_x0006_hAï_x0001__x0001__x0004_8MvA¶çÖ°V_x0010_AXìb´`yA«:£Ò·ßwAµ_x0003_*NOKA^ÂÝi_x0001_ÍzAG½`ø»v{A}_x0007_Ìw;sAS¿Yë_x000E_tA"76_x0002_8pA_x001A_jÆ§º%hA£Í.|× pA_x001F_à¼PZ­AªÇÌ·3À{A´ÈWs_x001D_rA@_x001C_mqjpA_x001D_M_x0017_hòUuAÚï4eØÑrAÃLµ¼ztA_x0019_ÝÒ_x0011_A_x000E_e®F[|A§C@ùmA_x0016_¤×	ÿkrA_x001A_Þì@xAliõÇ£_x0014_nA±~-_x000B_)ºvAà¡R'ª×kA_x0015_øÈ_x0002_¾ÆtA6¥)_x001A_	yA1yDÅ/ezA3¨ª»Aöb9ÇóªqA_x0002__x0008_´~_x000E_ª&amp;A	iöfA_x0012_{(°(uwA&gt;þBAÖ}±C~AjkéHìzA_x0001_ï¸k­(pA_x001E_8ñöOòfAôæòýè_x0018_AÙdÚÞ&amp;&amp;fAÆd?úÇpA_x0002_¥_x0012_×ósA_x000B__x0017__d!tA_x000C_©ð ÏSyAZfÜD	C~AëçA¡ªeA_x0019__x0008_U_x0010_*]pA¤')þXhA._x0006_â(_x001C_eA_x0003_®_x0002_û_xAè´\	.AF¹É©jA)[àÛDsA_x0016__x0005_%?ß_x0015_jAðú£ÑeA´;]=Y{A¿¯®_x0004_Ù_x0007_}AÜ_x0016_üù ØwAªyå¶á|A× ê7oAÑ¾©AÖ&gt;Aÿ_x0007_ïö_x0003__x0004__x0003_yAnéÛåBÍsAE5&lt;9nA®_x0002_&gt;9ÂoAþ*|íBvA8â_x001E__x0018_fA0	_x000E__x0017_®_x000F_AÁ¾^RÝ{Af_x0012_}3_x001C__x0001_A@æÑö»_x0019_nAâ1ÿe_x0018_zA¯&lt;zó¡)pA_x0014_Q8&gt;_x0017_uA-ÔøòawAÊ×û_x000B_rA¢@o7ë_x000F_jA¾w_x000B_.{wA_x001C_¦_x0007_±þ%zA_x0001__x0017_î_x0007__x0014_|A³Zv+kzAQ·)_x0006_A_x001E_t,_x001D_9pA _x001D_ù{IdA §+PQ kAß')ÑxAB¾1cSÜdAròÐ/_x000D_yAJ)±ZtA$¥î_x000B_|9rAl.çn_x0015_vsAdü6_x0007_Z¸wA\b­ê­biA_x0003__x0004_R_x0004_¿__x0015_~uAú¸l_x0001__x000C_wAÇÑ&gt;hT_x000F_A, _x0014_Ì;±wAæD;_x001C_7¯sAÊ_x0016_Ì«_x0018_nA8ïñÇ7üwAzÒfp§}AÈv _x0002_#ÑA'º"8_x0011__x0005_AÐ_x0007_'_x000F_SuAqC/¦«AöMè¿b vAÀî¢2¹{uAý,o 	þpAðÝwø|AÑ¿_x0017_P_x0006_ lAwß`_x0018_weA(´f)"ütA2ÆÕå66AØÌHaÜ¾qAö_x000E_CFÍú{A4@_x0014_Ùí_x001B_tATf¤NfAÏFÀmÃ7sAMc#o }A_x0005_&lt;¶*êtAë\a¨ÔpyAÒ_x0002_¸d¬|eANæX®fyAÊ_x0004_¬pA_x0012__x000D_8_x0003__x0004_~AIò5÷_x001F_²AºN	jåjsAUJ°[_x0019_&amp;wA,ì{_x0018_gPA_x0003__x0001_ÿ	\ómAPqñ_x001A_l~A¾Ñ_x001D_hrAÿÄÓiN_x000B_A ©_x0003_xâ}AoFR·_x000D_ÁqAhu­¥âæmAÍõL¸°~A+ÂÎ8â1Añº4ûAF!_x000D__x001E_`nvAPRWÀGeAG1tA­©&lt;98AÌ&lt;ö¯_x0016_Aµ6}ÄI_x0002_AzøH1þkA¨&amp;_x0017__x000B_}rA8_x0015_Ë_x001F_AJ¥õ`ÈrAöÌD)cNzAj|_x0001_Iö¿Aº÷³&amp;_x0007_ÀeAªoPý_x0006_|A"ñ/_x0011_yA­{W#:Aiæ0´ktA_x0001__x0003_hÌK¶õtA_x0018_ÄÊ 	uAAÚZ.}AÇòÌÏA¦h]_x0013_ëA@äU__x0010_yA°_x0017_îÂ^ÊqA+¶¿,ÞvAMÊË+¯(yAyÚÛ²_x0002_qA_x0008_\r¾çu{AT1	#}_x0012_AÞ&amp;_x0002_ðßsA$o¢ÕLÆA~Û5RA¶òÑK(iAõ¬r«VA_x0006_^lDwAB¿ÖÑ÷A:¯V^îsA+ãy__x0013_+qAûå_x0019_²	ÆsA;Ý·}jAÀjÎ|Aµ8¸î!hAJ_x0015_¥Þ;½|Ap'9¸^~zAiÁ&lt;^_x0007_|AÈNºw~AËj±s-YxAÉÒCÞ²dA_x0013_»ú_x0002__x0003_ïµtA¬õ_x0016_(_x0007_trA_x0016_£&lt;´Ó}A	m_x0013_ ÈzAlÊr_x001B_sA^_x000D__x001E_NôÌxA_x0018_¶öôsiA·1PúÖxAä·N~ÞqALKÆSOmAÛv±°_x0001_uAS!©Áu_x0006_vA ^X²A:D~_x0005_ÁÁZAß²¹µ¢_x000E_A¹s_x0004_É³AzA¼Kø¢s3A²P_x000F_íYqsAú÷Ï}pgAynÐFtôAÀÜÙS?¢zA\Üô¡xAª_£_x0015_õxA_x001F_Îd_x0008_nA¶åÞ,8­A_x0002_ûÒ3A`vA¡âÿ_x0003_»A5½âÇ_x0010_ÔrA8_x001A_{.A_x0018__x000D_}×ÌcA_x0016_ ×æÞqAøt._x0010_¼rA_x0002__x0006_¦_x0004_81yA öi_x0014_klATöI_x000E_:_x0012_AÏC_¨¿xAVsâÆ~YlA·_x0003_äÝW¾nAV"çÌø|A§èü(PoA°-RT_x001A_nA¨RÒ¼èuA8sEH'sA)_x0019__x0001_3_x0015_FqApI]öå3zA^ÒìÝÞiA¼ _x0003_ÏxA|£§_x0004__x0003_xA0'_x0010_Ý_x001A_kAÕÏS\Ú|A@_x0015__x0012_ë~An_x001B_¼©qAî¡¦swA&lt;	_x0012_w|êrAxÓùiL%pAÞ_x000E__x0005_¹tADÇ_x001B_ÆsAÖ)CFNwAõª7º´ÀlAÎÌ­.±~A4ø~K_x0017_%wAÚ³Ì£·sA]_x0011__x0008__x001B_ÝuAGè_x001F__x0001__x0001__x0003_Z_x001C_AVàö7°Aô|UE_x000F_øtA³lÆÉ¡}AºoËéxeA1¼×(2jAj@ÉÅmAà_x001D_¶sA&amp;Ö&gt;ÍS¾AO_x0017_sA_x0016_ø¬	7sA´÷`³|ATß_x0018_«ygA·v/V½àrAª_x0003_fM,pA=]?7]qvA»º_x0007_{czAÅîÐ5ÚðrAi,$_x0002_¹¢pAÆL\mÒA ÖÉ_x000D_©¥vAB-|¾7_x001A_tA_x0017_u_x001F_ÕëædAr£û"wA8¦é_x0016_¡lA3µÛ»_x0019_hARry=_x001C_uAÞÉÀ[{A$i3ÿwA7_x0001_@ë(_x0011_tA~_x0015_Snf9~A\dÏ¤·´rA_x0005__x0008_~NÝl_x0013_«sAXïB'l-A_x000B_Ó*ývA·K`SfA"¤·`ayAFåð½3AUzÂóÝrAðt¤_x0013_ÌgAó¯_x0016_ÄJ|A%Hì_x0016_owAn¸_x000D_4¦¸}Aß¦9×¼ÙpA-à:ñ[¥A_x0006_&amp;/ÖÏ_x0005_AºÌåj_x000F_AZÚ]Ä	©uArÆq_x0003_ÝA_x001A_O²Á¡Û{A_x0004_	½ë^tA¨iÆ_x0007_á_x0001_yAäæsº_x001B_`A¨4¾KFqA&gt;*F=_x0004_A_x0010__x0006_ã@öxAç_x0014_¸ocqAþÔ;¯yA_x0016_ñ¼_x0017_8"{AÆì£»ö_x0007_zA_x0019_m*6xêgA!_x001D_þ8ÑrABáÃ±tA_x0002__x0008_Õ_x0004__x0005_á {A¼PÎðÍ_x0005_sA_x0008_Çõ_x000F_ÎvAãÜ_x000F_]ÉtAd¶+P}g{A³_x0003_ÛriAÚW»C7ûxA@À°ÞàêfAIóRh±.oAX4î=ë|Aýï½eÚA_x0002_ké_x0007_b_x001A_A_x0008_¢Öëý|A&amp;?_x0001_iAA­0ôiuA_x0012_Ïð_x0004_LFzAýÏÎøóA_x001B_óÐ¾ÛAt-z_x0004_È·xAê@Þ¼~KvA_x001A_¯!C`¯vA _x0001_¾¾A"_x0016__x000D_¹'_x0006_jAêè_x001E__x000E__x0016_£hAukÔC_x001D_xA_x0018_¯ºÖqAê_x001F_h*pA·ZÞRùhyAßß_x001B_ËoA_x0010__x000D_/øìAc¨¸ÑyAùáf«´rA_x0001__x0006_Àû£¹¯¤A:_x0005_Y}/jzA#]¹Oï9zAQ,%_x0019_A_x001F_ãÑ·á´yA¼6¡¥_x0008_fuAiý_x0007_|cAá_x0013_¬CauA6§îxA_x0008_øNÔ&gt;AÏ÷Õ¸rAÄrDõ¬¼vAu9º4tA~´WY\sAÊ¼_x0002__x0017_âîpA EÈòßxA_x0002_VFÿÒrA.ë+«xA¹Ã\+±_x001A_sA®Î{]qjyAÄsÿ_x000C_	tA_x0004_¿ÕE¢wA.RÈ[ÎÎrAÖ%Õ¿A,¶ç&lt;gA]¡èä%1rAìNÌk}qA$¦&gt;_x0003_l¢{A_x0005_Ä×ÒúvAÀõ8¢Ñ{A_x000E__x001E_N¼æ_x0015_wAlÞ$_x0001__x0002_äë{AtuYðyAR æÌèA,C´8¶ÁsA.yÌÞixA*éÜf¥ÎpA®JuÛ_x0010__x0012_sAð]r_x001B__x000F_[rAcs®M÷fAÌ¯_x0011__x0007_pA í_x001C__x0006_¦BAº	,Ì|pAöôâCvA§òlÁ{A_x0002___x0019_RîAt¯[_x000D_ê*sAòÕÃ_x000B_êqA³õSæþ*A¼QèÇpA-3ØaáÆfA@î¢ë AÊ_x0002_ÁSËjAyÕÎ"÷êqA¶S3V~ãzA@_x0001__x0011__x0018_¤ÙqA¬%`;ÚAHFIÊ/V|AÆ÷Ì£¤KqAø_x001D_áwÎ=oAFi_x0006_2eqAé\Qo_x0001__x0019_xA$zRUL4qA_x0001__x0003_Ôí_x0003_Æ¨mAU_x000C__x001B_Ù_x001E_AgÛ£qAÃ_x001E_ÇÓdCvAÊësuà¤jAn@_x0017_uuÃ}A~Âbl£Aoø@Z×?pA çÛX_x001C_A¾¾U°ÕOAgØ_x0002_\Vf}ALÓ?ç9pAÐ_x0016_òhArÜ0_x000D_×A_x000E_Ñ_x0006__x001C_ì¤{AñË0~?zA¨`ú=mlAÕ{%Ì£A_x001C_·Wv¨yAv±ë]WAìè}ºeÜrAÏ6ý½nönAxõU_x0002_MwAì^C&gt;rAD.,Ê A¸®_x0004_]_x000B_A&amp;_x000D_OA¼/`ü_x0014_^hA_x0012_¾êÙÝÔyA­_x0016__x0010_g¾wA\iÚ"_x001B_AÔò-_x0001__x0005_!ãpA_x001B__x000C_ÐÔ@°uAÌû+7\gxAà[¿G1ÐxA/'°~AÛÍÇÜ_x0010_£oA_x000B_%B3öiA_x000E_&lt;óÊzAH|óûß¥A±ÁKt.yA&lt;OÒ;ÂtA|pæéKWfA3ß_x000E__x000B_tA_x000C_'µ^pAg¡( ºA´ñ_x0003__x0004__x0011_ÃxA¢dç_x000D_Ò¤{AË"Ì_x0001_¯ÿmAl»ÙÞ_{Abi"¢XpAÈ'HP0_x0018_tA`6;U_.~A1_x0002_@¤0rA¥õ_x0004_§åtqA(/Àµ_x001A_mA"#Ã½dAô_x0011_	ôxAyõÉ`©uA_x001B_SGzoA_x001C_/ÓKuA'æ?fÄA_x0012_Vl¸ø¥jA_x0002__x0003__x0006_N_x000D_LËv~A*_x001D_5²ÑMmAÝ'!GPßxA_x001A_¹êYçuAö*C_x001E_AÎ$ÚùýqA nÅ­¡_x0018_A`_x0001_UbñOvA©°uW	zAö`NsæAiA_x001A_$)_¹ãA_x0002_OqÇ6sA_x0015_p:_x0003_CîAÎ×eµúxAÂ_x0013_`_x001A_ _x0001_zAè_x0008_`3ÚpA_x0005_Ä^M)úAd¾ PtxAê_x0014_yæÞyA²Ôûæ¨{Aî_x0012__x0016__x001B_hA*m_x0007_êuA'_x0019_"=\xA¾_x0016_ÉëwAö?U_x0017_KE{AÁbó@Ü_x0001_tA¥VÃ¾¾_nAÞt_x0017_æâtAGç¹_x0016_rpA8$_x0008__ÝÖA·Îz´vAsô_x0001__x0004_\AhfôÆgA³×°Õ·ÈA¦Km}A²ôÁltuA_x0001_|aPzAÆlb?ñ}rAÇ¿¢äô­A')´Ó_x0014_óAb_x0018_þ]ËyAfd³!wAÍ»_x0018_LxwA&gt;Å9!$tAó!Ð"¸=APuÆÆLYA¤[sÜA-aX"þ_x0003_A\å+Y÷¡rArQãjÖgA¼ÛL_x0002_Â,AN§jýõ~pA£Ó_x0005_RWzA\ûÝQxA_x001A_¢ë÷ÃA_x0012_(&lt;_x0005_tA_x000E_¶gìé[sA_x001A_oèZÝÙeAåê_x001B_.phA¬:E@_x0008_pA _x0010_Vëg"oA_x000E_RÇåxAÛ{Nñ°ÏwA_x0003__x0005__x0004_â	AiA/¨kÎqAjx:8A:=ð*}A­qÙìçªuA_x0004_$S#ylAfU"ðV}AWñ»T{A_x0016_;N¯ú¢}A~_x000B_,8|ABjr_x001C_@rA¼ZR_x0005_·Û|AP{1_x001A__x000D_UA9Û_x000C_ê_x0019_A_x0003_V4Áó0zA_x001B_¼_x001E_F_x0007_A§_x0012_xà_x001C_AºJw@®òoAüØz9MËfAPÃvþouA2ù^¬±ABÓu¤ÉuA_x0002_Sü_x0019_A¯]dÐ¤pAÑyX_x0007_Ó(Aæ¨DñOVxAgäygAøk_x0001_JM_x001C_uAáq5_x000B_ÆA*_x0003_j_x0014_Î¬tA_x000F_æÌossAñüÄÇ_x0002__x0005_çtA_x0010_­ð§©tvAá«~{Aë×EuATïÊùÌ±~A·gaË©ÂrAè_x0003_Lðh_x0012_Av_x0004_oÓ_x0005_XvAÔ~.ülAÎÌä_x0012_U¾oAx_x0004_øÁ*SAlÉSÙzA_x000F_*v¼àAþÛ2êwAÉÖÎ)_x0014__x001C_~AhâÓzAçüý9òqABñâG´_x000B_sAb=êäcAp(UJ-ÝzABaS²rA(\ÕJjAãtð¼&lt;oA¾8èÛv_x0008_A_x0005_ó_x000D__x001C__x0004_iAÆÜª_x0019_ËyAÜPF6vAIcì_x0005_AÇ«3ü_x0001_AíSÑã(çsA2èç.}ABI}Ñ7pA_x0001__x0003_ÇÁÅz_x0015_xAÈ_x0013__x0002_Ò}A_x0018__x001A_êO°HgA..y_x001D_XfAf±jaÐÈqA§ÎÐæò(zAyÿàFÌA_x0012_RápQ&gt;}Aêh_x0015_ºµqAzô;èkÈAz_x0016_&gt;¾WrA%u¾Þ_x0007_×tAÐëÅI%wA¤¦ÑíD$rAä_x0007__x0015_Û_x0005_tA_x001A__x0013_õ_x0001_ü¹qAi4ýwA/°ÿT8_x001F_yA¯Q_x001A_µexAá»=âû A×¶ø&lt;uA_x000C_¹JçttAåæÇD¢µANÍ_x001F_¤Aµ%_x000B_E"ÊA$]L[ksA®_x0013_î&gt;n}AiYªró_x001A_ApYðÖ_x0019_WyA`æB³ ævAÀ×`VA¾ä¿"_x0001__x0003__x001A_ÝwAÉÂzyA&gt;rA§jdÓ¶yAàã.J¸A¿PnSêAVKõ_x0015_¹eA^sx0ãAÙDz¸îIfA6d\ÞiAY]Jº@&lt;xAÔ_x0008__x000E_&amp;¢sAb­_x001C_rvA¬Dw!pAHÕyÁg$mAaÕ%Q§{AjËåt[¢}A¦-]C_x000F_÷nAÉËö½sA¿¬Î%$_x000C_qA¬¿^Òk,oAû_x0001_*ÕËrA_x000E_X8mAÏÖ_x0005_á6´tAp`^ýU}A­ãÎé×TsAh]WÚýoAv_x0017_FãÄzAÁ¯·²_x0011_ A_x0013_&amp;ª3CyAço×o§A¨¿ÇfÊÿA¬_x0002__x0018_ä pA_x0002__x0005_v×Î;qAh~çtA_x0007__x0011_^9	zAÐãq_x000D_FxsA\ÉºnxA8½_x0017_©_x0019_rAÀ`¸b¥A×Î ÆqA%^¼ñDpAZp¾ØÈJtAÎW_x0011_~×¤vA2¾ù&amp;sAöÝÒÉ19wAòá]_x001E_­6zA_x001E_Åå²¤|A,_x000F_êQÒsAbø_x0001_:Ð)A¸_x0008_ø_x0005__x0010_ªtAê!Ý_x0001_BvA-h.M_x0004_sA!ewäèÑrA_x000F__x0015_é+_x0008_yAa_x0003_ú~+_x0004_}Aâ _x000B_ºOiA°!IhyA@ùjÓ&amp;Aìê_x001A_D_x001A_ExAÅsÛ$fyA¢&gt;_x000E_·¸/A|EÝ_x0014_ýúlAHZÂ×^{Aö©_x0018__x0001__x0002__x001F_Æ{A_x000C_a_x001B_×4xAt¹_x0001_ª¹oA¯ ¦ÜùqA.E_x000C_\#£tAGL5q}AÂÐ_x001A_øíÊwA_x0010_ÙSJ/_x0002_pAj]ßAfò_x0010_ES_x0003_qAdíWPhHuAä,¬ûvA¾o5K_x0002_pA¡q§?`A_x0007_2óAÙ[V»EÓwA+ÉØõºsA% ¨º:¶rA÷Xç/tsAo_x001A_°_x0004_BeAT` ¦ÎwAéN_x000D_(ÃÇjA_x001C_ô'E&gt;AmAä h­øªiA;_x001D_}¥¬1sAkPI_x000C_wvA»_x0012_A.ýwAü_x000B_è¨B"qA(Lç?"xA_x0014_g_x001F_pàXtAêz&gt;¨b+A^b_x0005_%RuA_x0001__x0002_î$qÐïsAë_x0016_Ï_x0014_A_x0005_Ê[ÊÛÚ{A_x000F_KC_x0006_Å_x0018_rAK&lt;&amp;ÿBvA_x0006_®\]rAþ§Êlâ4Aª_x000E_z_x001A_æðqA_x000D__x0013_Á¢WpAö_x000E_ùTÖpA_x000F_:á\¾_x001B_xAòé­_x0006_è_x000C_}A ±*EAmmù_x0018_¤_x0003_Aò_x001C_ñÝ_x0015_A(Þ2 A`|¥&gt;~A_x0016_¹7rpAvßm&amp;ÎepAà|ê¾ÑËqA_x0005_§_x0012_~/@xAÓxWa6æA_gÓ¿A\Á7[tEvAcJÝ_x0002_¼J{AÁCõË_x0018_õAhâ¸åcpAìÜ¢¼°hgAØ_x000C_åÑM_x001A_|AÅøÛµfA®è_x0014_nCwAP_x0005__x000B_ê_x0001__x0003_NzvAúÆafAÜ_x001D_¢_¹fAFno_x001D__x000D_rA_x001C_¸­Æh_x0016_}AÝÀø_x0002_mAÿó½[*rAÂÚpGwpAé¶[¸gA@þ&amp;ªÏ{A tÌësAjy¶`¸¯A_x0001_Gª_x001D_}_x0018_pA_x0015_Ú_x001D_LxAo_x000C_"øÀ8sAb&lt;JÇ÷¿A¬Ý°b§NA[z­CgAÒ_x0001_JyÑkA¦øjøOnAÄF·8~A6_x000B_tA_x0008__x0001_E	qqA_x0013__x0002_ÆypAÇ±n}AZ?«qrA_x0015_6ÐnØ×sAÆ"K_x0007_aA_x0006_ÀçòÝuA¿¯_x0014__x0019_7~A4·=P_x0012_ùpAºr[úêrA_x0001__x0002_{-Â­äwA¡àAìá¡sA_x0011_¿m_x001B_´uAR4qêÐhAWmÆ@ÍÐ}A*{´*çÁmAç¶T¸¤AÎ~$¼BvA_x0002_M_x0004_RiA	_x0004_Í"ÎAZ&gt;@¤ÓA_x0002_­O¯_x0007_ezA¶ö7®xA^9z\ã|Añt÷_x000B_ÅwA?Óx¤rA_x001A__x0011__x000B_¥'[pATÆÅì|A³àØîmA()üyrA5{¦y´ÆvAÅxô_x000C_UtAÓÔ,ozAÊxµªW#A Dcæ½_x000B_yAÑ5Ò£*A§²åÕýwA:¼_x001F_«q*Aø7Z+¸èxA÷_x0004_ÔA@_x001D_{éÂ_x0004_~AáöD_x0003__x0005_"-jAh{ï_x0008_h»rA_x0018_´±WV_x0008_zA8ÞS#QqA_x000B_ç_x0001_t`wA_x0013__x0019_ »ôõwA _x0014_\V0¨AqïðÚí_x0018_yAjþë_x0002_RwA_x001F_}_x0004__x001F_Þ¾{A_x000C_/_x0016__x0007_×pAzÍLí_x0010_uAö´[Ñ_x0006_XpA#;8ÅOA?n_x0007_ÑÀxA;TÚ_x000C_HmA;«X_x0015_,øsAH²6Ã_x000E_AN5_x000D_´¤AMÑô&gt;_x001C_~A$øïg5yAYu(îèA¡V&amp;_x001C_^÷nAû¶)Ç_x0003_¾jA¥&amp;ÑgtA¿_x0015_5°}AÑ_ªMQA:¤Î.ñµwAÅ_x0005_¾dd_x000F_rAÈn4_x001F_	uAe_x000E_çÅ·A.9X_x0002_xA_x0002__x0003_üL7ÈÅzAä·QgpAÆ_x0018_Öu+vAzb¡ÍlpA?Àíq 8gA\è_x0005__x0011_¡ceAïBoGAº§vr{AÆe_x0013_+äÍAÊ,/_x001B__x0002_yA_x0014_¾!oqA_x001E_Àc_x0010_-eA_x0019_5î_x0011_4áyA§êåm_x0011_sAíW%DÜLrA_x0014_ÌHQãzA%óç3OA|Ñ P_vA§¬k_x000F_ØvAÎ_x0007_!0.nvAuà7_x0004_rnAëßÕíqA_x0018_4ïå_x0018__x0014_yA¿;_x0001_lxA**UK_@xAÎ®U,«MsAnå÷B xAld76]{A_x001A_-¼§5-zA°[Vß$ÄuA_x0002__x0018_ç~1_x001F_hA½S¡_x000D__x0001__x0002_å_x001D_vAá*IØ|~AQGýÊ+nAä)_x0011_âÌyA7íè~rA*ï¢ï¾ÎAÈT´ÿrAò _x0014_nvAñ#p_x000E_46wA&gt;P_x0015_î_x0018_fAÃ,æ#Ñ_x001B_tA_x0018_RGò_x0012__x0003_mA6R_x0005_á÷ÀsA9Ì½à`pA_x0006_ì¼ÄÂ_x0008_{A_x001B_Ñ_x0012_¥ÔqAÅ0Ñó_x0013_õzAøIS·ì}A8_x0002__x0008_\ò¿|A¼'_x000C__Ð³oA0­¦a'Aò·_x0013_WðsAaM3ÉÄdA_x000E__x0008_Ä#±óAæõÀÁQ7zAÅ_x0003_°dANûð3äÞzAÞ7°B®_x0002_vA%ë®X_x000F_A_x0019_|M_x0004_ÏNyAý_x000D_ÚøðABÑ¢8¡_x001F_vA_x0001__x0002_îÌ¾·MwA#¬þÏDåwAúAñ:AäàÀÿÜ|AxÍhÑ¤uoAÜ\o,Ú'tAps ´ùnAao¦÷|&amp;qAb8©	ÞëwA_x0018_ÐV3_x000B_rA\hÜH+]tAÖW§_x0011_eA°)!^ÑtA¤OU¤uAF®Òì'ÂAèQê!¿tASØs}JätA°4kAG(J_x0003_8§xADüþ,ÈEpAòßR6zA_x0001_°oèrA'_x001E_§uAH ¨zÐ­qAì\VÊ+yAà_x000B_S[wA£_x0012_R½g_x000C_~A5ûÈL^gA_x0016_Â±_x0011_~A¤õ#éÎÿAIÍF[ÛzAôä_x001F_3_x0003__x0004_#½wAa¥P¬oAØ°B[N0sAÁÄïÓª"qAÊ_x0014_í&amp;	sA/r£ãÕ0pAÐ0ÆvÐ¼eA-'kÒ_x0007_A_x001E_ýQu¡wA¯z²_x0004_xA¬ÀõwX&lt;yAÊZ_x0001_m_x0003_qAæÃîÞÇ¬fA5_x0007_æqA_x0006_K2_¢÷wAìÏc¼ËfqAî!è½RæA;Û_x0005_[@AâÌÙ	GâdAå¨yämÃyA0&gt;*ç$_x0006_mA«Æt_x0017__x0002_ìsA$_x000C_áh_x000E_Aá_^BZ4qA¶Æ_x000D_£×1lAM½&amp;ZÑqA_x0014_þÕ_x0004_2ÎuAúzO@ìþAÂS»nQpAg_x0011_Çüð_x0012_A8_x000C_M_x0014_\A$®_+§A_x0002__x0003_BX£ïk]sA7èÉÝyAø§ºÁ ntA¿ÜV&lt;nA_x0012_­_x000C_tA"Ø3©_x0013_A:Þ_x000E_²ä|AÀêQ®_x0012_ÿpAËµk»ÛsAî	îmU¶AFT(U¦OqAº¾r)a+A}yLýAÜéfA¡O"qA\G_x0001_þ?_x0011_pAq£VÎ¶_x0014_rA&amp;ÊÕ_x0017_ùAnÐ'ÊîA:P_x0004_óâ_x0015_yAHb¯!ÀëAÞNy~T:AD\à}A_x0013_½J"¤ÀnAQM8îtAÎÌê^u{AjJÆ«ÎA8_x000B_yöqAÁÐQA8ÐcAJOæIÍvA]«ÊèØAÆE£_x0003__x0006_¡ú~Aæ®?Øf|A(cÄ_x0005_ÿ0vAq_x000F_åÞA$öë¼÷¨tA_x001B_Ô³@û_x0006_sAyñÈúÎrAT/_x0018_)­ÞA_x001A__x0003_H³¸¶A&amp;3_x0008_¤ütAÌiÖØ§pA_x001E_Ø$¨w1hAåî"Y1sAÞ_x000E_ÞA\»RÌhAüô¾.m²zAÈ&gt;i¹LjAÜÇmÔMrA_x000C_û'_x001C_F_x0003_yA_x001E_\Þ_x000F_oA²cX#Ar.z7¹ºyATÍÐ_x0002_8\Aìê¾_x0001__x001E_ÉqAdÙ-sþlAk_x0004_ÌÙêAVÄ£t{âsA\SÓ°y}Am¾ÑºÙ£AV_x0010__x0002_57ÀcAúÄ:`&amp;0sAæu_x001E_îpDA_x0003__x0006_øè/ÜZ§|AÂ¨_x0004__x0018_Å!wAK­CÑ_x0007_6tAj¡R!9ÛrAÎ¬7â½uAàémúú_x001F_hANpQÙks~A_x000C_a?¡_x0014_µqAöºöu	fAá¯_x000D_ZwA* Ð_x000E_gouA_x0004_üá_x0002_å~AÁ_x0006_nâ¢yA6NØBrA/Ig#_x0013_nAqó{ämÐyAX½tïìÀqA2°\Ã)×}AFÐÐ&gt;ÓASºYg*hAGò·U ipASs)_x0019_Á¡A0§_x0019_qÛç}Aé_x0013_-_x0004_ð_x000C_mA¸¤¹	eoA8_x001E__x0019__îÞ{AK&lt;Ü_x0007__x001C_éeAÅ_x0017_Â'_x0001_*sAª0a?Ì©|A6äC_x0005_ÚtAöö_x0014__x001F_AÒ_u_x0001__x0002_NùvAs|Z~AÔhâÍSdAM90O¿AZv_x0019_MÙzA_x001A_Ìë_x0013_°PyAüB"ÎqA¬ \ wAEd õËA._x0019_g§AD|_x0012_Jë_x0003_}AlôNÚÐ¿vA_x0012_ÙyÆ-{A7Ù`!§}A_x0017_)áqAO.å·¶·A_x001C_í_x001F_}ýSoAh_x0004_î	vXnAÉëÕøìzAoø&gt;¼ð~A5¿9__x0007_xAÒ[»9AîÎp_x000C_;ØtA§r;_x001C_¨¦kA_x0006_õg`snnAÔ_x0004_¿C8Ñ{A_x0019_ Ô³_x000C_¹rA_x0006__x0007_¶é·x}AJªÀ¶WAlA_x0002_-®ò&amp;FpA&amp;½QxÈ/hA2åÏ_x001A_NkvA</t>
  </si>
  <si>
    <t>b8352fefbac376d9094f9f46d2524e6c_x0001__x0002_è\¶_x000C_wAÄXµbûoA±_x000E_{vAN¤&amp;fÓàuA&amp;²VúòxA*ÛÇ0`³hAèEFC_x0011_h|AZqAøf%ÀpAr·ÌpAát³â¯oAÍÛ_x000B_¡1É~ANU&gt;ydsAì£Y³{A	V&lt;T_x0004_©pAà_Ø%tAjîé¶!½pA;uÒ_x0005__x0001_½~A~¡û¶ß}Aè_x0011_×_x001B_ÿzAâñ=kAùól'HA_x000C_Á¾_x0019_±¢qA°-_x0007_Õ,ÀgA×`ÏRÀbAw%Ü_S_x0013_~Aô¹#=_x0005_pA¦ZÜ_x000E_/Aæ),\@Ä|A_x000C_T¹ûîÀrAXHá_x0004_C_x000B_~AZÃ_x000B__x0001__x0002__x000D_pAú_x0008_%_x0013_mA_x000C_\à_x0008_A$ÀÇ^ _x0018_|A±§&gt;úsAº_x000B_ ÎévAV8RäA_x001D_KvýAt¹_x000D_&gt;íA@Vz´!÷qA\ÐÁfÃvA'ÿ_x000E_CÀ¹Aç=;¥yAD($û­dA¬­aÓö{Aîv[[fßwAÜñÒÕÂbuAX5ät¥pA_x001E_À_x0006_¿?|A¸_x0007_\¾DoAðZÑ( |A_x0012_Þh¼9æsA°É_x0011_¦[§AÀ,F¢_Ö|A__x0004_§ÛýyA1_x0004_wzXgAl«u_x0011_wA=í_x0016_pA_x0018_4m;¡¤{A\m ¼þ¦jA&amp;_´§ÛÃ~AÚ5KV"A_x0001__x0003_aÊâ É3pA®:_x000F_&amp;_x000E_[tA~^Î¿rAôK`_x0001_)eqAàH_x0002_ãÀoA_x000E_Gãá¨yA&lt;_x001A_·wøtAüqC¼Î|A.Æ$_x000B_¼LpA&gt;I$_x000C_PQtAîID&lt;pA_x0015_Ëq`¼/wAÆ6_x0013_ÊcfAT_x0010_Ê_x0014_;sA,ÂbA¾|AÄp½©úYvA 	:{}sA½u_x000C_ÆNMsAÃé"_x0016_?LsAe}_x001E_¢i"AâÂªFpeAÐ'¦_x0016_°¸AáÇ¯ÛHqAZÉñ{¥A´&gt;qhÈÄA4æ_x0017_)µÞ|A8¦Uz&amp;yAb_x0013_Ù­AÖI*{ÏvAU22dÞ~A¨	íÌ±rA´¡¼ò_x0003__x0005_CCuAÍ"ùý¼_x000B_mAø:ÛðzAÀ¢Ô¤R|AèÇoØ¼AÑêfj_x001F_Af7_x000E_`PÚnAQ¾æ÷TÍwAß£_x0016_Û¤-A_x0004_% wK_x000E_iApKÛíAÙçoû^AÊ°É_x0012_gtA®_x0017_N_x0005_uA&gt;E_x0005_Ï ©AìðMzAp_x0011_jéàÓpAvÕ®¢_x0001_?pAÆ_B_x000E_Ñ_x0002_{A"=3_x0001__x001A__x0018_A¬_x001B_½(Ã4qAöHh¨4uAÔgÕ&lt;vA$ÌYÜ_x0014_NAdÝ_x000E_hAlhe¾³pAJÍ·7s	tA'_x0016__x000D_¬zzAB_x001B_¯_x0001_ÁµyAüUì~ÐzA_x0006_³ne¢qAÔ\_x001D_öqcA_x0002__x0003_õþK "qA_x0016__x000D_½Ã|A¨ö_x000E__x001A_.sA}zY÷ª_x0007_vAu·û+èx}AWö&lt;n_x000E_vADI_x0016__x0017_yAôÜvãÕGsAâc¤­ýzAl8¯kA½ºI_x0012_L§|Ar_x0012_Å_x0005_vvA¬È_x001F_84éoA_x0012_Ö_x0015_±ÈzA±#ìöñvA&lt;PßR8_x0008_lAÊ_x0001_&gt;3vAÔJÜÍ_x0001_fAnoÆ¬$BlAg&gt;y@_x0018_Ap_ï4tAzrÿ7,A_x0011__x001D__x001F_s7sAI¥i%_x000B_AZv_x0016_Ö`,vA8U0_x000F_HÊtAOØÕ¦ÊºiAºxÜW v}Aº£dÒM°Aî¢_x0018__x0010_tAw"æ|^uA F'Ê_x0001__x0006_~qAAK_x001C_,ÆA´xÀ|¥ïxAnl~ÅUÃAR±n¨aqAîèñ¼_x0016_nAÐ·?_x0008_zA½&lt;_x0004_qAÇØº{O_x0005_A_x0002_QC_x0010__x0015_qAð_x0005_ùH×ÙwAÆIoÕf4zA¬~Sõç_x000F_qAUer¦JE~A]vLæÁÊwA¦z%Ô_x001F_àuA¤&lt;O_x0015_wiA_x0019_°ôÕï!nA6y©w¾anA_x001C_"_x0019_YÚE}A"Zá_x0010_sA_x0008__x001B__x0013_Ñ5BrA-_x000F__x0008_d%hA@_x001C_¨3IxA=²W	_x0019_hhA£Ñ_x001D_D#yAäÌ[sýýnA_x0001__x0004_ÅQýqA_x001E_²ï@¦4rAÊÌ_x001F_¾BJuAêK×zÍÞ{AH_x000E__x0003_UfôA_x0001__x0003__x001F_¤¸¹,;}Aj_x0011_z¶óvA÷1yc_x001E_lA_x0018_;øörAtK'³jAÛÌ*auA¬_x0001__x0017_eyA_x000E_ÂöluAF.j'1ëzA)ë`Á_x0003_CA%¿òSwA.÷ú»£_x0005_vAU6ãàÈuA+ò.¨9pAo-g¯_x001C_Ar¶_x0016_ö¯sAá0+Ûä«Ar°µRj~uAv~FGu	sAÈ¥IöA²Þd^bvAw/CwA¼üéAÎYmAª:¡þ\nA_x0016_íJ_x0011_ÊôpA_x000F_Åêç¡zA÷£­2ÝALÐÒ_x0018_rA_x0002_÷_x001D_ÐqAë]%_x0016__x0019_~\ACG«3ImAÂ_x000B_úÿ_x0002__x0004_©A^²Éä_x0002_évA°ÿëÂ´{Ao©ßAcù_x0002_¢HÆnA_x0014__x000E_ú_x0016_ä¢|AÜß_x0015__x001F_N|ZA^x&lt;u¾®hA¢Ö_x0003__x000F_Akü_x000D_KenA_x0004_÷ô_x0006_ùxABî_x001A_9U~A4ÐÈ]Aò|^ansA@t­¥m§|AP­fñëwAÝÁ_x0005_zÿnAMË Æ©cAI,_x0016_%QòqA¼qf[_x001E_A_x0008_,_x001F_AÁ_x0001_v¾Ü}A_x000E_Á_¹A qöükvAMVôhsñA¶ÒêwAYà_x0015_±,A}WÀ[_x0006_&lt;A¬þÛ_x0019_)xAL­6_x0002_-WAPÝ'2_x0004_Ê{Ap,Ú}sA_x0002__x0003_Dw0_x0004_¹gpAÕ&gt;`­_x0017__x001E_wAÖ6ªk}_x001D_rAüGîa¸qA`ÍàR»&amp;A^_x0008_ú¥ qA,c_x000B_·ÔýtAtâéqVAü_x0014_¨S¹{A{'Wz{A;-«_x000F_{ñAw£¨p_x001E_Aì&lt;_x0016_|zA8åúütLpAÎ1¿wp_x0005_sAÔC\¾âdAõ¶&gt;ã;ëA²]_x0017_t gAVÔÒEÆfADd_x0003_°»ÒqA_x0014_ÁÝ.A]GR¹,trAhòÕÜ'{Aª[Ýï_x0013_A&amp;_x000C_»rMA_x0010_	¤æVßpAäéXÄ:Ad¾^_x0001_ntA(o_x0015__x0007_ÿVmAªn¦!YgAUë«ÐqAJõUE_x0001__x0003_YèsAm_x001B_UT_x000C_MyAÍ¨êúé6AT\_x0001_NÁºyAC_x000C_é¼$uA&lt;Ð_x0014_ópAµ_x000F_áûß2A_x0003_Ë¶~AtÐ½ÃÇA_x0014_bè«Ùh|A_x0001_Éà6xAH/Sí_x0005_u{Aó/«^xwA³ù:i&gt;åqA_x0017_[ËÛWvA4ö\A ÊhA³u ª÷AÔ{ZBAÊ	Ï_x0019_¨hABH_x001C_n­ctAIöÌa'­uAJµçÞ²í|A q/aXsA=æ1A©\º¬IiA{¬0È{Aô_x0003_f&amp;UrAªã](ÌVA0'AØþ¼ó¹÷AßKYgrA'Ò_x0002_;£eA_x0002__x0007_f¬/'T{AÙ¢ ¡)uAýYK×vA_x0004_r_x0007_éB3AÙÚ,ÖqhA³T%Wé/A*Æ_x0008_ÌI_x0002_mAº¾_x0003_ÔNQqAh¼¶á}{A²ÿ_x0001_9+{AAÇ)Ú»fA! 7_x001D_fXqAÌÖDÏ -AV_x0016_| J`}AØ­§_x0019_jqA_x0006_Ù´=_x0013_PwAºJÔÂxA»Ü¿¤zqdA]+q}@zA·|W"©qAõM´Ï$_x001E_AÐ}M_x0014_eA1CF¾_x0003_0qAÈ6Ãe_x0016__x0015_|AHi&amp;?0dAàgú%(ñmA&lt;i{ }A_x0002_áÿÁpAYêxugA¸#0HlAÂS5P_x0005_îtA_x001C_¡_x0001__x0007__x0012_ÛuAàÏ!_x0017_ÂþrAÛ_x000C__x0011__x0016_ÊMzAhÄ¢W°_x0003_eA_x0001_HZu	AÞ_x0007_$ä1mA{*áß_x001A_fA¥_x0003_EµÉAA¤Ú_x001B__x0015_zAv_x000B_	ÀNAÞ»@_x001D__x000B_rAâåà_x0013_T[sAÀF_x0004_YsAiÇ/Ì3CA_x0018__x001A_Ð¾OyAñ_x000F_Ê)j_x0006_pAz_x0003__x0012_tA¼_x001A_,¶,A_x0005_èþøC^tAï00_x0008_árxA_x0003_´ß ²_x0017_wAÈ+¡_x0013_áJsAPæÜÜªzAN}ªÿ_x0002_¶~A!Eew®A×=Ãõ_x001B_A_x0006_Ï_x0011__x001E_ñ4wA×*«yA¢¡Öð2	A_x0001__x0012_î2sAd*;_x001E_fxA­Úµ_x000F_xA_x0002__x0003__x0015__x001E_Ó~qA¶qz&lt;Ý_x0016_fA¦a_x001B_@j_x0019_A_x0016_¹.Lÿ&gt;AÊ_x001C_ÑLPeACU/M6AìÖS¬!~AÜ ³èÅ%A´+ÙÇ_x001E_i|A×²_x0010_BøyAº_ªOpAà%ghA[á|¥J_x001B_sA_x000D__x0002_Â_x0005__x001E__x0007_~A_x000B_æ_x000D_·ä¡sAòy²!vA_x0006_©[:¿!A qy_x000E_-pA°¶_x0018_ñkötAÔB¬S_x0017_ísA`Î_x001A_5	¶sAJ&gt;Tûþ_x001B_|A`fì£&lt;³{AkÓpÁKZAåÏúÎÙ:A×c_x0010_Ë}vADDpÿoAÐAK_x0011_iÛAjVl*}AçQÄ¸vArg_x0001_ßAÊí¯_x0001__x0003_#ùwAö3£_x0013_¡_x000C_zA(ÂÊµSsA&amp;sÑùü_x001A_uAäÝÙÅ?$uA_x0014__x0002_Îý_x0002_A¶Ã\_x0018_F»qA@Ïªï&gt;#zABNÿöWA_x0018_ss_x0014_sATPMzÜ/eAg¸ºÚúTuA5p×;úUqA¤#yãXbAñÞ:KötAì3j_x0019_øsA-µV_x000E_|A2 ?÷_x000F_¼tADcÙ_x000B__x0015_xA·lí_x0006_ÒvABK3_x001A__x0011_;A_x000D__x001F_øM|etAvä!_x000C_ÞÍpA`&amp;».#xA_x0003_.ÿ_x0003_b)fA|~áA$ªàs^{dA_x001D_	ðvsA&gt;CY2yAâb$¬%ðwA¶Ãäå'rA²¹ì[_x001A_°mA_x0003__x0004_¾äMÓ_x0019_»rA	°ñÝy{Aô[!_x0010_}èAú¼_x0013_ÕôtA&amp;Fð;ôfA BV½ÓyA_x000B_Ë0_x001B_^nA_x001B_°¶M_x001A_RAQ±Q5]æpA½4]wAqxk2N~A_x0019_Æé)_x0006_yAØÍ²ÅXpAP_x0014_SÈb!wAºÆVw30kA_x0002_Âl_x0017_wA_x0018_ìÜf*fA²=D_x0007_crAÅ÷_x0002__x0017_'®_A²éÔîÊ+qA_x001E_*IÅ*A_x001B_NÝûÄ[AúL_x0012_Ý5xyA_x0001_~ç5È_x0012_Aº§Y	ß|~AÎ;I0KvAeîxÔ´xAÐêmËOqAÐ*:RëyAßmvÏÙerA_x0018_úÝþ¨zA_x0011_¥U_x0001__x0003_«~iA2Æê;e«xA «)'gA¹Ûðz$jA_x000E_Ù{sA_x0010_¹9mqA6yÃ.ïlzA°ª·¿nüAÙÎ]ã{ËrA_x000E_Ó_x001F_°²ùnA66sä`sAÁüUVxAì9(_x0011_{A,dsbeyA2©po¾t}AÀ¨í&gt;_x0016_jAìA¼L8MAìaN_x0014_e­fAÛºûxAAôÑ_x0002_dØmA	¬wñ@_x0001_hA_x0018_ÄGÇ¬mAvF%r-A`_x0013_ä"¥_x001A_vA~vÁÛÛG}Adm[¦NAúØNÁÅqAÓã×÷ÚA0DLow'fA4#Ü_x0001_æ}A_x0011_¯_x0017__x0016_wAbCª"qA_x0006__x0007_D_x0003_dÉOµyAþ¢_x0003_%[UqAz«W:¤ìA¾iQ £qA_x001B__x0005_d»ÝAaDô_x0014_uA@bWèA¥âiIç¼tAz_x0019_[ÿÃæ}A_x001C_ô_x0001_ÛLj}AÑi¤._x001C_tAò.úB_x0001_ÎjA_x0004__x001F_ä-_x001C_vAy1úùoqAÅøn[hAÃñ¶û¹oA¤Å,X¤»uAÔAAl_x0002_Ò_x0007_X£}A*^mJ6yAäJr¿y_x0002_vA_x0006_¡i_x000F_@A Ï@4k_x0017_xAÊ&lt;uqBwA)ÕdcsAS¹y_x0015_fÐqA_x001C_[_x0016_:·ú~A¢ô_x0011_4`AflèbÉú{ATõþ¦A«uA8Ôu4¯¨xA8Úc_x0001__x0003_àÂmA~³&gt;p_x001D_ÒAÀ½_x000B_KøGqAxKüêQåuAÈípFTyA_x0002_:kA#àB8t wAíO) ¡zA&gt;_x0002_3õ÷ætAÉ_x001A_j¨mAèsó_x0019_ÏCvAöTvq&amp;tA,8¢_x0014_pAàaÅêvAÞsj?[°gAT_x001B_"íôywAÍ~_x0011_jtAÎ:ç»J\sA$_x0005_þ:A_x0007_Ï;q_x0002_A®YaJ9­A¼m_x001C_mA9­MÏ_x001A__x0001_tAS´_x0017_&lt;Â_x000E_AÊæ¶¼_x0004_å{Aø(î±}ÄzAµV0W_x000D_wAôÿ·GÁ»qA$² Gb}AÐ½[]WmWAîýè_x001B_CqA_x0019_ôô½A_x0002__x0004_îc[p_x0018_mA+ÌòªeA_x000D_ ^ÎsAt¾ûÎm_x0002_nA@æ.yA_x0008_\t7ûlAÞ_x000F_ÍÛ°µ\AÖ_x001D__x0005_Ñ%Û}A°_x0001_±lK*}A¬Z«9wAÕ_x0008_åÝÒG|A]rØ(pARîG_x0017_P9uAB¦%øL)fAn¶Sc_x001E_}AL,åVqA_x0018_'\Ø&lt;Avê®eÖ{A@1wÈ_x001C__x0003_wA±È¬,DqA¯[_x0014__x0017__x001F_ÁpAÌ$_x0004_tAÜ¥ö]®þqA×Çe_x0017__x0011_Ø|AG¯_x0012_!_x001C_iqA&lt;1)_x0018_Ê-{AÒ_x0017_Va~rAþtàwAPKLð3qA[3z#yAÂ¢ÊÆ¼|A±~_x0001__x0003_5xAø_x0002_õáCA(Ê´1í_x0003_vAßA5FÌôAëDÔdA_x001E_iXÞ2íuA,øýÒ_x0004_}A·0;ëßqA*s©,±iAÒÄUXA²GZAßÚ_x0008_úM~Aü"&lt;ñÊ_x0019_AßL¦ú¸{pAÉDqÙÛsAÂMöû|ÉwA®h T_x001B_ûyAãñ¡i7sAHæ¸¡rAtØ_x001C__x0014_zAº¯yÞtA,¾Ã&gt;RA½äSuÂwAöá_x0011_C_IgA[7B\sAN_x0010_PÅéuAIrpi£A¸ªb}ªzA¤­à~A_x0011_µÀN÷nAtÅÔ,zrAøê²Rø_x0016_uA_x0002__x0007_{ÒÅÔéIeA_x0006_õ«Æ× A^Ü(·¼£mA_x0016_cUÐýhA:Ú_x0006_JgAtR_x0001__x0011_¬_x0007_A_x0016_Úá¶iAÆ_x0013_W¥qA¤¡_x0014_¶C_x0015_rA_x000E_Û=_x0006_¦ÅsA/_x000F_]÷AK*ò_x0002_6_x001C_Afq J=_x0004_}Aÿ/_x0016_0ã¿mA®É$*_x0012_}A_x0012_Â{¨1yA`ÃÔ_x0006_öqA_x001A_Ãw[\iA8/_x000D_þO=A_x001D_´¾i[:A4Ôí9]rAö»§ÖªAqAPº$ËºõAY_x0008__x0005_ÖAr_x0003_dÕë_x0006_tAøv¹0tjAûzJÔêÕoA¼±OîqA:@ÕÂxAR5NjêvA¦)Væå;pAÞ×²_x0001__x0003_GÓrA!U¿_x0017__x000B_KAm÷Â4kzA_A_x0017_·AÔØÓ_x0011_½nAÄØKÕ?zA_x0004_¡d~jA_x001E_tf_x0017_S*xA*éÇ³ê8fA{ªìKNOhAÔkÂù¸_x0005_nA&amp;E½fAd¾ajátdAº_x001F_à/_x0004_±}AeûùSmeA46Ûk½eqA*Ûá_x0016__x0011_jA»j]_x0011_vA£«HÜøU{AöÜ-¥w}A¤Ú¶_x0017_A_x0002__x001A_7ÆuA°2_x0005_ÏnnAÆHíâzAPíúsA_x0002__x0012_ª_x0003_½Ñ|A_x001C_tmC_x0001_mA_x0008_RàiAá!ïó_x0018_nA_x0018_[ç_x0001_XssAr³xX_x0017_³AÒc_x001C__x0006_ñDvA_x0002__x0004_®_x0010_¾!=qAß[¡¢ÿAm²]zÙAª&gt;_x0003_³L+A_ñà¶ [mA(-_x0001_-_x0019_wA&amp;b÷@_x000C_A/;_x000D_zA°@pÈÊ¤xAäÞâS¾[{AT_x0002_kS}ÞgAÂêi]W]qA&amp;$ÊßËyA$¨ÀoA5à&lt;!4lrA¶sAq¥=!zAzn&amp;ô³:uA çÌ,_x0003_ÏAôºeÃvzA-3J¨ÈñAÜ!¿'AOqòÈ__x0018_{A_x001A_8_x000E_2A~¡J_x001A__x000E_õ}A0z!Å­»zA:_x001B_Q¥«oA[÷pÎ_x001D_u|A&lt;ñ_«ä_x0016_tA°YX_x000C_}%qA¾_x001C_Ë¿ùÿsA±ÄÕ_x0001__x0006__x001F__x0019_uA8Vµ_x0013_1_x0007_tAÈ« úA0¬_x0016_P¹tA0_x0002_l³x)oAJµ$é«îA&amp;í©ö*A_x0006_7&gt;WÿAî|Ìæz~A^êú_x0004_ÅA}¤Î_x001D__x000C_®AD_x0010_1»AÒâÛ ñ*wA_x001E_mÄÇAsy; ©rA&gt;ô%D_x0002_sA î¬o8UA)_x0018__x0003_§ã_x0007_AbØó_x0008_ÅzAe°YãV¸fAtJ^?_x0003_éA#&amp;Â!ÒÃeA÷òZ_x000D_¦}A_x0012_L_x0007_¥ÈtA/Sö_x000C_tyAõ_x0016_[íÝxAj_x0018_aÊrAªzÒ!òqAdî_x0013_)Â_x001C_yAz(¦Ø°_x0005_yA~_x001E_¸ôßtAtè_x0005_ñCpA_x0003__x000E_ñA_x0016__x0002_&lt;tA&amp;¸¢¾¿qAc©äBÎ½~A_x0003_*TNY_x000F_Afòßå!hgA:nê_x000C_£pA_x0018_©0_x0005_OrA£D_x001E_ÝhtA8Ù-J_x0001__x0016_mA~Ó5	oA_x0003_Z_x0007_`_x000F_¼A_x001F_×â7;&gt;A_x000D_\l.ÿ|Ank_x001E_Ï_x0003_qrA_x0006_H_x001E_(LkAt_x0016_kZmþ~AÖÎ,-ÀÒ{Aöwz_x0013_µ¸qA_x000B_¶Y{N-jA3B°yrAr²3	_x0016_qnAÿçHáÈ_x000B_vA¦KgK²mAiY_x0008_hqAùe]Ç¥ÝsAàµR­ÌpAþ_x0004_GõØ_x000F_pAÜOX#_x0004_¿{Aþ©*`_x0003_xA¸p0Jm­tAÀpª_x0006_½±AÞ^mÕ_x0003__x0007__x0017_7mA°¹YCtA½·`7~©vA_x0014_ì]_x0011_$rA_x0003_BüüÐqAÆÇB}tAÀ	_x0003_  vAÀð¤	}&lt;A R2PñdAîæëÙRA+_x0019_i+å9nA_x001E_£"_x0005_vA¤_x0006_ñ_x001A_ùqAôÈA¶_x0004_AÔò¢Åç`qA_x0016__x0006_þ£k|A¨5D«ÖÏvA^ä_x0013__x001D_FzA_x0001_-]GzíA_x001D__x0001__x0013_þ&gt;Aà_x0019_¤ç_x0003__x001E_YA~ô_x0003_$rA«_x000D__x0004_%êÍA¹¾É_x000E_9Að¨_x000E_¨ußwA¹.2àÅtAäN_x000F_ñ?_x0002_nA_x0003_EP_zA@6w_x0002_×/wAÛ'[®sA_x0014_$§_x001B_;;oA´sìö#atA_x0001__x0002_JÕ8µÌTwAu?Ã&gt;äârA®ÿ_x0007_`ð4wAÓTEfAfK_x0003_ç_x0011_A¨$WBo¤tA±ñ01^dA_x0012_Ó_x000B_]²qAá¢ÁâíóoAó;yE_x001B_tA;Ë_x001D_¥ÈpA¬Ç\¾ý	mAx5#µúûpA_x0012_á_x001D_h;vAí}MsÎ_x0019_A56x¡ß~AëÞ_x0001__x0015_:rA§vw:pA_x0017_äæs]ånA¸«!©_x0017_uAIÝl@ÈdA æÍ¥DqA©ÞåÁ§þzA_x0005_sq»9­eA­'_x000E_¦cwA´\íPñ:|A_x0013_++ÝÔ§XAð_x0006_nAº&lt;+]_x0001_A±ÎãGj9hA"&amp;{¿xADä]õ_x0008__x000B_Y]qAZµ.¬_x0019_voAþ_x0018_ËØ_x0006__x0007_sA&gt;"h_x0011_ÈVdAçeËHÂ_x0001_AZ&amp;ã_x0006_ð?zA_x000E_û×_x0003_¹tA±®¢nÚ]rA¸ã 0	U|A0_x0002_eZK"pAÌ3ZKÍwAþË_x0002__x001F_yA&lt;/rÞºA_x0002_¦OIb_x0017_qAÜ¨\îÏÝ}Aé¤ÀxAà&gt;_x0005_(äë|A_x0008_l_x0002_¤zAP_x0012_XBB­}Að_x0010__x000C_\H|yA_x001B_È_x0004_ÕnA¼&gt;9_x001F_Ë¿qAIÃáToA2_x0018_¶Ý+=pApgL7gA_x0014_MbôºA{VàA¦_x0014_YàqA2i¶ZrqA÷Kø}AÑ_x0011_êjô_x0016_mA"_x0019_k_x001C_¡´~A_x0001__x0002_¢.ñH_x001C_pA¤bu{nATÆtqTuA.þ_x000B__x0019_üfA!${Ê®Aõäþ¹`wAZ_x0014_C¨ñ-A·s¸³gAÒ[_x0005_Ç_x0017_w{Ay_àpHtA%±Ì9»wAØÃ_x0013_æ_x0008_YA¤_x000B_:ÃAT(_x000C_·_x0011_Ayý+ßA¯xARÖwÂoA+¸Ja__x000C_qA[ïÏ²¤uAð_x0002_gõqAÞ¦Ò6otAõÆ&amp;ø¿|A°j9áZ*wA_x001E_ÙR_x0018_{¿eAÐ3ÏygA¸ýû~bqAIßÃ¸åvAÀqvSëT{A_x0012_ÄzAAt24³]ºrAú£ç{yA¦°bóYA 5_x000F_J_x0001__x000C_Í=vAE	_x001A_+ÌsAjùoD¿_A±/~¬5fAO¿»÷bsA#÷aCí¦yAt_x0011_ª`´vAe4_x000D_]QqnA_x0013_ëO¢¼A]ëûøöA}A]HÌá~A0ØÖ$Ï5hAFZ_x000E_A_x000C__x0003_eA_x0006_§?sæ_x0010_A$âÛÉª@vAÉ_x0007_¨;_x0017_[xAÆae®CØsA_x0002_Äuù-xA_x0012_ÇBÎêAÕë,L`1hA^ö¿_x0019__x0012_ØiA=Ö ½¹A¬Aå0ÍrAx	lä@%fAï_x0008_|_x0005__x000B_¥tAYÇáL×nA&lt;['¿ëgA,{:X =iA5Æ_x0005_·g_x000F_AÊÒ_x0015_Å_x0004_é}AÎ9¼ÂeAlè^ÅezA_x0001__x0003_þü|pWæ{A¶4_x0018_NxA_x000E_ÉÄÊ¼÷~A_x0014_ú®/!¬qA_x0010_½D6¸ÊtA­ZnzqAÎ±*^R}Ag_x000D_	oówAHÉõþþtAcÕX¦È,AP#Väâ}Aù×½Dê³vAô|f7}ÔWAÂ_x0004__x0001_µ_x0016_tA+Wt_x0005_ARò$ÝqA8ZNÍëA	ùtÓÉdA8y17Ý{Aý¢þâpABi_x001D_L±AfÁ_x000D_7ANØ#ã[kAD_WBpAÎÛ_x001B_EU9qA­_x000F_é_x001D_AÈ%ÃÞÐwA¨AýQdyA-áS¥²vA_x001E_)f$zqA¨K_x0013_a,_x0002_wAü[~_x001E__x0005__x000C_øxA_x001C_-_x0007_á¾xALò±|A0}ØÊÉ#yAÿè§¦²pA_x0008_ëg_x0016_ÜrA"É¤ùEzA_x0004_UòÌZvA_x0016_ç#~Abø}Ê_x0017_pAÖjÞvAÙe¦òùnAÇ´I_x0007_ÐyAE	çB_x000B_BwA^_x0006__x0011_&amp;UxAX"Aª¢_x0012_lA¤ì¿_x0003_]rAcªX_x0016_:EmA"¥Tü_x0001_íAÂdiÂAA-2/_x0017_7~Aí_x0002__x0001_°ª_Avu¡GíwAà_x001D_?_x000E_avAÚFålA_x000E_â_x0004__x000B_#AZ,_x0005_§_x0005_A_x0005_XâÚÆ-rA´&amp;_x001F_úÇ|Aff*î§A_x0007_ù¤BrAgZ]Ü´lA_x0006__x0007_íuÆKúnA£_x0008__x0016_/åpAÛÃü`A_x001A_b.{K_x0001_tA63Í}ãtA#®±jYiAfÛë2_x001E_o~A¡ä_x0002_,_x0011_ëwA(£ç_x000F_¸sA0UN 7¹A¾÷N_x0013_ééA&gt;±ë_x0011_ÜAsÐ8ÑÆdYAÑÊîFhAM +°_x0004_AÒ_x0011__@&amp;_x0013_vAÅa¹PGA_x000D_£ LEzAyúÝ¦fAt®	6{diAiKtj	xAìg_x001E_Þë´A ÞÌ;+üyAþÁú+Ú¼vA~s[þ_x0005_k|AÕ_x0003__x0017_¢¹pAÞ¡ _x0019_azAOXÄô±uAD·èãÀðxA¢àyyAâHwÒzAT_x0018_ãx_x0001__x0004_*_x0001_AÐ0¨ÍuAä¦]}A&amp;8ÄF%ëAqLê_x0008__x0016_A_x0003_[bL¡eA_x0013_7ó~Ý_x0014_lAb`ÂEZ?VA8¡L«ÅE}A_x0013_º_x0004_m(A¸±_x0002_wÝAÄ_x0006_«Ü¡_x001B_AY	N_x0018_÷}~A_x001B_óWáI¥uAs_x0002_ý&lt;["uA4çB!ãëvA?_x0019__x001C_jv÷uAÈÂ_x001A_!¥OnALó¤mÕ4XA(èeW_x0013_|AVÏ4_x001E_Üp}A_x0004_ië(_x0007_sA\_x0017_¨_x0015_gA²o_x0011_ÒL_x000C__AIv2_x001A_¹hA¢_x001F_ùÜx¿qAì=p¥_x0015_(sAÈÌ~_x0001_$A¤2_x0014_G[qA^ SADWÜýM¢vAmÛ_x0004_}uzA_x0005__x0006_UÏ=g_x001D_A_x000C_õ?³2Ñ{At+¥¶HUuAØ|u_x0015_7_x0007_{A­hI_x0004_~G|A¬e«ÍM}A6À©È_x001D__x001B_AÿËªÿ_x001D_yqA±_x0003_MP4ÕAnªÚÎtA_x0002__x000C_ÆË[BzAö2BXl_x0011_AÊ&amp;´_x000B_ÀqA_x0016_\£ìctA4Ò_x0010_qtA@ï_x0018_/ñ(kAñ}ã)sA'L_x0001_ÎÏ¬}AvcH %²eAgþÙÆ¾3AÍOüò)fAFî`Ûoú|As·g[vA"¶aá/xAÂD7ÞÆvAtôÀpAu8õ_x0005__x0012_sA\,×ZDsA_x0014_ì%É|vA$_x0019_û)´AÆ$Õ²ulA_x000D_µ_x0011_;_x0003__x0005_½A6_x001A__x0017_¡_x0015_ünAPnc|&gt;!}AÚIREÙ_x0013_vA4|hS¿£{A²õ©_vAQQ_x001C_|A{²î¦uAÚéa{A|ó9_x0002_8ÕfAÐl_x0007_ÃÜrAæ]_x0019_»'qA(ZOF_x0001_f}AæëÚK(·vA ;×_x001D_dÚ|A_x0010_x&gt;LÂ}AÞK"_x0017_à_x000B_Aùz	ßQJpAA*_x0004_,KnA@Í)EHnlA~òþr(=wAî$ê%ÎèA?SR_x0016_	3uAË(`_x000C_WyA¶µÖØ5Õ|AöÚÛ8ø_x0004_A\?ÜÁKpAÓ§gUH¤vAõH®¶ÙrAJ0tMýÃA=TgvvpA¨4[\ïA_x0001__x0002_Æön%½)tAi_x000F__x000E_T|Ad0JAA_x0001_ApVjU¦ânAeJ_x001F_M vA_x0001_µÌ0´zA_x0002_ð¸50}pAÎë5û5qAöP¾_x0016_ÒãrAOû_x001C_¨©¶uA+®Gê~AdK÷ÓùapA_x0016_l3Ìk~A_x001B_ó_x0006_4×ÖqAÎr@_x000D_ëÓuAñohWÏrA_x0002_Z°|¹NrA_x0007_áÏå¿pA&lt;¢_x000B_´_qA{|ubú&amp;kAxó\Mt]AÆDJ_x0005_"_x0019_dA¾U_x0013_µï0zAVú3B²|A[NfÚæoA_x001E__x0012_]_x0011_Y£zAlóÖ_x0004_eA.û}Õè°iA¥í^ÜÖ yAGü_x0003_uìÅrAHâ1¯_x0003_jA!_x000D_4ý_x0001__x0002_yAãxS/muAÆCê	êvA¬îAO;'yAà_x0018_#b|A?VE_x0014_ckdAæìÕ§½sA{Ã×õÚ_x0006_~A¯Úì`}_x0013_AË;Ë±ÛqAHiÐè´}A-n_²¨tA_x001A_ó_x0007__x0002_C¾rA_x000E_Ú_x0011_Ù£~A"_³_x000D_*;Ay_x0017_vj9_yA_x0012_	)_x0003_ÂÓuA¨ëÆàDPpA²_Ø ½A;ªÒ\3~A_x0014_CÒ´§A _x001D_~Ã3~AnÛ[æå rA²ZnëÕ#pAz=!_x0010_pAe_x0018_ú_x0007_vA&amp;{T Ø+pAìI¯êúA¤u¬DTfzA; P_x001B_.ýsA¦íç}\Z}AÍÐ´qoyA_x0002__x0003_êHÆ-#hAs_x0006_Kë¦}AÚ§Ä59ýxAvbÜFAâ¶Ñ tA²ÆI¤|A9TxgA±_x000C_¯Òº©AÕö/_	,Aì:6µÈwAûÌ	Á7rAÎ&amp;À_x0013_GÝqA;ÿd¬_x0019_vA_x0001_)¬_x001C_ØÐxAôpy~.~A0ÃÆ_x0002_EdsA!S_x0015_%^1pAt²,ïG}A~_x0002_g«]|AHÄG_x0010_´ìzAw¤õüjrAÁÜ½6×pAú£ßôcûAqarÏ_x000B_jkAðµ_x0018_Ï¨ß}Aö«(¢qA  .AS°_x000D_PA¼É+éPALhÙG_x000C_qAïÎk®õ	oAð|{O_x0003__x0005_©ÌgAÒ¿CÂB¹fA°["ëX_x000F_vAÐ½-sA_x001F_Å_x0010_1rA_x0016_ui_x001F_ü3yAòéC_+pAF8#ä"_x001E_{AØ×5BvAU!_x0011_X*gA_x001D_%_x0001_ç»qAäÔ"îáøyA(è±ùlËA}N\:_x0006_AÜãÚ_x0003_mrA_x0002_]A§_x001C__x0001_nA_x001E_ë¸ænANC7_x000B_FBtAª_x001B_w~æújAº_x0010_Ù;3EoA/2_x001F__x0003_ABbZ¯_x0003_pA.¼¿}ðarANrQ1Á}AÖ~WB_x0004_|AmIv~AY _x001D_ÊcïfA&gt;=_x001A__x0007_µ;A¿_x0012_Ê»ÕAðþÍ$°yAsµí_x001B__x0006_*A¢Íc®¾yA_x0001__x0002_moî_x0018_¯AÞs&lt; ,éjA&amp;*ðe¹_x0005_yAF=]ð_x000C_;A_x0004_?âºÓ*sA»_x001A_GI+=pA_x0006_ã_x0014_9_x000C_²wAâ_x0007_ãÄÎeA¢_x0005_ÐKÔwAYa_x001E_É8AðöcmA({yaABÍB-øzfAÖÔì&amp;áfAïYd_x000E_[°mARTÙÄæpA:jÔ`@ygA_x0008_Â&amp;x+AM#_x0008_ôõCuALPÕ½rA³³_x0014_õÇözAñ.ÑAÊæ_x000C_«ßÆqAKC¾}_x000E_nA2ª_x0017_ä/¢|AÌóNË~ÈyA´_x0006_rgÝxA_x0008_,ìMÆzAÀÐßrIédAO¾!mA0Àpá§ÖpA_x0002_Àb_x0004__x0008_\P|AL&lt;TS_x000C_?vA_x0012_A_x0006_Vw¦tAì_x001A_98@°A3@8_x0003_zAÌWá_x0013__x0007_6xA_x0005_n&amp;_x0007_h|AgèlÖãLnAV_x0002_¿Â înARÚ_x0011__x000E_à»}Ar#ö$Ó_x0017_lAN=åëÑwA_x001C_È¢s_x001F__x0001_[AÊ¥^_x0017_ÂÜ}A·söQÛ}A ü_x001D_Î5®oAufìj_x0010_|AL?Î¶¹mArÃU_x0019_}A&lt;Û_x000D_ÊtPsA¢N6FÙ	A}ºh¬")A¨ÊHã5	uA¦Ð_x0005_xAâ"ÅbJ_x000D_xAêg÷àõA_x0016_Ä_x0005_XgvAO_x0005__x0019_hIyAÄ@JùøxA.!¾Ùå¡A¦'ULï0vA_x0015_úÄ5¡|A_x0001__x0002_È	höÊÛAöÝbÕsA¼äÝ PÙ|A0_x000F_å£2{AwôDq¦5vA8èµeU«wA_x0018_uû¹BsAg_x0010__x000C_o_x0012_kAhd&gt;]_x0011_ÊoADE2_x001B_A;Éi:_x0017_rARzø'ùOyAú¶®A6r_v;NuAoÌÈ8t_x0011_vA_x001C_G­fr |AizÎ³ûswA`CÕ_x0004__x001C_Aô·³_x001B_H_x0002_A&lt;_x0004_õ_x0003_¤L~Aê_x0010_¦_x0005_ûrA¨û_x0011_ú%pAØÞ4_x0019_5*tAÐ_x001B_r_x0002__x000C_#rAÏ'BÛ1nALa_x0018_xAí_x0012_Zt\gAyôËSQ}AÕ9Õv}Aà^)µhA_x0016_8¸_x0016_£A_x001C_X³L_x0002__x0003_¨AÝjm_x0001_ý{A_x0016_ÃÌ[hjAñ&gt;5}^ülAèÉ¤Ý_x0001_A­/ç¤%vAÔC$³_x0018_Aá¦_x0011_èXnAV_x000B_áöê¸~AQbH_x0006_4£|AÒ&gt;o¢Aº_x0012_pÂ¸xAÈ_x000F_ßwÎpAz]n¨ÿ_x0019_rA__x0007__x001B_~Z¯AH{÷¯ÐA¦ñá_x001E__x0017_{A\^«â±fA_x001C_%_x001E_dG{qA_x000D__x0016__x0019_Sç_x001D_eAÞ_x0013_¨kÑnA_x0015_a63_x000D_òrAyQîW_x0018_¯tA¼ ~àâ_x001A_}AR~cAÁpA&gt;§9@nA/çøðsA_x001E_[òÁnAÃ'åØÈ7rA_x000D_RAP_x001A_A_x000F_,_x001F_TûÿA£_x000E_2á×rA_x0001__x0003__x0001_ª¨_x0004__x0015_wA_x0014_áýº¡~Ac¹_x0015_yvAâ_x0010_3ÊAOA_x0012_Aæ!_x0002_NtA0_x0016_&amp;èrAÂñÜAZÏñrÖlA^ê_x001A_h'¼A'P£(¦!eAÕ®_x0013_³1_x001C_sAø_x001F_ìDûzAô	ØYöpA÷y/voçAÄh_x0014_ËuAj	¹W^rA&amp;Ù_x000E_CÏsAÐö0&amp;_x001E_qAFý__x0013_ÞoA÷|V_x001E_ªélAô_q_x0011_ÆkpAã_x0018_9GxtAÄà_x0015_7ysAö¢fªt]vAã½¿ÒdA_x0015_P_x0018_sA¼ò_x0011_MÞsA¢_x000E_A9!tAA¶Û3E|A^rÙ=`uA(9mJ¼ßkA¼¨D_x0001__x0006_VA nA_x001F_mÚ+ávAg@_x0015_ÊÈeAZ	è£kA"ovp£tA_x001E__x000C_j/uA¨Ï+º}A4£?_ïínAWà¿_x000B_tluAÎmc³'[tA,io¹TuAö_x0017_´?GvAä»^A:»wA_x0008__x001B_/WÕtA]²ÖK_uAân_x0016_G(PpAîÕ_x0016_ô+vAö_\»|A_x0014_÷L{Í_x0002_A}3¨zæìpA_x000E_]_x000B_n_x0004_vAæ_x0005_E³A{A_x0014_]FXúA_x000C_\áfAK&lt;ýmvAèk_x000E_Åð×pAcz°ªóårAå2ÄÃAEm3¦{_x0015_A0m8µ§ñpA_x001E_r_x0003_ÈKA_x0001__x0002_ØúM_x000B_f.eA_x0016_Ä)sp |AMS§örAçÚÏb_x0015_qA¦÷÷ýÑcA¼¢;lA6ÙTHÔ¯lA_x001A_ñè¡½ xA_x0018_ë¾_x0018_kÉvAÚy|?A"·gµ1YwAÃAvè_x0005_A_x0010_R1%vAá_x0007_% ATòvÄpJAh$IFüQrAÿ{TÜrAt$ß°_x001B_sA7%Íä¤vA®·è_x0003_ÄzA_x0013__x0004_ä_x0018_O	vAÔ;t3Ù?rAÞ_x0018_²;_x0011_4~A_x0010_úÕFDvuA7¯õ2ÊwuAÝöXÚ_x001B_4{A¤(_x0008_ÝA_x001C__x000D_ìA_x001C__x0013_6Äð"eA&lt;½_x0007_üÚÍA~/À±·OrA2r_x0008_Q_x0001__x0003_àA#à/_x0008_)wA_x0002_{vapAÒ2ÂQ³ËeAÐ¬ào§óvAt_x0002_»ì!nAk2_x0012_ ê-uAö_x0003_×5-ytAá±dÂTOsA_x0001_åw[¹º{AÌò =osAS¤²ùÝt|AÙ_x0011_ÆÒ¶|Aúq¹-o"Aj?_x0002_¼]=kA@X_x0010__x0007_A+õ¹UäAï×_x000E_È-$A¨_x000D_pâsAE×ó)_x001E_ârAüzÅ¶}ðkA*ØÐ_x0019__x0016_PxA­ì¼ç¹AÓ@^·L_x001B_vA\_x0005_ÊÆËzjA¬_x0019_g*í'wA_x001B_áá3»A,©Û_x0016_Â_x001A_oAæfÕ8ÙpA¥pOw_x001B__x000C_sAÏq{GtAýb_x0004_9mA_x0001__x0005_ÿ¿[Jë6~AìÅ_x000B_ÂÏA_x0004__x000C_GtçüxA_x001D_7K_x0003_~A&lt;6§ºxA7ùiÏáZ}A`ºík*QvAA5Ï_x000B_&gt;ÎqAÃ§_x000D_´nAÂ`}Ð_x0004_VfAxö5¹$A_x001F_¶÷_x0004_´âAºT'úR~vA	$Y(³wAV.wávA¨hA×rACü¦g&amp;Aèf_sÀ|AZÈ!©tA©ÂeüiA_x0001__x000B_4¯ÇCA¸d¸o	ÞoACgì+¼*vA_x000B_¾~ _x0019_AFå2½ÓwAnÎUëLAÕkI0É{A!Ìs¼wAÝ½B±:{AuØ_x0002_·ÌksA|5ÑwAÖx^_x0001__x0002_ý§tAö%­VMAÇ£ï_x0002_tAñäªï_x0012_7A{é1_x001A_ìuA_x0016_Cª¡xAx_x000E_wW»¤}Aøz-JÖzhAQ ÆDÜ_x0004_rAÑé1_x0002_AÕô&gt;_x0019_{AÍ¨ÄxÖ_x000B_AÎ&gt;³I±ÃA ¿_x0013_'_x001E_eA_x0013_ÝíáëAz,Ýât½tA»_x0019_4ÅbHA_x0007_®ã¶üA_ÍmÑauA¿,¡Ð®eAÂü¨ì×vA±¸y!è¯zA_x0014_@ëAÛ.¾hå\A0sI_x0003_(rAF!³hC	A_x000C_Ó_x0008_ClAXý§+lAY ÅOwAÔ§Æ/³úsA¾èa_x000C_VPAM^¾_x001B_ÐyA_x0001__x0002_ý_x0012_3/«A¿CÈëôtA2o_x0013_¯Aùf_x0007_`$A_x0002_væ¤ÇpA:À¡uA¢v%ròSuAÅ²d	b¬iAß¢h:_x000B_AO_x0007_3À­ÄvAWÃ+J1ÒAÒU"2n_x0013_}Aüþå¹!|Añ³¯E*vAJ¹6úûqAÈ|ÌÏ¤{AJÊ¦_x001F_ÕAç	îÑ§vA«¼l±£_x0005_gA¦ßág;A_x0017__x0006_åbnÚrA_x0007_`*h_x001C__x0013_pA·é¹WA_x0017_O®k%A¤&gt;?£Êô}A\KK_x001C_õuA,¹3ñ¼AnAuXÝ[_x0015_TA­7é/} lAÔZ_x0017__x0018_ÏetA'XzÚ±­A×Ô¨Â_x0003__x0004_õ*A_x000C_[áÛÁkA_x0012_®AixAôÇçïQ®zA_x0010_"8sFAùÁ_x0019_ «A_x0014_"0°AhÉù_Ì{AÌqàþãYAíe%A¢¨õÚ_x0001_7pA_x000C_¤!_x0014_Ä_x0018_|A+_x0019_ò­n¤xA&lt;_x0017__x0010_s¡»A_x0011_j;_x001D_ÎyArhÛ÷}½jA0°w»ùvtA/Ó(M/nAü?.»é&amp;wA6_6àvAÉÀö­ÁòA'óê_x0010_qA`Y?@¹xA²;»_x0012_zA)&gt;ÝÙ"_x000F_uAÂkÜË-A_x001D_md¨hA~s§cSwA¯:ÛÒ_x000D_LkA_x0002_½ú^fxARbÎ&gt;_x0017_AÔßÂ'zA_x0001__x0003_	hÃs_x001B_gAÇjÁ_x0006_ØAªÿ_x0006_QA(rAUÎÞa}A{H¢_x0002_~ípA¸·2)zÅvAUjÀ*H_x0013_yAÜ5u;½nA?_x001A_L²DºxAToîãÊ»xAû)'¤ÐgA_x001E_q'rtA_x0007_yEãA	åq_x0013__x0019_èkAü×¿ý"ËAÌ_x0008_x4_x0016_~A4HÞ"·AÝ5û_x001D_wAJeØ¥_x000E__x001A_rAÑð}é¼A_x0018_e&gt;J·¯~Aæ°ÂD¸_x000C_yAÊ0Í%¶oAVáðhúmzAD3}Z_x0004_alAÌ_x0011_H!_x001C_AæÝR£_x001F_¢fAQ¼ÎýgKA_x0017_õäýAçuxA öeA¬_x0007__x0007_¾f~sAéñàJ_x0001__x0002_¼BnAz± ö¢mAZ_Ò®{At9_x000D_wýA^G[Ì9nAºC	-_x001C_qAHò_x0005_&amp;_x0001_oAÄk(*ìÍnAâõUäíþyAåºG`£mA_x0004_½ùø©A/7.BÜ_x0018_Aé¹²_x000B_¯~A*ú'öñhqAÓçDÖtA-ªË_x001F_ÞuAø¨º_x0014__x0018__x000C_oAV¨ÌèTâuAç5rÄnðrAÐ_x0017_³#6A¹*°Þ_x0006__x0006_mA2µÑË¯%pAbPmù,kAÊùÊ4_x0004_@yA,_x0018_ã8Up{A+Þ©_x000F_ú´qA`_x0001__x001A_ý_x001F_{}A&gt;tcX;Aç_x001E_ÑÄ;óuAÄQ'_x0003_{ófAL÷&lt;Ú|±yAÃJ[ìLÎzA_x0002__x0003_ÌqãZ±vA\_x000B_ãË_x0016_ìeA¢üIí43iA÷j¢ýxA_x0014_÷¥ð_x0006_oA4_x0011_)_x001F__x0003_®iA_x0002_úkpA ßÆ_x001E_r»jAý`¡_x0006__x0018_ùA¼õ_x001F_/ÊpA_x0015_:õ_øxA6ÒÍÙÜqA_x0003__x0003_:_x0006_VÀA]ÌÀ ²mA&lt;ÉÓ_x0001_PqhAÁb'NEyA_x0016_Ê¿_x0007_,êyA}NGÉ_x0008_}Ad¨_x0017_¦¿§tAØ¢"q!vA´Õø~AI©fKAçß5_x001F_#vAé2_±	AbMÞçÅAº\_x001C_0)wA÷V_x0003_à6sAþ	ûÓ_x0011_gAÈ	*FþfAZ¸Y	pA7|_x001B_ÆA)| t_x0002__x0006__x001B_¯A_x0002_å!û_x000C__x0012_wAää]þi'yA_x0003__x0008_Ï¬_x001D_/xAêºW_x0002__x000E_xARü-úbûpATOÔúrAYw_x0019_%ÀAÖ_/Qb_x0013_AV_x0017_æ_x001A_ö8kAÖWZJ|_x0005_uAª¿nb_x000E_pAÎQ_x0003_&amp;A_x000F_JÒ09U~A0_x0015_jÍk_x0013_sAhèø_x0004_YAQÊ³&gt;_x001F_{AîìÏT`õwAPéÍ'ú_x001E_tAÞË)ë_x0015__x000B_yA_x001C__x0015_C"_x0004_rAZ¥ü|ºkAÞIf[q}dA_x0016__x0001_oêÅfAÚ¦_x0017_·_x0013_mAÆñî_x000D_÷|Aà~¥ý$ºzAl?_x001C_h¯tAäô_x0004_ÙoAÎ_â_x0007__x001C_pAÌJ;Á¤xAwñµ_x001D_ön}A_x0001__x0004_ô´`|÷veAVc §_x001A_vAZ~_x0005_®_x001C_vA°_x0013_£QAh_x0018_ÆÐ9nA4õ'ÉûeAò·_x000C_ú.qAÓ]B_x0001_OçA|RÔ1òÔzA_x000D_z¸ßN_x0003_AözD',yAóö&gt;rAz¢çÏ=&amp;wA_x001B_o_x0012__´kA4ÒázA_x000E_?$_x0003_¿A&amp;úýÆ&gt;¹oA¦ªö+_x0012_)wAÎÑxp_x0008_¾~A_x0018_ÁófÁuA(äët_x0007_tAþ_ï_x0005_uAg_x0016_ ¸³_x0019_qA\Ó_x0005_¾²G~Aá¢ò_x0001_IÉAO_x0012_¥ëýfAÿA_x001E_¸_x0014_qAÖ)ù©Xì|A_x0003_]¹lAðj+!xA¤E_x001C__x000F_2&amp;mA&lt;µ¯_x0002__x0001__x0003_º3uAP+k_x0017_6hA&amp;`{^@1mAPÏQ&lt;{OAE?Þ_x0001_AjA_x0005_:ÅüA_x0007_#¾_x000B_ÊÊA_x001C_eJHY/xAfµ©NKrAC·sÆ.ªrA\±ëuA}©_x0003_±±c|A`e_x001A_t3hA`¢ÆNMØ|A#í_x000C_V¬tAh;«ôirA&amp;$_x0018_45aiA°âÏ½]Af±_x0015_ÌquANØ_x000E_ÛÝÈqAðØÍÐ¤NvAàlìWFÿvA¥È&gt;HÛAZ©UÐ(_x0002_xAmie kA_x001E_z3VLA2ºj_x001F_õ_x0012_xA F_x0005_\/_x0012_qA&amp;9b­®yA"¸÷=_x0002_½A_x0015_T	ÂÁ}ApùuY&gt;lA_x0001__x0002_FKÍ0²-zAødq_x000C_Ú!ANLáÍpA³Ðµ@îAæPyÑJpA~Lo²¹áA_x001A_#6_x0007_yAyµ_x0006_#I~xA°We»ojAÊÖz_x0012_%sAæ_x0019_Õ&gt;enA7h	F7âvA}®rsSÍyA_x0010_ù§ÌjÈlA=áIÁA&gt; |±±gwAø%'bÓ}AJN¨_x000B_wA06Ân_x0012_Aÿ]eAR¦BXÞP|A:7öÓºA¢!¢ÔñyAFD'_x001C_ÚzA_x001C_e	³8tAQFºMÑSAÅ*mJ_x0001_yA_x0018_|³º=¾uAïÃ-ÔØÕzAnÈIbKÛpAjA·V`rA/É`_x0002__x0007_n_x0017_pA©\gÉ9ÑAT_x0008_d_x0010_LvAâ7[iôzA^ÏVÐ#íwA~@­·dyA¦çÏÙjA_x0004_¬_x0005_AªÝsA&lt;ÝÄ_x0011_rAç[_x0017_¬_x0007_~AÖyé°õÂsAç=Q¸çØtAr\¯vì_x0003_xArc¾¿4}AiõoA_x001F_ÞpA@	BNvAñ5b9VtA_x0010_.ÙL°¿hA,Ç¯7 eAí_x0018_Å_x001E_zA_x001A_ð6â{AÎØÀr{AÒìø±ü}nA|¸ô_x000B_VAzÜ7àä|A_x0001_²_x000E_îlAÈ,_x0004_ñ%qAæem@]bpA\?*®êyAÉ!¹_x000B_B{vAÀî_x000E_ßZÔwAF_x0006_J_x000E_ÅxA_x0001__x0002_ºþ0­_¼ASÁá¥ÄzAf»ÿ_x0019__x000F_eA"4U&lt;ÔhmA|¡	ì7zAÎ'ä¼/îAd4_x000E_¿"uAÿ¶kxaAo±zlJYAÁz;Ç¢sAx_x0007_þ62xAä¶-±B3rA³ìnê_x0014_qA^¡³4¹|AÖI"÷6AíÝÆ	ATÇÛ{zyAã7sëwAKl5yH|fAÍ·+{A1c@2LªAýºf_x001D_t_x0005_Apß¼òè`vAÒÑãG_vA:,ê2yAÙ¤{ñ¦A·îR-×°iA¦eT_x001C_vA·|]tA©«_x001F_xµAÄ]gAÎP_x0001__x0002_dA$=_x001B_	ý[rA2_x001E_ØÂ|ÝnA¨Vá¸qA_x0005_¹Æe0_x001B_AÚîbU_x001B_wAg¨©ÿ vAX_x0005_Ò_x0008_¦ewA8£OðhAU®_x001B_:Eü~AââÁ·ÐqA²_ü_x0001_¤zA¼Ðÿ&amp;ËézAr_­_x000D_sAW_x0010_ô3[Ab¤f®disAþá3]epAþë¼ÊæA¼¿K¦2_x000E_xAz_x0008_Ê¢|AT_x0018_ÑÓîA&lt;_x0010_R!X8Ab4²¯½cAhHÁù«A_7_x0004_É+_x001F_gAÓ_x0015_Â®¤Aö;1ep©pAÒsÁÞ{Agl¤xAjã®AôA=pÓ_x001E_5+qAqÄBÏôÛyA_x0001__x0002__x000C_0&amp;Î¨@A¼:Ï_x001C_vAg?Áãe@pAfi¾$LiANPAÖvA! ²VóA¯wa¼l2fAOJ¤&lt;ËAJøL`cÄAíñüS¤_x0012_oA\äµ&gt;ëwAíåªçú²A´Ò7~AVÃ/W%S~A_x001D_õ*`qdAï_x0001_éÅ~AôÙÈµAø_x0019_Ãx_x0012_E}A$XÒÃa{sAË´ÕA_x0015_?qA\Õýò&amp;wA!Û_x000F_å_x000F_çzAÅ_x0017_y¯_x0007_rA_x0005_JyA±[_x000F_uñxA:Ê)E_x0010_SpAu¶ÔøxA½ÛÖZñÊwAííaZ²dA~'ÔØÓ_x0007_uAòÁzr«ùzA_x001C_åÖp_x0002__x0004_ÇyAèÂíù_x0013_6fAàAHÇ_x0003__x001A_zAJR_x0001_lz sAË]¬³AÆ'ÆE1uA× «T(äAÏ_x001C_'Ç1ÕuA°_x001A_ù¹_x0015_agA7|¿_x0017__x001E_~A­«m¥ûwA_x0015_'_x000E_øX~A.§_x0018_lîfA\&gt;_x0007__x0019_"þwADC_x0003_rAI¬a&amp;ÁôA&amp;++ûðIxA_x000E_k_x0001__x001E_^A`)_x000E_ÍÎ_x001C_A3ù9Ò6jA_x0002_l_x0004_öù_x0012_pA_x0010_"¿1_x001A_qAg)m_x001F_wA ¬é_x001D_l_x0016_wAôe³]¢AÊÇµéwAåSØcét|A£&amp;¯¨5ôuA_x0014_«¾ç :AX±_x0004_üOñdA"àÁTyAbk-pEzA_x0001__x0002_a(÷Öá(vAÓ_x0016__x001D_«hAò"¡0¿_x0001_xAAy AJ(©ºiAýArï­6tA¿¾â¤7tA_x0008_ [­FtAX_x0001_,&gt;ÞuAÔa*j)_x001F_}AÔòÒg~A_x0003__x0007_{_x0019_s_x0010_qAb^íé\¾AÄ_x000D__x001C_=ùµvA«]_x001A_I_x0007_}A¢_x001B__x000C_@ðoA}_x0008_øWY~A½T_x000E_½çâ{ADT×'¨øyAr4'ò8iA½uû#¼ñAÝY­ÃC|A µ&amp;wÑ&lt;xA_û	_x0018_±tA_x0016_&lt;Ü¢×|AHý_x0012_éhA_x000F_ Ôëo3vAB	_x0006_]ëAý¢"LwM|A²y_x0013_4°ÊzAåÈ_x000B_,lÕqA°}±0_x0006__x0008__x0001_{A\bIe]xAä_x0017_o°yérA#Ó_x0003_1}AØX÷Æ7rAïÐÄhðdvA~&amp;Ô_x0014_VzA_x0007_%3	kAþI1kaÿATãñ¢LpA_x0002_þü6rAØp_x0004_úypA*²Ñ23]Aiz_x0015__x0010_W{AXøB_x0015_tyA_x001C__x000D_wkA\_x0005_{¦µàsAÄòí_x0011_.zA_x0010__x0005_ÄwvAIÃî¨²|AÂì_x0016__x0002_P`A¬=/á&amp;lAÂ¥w©gA_x0016_P[gzÐ}AT¡ÀO[A&amp;_x0003_S_x0017_Í­sA_x001D_åÅ%[nAß._x0014_âÐtAt&gt;AØ+*yAè×¬`_x0008_àqAr_x0014_öðö#oAÆ_x0005__x0006_&lt;(ÜvA_x0001__x0002__x001E_°_x0005_)ãyA_x0001_þ¸¤qA¾s_x000D_o§AÈ_x0005_QìÈA_x0016_/5ki]sA_x001D_Ç°êspAÂJøs©wAT½ìÐ#ÀyA(zk]_rAÉÿh_x000D_êxAï÷¾×{A/*±_x000B__x0012_hA9Î½ÏÆîA&amp;ÞÐ,ÖÈxAê¯\ÈAóùßØ{k~A8aÌtA_x0017_õ_x001E_ûíýgAüë_x001B__x0002_qAlR_x0015__x000D_xAGû_x000B_Ê2A*~ÕÚäAï$_x0004__x0008_ëA,o:ÃAûÏß¸_x0006_=AÑäõõkyA_x0012_ÉdÙ"qAÎ#p_x0005_3oAø¨(ÌqDzA2¼¤;¾pAä¹·(ûyAAN_x0001__x0004_*{mAF_x001C_&lt;_ò1|AÅì²|dA¿Ã­QÕàpA`#·ö­sA&lt;eÈ¹,~AÆd¸k7zAÔ½Ç_x0014_Ge|AªN_x0004_u'qA_x000F_ÀÈö¡oAl4~_x001C_qxAÁ_x001E__x0008_õ&gt;sAô*®4'rAväPJ_x0001_=tAÙ1¤azAõ_x0019_q÷¶oA³ÚgJä-|Ai_x001D_Q´_x0002_ A_x0004_#ºµyAÅ»DQÕyAã¶Ï¥ðAÚ_x000E_ËqåûA¡³ýÑ ¥wAx.ËÁcAMü_x0003_&gt;M\A¦@_x001C_ø`¤AbÆFNóÔoAÑÖWb{uAô_x000C_1úqA_x000F_ì¼	^}A_x001A_ul#/âvA_x000D_ìh_x000D_KrA_x0001__x0002_ëA¢ÁAtA_x0018__x0015_¼´_x0004_A¸©S¶rA¼k#ßáysAXÏº¸,ìeA_x0003__x0012_ÏûärA¢+_x000F_o_x0018_ÓAQ:¾´¦A_x0016_pÂU(`eA.¸äï»$AZÃÔ:²ârAÑ²àB_x0008__x0001_A_x001C__x0001_¹_x001F__x000E_ÝxAÇM¹`qpAvaÙ+ósA_x000E_µ8¥ÄóA*Î_x0006_I_x0008_A_x0014_i×¹pA¸ªFVû{}A½î[-jîrA&amp;8n_x0003_úA_x0013_ÑRÊtAÖ¿Õmþ+A úsìÃéA8Ïø¢_x0018_~Aàz¼cÓÆ|AºE¤ýõoA¬×½#wAî)_x001E_Ð­ÁrAa3_x001C_O_x0007_wA|¦e_x0007_]A&gt;_x0017__x0002__x0005__x0019_^pAÕ_x0003_ÜÌÇ|A[Ö,KõxA	ªV ô-Aþ«u_x001C_PAú/³I&lt;I~A_x0016_S_ÅæÂeA c)Å*vA_x000E_)1?µ_x0017_vAÖ£Ñò_x001E_þAWZ8kÙçyAg*&amp;Û_x000D__x0011_A5Q)_x0014_½/A°_x001C__x001C__x0007_þ³qAØ_x0016_	_x001C_lsAC_x0012_UÔ_x0004_ÿAÚ_x001A_ßåuAAsmö_x0012_¬A_x000F_:­_x000F_5A²Á_x000D_-°µzAÁ_x0001_Æ&amp;ËAæ×$_x0010__x0018__x0014_zA_x000D_ª[Y&amp;xA¶QÊ%ÿhA_x0018_¢æBÓA.°Æ)ßAÀ;FLârAMì_x001D_mõAC&lt;A_x000E__x0012__x001A_AèÀgý8}xAUò9&amp;õnAqI^/øtA_x0002__x0006__x0001_ÁArA³JRù6GtA¼DÊ_x0003_e¨~A¬ÖìÉ_x0004_ÃxAûÄ0õì¬Ap¤ÿHóÄuA2dmùpArt_x0017_5Æ°gA_x0002__x0005_¹Þ:pA±	K(RyA°Qk[HA,FÀFÖtAh_x0001_ú\zLA_x0002_±½_x0014_÷tA¯Jù_x001C_ãA_x0002_ÂOÃ÷kvA_x001C_,ðÝpA_x0019_¬¦ÆM4qAþ®xãeAn_x0018_¡Ú2tAvøO_x001E_=ærA_x0012_?éøásAAý§xA_x001F_Ã«À~¤A_x000C__x001C_¹ß__x0018_zA_x000F_¬,Ê-,{AºDÕ_x000F_:{oAî._x000F_EMµlA_x0002__x0002__x0002__x0002__x0002__x0002__x0002_@_x0002__x0002__x0002__x0002__x0002__x0002__x0002_@_x0002__x0002__x0002__x0002__x0002__x0002__x0002_@_x0002__x0002__x0002__x0002_9:999@9999999@9999999@9999999@_x0001__x0011_99_x0002__x0011_99_x0003__x0011_99_x0004__x0011_99_x0005__x0011_99_x0006__x0011_99_x0007__x0011_99_x0008__x0011_99	_x0011_99:_x0011_99_x000B__x0011_99_x000C__x0011_99_x000D__x0011_99_x000E__x0011_99_x000F__x0011_99_x0010__x0011_99_x0011__x0011_99_x0012__x0011_99_x0013__x0011_99_x0014__x0011_99_x0015__x0011_99_x0016__x0011_99_x0017__x0011_99_x0018__x0011_99_x0019__x0011_99_x001A__x0011_99_x001B__x0011_99_x001C__x0011_99_x001D__x0011_99_x001E__x0011_99_x001F__x0011_99 _x0011_99!_x0011_99"_x0011_99#_x0011_99$_x0011_99%_x0011_99&amp;_x0011_99'_x0011_99(_x0011_99)_x0011_99*_x0011_99+_x0011_99,_x0011_99-_x0011_99._x0011_99/_x0011_990_x0011_991_x0011_992_x0011_993_x0011_994_x0011_995_x0011_996_x0011_997_x0011_998_x0011_99_x0001__x0002_9_x0011__x0001__x0001_:_x0011__x0001__x0001_;_x0011__x0001__x0001_&lt;_x0011__x0001__x0001_&gt;_x0011__x0001__x0001_ýÿÿÿ?_x0011__x0001__x0001_@_x0011__x0001__x0001_A_x0011__x0001__x0001_B_x0011__x0001__x0001_C_x0011__x0001__x0001_D_x0011__x0001__x0001_E_x0011__x0001__x0001_F_x0011__x0001__x0001_G_x0011__x0001__x0001_H_x0011__x0001__x0001_I_x0011__x0001__x0001_J_x0011__x0001__x0001_K_x0011__x0001__x0001_L_x0011__x0001__x0001_M_x0011__x0001__x0001_N_x0011__x0001__x0001_O_x0011__x0001__x0001_P_x0011__x0001__x0001_Q_x0011__x0001__x0001_R_x0011__x0001__x0001_S_x0011__x0001__x0001_T_x0011__x0001__x0001_U_x0011__x0001__x0001_V_x0011__x0001__x0001_W_x0011__x0001__x0001_X_x0011__x0001__x0001_Y_x0011__x0001__x0001_Z_x0011__x0001__x0001_[_x0011__x0001__x0001_\_x0011__x0001__x0001_]_x0011__x0001__x0001_^_x0011__x0001__x0001___x0011__x0001__x0001_`_x0011__x0001__x0001_a_x0011__x0001__x0001_b_x0011__x0001__x0001_c_x0011__x0001__x0001_d_x0011__x0001__x0001_e_x0011__x0001__x0001_f_x0011__x0001__x0001_g_x0011__x0001__x0001_h_x0011__x0001__x0001_i_x0011__x0001__x0001_j_x0011__x0001__x0001_k_x0011__x0001__x0001_l_x0011__x0001__x0001_m_x0011__x0001__x0001_n_x0011__x0001__x0001_o_x0011__x0001__x0001_p_x0011__x0001__x0001_q_x0011__x0001__x0001_r_x0011__x0001__x0001_s_x0011__x0001__x0001_t_x0011__x0001__x0001_u_x0011__x0001__x0001_v_x0011__x0001__x0001_w_x0011__x0001__x0001__x0001__x0002_x_x0011__x0001__x0001_y_x0011__x0001__x0001_z_x0011__x0001__x0001_{_x0011__x0001__x0001_|_x0011__x0001__x0001_}_x0011__x0001__x0001_~_x0011__x0001__x0001__x0011__x0001__x0001__x0011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t>
  </si>
  <si>
    <t>afcd3e83fdfb0ac890b78a854837d4a5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t>
  </si>
  <si>
    <t>2d61eb1816d80a1d3dd90cfb8dc0511b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0002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íbIéäËA©2ß¤sËÑAt%Ñ½%]ÊAæA¾c	àA:GÇþ_x0011_&amp;ÆAcµøÂRÍAZóS_x0014__x001C_ÌAà[aa&lt;ÀAñ¾äÖ¡ÅA[Í¯_x000F_«JØAØÅGüûÌÉAæÀ(EËA?»(:_x001E_ÚÁA¶©&lt;¢-ÈA_x0001_£o_x001D_ß_x0017_ÒAøv¦°UCÀAbÚ¹V£ÇA®_x0004__x000E_d_x0008__x001D_×A}Ý(_x000B_J¿ÐA&lt;î\¾_x0002__x0003_h&gt;ÁAû|Ôf,ÃA_x000C_¢êò¤«ÓAÕõ`_x001F_¢ÔÐALÅL_x000D_Ä_x0016_ÍADHWú_x001F_ÄAâ_x0004_ú¯º_x0004_ÒA&amp;ñ_x0015_QÑØAI_x0017_5%BÈAÜ\_x0001_ö§ÄAÿx_x000C_ÑÛÐAúõrÕ¤ÙALø{_x0007_ßÂAä&lt;µ_x0018_ú/ÂA¨÷aT_x001B_ÇAÕ|NgZÀAF6_x0014_t_x001C_ÝAî_x001C__x0011_æeÎÀAp)c_x001D_·ÍAh½f_x0012__x0002_ÉAÏ_x0017__x001A__x0005_¦3ÔAÊðËU_x0018_Ë¹Aüd_x000D_êÔÁAbhvêóÅA¦¦â_x0018_ÑÁA¨]gâ_x001A_ÑÓAäLvÉA?H,õ¥ÈA$âÔÅ. ÄARìr_x001E_.ÑAüìÓPâ¹ËA.[`¸hÅA_x0001__x0002_ÒÒæ»ÂA³_x0001_ÌJÃA÷_x0017_H¦hÅAÀ»`óÂA_x0011__x0001__x0001__x0011__x0001__x0001__x0011__x0001__x0001__x0011__x0001__x0001_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_x0011__x0001__x0001_ _x0011__x0001__x0001_¡_x0011__x0001__x0001_¢_x0011__x0001__x0001_£_x0011__x0001__x0001_¤_x0011__x0001__x0001_¥_x0011__x0001__x0001_¦_x0011__x0001__x0001_§_x0011__x0001__x0001_¨_x0011__x0001__x0001_©_x0011__x0001__x0001_ª_x0011__x0001__x0001_«_x0011__x0001__x0001_¬_x0011__x0001__x0001_­_x0011__x0001__x0001_®_x0011__x0001__x0001_¯_x0011__x0001__x0001_°_x0011__x0001__x0001_±_x0011__x0001__x0001_²_x0011__x0001__x0001_³_x0011__x0001__x0001_´_x0011__x0001__x0001_µ_x0011__x0001__x0001_¶_x0011__x0001__x0001_·_x0011__x0001__x0001__x0001__x0002_¸_x0011__x0001__x0001_¹_x0011__x0001__x0001_º_x0011__x0001__x0001_»_x0011__x0001__x0001_¼_x0011__x0001__x0001_½_x0011__x0001__x0001_¾_x0011__x0001__x0001_¿_x0011__x0001__x0001_À_x0011__x0001__x0001_Á_x0011__x0001__x0001_Â_x0011__x0001__x0001_Ã_x0011__x0001__x0001_Ä_x0011__x0001__x0001_Å_x0011__x0001__x0001_Æ_x0011__x0001__x0001_Ç_x0011__x0001__x0001_È_x0011__x0001__x0001_É_x0011__x0001__x0001_Ê_x0011__x0001__x0001_Ë_x0011__x0001__x0001_Ì_x0011__x0001__x0001_Í_x0011__x0001__x0001_Î_x0011__x0001__x0001_Ï_x0011__x0001__x0001_Ð_x0011__x0001__x0001_Ñ_x0011__x0001__x0001_Ò_x0011__x0001__x0001_Ó_x0011__x0001__x0001_Ô_x0011__x0001__x0001_Õ_x0011__x0001__x0001_Ö_x0011__x0001__x0001_×_x0011__x0001__x0001_Ø_x0011__x0001__x0001_Ù_x0011__x0001__x0001_Û_x0011__x0001__x0001_ýÿÿÿÜ_x0011__x0001__x0001_Ý_x0011__x0001__x0001_Þ_x0011__x0001__x0001_ß_x0011__x0001__x0001_à_x0011__x0001__x0001_á_x0011__x0001__x0001_â_x0011__x0001__x0001_ã_x0011__x0001__x0001_ä_x0011__x0001__x0001_å_x0011__x0001__x0001_æ_x0011__x0001__x0001_ç_x0011__x0001__x0001_è_x0011__x0001__x0001_é_x0011__x0001__x0001_ê_x0011__x0001__x0001_ë_x0011__x0001__x0001_ì_x0011__x0001__x0001_í_x0011__x0001__x0001_î_x0011__x0001__x0001_ï_x0011__x0001__x0001_ð_x0011__x0001__x0001_ñ_x0011__x0001__x0001_ò_x0011__x0001__x0001_ó_x0011__x0001__x0001_ô_x0011__x0001__x0001_õ_x0011__x0001__x0001_ö_x0011__x0001__x0001__x0003__x0005_÷_x0011__x0003__x0003_ø_x0011__x0003__x0003_ù_x0011__x0003__x0003_ú_x0011__x0003__x0003_û_x0011__x0003__x0003_ü_x0011__x0003__x0003_ý_x0011__x0003__x0003_þ_x0011__x0003__x0003_ÿ_x0011__x0003__x0003__x0003__x0012__x0003__x0003_yð_x0007_rFÕÃAßF3_x001B_GÓA§6q%aÌAå¹áÔtúàA%ß¶_x0008_íÌA?ãJàAL'É_x0003_Òs¿A¡_x0004_$gú'ÆAöZWt__x0001_ÄAg_x001A_	_x0012_óðÃAtc+i_x0004_OÐAÊ.Ý¼,ÁA_x001C_²s_x0017_1É×A·_x0002_²ÎA¯sØ.ÑfÑAÖ_x0017_¾Ù_x000F_õÇA¢ÊC°¥ËA%R@b_x0001_ÑA_x0004_¶t_x001C_TºAq	N¢NÎAª¡÷©û·Aèäë(:ÇA_x0012_E«$jÁAÓîú¼ì_x0003_ËADÄñ&lt;²iÊA¤,×ö	wÌA©]Á_x0010__x0002__x0003_SËÀAu|êÊ7ýÅAÎË#Ù]CÁAB­=7ÎA_x0008_ôÄ'_x0011_ÜÍA_x000E_n-yÄ_x0014_ÕA_x0008_:cßN~ÎA1ÿXÔÐAÆ×¦rá_x0004_½A¸_x001E_/_x0008_õÃAöÜL;_x001C_«ÍA#_x000F_0¤úÞAÉÃN_x0006__x0015_ÑAA_x000D_)_x001A_ÀAïï¹·ºÀA,®!CÃA¬ÙAò_x0019_ÓÇA°_x000F_cD_x0010_ÇAR^_x0011_½ò®ÄA¶ø«½ðÉÄA_x0013_Ë[B±ÄAcdÁ_x0018_ÃA¶.Sp_x0015_#ìA*m_x0001_7XuÌAz	²*ÉÇAòµö{3åAA gílÀAo_x0004_Ð7,ÆA8zã_x001B_ÜÝAñéÍÇÿëÕAT¼×_x0004_]¸ÀAÏÔàüÆ/ÅA_x0001__x0008_3óßÇA2_x0002_Ê«ÅA.Á±]PÀAáH×zÂA_x0010_-`:ÀA­_x0002_ÎÏA_x001A_ô÷ÉÈ_x0004_ÓAX;a@ÀA`=_x000D_î_ÈA0UBFÆA_x0002_q_x001D__x0003_'ûÝA2NÌM&lt;ÈAfL%Ë§,âA&gt;3"¯ÈA¨½²_x001C_À6ÃAc¬ÖQw»ÁAu70ÁAIf_x0011_Á#ÆAß¶_x0005_]qÐAÙ0_x001C_çíÏAB_x0018_fØ¼\ÀA_x0011_!_x0011_5¢ÇAÀô Ù)1ÆA_x0010_@\Ä{ÊA_x0012_kw+:ÆAJ±_x0007_z¨vÐA_x0004_¤Ì=_x0013_&lt;ÃAÛRÊº _x001C_ÈA[âeÊAC-yósàA_x0019_¢_x0006__x000F_å¾ßAüxÕ_x0001__x0003_+²ÂA_x000C_"_x000D_³ÍAÕ.2akäÜAUý&lt;_x000C_ídÒAðÁºLsÀA¼h_x0004_n_x0010_ÉAW}ÓÇA_x0016_+_x001A__x000C_d_x000B_×AnE¢$¹gÃAÙþí«0ÌA^Ñ_x001A_@µòÃAY-UÓ_x0015_dÆA_x000E_|¹|_x0003_¯ÉA¡1Âl8ÀAÖÏ¨êÀAÖ&amp;í1_x0019_ÐA`Ï_x0013_RØA_x0014__x001E_9'ÞÁA,O_x0004_vâAÏAºd×qÇËA¯Aþ,[áAÓ@]$GÂA"5µl©4ÐAdÖZÐ_x000B_ÆAV_x000C_m¡L_x0006_ÚA_x0018_|_x000B_6ÀAì²ã"R5ÈAµbB­RËA_x0002_&gt;_Á6ÅAUG^Ë¼ÀA|¾'dVgÁAãØ_x0018_iu_x0012_ÑA_x0003__x0004__x0018_Çºe×ÍAÖ®Æ±MÐA_x0018_`µ­¡¾Aà ñ1ÅA®Â_x000D_LÏAgoðtÎÇA_x0002_Æ+ætæA­ç×_x0013_ hÇA_x0008__x0008_¹`¾±ÊA_x0016_¢pú_x0019_ËA_x0005__x0001_UìÎA`º',êhÑA/?,_x000E_2ÊAÂÙûÏqfÃA_x0014_LÄø¹ÂA&amp;jß¡*¥ÞAòìùÉAL' K#ÖA±ÙvQÉA¬ÖÈxÄÄAtD²Æ"ëÁA¥4*tX¾ÄAÕÒÞi!ÔA{§¹/ÖÓA\¶;ÜÓÇAàÙGL$_x0015_ÕA_x0001_IÒ«©:ÑA_x0003_TÈÿæÈA¢1sß"ÈAÀü-{Ý£ÌAu¸T4§qÐAlÌ?_x0001__x0005_Q²ÆA _x000E_·kÉ·ÊA	ÛZ^_x001D_®ÍA8Îû,_x0010_ºAÑº¥«P4ÑAØ(ÌÊAÏ³Æ_x0010_~äÀAÑÌ_x0018__x0015_Ç­ËAVGÓ_x000E_FÇAûÜX§ËAþà{¹9ÔA@Lâ:¾AÜ="R-AÂAZi_x0003_)¦½Ap¡ú2ÁADòþ_À`ÀA_x0001_é=_x0018_ßA_x0010__x0001_P_ÃAöL_x0002_êÏAö/&lt;{_x001C_ÑA"ÚûÑAE½Tv|lÍA_x0007_¿FÏ_x0001_ÊÈA_x0011_Öø©¥tÊA`¥ô_x0006_74ÁAßiçó5_x001E_ÂAé^§´MÈA¿¶_x001B_×çAzk6^s«ÒAYk"ÙçjÇA2÷_x0006_üO_x0004_ÂAr¦0CÐrÃA_x0001__x0002_CýF¤!ãA®D¶éó{ÁA.A_x001D_+@_x0014_ÓA¬4rR_x0010__x001A_ßAè\æ\`¬ËA%9LdÜ¸ÔA`¬^vé»AºY_x0017_û_x0010_àAk_x000B_å_x0004_ÀA_x0019_6¨',9ËA\Þ9pÃA_x000F__x0013__x0001__x0008_oÆA,bw¹ÈAçÄÐYgÇAèHÈä^DÃA_x000D_zÜ¿ÁöÚAtÙ_x001A_øu#ÃAý¶uJkÄÃAÞ\a_x0013_(ÕA¾ÀL;ùÉÅAWß~°»ÃAßDø*ÐA_x000C_Â-Ô!ñÄAäCô]´ÀA7¨=ÄÇÛÇAT8_x001E_@N²ÄAõÛ%Íz¥¾AÛíIÃ~´ÄA1ßåj_x0001_2ãA¼käzÞÚA¾Ô^zSÀAS«FÊ_x0001__x0003_KbÂA±}Äáú½ÞAj©_x000E__x0017_N\ÎA|_x0002_åì_x001A_TÍAIy(%(/ÒA¤´_x0002_màËA6O·äõÄAú«¦¿¥#ÍANË\ííÇA#_x0010_Bx(EÌA_x000F_^?àê!¾AÓ_x0007_ï|úÊAr9IYÈAq_x001A_ûó¬ÅAaÚ°¦_x0017_+æADjlèÅA	÷îò¥ÐAÅÏq£_x001D_ÃA§)ï_x0006_"ÆÚAÄa(¤¼aÈA¶Ò"í!üÎA»Çêi_x0011_'ÔAV_q_x0006_ ÷ÌA  r\OÁA¼³Û_x0007_ñbÄA{_x0015_/¥_x0012_ÉA:_x0008_ÁÝýNÐA_x0003_QF_x001B_uHÈAa+ªjàAæ ¨®UÅAjÀxDÁÈAúü­;}¿A_x0001__x0003_$QJ_x001A_­ÆA_x001C_¤ø¦ÐSÃA_x0010_*_x0019__x0013_pÄAÂý_x0003_LW\ÅAºªáéÀçAZüºS4=ÇAÞ_x001D_Ù¨CÈA_x0013_Í²i`rÃAQ_x001E_ZkÎçÆAÐ"úùZÄA­_x0002__x001F_ô_x0011_HºAZ&gt;Î$ö}¿A:_x0007_ú_x0002_ÑiÂAø*Û¾9ÌA3ûûGÛÃAêT«d$½AÔå*Ç?ÝAÅª;xÔ!ÅAæ"z²æ_ÑAÂTÔ`ÌA[°_x0011_Ó\lÐAUx@z/ÖA×Òh¦ÒLÌA_x001B_ü~ÚFÏAw(_x0011_}°ÒÍAf{cÑfúÈAnSM_x0004_8ÊAè©cÜp3ÂAõå:ôAÑA_x001C_v/ÃoõÊAnw³ô_x0005_úÂAìúQN_x0003__x0005_ì8ÄA!õhð½lÃAëº&amp;Ò½A×_x000C__x0006_çÚAe¨Pðê¢ÇA-;_x0002_¢S¿A|~_x0014_ÆZW¼AÔ`ûÆú?¿A©vóvÏ_x0013_ÃAÛtºãÏA~¤û¿k¿A§Gñ¸ÆåA@Í_x0004_PÏA¶T&gt;3ÊÄA&gt;·?xÉáAÄéáÏ_x0019_ÑARb2÷¦¿ÅA~³\PRÂAJíóB_x0005_lÂA°~_x001D_#MÈA^LØ7æuÓArG/³/ËAt_x000D_vÌ©ÐAN_x0018_ô@ÇA;º	¸CÊAÀ÷H_x0017_íDÏAÖ,º»ªîA¹ã_x0001_ß_x0006_ÚAª_x001C_H¶^ÂA¦Ð_x001A_¡	BÏAïI¥¶ÒÏÐA&lt;þ-;_x0015_ËA_x0001__x0003_3._x0005_ÏAqê·HF?ÂA\¼-_x0006_/ÂÊAüxÙ¹æSÌA_x0018__x0010_,_x001C_ÖFðAõ¶_x0002_úê_x0008_ÔAÜ,ueÐA_x0011_ì_x001B_ó0ÉA_x0010__x0018__x0015_àÞÉA_x001F__x0014_ðCr¾ÌAÈl³RÎAÂ¥=¦SöÄAFe1«×1ÃA.î_x000D_¢ûºÂA6]_x0008_B»AF_x000C_ÿh*aÁA£m¾2$ÇAå VÏhÊA_x000C_:WiÀA¶½åïÉA®.z¬§Ì»A_x0004_ÓÅ _x000E_ÇAï(s*QÄAiï§ë!±ÉAe£:CmÍAd¿ X_x0018_EÍA8B&amp;¦_x0002_Ö¿AÆ-:J2ëÈAöâÀJ*yÕA»Þ8ïÉAXp_x0015_ßpNÍA_x0010__x001C_¦_x0011__x0001__x0006_×7ÇA_x001E_OÇókÑAàY½{¤µÇAîîô¦Ç(ÉAÐD_x0002_bAæÁAúJ®_x0005_ÑAøþµÐ_x0016_ÅA¼_x0015_1±°(ÒA'ÏBeÑA»íÐW¡_x000C_ÀAT)ù2c_x000E_ÅAÙx_x0008_}ÎäÌAXÀR_x001F_7æÆA8¸á¾ÎîÁA)l_x001A_Y_x0011_üÃAÜç·&amp;¸ÀAMíPÖ ­ÇAD«mÀ_x0005_ÅAÁÜJÑªq¾AsÖÏ¨¼A_x0002__x0019_ÏÕ	ÿÓAÚUÒoMÕAý?ÿj?ÐAÀpÑ¿3 ÌA_x0003__x0004_ö^BÐAàç`jÍA_x0012__x001E__x0014_²^ÇAùçÝ3ã¢ÂAã¶ªâºÁAÅ¼DsaMÅAûh-0ã¾AYÔÞõ|_x0014_ÑA_x0001__x0003__x0016_àj£× ÐA5¼_x000D__x0002_íºÐAÿ?³6ÐAîÄîÔlÌA²©g_x000D_ÆAþpNÒÕ[ÂA_x0017_h_x0006_ÈAkR_x000B_çÉQ»A_x0011_Ìp*D&gt;ÍA85ÛåÔ_x0010_ÖAî·°È_x001B_ÉA¡èýê¿Am7S³âÊAâ~_x000E_eE$ÌAq_x000D__x001F_¬Ó_x000B_ÄA&lt;\_x0005_Þ´ÌAóY	#ëÑA1_x0019_ç6f?ÉA3ÌÝæuÇA_x000C_&gt;é_x001D_¥»AT_x001B_.ÇÆAõ`%a×¼Axùü /ÞA·ÄÉÂA0ö(_x000E__x0005_ÑA¸ÙM¥KÏA)6à(_x0013_îÄA wSí_x0006_àA®{&lt;o_x000E_¢ÁAÞ×â·?×AÕvàä{êAËR_x0017_^_x0001__x0002_P¬ÀANb&lt;_x000E_2_x0011_ÆAîÞ_x000D_(¸ÇA\ÐÀqÉAÀ_x000C_*ÀàhÌAJÕùEÀAö6øH_x000E__x000D_ÖA^æÔô¬ºÖA_x000B_%FÌqOÆA1_x0010__x001B_[bèÔAT"÷}ÓÊA|uä_x0008_ÁÚAÛ»Mö¤ÞAoÌ~±øÒÂAµ1\OÍA!õ¹©ðèA_x001D_,X{ÈA_x0014_ÅòM©¸ÓAÒØ_x001A_HÊA°dÉ¬ÄA Ã_x0013_ érÃAG;¦_x0013_¾ÐAz×¬Ð¾ÂA&amp;?²c_x001B_ÐA)ïÞnmVÐA÷·x'óÇA_x0007_É_x0018_ÿèÝÃA¥Þ_x0014_\_x001D_ÁAA_x000E_©"ÇAQÆ­"¶ÊAò+5BÏÝA¬N_x001E_l&gt;pÆA_x0001__x0002_æözâÍçÉAúÓ_BërÏA_x0014_2½_x001C_²ÀAÒ(©AÒA®B÷§´ÄAñ_x000D_YpÄA%:ál§ÃAÓÈ¶Ü§ÐAÄ"í#jÅAàìÜ_x001A_û,ÁAm_x0019_ÈHeÖA*&amp;g}_x0002_=ÊAf§êòðÀA;Û«"&gt;ÇA_x0018_ùg`_x000E__x0012_ÏA~_x000F_x{ ÑAJ-ÓÖÓÏÚAÍ_x001F_dhY¼A*_x0006_&amp;)DÄAËûó¶áA^N&gt;ÂØ8ÁAË¦AÊAÊê#aÌsÄAÆ "_x0001_3ÇAÎ1Þ(ÀAaû£)ÅA§à_x0015_ßÃAª¯æd}¯ÀAfÏñ(ÆAr1K^É½A_x0018_¢é"_x0015_BÃA®÷³_x0002__x0003_«OÔAØ®ÑÒæÑA_x000D_¾ze_x0017_]ÃA)_x0015_D­×¼ÊAfÐÄfµÈA_x0013__OwwÄA-_x0018_ù±&gt;§ÓA&gt;DÉæÄA?u¿_x001E_"ÉA_x001A_ñ±DÞAq_x0001_î¦½ÆA_x001D_;#Ð$àA_x0013_h_x0001_»QËA_x0011_eÊa6ÈA4ògkæÁAù(iÌÐA.Hù°wÈALÑ[ùçÃA_x000E_z=¹%»A_x0016_¬Üÿ®ÄAÍÄ3ÃA4÷Ê6núÅA÷Ê_x0017_èç¥ÂAS_x0011_ÿ·RÂA_x0010_G³Ç=ÜA¿6NÕ_x0014_ÓÀAÂÁ²d]ÌAÅó_x0008_{ÌA_x0014_¹z¬áËArzü )þËAÛ&gt;ð1QBÀA_x0007__x0016_T8ÅíËA_x0001__x0002_c£á_x0006_ÊAZ×.÷ËAúb´É:ÑA_x000D_}}[Óu»A_x001B_/o_x000B_^ÓA71_x001C_ó¦_x000D_ÄA¨å¦O_x0006_ÕÃA_x0007_¤ÌÒ¾ÇAB´×DÈA_x001B_øuTpèÄAA_x000B_ÕïBÄAqåê_x0003_EÏA_x000C_.oµÕ²ÇA©4_7£ÌA³ð¬gâÇA§Q&lt;_x0014_×A$ÿLÀ©´ÐA_x000B_ã·ïMêA×r. ÐØAÚÔàM¿ÌAA_x001B_¸R»UÔAMR¤£3ÒA¢ãÉ×ÃA;-d_x0013_ºÑA$_x000E_jÄ=PÄA´þ)ý+åÇAÐ[Ù¾ëÃA¡·ÎØ½ýÀAÞÍ_x0007_$:ü¾At¾+¬_x0005_]ÏAsÍ[_x000E_=]ÓAÚ-O_x0002__x0003__x0002_}ÿA_x001C_ÍFé_x0006__x000C_ÍA9¸&amp;²«ùÇAô~Tôz¼A|·ÍÍÆAîªylE?ÎA³_x001A_01ÊãÑA¾)­U-°¼A`_x0004_/Wî½AÜ#_x001D_ôäCÎA 0ÇÖ æA_x0007_å_x0015_»_x0008_½A^_x0019_T¤PÉA©É3_x0010_S®ÄAQ&gt;ªéÖüËA%CßCÑÃA#û`ÒoËÌA_x0001_¿/ô~ÊA{ñNÞ_x0010_ÎAB µuµ4ÇA½7¬¢.ËAþ8CgÖAoãbPöÓAÑeD_x0005_7ÃA_x000C_ÓbÔ#ÆA&amp;kïBÔJÖA@_x0006_H8gùÆA6m5Ø7ÃA.Nm^%_x001F_ÁA¬¶úq9¿ÆA¾~;Êâ·Ah:³3ïUÄA_x0001__x0002_8àõ«?ÌÁAt ØõûòÓA:ó-;ÂA4ý_x0015_?KÖÉA\_x0015_õ}_x000E_ÆAqú¾8_x0014_zÁA,¡_x001B_ItÃAHÝ&amp;ÍÃA_x0001_Òl¨ÉAH_x0019_|nÉA¸_x0016_-lnJÐAì0Kó_x0011_ÖÑA4j«_x0002_é-ÚAcQ_x001C_ÜyÅA|_x001C_._x0013_p¼AÌ[ÃP ÅÊAÈ¡Ç¹ÅA§×+¿¡_x001C_ÇAëH_x0017__x0018_B»AÒ\R&lt;ZêAL­ß¸ÒA6wq_x0012_ÃAþí¾_x0003_QKáAâ8_x000B_¹=BÉA4(ò_x0003_Â¿AïÿÑ»ÑA_x000E_MZûd©ÁAY_x000E_ëñYÛAxÂ«_x000F_XpËAZdükÑÇA«Âs?ýºÙA_Ïþ:_x0001__x0003_ÀA_x0010_ñ"ýRÖAÁÝ_x001D_ ÑAO´	FâRÅAúå9N_x000D_ÊAÿC_x0011_ÅÒA_x001C_³ÀV_x0016_ÂAvÚo£Ù&amp;ÈAÿ¡Â&gt;âAoÎvêAÀÈA³ç_x000B_fÿ¸ÓAV¶í¥_x0008_oÍA_x0002_hÆ8%ÃA¢nòx"ÅA bA·áÄAeQùá_x0013__x000C_ÈAHuãd©ÌAR_x0011_ò@²zÇA-_x0018__x0014_sÈ¼éAKnp?6ÃAe_x001D_@ÙÄAÕ`_x0005_è*õA_x0008_í_x0018_81ÿÀAdÖé¢;ÊA3 îÔpªåAù_x001B_C^ºÔÓAÖIv­jÄAÆm©üñ+ËA:ÕÈÌÉAXm_x0002_qgÕÎA_x0015_ü@62ØA6µ`ênÒA_x0002__x0003_Gu½e&amp;ÓA_x0007_Ë¸t]ÐA_x0010_õ9:ýÊA²^_x0015__x0014_^ÂA_x0004_f¾ÌÜÃAÔÛ9%!_x0001_ÓAb9%zh ÁA_x0002_9_x0015_¬^ÆA_x001A__x0011_3Æ_x0015__x001C_ÑAÝ-Ý$LÑAD#ÝLi¹ÄAÒ¡dFÓA_x0004_Ks_x0019_dÀA|V¦R:ÄA6¾É·p_x0007_¾A±"ÄB¦ÅAhMÛ­_x0006_mÃA`&gt;|_x0004_VÆÆA¶ß_x0006__x0001_øqÉA&gt;Å±_x001A_¾AÐ©&lt;_x000E__x000E_ ÂA\Rx'Àá¼A¢8É/_x0006_eÇA¬1_x0001_JÕA©xÂÃ_x0005_ÃÓAëaÓvÆÌAàÊÍ_x0016_ÉAøA_x0012_`ÂAóÜ`'ÅA¶z¯Y_x001D_&gt;ÎAmjL?ÅÍAr_x0010__x001F__x0001__x0003_æÎÐAÂ0_x0005_²_x0014_»ÁADe0¹VÐA_x0011_w#=ðäÅA_x0006_¢þ·_x001A_ÄAbáyCéÅAFñö q¼AÃ8|Ðx6ÁAVÀ4#ÆªÐAa=_x000F_f_x0016_ÄA^¹ª_x0008_éSËAúÕ:M°ÏAH«®lñTÂA¬M_x0014__x000F__x0013__x000D_çAèàmÁE¿A ]C_x001B_ÃA¦ù×÷j¯ÇA.×ÈA±­ënDÂA.2hXíEÉA,`À¥ÁAVtÿ¡ËÄAÿ§ù~ÄA¬F8ØóÐA­ì=¸üÐAÌ¡_x0001_ß³ÓA_x0018_:=Ù7¾ËA_x0002_VE¦=_x0007_ÃAÛÜS£¢îÄA_x0006_à_x000D_Õä?ÉA "Ý©_x001B_"ÁA_x0012_lxl9ÇA_x0002__x0006__x0005__x0005_:ú³ÔA¹_x001A_·zµÕA+l&lt;|ËAè_x0017_Éb*ÂA&lt;_x001C__x0018__x0011_1RÐA_x000F_Õ­l9àÀA¢úFÈÁA~Ð^"3gÌA»"miÒÄAp_x001A_æT_x001F__x0014_ÅAÈPx¼/_x001F_ÁAÝ9YÖK ÃAU²¦èÕ_x001E_ÐA_x0004_¤Ýå/¾¿AÑN{)ïÄAM\0íøÜA_x0002__x0003_z_x001C__x0007_ÃA»:_x001E_BË5ÕA¢i¢QÑA_x0001__x0007_þãÁAø@+d»ÒA	¹ 9­ÐA¹CÐËARÈî/ñÃAuµÑ×°ÃAÑ²ß_x001E_tÐA_x0018_[aÉAÖ.»l ÐAcø?hæÑA_x001A_¯r7qñÓAíÉY$ÃA-åVÅ_x0002__x0003_SëÌA_x0010_j_x0018_ç2jÈA¶x_x001C_ÿþÎA1qñí	úÔA¤(JÐõÑÌAåÚ#g~ÜÅAF	_x000F_Ì½ÏAZ»_x000E__x000E_Ü_x0016_ÄAM9[ÕAOk#Æÿ;ÊA/ð_x001A_HðÍAOòjµ_x001E__x001C_¼A*½ª¹ÅA]ÉÂÜ_x000B_¸AÆìc_x0008_«_x000C_ÊA·"4 T×AüË_x001C_èD½A_x0011__x0001_íhÃAf_x0012__x000C_´=_x0003_ÕA'ð×tÙÉAÒõ«_x000E_lüÁA_x0019_²x|¼ÔÒAlÓ4Q[Õ¾Aü&amp;ÈÈ_x000E_äA©G¢ÁAÂ·_x000E_Y£ÂA£I£_!ÑA_x0008_9p^ÝÊAÆ}{ìãïÒAj¨tK¢æÈA)ág]ýÃA _x0015_Y²_x0003_&lt;×A_x0003_	Î_x001A_5_x000F_¾¥ÂA_x0007__x0006_iC¤ÄA°EäöËAlÑDKªÁÍA²cñ2_x0001_ÿÁAÓ_x001B_¯éÈA¢b´u¨áA_x001D_lèvåÎA2«_x0005_KÌÄAy6Þ»ÕAå{KýÙ5ÌAu»_x0006_¸_x000D__x0003_ÒAâì_x0004_A_x0002_ÈA_x0008_õBL¿A_x001E_ì_x0019_(/ÉÉAMßSÍÃEÁAÂËÉ¬ÂAº^Õ_x0001_ÀASt;ìgsÑAk5©´4ÖA_x0003_q_x0017_¦c_x0015_ÈA¦oè1ÖA[&gt;ôcÝÅÄA1ØB÷_x0003_ÒAç_x0017_42Z­ÁAº_x0017_öÉòÝA_x001C_sAø««ÐAVQàBÁA%ábÔÈA_x0017_ê_x000E_JÁÈÆAF)_x0018_RâÆAæTlË_x0001__x0003_VËA}oäÓwÐÅAë£@S¶Ä¼A_x0006_p¬á[¨ÕA_x0012_\Pû§ÒA_x001A_QË0ÓuËAL_x001D_1J~üÆA#LKÑA³czð._x0018_ÉA÷º°±b²ÂA{_x001D__x0014__x001A__x000D_¹ÂA­ß 2kÆARà¤®LèÀA¸Æ\_x0006_âÂA´/=øÄA§Þv&gt;ËA&gt;]æ%Y	ÈAêà¼ðÁpíAIB¸ÛðãA_x000E_¸Ò°ÁA*ïÚÏ©ËA_x001C_&amp;ì×ÁA¾ý_x000B_,_x001C_:ÆA_x000B_Jt¶¢ÂA²D_x000E__x001F_hOÏA3(¸e_x001A_»ÈA}HÔE_x000C_ÌÓA_x0018__x0003__x0002_»É$ÁAMÚ	_x000D_cÁAncïèËÅAö_x001D_Ìç`ÂAQúÂA_x0004__x0005_®Ï_x0006_ÁAî½d_x000E__x0003_¿AÝÿ«}ëÒAñõË7&lt;K¾Amn¢|ïÎAIlæÄ³GÒAÒ¼¼·a_x000C_ÞAg»&lt;+ÞËAÎÊ9_x0003_óÒAÙÛ½_x0014_{PÔAÊ»c,¾XÊA,â_x0001_áËÁA$ÐÛwÙÃAö¯¬äÃAx_x0001__x0017_í_x001A__x0013_ÇAaRöÔÃ_x000B_ÀAZÌÀøùÉA_x0005__x0007_?°¿ÍA_x0013_±ÿ·_x0002_)ÔA¤H!èsÌA6äàùÆA[UÝ_x0008_/pÉA*o_x001B_VèÖÀA_x0016_«_x0006_EeÆÀA¾º¦Ã#3ÛAX«Mþ-ÍAGFXÚlËAvz*#VÃA24&amp;v¼A_x001D_"j!ðñÈA£Ñ_x001D__x0001_ÄA&amp;7­_x0001__x0002__x001F__x001A_ÈAáYs´6*ÔA_x0004_¯³zíÄA'_x001A_[y¦ðÕAC1­ÍïÊA_x0013_ÚEñÏÂA_x000F_Ñý:_x0007_ÃA^ûÙÆåäAÝ_x0013_Ñ0ÍAéaè0®ÐA_x0019_w_x0013__x0013__x000F_ÐA_x0013_UøÙ2vÌA_x0019_³åÇÇA=I5VÆA°¦¹G	ÅAS_x0005_`$ ÄA_x0019_â_x0014_¸_x0018_ùÁAkäB¹ú:àAæß_x0011_éÖ·ÄAv_x001F_añÁAQ{i_x000C_ÄÂAhâÖr_x0004_ÃAôû%JªÅA_x0010_k¬bÒA»Rvm@ÈÌAê©ÑAØïzn©ôÍA¡íÆl+ÑA¡_x0008_r²û·ÃA_x0006_¦É.8_x0002_ÃAÂ¾¥Z`ÅAZ_x000E_}ÄæáA_x0001__x0005_Rè_x0012_ôY_x000C_ÍA«_x0008_#ùÓA_x000E_ë&lt;ü]_x0018_ÍAU"H_x0006_°ÁAº`_x0002_mVëAºø¬ndÁAHï_x0007_J_x0015_lÆAHî_x0012_Ð³ÁA*#l|9ÍAPØ*E_x001A_Ò½A¼_êòpÔA7ÿáªÄAYw=¶$ÂAñG_x0004_­*_x001A_ÉA V ºäAw»9Õú_x0007_ÏA7¢U}oÍA}0&gt;`?ºÍAÐ+ª)¶ÆÓAú.D&lt;¼óÑAü»ùªª1¾AÏ6Ou\#ÓAÜóUä_x0001_'ÆA_x000E_D¨_x000E_q©ÇA_²¶EÄA1öÈÊ_x000C_¾ÐA_x0004_ÊÁ_x0003_ËAùÎ©_x001D_RSàAòX¬ê ÂASýDRé_x000D_ÏAI¿_x001C_a5ÅAÖ_x0006_T°_x0001__x0003_wÌÁAÔË8þÉAøµ]ÌMÎA«W9¾ýnÏA_x000F_6&lt;®inÓAhE_x000E_;QeÈAm#_x001B__x0007_ØÌA"Í_x0007_ÚþÁA4{_x0002_º­NÁA®&gt;_x001D_ó8-ÀAûAwÕAª=h»$ÂA÷^­_x001C__x0017_¨ÁA½ê_x0015_á²wÑA,³_x0014_ßOÆAb_x001F_¼_x0012_¾Axþû9Ï!ØAÒ_x0001_7_x000D_ÍA_x000D_wV¡_x0012_ÎAm¯K_x001B_nÁAÝì«g¯ÈAÉ6ÿÁA_x001B__x001A_0ë_ØAò_x000C_Î­ÌA _x0017_F_x000C_ëiÐAäþz:ØÔÆAh9%^«ÓAZdò N#ÂA_x0001_~_x0018__x001B_K	¿A¨_x0012_¸2yÎAEW¥B_x000F_UÊA_x0008_ ¸G_x0005_ÏA_x0002__x0003_Zø_x0013_qKÂAyjÎf_x0019_¡ÆAÑ&lt;òAÚÃA´¯_x0005_ÇÆÌAàÛ ÷ÿÐAR+ ^uÉAY[³­28ËA¯ê¢_x001C_V_x0001_ÕA_x001B_É_x0012_&amp;ýËA_x0010_ÑÏR:Û¼AkÀ2÷OÇA=£_x000D__x001E_ÞáÀAD'_x000E__x000F_ÂA:½RÊ"ÃA·îÁ(ßÀAN¡¤ÉðÄA_x0019__x0017__x0011_[¸ËAVÊ	¥}ÿÆAfsUPÕA$)Ni]¨ÂA_x0012__,£mÂA© Ú_/«ÀA.éæXïÔA©_x0005__x000E__x0003_ö¼AN³GmÒ4ÂA8Ë=ÆA2+¸ëØvÉA`.«µ&lt;ÅA)týZEÃÐA©òùî|×A_x0005__x001B_¥MBÖÁAüÒ_x0005__x0006_Ûâ½AUFxL³ÿÓA`_x0007_Ç^[ÍAôWzRì_x0002_ÍABY_x0015_rIBÇABçpYnÔAR\pª_x001E_âA.¦P!E_x001E_ÅAÅgû_x0010_]ÊAÄ­óU¤ÀAKí_x0019_õþÎAø56âÍÆA}P½iÒA_x001C_s2Ï_x0001_ÏA6÷G_x001E_&amp;ñAÐÈÁ{ÑÇAÓ_x0004_´ìòyÐA_x001C_±¿x_x0007_¿ÁAD4¾_x0019_ÇA´_x0003_?_x0008_&amp;ÖA,pÊªÚÆAØ5EáÆ¶ÌAdFIó\oÀAø¤g-2ùÑAW¦öÆ_x0015_ÍA_x000C_8C^ÛêÍA_x0011_§¢_x000E_ÒA+Ã®:&amp;ÃA _x000C_Ç¬WÀA_x000E_-ghwEÑAhë\pÐÈAãX!,XÊÃA_x0002__x0006_¦xiÌ7ÁA/ù(_x001E__x0013_*ÊAwÕËâ.ÌA%ã!v_x001A_¤ØA¹ÖDÂÁ_x0004_ÉAÜ	ZxÊùÇAU:ÇÿÒ¿A_¨¸ºýÉA`_x0015_B6åA°._x0001__x0005_GµØAusöL×NÆAÙz[ûëÔÆA5í_x0003_«¹ÅÊA¿d¦àªFÈA_x000B_Æ@ä_x0003_ÂAÑ_x0002_ÙÀë¿ÏA_x000B_ø_x000B_h/¹ËA©_x0007_%X_x001D_ÉAÐÓö»öÅA¾Ò_x000D_¦V_x000F_ÌA_x0016_ö?ù¡DÊAQ_x0019_[NÛ2ÐA¸æS)_x000D_XÆA-ZÄÕ´´ÉA_x000E_¥_x0019__x0008_üÂAî_x0012_q_x0018_é0ÅAydÊ_x0017__x001C_WÄAÕr_x001F_`H.ÂAR+#_x0017_ÐA&amp;_x0004_e³¿Aô_x0012_sÉºüÂAcµFX_x0002__x0003_;ÑAÓ_x0005_/É_x0017__x0004_ÉA_x0018_²_x000C_F¯mÑA+¹&amp;ÊûÇA½!_x0001_ß­ÂA_x0012_-?½¥ÂA§aæ_x001A_ÙÇA.âêòÇA¢V1ÖuÆA8iK&lt;_x0006_ùÏA#w§è_x0001_ÌA¯EF&amp;_x0003_ÝAÄaÇÛQ*ÁA.#*ã_x0007_ÅAPª_x001C_÷&lt;[ÀA\oÊàeÀÄA;M¿±àÎA÷)M	ÒAU_x0015_,ôFÐAîí3ã5`ËAh{ _x0011_úeÓAÂ¬_x0019_Ú'ÙA¼WÒ_x0019_ÏA¼Vª'¡ØÅA:?î!MØA(_x0018_Õ_x0016_ËÔAG±_x0011__x001C_U²¼AÔ±Í sËAd:Å_x000F_GÇA&lt;ñ(¬ÕÄA EðÐéA,_x0019_z\ÛA_x0001__x0004_V=þJ]¼AvVs	6iãA_x0012_XiJ¼mÌA­@ÙZNJÆA¿©óÇ·¿ÄAr}·[gÀA³_x0005_&amp;aÄÈA_x000F__x0019_û.jóÉAV`Â_x0003_9iÃAd_x0012_Mq-ÎA_x000D_Èn¿Ap"_x0010_(	&amp;ÁA­ËSkÊ½ÆAÜ³_x001E_2ÞA_x0004_.ZùkÊA_x000E_!$&amp;H_x0002_ÁAËù¢Æ~ìËAB.ÛíÝAV@_x001A_å­MÈA ¹^dîÃÆA?xÜZí_x000B_ÍAä¢PÝ±ÑAãA&amp;_x000B_ÜAÔD½UÕA¨_x000E_w²íÔA29¨ØZÑADß_x000B_·8ÇAR(ª_x001A_ÞðÑAÍúGuy½AåjAä9ÎAb6Ã|_x0007_ÄA_x0003_cÿ3_x0008__x000B_Û¼ÇAÍ_x0001_F_x0010_2¸ÍAâÀ|ÑJ×A_x0016_ Ò]ýQÉA~ÖÈÅ_x0017_ÆA­Ë:Ö´ÀA_x000F_â½Aº_x0019_]_x0004_{ÔAÕÔ_x001A_øö	ÊA¤¤Gâç_x0016_ÑA¼f)å_x0005_¨ÄAE_x0007__x0007_æ³¯ÀAÜ³k_x0017_Áé_x0008_BÝß&lt;&amp;à\ÇA\ØNIÊÑATÉË_x0007_DºA_x000E_(¬m&gt;µÁAêEÆ_x0003_ÖÑA×wÀ?ÈAMRÚU_¾ÅAõñïKÃPÃAy_x0002__x0015_o_x001B__x0019_ØA&amp;_x0011_¶Ï_)ÂA_x0006_Êh_x000C__x000B_ÄAn_x001B_Èüú"ÈAîsÚ«Î:ÆAÿ»Ä).ÙÆA_x0002_Aº_x001F__x001F_ÑAZG/LpÛAC_x001C_áb¬ÄËA&amp;-dÃÜÂA*Y.íÖA_x0001__x0005_Px=Ø@»A©ÏeÓ§ËAÊ(Cö&lt;ÊAAL¸¢ã_x0010_ÏASÅàÎ"ÐApqb_x0005_S×ÁAì¨ûTÄAõ_x0013_Î®oZÉA`Ð_x001F__x0003_ÐAV§èÖnÆAàlÇ!X_x0012_ºA_x0014_ßØ4_x0007_LÈA	DÎzåðÊA±q_x001A_ÝkËA&lt;ÌSÍÁAÀÌì9ëPÄAË±_x0008_K_x0012_2ÎA¾Ò~sÃAòv_x001A_ëÄA~-_x0012_ÀA~_x0004_Êpõ½ÂA_x0016__x0010_±_x0015_Ò¥ÂA¢xZiVÀAÈÐZ³ÖÂA_x001B__x0017_òÿ.æÈA%8®¦;ÛA\Õ_x0019__x0015_Ç{ÇA_x0004_jp¤¸ßA_x0002_]itÑÐAªÌ&gt;jK¼ÊA8r øp÷ÀAU9nª_x0002__x0003_ø_x000B_ÁA]_x0014_Ö_x0013_ÅA_x0006_	%ùéÖÈAíÃ/v¤ÉÇAÝ?5ºa4ÃA&amp;­Ò_x0012_pÿÞA?_x0019_ºfåy¾Aâ"ö_x0013_ËÊÂA_x001E_ý+ªKÀA/nD ÍAv+j«_x0007_1ÄAn¸«³n×ÔAô¤ò_x0008_¹ÊAÆn]_x000B_?øÁA_x0006_ñ_x000F_8Ç_x0018_ÈA¶0A¡FÊAngv_x001C_ÂAü~õÿÅA_x0015_ûñc_x0006_ÁAq_x000B__x000C_1õ=×AÂ­ê³¸ÄA;¦?¼äÐÅA¼PA9c¹ÇA#_x001C_ÌAy{X]µ_x0003_ÒA_x0013_-Ê÷µ|ÌA`Ú~_x0015_J¬ÈA÷kaÇa}ÜAá÷Ü_x001E_ÉÜÉA´®Ë3¥ÍAè)¶KÝAÂ¿_x0001_:÷ÍA_x0001__x0002__x0012_F_x0001_pdÐA^}6ÆÃÄAýÿ@áFÌA_x0008_µÃ;_x001C_×ÄAêwç]rcÕA9JÜüÇAz4_x0014_&amp;üzÑAÂ@yè©_x001A_ÈA_x0015_±ClºnÂAÃZ_x0002_©JÚAß_x000E_Y	rÛÂAôzsÊ¨"ÉA^"ovËAæ_x0006_L!d]ÒAX÷å®ËÙÏAWè[òÑAaÀEv3ÙA÷À¸AJÆAÆ²Qñ5ÄÎAz4nÅ&amp;ÓAõ^¢b×Av±}MËA©÷ÎÛ«½AX´±Ýâ|ÇAø!xÇÄA_x001E_lB6ÊAx)_x0018__x0012_ÝÉAdµì½c¢ÀAâ_x001B_ÞÕW¹ËAî_x0019_h_x0017_ky½Aª0êvÂAL(_x0007_	°4ÓAQe_x0014_]6ÃA_x0001__x0001_F¨¯ÉA|éÁÀ`ÁAEm`_x0005_ ÁAûÈè_x001E_a_x0004_ØAµèeÈ4×AI¢kñ@A×Aç¡¤rÃAè_x0016_©po³ÔAü_x000E_4TñÎAnõ%bl$ÏA/_x000E_éBaÈAnO¡?°XÍAmH)_x0010_D]ÂAói_x0010_&amp;Û!ÇABõ¸_x0003_ðÂA_x001C_n_x0005__x000D__úÅA:~;ÌïÃA_x001F__x0006_Å	õ&amp;ÕAî_x0004_fa8ÉAÄ`\C­ôÅAB½]B_x000E_¼Aþlå©ð2ÂAË)&gt;ANÃA_x0008_Hÿ_x0002_ÄAoÉ!÷ìö¿Af_x001D_Ý_x001E_j£ÓAæ#Ë«¯;ÃA_x0014_ì±lÅA]Tß«_x0005_rÈA^¬­_x0011__x001A_ï¾A_x0003__x0005_(À±RûÆAz_x0013_¡_x0014_FºÈA_x0005_¬BÂAPÁ_x0012_&lt;øÔA®RÿÇ-ÇAñ¥_x0015_5ÛÄAþ_x0006_BÚýÍA&amp;OÔy3ÑA´6ø¤A@ÂA0¸¿r8ÀAü8²ä_x0004_ÑA°¦_x0002_OÃ0ÆA¡Ã±^d¥ÒAvümÁçûÄA73?_x001D_EÂAZÓlêß[ÇA®ûO#ÔÝäAÒ_x0013_põJYÇAM¬í_x000D_½ÀAàüú_x001D_QsºAòu/QlåÀA¬Â_x000E_Ø°ÐA m¬PTÈAò_x001D_'!;ÅAI^¹à·¨ÃA¾,	8qÉÈA_x0019_°È_x0012_¸_x000D_ÆAZfùeûÄA_x0001_{ç_x001C_¾ÁAý;2}ÆAÁ¦;*ÃÒA0ÙV_x0001__x0003__x0013_ÄA_x0007_w8^ÛÊA¯_x0008_¬sw5ÈApµ áA&lt;ÏAÄ°/ØAú|D·múÒAéîîÁTÎA_x0003_%ø&amp;µZÃAV¼"n¢_x000E_ÍA_x0016_¿Ï_x001C_=æÃAæÈc_x001F_O£ÅApkÜp¦ÀA`?_x0013__x0002_¹­ÀA°eõBå_x001F_»A8ä_x0007_&amp;óæAT­5ÂAÉ%PGÉA\_x001F_(}­]ÀAú4}_x001E_ÖA]'ÓÛ*ÈA¥A_x0001_FIÆA£Îµ_x000C_4_x0017_ÖA¬ìsC-ÅAy_x0001_ìþI	ÅA²´À_x000B__x0010_ÁA«ái~ÒA_x0004_²_x0001_)ÃAÄýe÷ËAµ°ë_x0019_ËÂA&amp;l\ÖãÐAüZÄ¯æ_x001E_æA_x001E_T(Ä£ë½A_x0001__x0002_ÅEæú?ÈAò9És¾ÉAJ¡j%ÐALZ9;ÄA&amp;õSã*ÏA3z°_x001C__x0011_ÐABaQ´_x0014__x0001_ÌA,¹lÞ9æÎAÄ+_x0005__x0002_íÕÃA8©¨ÇAY©V_x0014_SÇAúùÄ \ÏA~2º_x0017_ÓAùª¸_x0014_ÃAjQRò0ÃAwãS#ÁA©_x0017__x0001_Z_x0004_ÜAµ{Ü© _x000E_ÕA÷15=ÇALé_x001C_çþdÅA_x0017_XòË_x0016_¾AíÉÿ!øÂA_x0003_í¯Ñ5S¾APÕ_x0003_¥ïÃAi¨ÊàÄËA	É®ï)fÂAÝ_x0001__x001A_v_x000C_ÈAÂ_x001A_jÓ!ÅA@UCë«1êA_x001B_©6ÄÍA_x0018_þ­çHÃA¥^Q_x0002__x0003_XÄÀAï_x001C_âÇAô_x000C_OìâÃAWëÁ;ÎAÕÞëÕ_x0019_ØA°_x0017_¬_x0001_BÕA__x0016_ÛÖòÇA1Ç}_x0014_¼ÃA92ìÍgÍAZ¤:_x000C_fÀA¼=9ni2ÈA_x0012_oä¹6ÅAZjÜ_x001A_ÊA§î_x0013_ÉAUÔüÙZÖÆAGdñÎçÅAò_x0015_Ì^éÃAø_x0016_¦üÖ¡ÊA®ÇmlXJÈA'!_x0013_ØäòÉA`W_x001E__x000C__x0017_ÝÄA2Á;ëS$ÄAêì©¸	SÖAHwK×/ÉA\4_x0011_Ù#ÃAbº5_x001C_JÄAÚ4ëÄú)êA§UFvÜ³ÏA_x001E_÷i©¸øÃA\ÖîÛ _x0015_ÄAùí_x000F_ÏÔA 2Ë²ÈA_x0002__x0003_bé×3_x000C_iÁAÛºV¿AM\_x0008_MwÈAP»ù×uÄAV³à_x0014_·ÁA]8¹o·ÎA_x0014_Ä1_x0018_0ÄA±ÛHpRðAFÁ´_x0014_ÉAx^^àAÜK&lt;¨o®ÃAàêç_x000B__x001E_EÆAsþWkþéA,TyÀ_x001E_UÍATîkÜnÄAðOìèØÀÒAÿÃ&gt;©iÁA¿Â¼_x001E_.ÅA¨X¯%lDÆA à_x001A_ô;ÇA¸_x0001_Ü0SíÄA:_x000F_:ÅÀA_x000E_;±X@ÔAPRdýqèÆAzW¤_x0005__x001D_:ÃAê¡_x0018_ó_x001B_ÅAãÏE5âGÀAö1¯_ËA_x0010_Äy	ÜÄA_x0001_k=yYÎAüYãtÐA:Î Y_x0001__x0005_OÖÆAÌ²bTw¿Aè+¦W_x000E_ÆA½_x000B_©óyÜA&amp;­mð"_x0003_¾Aô{`Hæ¾A(&amp;\u]ÄAÉõn:T@×A(s÷¾iËA$~êûÃÃAöP_x0010_JlðÒA©¸ÿ&lt;_x0019_bÈA/uë` ÂAn¨5"U¿Aa^à3IÅAÊ1ÞÚµ$ÆAt ·CIÀA«ü§J_x0018_:ÄA³_x0005__x001B_O#ÅA_x000C_J1AÐA_x0016_ä?¯ÀA¶*T¢=·ÉA$ß_x0001__x000D_ÔàA5ÓËKÂA³F__x000F_¾ÀA_x0018_3_x0013_îNÈA5_x0007_Þ&lt;TÂAäð&amp;æ_x001C_ÏAjþ(éDÈA_x0007_áëO_x0002_ÉAh²PüÍÁA_x0008_«_x0004__x0003_9ÂA_x0001__x0003_~_x000C_î[vÉA~ÊÝñAýÖA|_x0013_Á)páA£_x000C_ý_x001C_\&lt;ÆAT_x0015_ç_x001B_Ä_x0002_ÂAU0_x0013_Å_x0012_ÈÄAqh_x0016_ÕR¿A¢k¯'"¦ÈAÑ_x001C_ÄIL_x000B_áAãàåu@)ÁA*[GâOÁAY_x000E_ÁÿÐArc¨_x000D__x0019_åÎAH³r_x0013_TÁAËìNÝÊAQ/ÎG_x0011_ÊAý"ØlÃAªjÑ,&lt;úÐA_x0016_Vó4:ÈAöårJ±¹AÂ¦Zi[2ÁA´Çê),ÄA­ÿ_x000D_XÈA¬D&amp;³cÅAs&gt;ÓèÚ1»AÏ_x000F_ÁèÍAÉ©JmGòÎA­ã}ë_x0010_ÊA_x000B_k÷_x000B_ÿÂA-Fã/¦ÂA6¸ÔVÚ_x0017_ÅAíX"Æ_x0003__x0008_äÆAÐ.­v_x0014_ëÁA¥m­r_x0006_FÏA\¯B¤¿ÊA¸MáÒAj0×MæSÍA_x0018_î5º¼ªÁAæ_x0004_ÎwÊ¤ÈA¦ú_D!ÃAÞsÁñAÓÁACQU_x0007_Ç¥ÅAó_x0002__x001B_u½ÛA}xr_x001D_aºâAÐ#3_x0012_®ÇAð_x0001_{LhÖAR#Ày1ÂAf_x0003_ÚçÞÅÃAo{èONÔA&amp;·²¿+ÉA¨¶lC©¿AÆI_x0019__x000D_láAnbdÏAæ VÁ_x0002_ÆAû1[x_x001B_ËAÃÍÿØx¾AÚ6a_x001A_\ÃA@b_x001B_*ÄAaeÌÔ|tÆA_x001E_ÿP,±åÃAç_x0010_4xlÍA+|_x0005_eéÁA&gt;i,³ÂA_x0002__x0003__x001F_Üô~ìÆÊA4ª_x0003_Fs¼A¥[Ã3£ÌAÂdÜ&gt;&lt;ÃALÉþÖA,fVO_x0002_ïÅA3Ç-æ&lt;_x0001_ÍA1D£ÿ_x0007_ÈAµ&lt;îÐA@ßÂ_x0014_ÅÆA_x0005_VöTØÚØA_x0010_»ÖÏû}×Ahì_x0019_v·ÞÕA!¼öÀÂ_x0005_ÂAÞ_x000B_®\TÅAåÆ_x0007_×TùÉA£mc_x0010_ÚËA¼»¢î½A_x0017__x0005_·±ý;ÐA-tHpmÄA_x0001_£d¹_x0014_zÐAÆ%ê_x001B_«úÀA_x0003_÷9ÝÑmÄA_x001B_ÍZraáAW¡%?.ÅAõ_x001B_²bÉÂAªùZ[ÆAIyÙp·ÃA)£=lãßA5EèÄ'ÐAÀ³×)ÅÁAÖ1_x000D_U_x0001__x0003_öÍAcÙ_x0001_À¾A Á{ÆåóÅA"_¸è_x001B_­ÔA Ut;ÄADô)~ÔÊA¥ã«_x000F_ÑAX¯D»¢òÉA_x0014_×&gt;×G_x001C_ÁA_x000C__x0010_ðþY&amp;ÀAÎ¦Õ°.;ÅA$-âìPX½AZ-©Ð=ÉAâ§0ãbÎA_x000E_áùï_x0018_ÂAÞn_x0019_9MýÂA2·ü_x0007_ÆAc÷î°_x0007_ÀAøX_x0007_Ë×A.il_x0018__x001A_ÉASÊ_x0005_xÜÆA_x0015_®R/4&lt;ÐA_x0008__x0017_éåÏÁAÍ­Mò_x001B_(ÅAsh_x0004_£ÐAW/ÇW}ÝÄA¯Y®¡_x0014_ÿÑA¾_x001D_²(£|ÆA{Ý0IÙAóÊSÐ_x0010__x0002_ÚA_x0015__x0013_&lt;\ÞÃA~_x0011__x0001_m_x0018_¿ÆA_x0003__x0004_ê­¯	´ÄAÚv/_x000D__x000E_ÅA¢~pð?ùÈAöH-\ïÚAª£ê8_x0008_ÅA25¾p½)ÇAÐ_x0005_¿_x0017_ÖAFlnºTNÇA¦Ò6¬þ_x0012_ÑAÝ&lt;qð±ÆAO°Å_x0018_ÎAÖ?ÚÊA_x0014__x000E_Øµ	=ÈAM_x0001_*­_x0012_ÅA__x000E__x0006_!_x001E_RÁA½ÛqækÅAée«ylÑAB_x0011_ _x0002__x0002_ßAì´D_x000E_³ÔA_x001A_°}ý½ÇAd+Ä#PÑAÈ2ûbÕ½Aý½ÛÃA^w¼)vSÀA_x0004_He_x0002_I_x000F_ÂA_x001A_Å6_x0019_ôÕAEd-²¼,ÃA.x¾»ÚðA_x0017_;u}_x0011__x000F_ÄA_x001C_S*_x0007_jqÃAJ©^ÿ¶ÒAV_x0018__x0003__x0004__x0002__x0003_*ñÇA'ÞÂÂA_x0003_xN!ðÑAüAi(ÄAg{éu_x0004_ÖABç _x0001_0ÄA¿"Ûµý½A¹_x0018_û_x000B_AÐAÍ_x0005_^dO­ÃA°f·`=$ÔA	èuwÀA_x0013_Ïj_x0005_?²ÍA¢×¯»7ðAMZiFÉAÉ'µ£nÈAÌ«ñWÇA$ÅÕÚÕÂA¨_x0014_mÆÀA¾_x0015_(~£_x0019_ÍAìÆ_x000E_neþæA_x0013_;7_x0010_ðÚAZ°ÈaÄÃA_x0002_#5_x0007_ÆA3Ûòc_x0005_×A´|¸ùÿ¾A(ëÓî,ÏAÖ© õx_x0002_¸AÒv²ª¨ÇAî*g!´£ÐAíq[tÅAÅ Êb6ÆàAï§¡0Ò`ÊA_x0001__x0002_¶P¥±·ÏA Ö¾K|¬ÁA¨!_x001F_*ZçÊAªIæßfÂAYjyíÌAÌ1ñV¶-ÆAÈWWÑ5ÀA3&lt;_x000E_0¸|ÁA,|¼¥ø0ÍAÌË_x0001_êÃA\e9:eÂAØïfkr_x0007_ÆAÞä¶ÆA4_Mç²ÀA_x0001_¸mÃØAAQqCÑ=ÂAf_x000B_ZR	ÌÄAñ_x0010_fÃhÂA^_x0004_Ic~³ÔAÙ	_x0018_+dVÓAê_x001D_¶L©³ÆAÚ°_x001D_×yT¿A4_x0012__x001F_}ËA_x000D_^_x000F_¬÷ºAve_x0011__x001E_j×ËAÝ¦¸T¼Ag÷WèÇAu_x000B_R9Ä_x001A_¾A_x0017_ÔnÝCÐAÅhê_x000C_hÀA_x001C_ñäU8ÚÁAÆ_x001F_zO_x0003__x0005_g)ÊAs_x001E_×h4ÀAùCpÍA&gt;Þ?¡wÀA*ôÂª_x0004_ËËAbÂ±O´¿A#3_x000F_Ý_x0008_»ÌAÀËþ_x001F_ÓAZ_x0019_éòh_x0001_ÉA6çá:d_x0002_ÃA+ägp9ÙÁAB¾.#(_x001D_ÊA0ª%Å0¬ÁAÜè©L&lt;ÉA¦?ã_x001A_ïxÙA_x001E_oê,vÈA$ÍÈì ÆAT=Ú_x0018_2ÍA²Ã"±«ÏAïn útÁAF¼CsÆA;Ï¶á=ÁAPxç¸&lt;ÄÄAñp·VüÖÍA[ÓiTÂA}¸Ì_x000F_&amp;ÈAÀ·_x0013_NÂA`öÝ 1ÇA¬;í_x0015_ÀÃA_x0011_ç_x001A_·h¬ÊAçæéÍSÅAÄ¨TêÑA_x0006__x0008_Ì_x0002_½_x0007_a§ÉAB¨3Fº-ÝA4_x0001_G_x0008_&amp;~ÛA_x000B_²þÄçÆAµ·É&gt;®ÄAæ_x0012_½_x001F_©)¿Aß»ök_öÐAe_x0015_ÞÖÇAÜB_x0012_è_x001B_5ÅA²:2awÏA­£Á_x000F_BàÄAMIdïï¹A)=,÷uÀAùµ^7ÆAÓ2~_x0005_ÖºA_x0003_Æ9/êA\KP©Ú@ÒAJ&gt;fÊ,ÇABsdkÅAè{Ó§¬ÆAÕ`ê_x0018__x0016_ÆAø@þgÞÀÉA¯Nf_x0012_=ÁAâ7bësÄAßY_x0001_¨éAmý%_x0005_h­ÁA_x0004_]ÐlìrÅAÆÝ%Ï±_x0018_ßA=®_x0008__x0004_¨ãÖAwTK¼v_x0013_ËAì_x0006__x001F_ò_x0004_Ê¿A(_x0019__x0016__x0004__x0005__x000C_ÐAÚ_x0019_D³VQÂAgîKÔÏ¸¿A?ýÓ&lt;MÉA2"Ã$_x0012_¼A_x0004_Ò;mËÉA¨·¡_x0007_-ÇÁA²þ_x001F__x0016_Äi¾AT-&gt;_x000E__x0003_aÒA ù­_x0016_=¿ÐA¸)#_x000B_GÈA^ÈI1`ËA}ÃxÚâÁÊA~*3Pù:»AZ:ÎÖ0ÀAÛ³fâïuÒA¦]^5~_x0008_ÁA}{3_x0001__x000E_ÊA~_x0008_§ÌK¸A$ÿ_x001B__x0005_ÑA_x001A_dµsõ&lt;ÊA[Hvgó*ÅAfñÄ@ÀÃA³q:²_x001E_áAË3£©iÕAu&amp;¹o_x001A_zÄAÞÑiK_x0002_ÖÞAWÛÔËZÔA»Ë~¶Ã_x0018_ÌAËS³"ÈAÙÊ;ÌùÎA@8O)ÇÒA_x0002__x0004_ÝGÎåâÉAXO_x0006__x001B_ÓÓAT·_x0003_ý~ÓA±a_x0004__x000F_RÆA&lt;è.U¯ðºALÿ£CéÅAä_x0016_é¦")ÂA_x001E_·_x001A_'ÉËAÑ_x001F_^(pr¾A__x000F__x0010_o_x001F_ÒAiþ_x000D_%1_x001A_ÔA«S#ÚîÉAx°iV_x0001_VÂAîK¬ÎAîi§|_x001E_ÚÔAÆ#Ñt£_x001E_ÏA(_x000F_R?_x0019_µÆAð3R_x001A_¿:ÌAIxìTÂAFóÝ4O½A"Çüß×¾A&lt;çÁ_x000D_ÌAÜ¤_x000B_# ÙAÒ àLR_x0015_ÂA6yÐ2ÃAëµ³£i,ÔA&lt;N/¬z¾AeVï?[ÇÏAäÓL¨_x0002_ÇAA £_x0019_ÏÎAeÎ°_x001A_ÓA*Q%Æ_x0001__x0002_î_x001A_ÈAß_x0008_å²AËAQõªÏÁÜA_x001E_y$3ÕAz{bräÁATOq´×'ËAö¹ÄÌAÀ_x0018_ïÄÜDÔA³»XûEÕA)vÀeÂA5óö1ÿ½AÌBøÌ ÛÍA-Ð_x001F__x0004_¾AV"Á_x000B__x0013_ÚA°4zh§ÑALUö:C@ÚA_x0004_A_x0011__x0007_³iÅAÒyÉl,ÈAk_x001F_Í¿líÂA½ïQX_x001C_ÅA_x0016_"	W)ÑALúäL_x000C_ÈAý!_x000F_Ìòª÷Aú3ñ"ñÁA8Ì(ëþËA_x001A_u{MTÑAg¾ê­[®ÃA&gt;ÙH_x0015_3xØAR¬Ë#|2ÉA_x0008_W=,ûÁA_x0012__x0011_cÌAáS_x0019_90c¼A_x0001__x0003__x0002__x0010_ºa~ÆAÜQ_x0005_oþ\ÆAD_x0014_M_x000C_Ç¨ËA_x0010_6×ÆAÏÍ÷áDÏÔAQå§_x0015_VãÙA³AéãmâÀA¶bã_x0011_ï¿ÌA_x0004_þ)x´ ÈA¨Ìñ*ÆAúø6 p²ÒAd¢?&amp;ÃAS÷µDrNÃA¼ÕQoÔ_x000C_ÏAûÏðÍQmÐAÖb@!_x0004_ÉA_x0003_T_x000B_ÑA¶[ÏÕÁA_x001D_Z2·!±ÐA£eþÕBÐA3c	_x001B_º ÂAd.$jÅAèîã}¨ÍÊA¸6"ÜéùÖAÜR²ÜÅAhàÇ_x0010_þÜÍA¡)ìPÂÐA[o&gt;ÂA'Ë_x001F_)vÏAÒìH¡þæÊA«_x0001_X¥*ÅA¹S_x0001__x0002_ÚÕAÄôªÒ_x001C_ÐAºâU¦_x0008_ÂÂA8¿_x0017_JÃA_x0017_túrÊA¬Bt~[eÎAOK¦±ËA|©å*»ÍA_x0012__x0011__x0004__x001F_ÈAPrä#&lt;ËAÿ´©6_x0001_ ÊAß$F4/ÇA_x001A_M¸`þÉApøïR,5ÂA_x0013_¢GË&amp;,ÃAw1³F.ÇAßnÇ¼)0ÃA_x0012_D&lt;_x0002_v¿ÃAº_x001B__x000B_§¾4ÁAºv×_x000F_¤ÊAf[q.ê°ÎA$Ö$x_x000D_ÄA=é}àÐAï²§WqÂÝA&amp;rôÏÁAçè~W_x0019_ÃA_x0010_&lt;*}ÊA~å¤-NÑAPé_x0017_µ½èåA_x000C__x0001_lÇ¿ÑAyÃ:3áðÑA±£x£_x000F_ÂA_x0001__x0003_æT©}S\ÆA_x000E_&lt;e_x000E_IÈA&lt;NT]ÅA|uUÌc ÖAù_x0001_bõ(&lt;ÛA_x000F_{±_x000F_­óÐAäí?evÔA_x0003_cêifÐA#æ(Ï$oÙA_x0001__x0013_Ó0)ÀAµ_x0008_µ4·ËAÉ|«N¬^¼Aã@_x0008_ÀºÌAìädäÇAj´_x000E_V'DÖA_x0006_?(þsn¿AoÑ&gt;Ü_x0017_ïÅA² ñç=.ÇAÛùý¤_x0002_ÃA¥EªÝÈA_x001E_ã·%ÓAÄX_x001F_EÄßA Þ	³_x000C__x0006_ÎA$bSpÁAgû[&gt;¨_x0001_¾Aå_x001D_'óÅA·íÛÕAü:3ÌÈA·VbIÕÃA_x000C__x0005_ðT&gt;·ÂA'I³4³ËA$G!_x0004__x0005_%_x0001_ÒAÙ7vGÁAià_x001C_Þ(ÃA_x0001_uöuuòÅA}'L_x0019_ÒA_x000E_FÏ@CÈA¬ßzF£&gt;ÅA?Q£Á_x0013_ÒAÎLù/uÊAÿtW{_x000B_5ÐAV¥T7ôéÑA1 _x001D_G_x000B_ÕA¤_x0005_4_æüÌAòww_x0003_ûÀAð¶G_x0018_mÈA(×RØû¾ÓA&lt;r½ÂrÆAG¿k#ÏÉØAº_x0004__x0002_b±ËAxñØA«/Ë_x0010_æÛËAq~ÁN9tÌAbj2·_x0006_¤ÐAfCFSÉºA2:_x0017_M_x0008_ÅAb6±¡ÁAàp_x0016__x0005_VÇAë``ø_x0014_³åAS{wMÛWäAØ$_x0007_ÊîÇAÈmGscFÃA_x000C_ºXK)×A_x0006__x000C_Í6é#ÛÄA1ÉUþßAôÿ4HòlÈA?_x0003__x0007_kX_x0019_ÏAzÞ¾yÉÔÁA¸½_x0008_î6ÓAq:Ä9ÆA¡Që÷5ÑÂA¥3_x0002_ÔAÇApì#_x0004_°ÐÍAaâ_x0007__x001C_c»ÄAâ	ø~{ÅA&lt;Koex¼AÉ`R³_x000C_ØAN:f_x0018_ÓÀAB8XØ_x000F__x0005_ÆAÜÁW¯.-ÅAC`ô·øæADê­¨Ú&lt;ÎAÄ_x0019_	«ààAYYÔjÁA2¯ÓRçÊAQ±h¤ÏA\_x000B_+LÚ.ÇAÿLµ»î»Aá_x001D__x0012_vñÇ×AÍz_x0017_*SqÁA,i,)_x0019_@ÑAÛY÷¶¥_x0001_ÏA_x001A_¤GÚ_x0002_ÉA¬y}_x0016_7ÑA_x001B__x001D_&lt;_x0004__x0005_¶ÃAÝd¤äÈÐAQ+ÒA'%_x0013_ÓÁA`ÒqnÁ_x001B_¿Ar¼ß¤ÅA(_x0005__x0008__x0002_&gt;R¼AÖ3j;ËÏÕAà4_x0010_öbrÎAÒå_3·ÆA_x0018_#PÑ_x0006_ÊAîsOáÊuÉA_x0001_SÖv_x0007_ÓAuô_x001D_ÿ¼×Aw$Æþ·íÉA_x0018__x0003_NÉS×ËAIR~IwÁA·ß'_x0001_ÊAñ$ÒöfVÂAs^_x0014_âÊñÌAxø·ÄAüðä1gÀAøS½\´_x0005_ÍA_x000D_ëv£òðÂAÕS§ÐÈAÂ/*_x0008__x000C_gÉA&lt;p_x0003_a¾ZÆAyªÈ*_x0012_áA~4KÀ_x000C_~ÄA·@iÖ°ªÎA¥_x001A_¹dÚAû!kI_x0011_ÏA_x0002__x0005_$h­\c­ÄAnïRµ¯ÕÀAÉ¶ä_x001B_=	ÂAQÿ,Ì_x000E_ÃÁAÍæ¾ÖÄA&gt;_x001A_~µ@"ãAp¥ó«wÀÀAäÀ.Ù2ÅA$Tâ_x0010_@¶ÄAéÂW QËA^_x0016_T³½ÊA²Ü&gt;ÍðÒA6¹ö;éÁAÀðQ_x0019_äCÃA»3Ä¯NÄA^Öô_x0003_öËAuüZ_x0018__x001B_ÊA_x0006_ç_x0008_L%ÃAãD¢|GjÊA_x000E_5¼$³ÍAò­?Æ_¹ÆAûtÑHN_x0004_ÅA_x0015__x0018_¦¤v"æAþóòéÖÈALÌ­Q_x0011_kÊAöQëÚ3&amp;×A)N1%úÅA0Ô~_x001D_¿ÍA´íá;ÈqÁA_x0001_»¾_x000B_ÀA¡?_x0001__x001D_CWÁA$yü0_x0001__x0002_åoÊA_x001F_H1_x000F_ÈAÃýSµ£$ÔA¬jK_x0010_GÌA¹ø3ÖZWÓA´/%RpÓA5_x0017_S÷pÁAâøx«é_x000C_ÉAÅ1z_x0001_:ÅAyFZ¨ÕA²ÈÓ&amp;aâÔA7Ð[½ÅA_x0019__x0007_ÖÉAPätè¶ÄAÅgg_x000F_ÊAr°7ÛÌÆAdT_x0007_aëÂAÐº_x0004_:ÆAVJËÞªÈA¬[]ö*ÔAÿb,Ã_x0018_óÎAg£lnë¼A§#BAÆ½ÈAT¨h__x0003_EÐA½_x0018_ø_x0008_vÊAnt_x001B_²1ºÍAó_x0018_Ã_x0008__x000E_ÆAØÏ¾EàAêÑP8ÒA_x0011__x0015_¬ÙãÐA8mÜ'P_x000D_ÛA_x0010_¶^úÌ'ÅA_x0001__x0003__x0002_âü_x000D_ÝAmL¸E`ÇA}ÁîWÇAEvÑm_x001E_ÿ×AH	F§¼_x0013_ÉA¡AÝ Q~¿Ajegp_x000B_ïÂA_x0010_øÎøêqÉA6N2Ñìl¾A(åæ_x0017_×AÞ_x0003_*þÁÆAd½jÒAÞXµò_x0017_ÏA_x001E__x0019_óRªÅAÈ°_x0011_1rÓA«;_x0006_G_x000F__x000B_ÆABCIaöÈAB:÷½ÍÀAD*D+ÄAÓl¬½XÍ½Aj;'ÙÊAA_x001B_6ÿîÙÄA[o¹ªdFÂAV¬¾5yêÅAìÁãû`_x0003_ÍA·äBC;_x0006_ÆA¼ÞÝJÜAA´[ZgWÇAsÁ×_x000F_Ð!¿A&gt;Ç¯_x001D_Á¶ÑA±ÿâÑ_x0008_ÃÉA¢ÍÖj_x0001__x0002_]&amp;ãA¡_x000F_bôuÐÃA~_x0017_¢¹ÌÁA,;ºäãÅACÍ.ÒpüÓA¹ä9­cÄA5W¤÷h½ÑAí_x0008_³ó2¡ÓA!ÅiUÉÀAÉ±%Ý_x0004_òAÜcé5ïkÇA _x0016_å¤ý(ÄA?³_x0003__x0017_H'ÆA÷£^:³êÈAfs5_x0001_ÀAÄº_x0003_&lt;_ºÇAÎµ_x0014_y	ÇAcº"j¶ÒA±ý%ö(áA_#ÄÕôXÒA_x0018_ZÙü@¾AÄüE_x0019_½ÂA§Ö_x001A_ZÃA	Ò¶=_x001F_ÊAL6Cµ×ÇAòõñhðÃA|MKº½A]Õ,D{~ÅAL81Ó/KÃA#ì@ÜmÙAf¼töEÅAôÞl_x0006_z¯ÀA_x0004__x0006__x0018_ª&amp;_x0012_´aÌAmr_x0015_¤S_x0016_ÓAÞ_x0003_Ne@VÇA|Kè_x0008_%ÈÆAæ«*ï"ÍA@sÉúÛÀAîîø¼$ÏAwÚSý£_x0008_ÏAä_x0003_Ys8&gt;¿Al4¸Å_x0012_&amp;ÑA_x001F__x0015_ÉÕÌ²×AÀ_x0004_IâÁA×_x0001_»fxÃA(ZÐ©PÊAÀ_x0008_¯õ_x0001_TËAµ_x0006_¬ïÎ¢ÇA$ÇÆ\AÆA ®_x0013_ÇA&amp;;§¹÷ÇAhaÃ_x001E_ÍÄAr(vÏÑAB[_x0007_=_x0004_ÄA"úêÞáÅAíä-éO¯ÆA_x001E_¤ß_x0005_mÔAOn(UÇ±ÅA^mU_x001E__x0001_ÊA_x0004_Vsæ_x001F_ÛÒAnÛ=_x0002_ÆA|îX_x0003_óøÆAð¬ìÁA_x000E_4@É_x0001__x0002_íÌA0øl{}ÆA¦Øm_x0016_á_x001C_ÎAìð_x0001_G{=ÓA;À_x0018_å]	ÎAOm?ÀÐìÁA~0ú_x0016_¬]ÕAi_x001B_d°MÆAñ&gt;òÇÕËAéRácÑAø_x001E_ _x0008__x001D_ÃAýÑÊ_x000D__x0017_ÊAÖÚèîËA1þÚ4´ÙÎAÇÚýT0_x0005_ÒA"¢_x0018_fÊÖÊANa@ÃÇA_x0015_À=s=ÃA9 'UíæÇAP£ø_x0007_ÿ¾AXÀ¥$($ÂAnfªèÂïÂAs´K[ÄÓÆAÞÛ_x0014__x001B_iÄAä__x000D_ÙëÝA&lt;wWjÈAü¶h_x0001_ÄÐA,áñB_x0010_oÃAè*Á»©ÌAÍ´{_x0007__x000B_®ÑAÀÛ§VìºAKõÔÙ_x0003_EÇA_x0001__x0004_hwÓncùÏA§Z¶D?ÏAt»W_x0003_iVÕA&amp;_x0017_°ü_x0017__ÓAvZ"AªQÁA	£ÀÖ1_x001F_ÇAË[w_x0006_~Ë»A+_x000C_Kªl;ÃA]p_x0002__x0013_ÑÅA#$F2+[ÁA*ÃïÊvöÊAí8Ãb#ÀAMx_x000F_´T¥ÐA¡kÿÑA_x0006_GçAÇA¹MÀSrÇA.ó/²ÙÄËA kêñûÖAVÉ¢ÕBØA6E&lt;§^ÍAmß&lt;×_x000B__x0006_ÄATJ_x0019_¡_x0017_iÑAò?:3/uúA=_x0008_òàéÐA_x001D_µ_x0001_ò*ÀAn·ºÕ_x0002_zÎA 6j´,_x001A_ÍA_x000E_´_x0004_)ÝÌÔA_x0005_´eÄA$ÔÝ&lt; ÎAÌí*¦äÈA_x0012_ý»v_x0001__x0002_\òÄA-çÜÔpÊA(g_x001A_ü\õÁA_x000E_'¯fæàÐAü8_x0010_ÈôtÊAÂQh_x0018_uìAÓ_x0011_@ºÐAòªMPà=ÀAç#f_x000D_ÇAò0Þ_x001C_z8ËAÓ_x001F_7_x001F_YÒA¾Gï¡!_x001B_ÔAÒ®a&amp;ÿ2ÎA*ÿþàS$ÌA^_x0006_B!_x0007_ÎðA_x000C_R9¥¿ÿÑA¨£r¯tÇA±mÓWüÆAW_x0002__x0010_PÌAX_x001F_b_x0019_ÌÁAXå¿Åð¹AHý[¡'{ÔAqò`P©­ÁAÍILÍý×A©7úl_x0018_¾Atâ+6¶¹A_x000F_î°ÂA¿k_x001F_ÒaÙAÉ¥Á¦;#¿AºEq³KÒAÂ	5ácÂAÒ_x0007_XFpIÓA_x0001__x0003_Æì$^ÂANî@KPÆA!?àÃAkÐP_x0019_ßÍÂAG_x000D_Pøõ5_x0001_BÇÐÓEþ°ËA_x0010_Bã_x0017_I,ÌA\_x000C_Û_x000C_ÈA_x0014_NpEÉ{½A)ù¿_àAôÅ_x0005_ÀWlÀA¥é-vx¿Aø$JDÑAýÀ{fqáA$¾Ê_x001D_#äÂAÞFy~ÓA _x0001__x0002__]ÀAN"+j+ÂAøÙáÌmÍA"_x000F_õ_x001F_ê$ÄA'ÔÐ¢ÀJÊA¼öñ_x0011_¶_x000D_ÄA:ÌA$Ä|ÑA'iÅ_x001A_ÊA ò©|QÇAx¾gøÒA2E®®h¿ÊA¨ötKÈÒAýàð.ñÊA&amp;_x0015_Ë_x001A_ÀªßAæ²îE_x0003_ÄALÈê²_x0001__x0003_®¡¿AÄ¨¿_x0002_ÊIÓAðã~]]ÍAåxß@¼AÜA!qáÅÎAåÖÈªÅ`ÇA]oòÄA_x0018_ê;e`WÁA¾l#ìÓÄA¦±j95ÌA;î	¸¹ÄAç_x000E_¤´,ÃÄA#íeµ¿}ÓApÑÛÉ]7ÁAªM_x001D_¼ÊÁAÐ~BÈ|mÙAâþzÙ_x001A_ØA*TT¤bÍA_x000C_MÁ:*ÉÆAgýt6ÁA 	ºS¹ÑA´Z]\ÍA7ÏÃÒËAU¯¥±_x0016_­ÆA_x0010_ÅÄïUµÈAf_x001E_K¢Ö?ÁAC¥Ó¥ÉAr²RM?_ÊA¿Sì¼OÎA4_x0018__x0012__x0014_¸ÃÚAÏ_x0014__x0004_@òÓA_m 	ÃA_x0001__x0003_à8¡~ZÂAZ_x0005_g¼U°ÀA«_x0010__x0005_¦®ÌÁA³919±ÒA^Óò­ÂATÙÌÑìeæA¢ýéqÅAsÅy_x001A_ÔÆAþ!ª¡_8ÀA_x0014_'DJßA°'°_x0019_ÏAN¸¾ïÅ_x000C_ËAÐ-_x0006_Nû¸A¼(ÆL7ÐA_x000D_1Y_x0014_ðÈAì&lt;ªÒ_x000E_+ãA`ìN£¹_x0012_ÈAed¦8ÌA_x0014_±£àwÙÌAµ_x0002_­ÑAÎy_x0002_2¨ÞAgQàø}ÁA©®CBÇAÂZðCØ¿AN0~­'ÎA_x001B_f+Gß¹ÔAd¯_x000B__x0001_}ÀAHxD6lÇAÜ¢]_x001A_ÿ/¾A­y÷ÈA½«	_x0014_9ÊAõwý_x0001__x0003_RÄArÍhÆAºª_x0002_JËAÈKM_x001F_ÂA_x001C_	¢;á±»AyF¢ÿ!?ÈA8¿c=ÄAx(8¹cÉAâ¿iÌAHÎ#è&lt;ÈAØ[&lt;zÕ_x0006_ËA¯èí5]¸A¾ÅÒA¬D_x0018_Wý	ÄAÆ_x000E__x0012_;u{ÂA¢od4_¿AãÚô!àA{­O[ßÆA&amp;cð}ÂAèñÑ÷`ÆA_x0002_KåËA£ñ_x000F_óÖ½AµG´_|ÊAh`Ø_x000E_,¬ÌAVßÿ~_x0017_ÒÁADÔdó,fÖAt_x0014_	eDÌÆAÇµ_x0018_	«ÊÔAÌÛÇJÐËAë4_ ?ÄÑA;B^¿_x000B_ÀA_x001B_l¦ùÃKÐA_x0004__x0005_hd_x0014_V_x001E_ÀA;_x0003_%&amp;ÂA¨gÈg!ÔAL²_x0005__x000E__x0007_ÒA«T¨_x0008_«äÉA_x0018_Ëô!ÃA|R~mÄÆAf&lt;_x0001_?ÉAÞóàåÂAÐß%çÃAû6_x0018_±CÃAB_x000D_îf0ÄAÐôßzÌ³ÆA	à_x0001__x0004_¬ÂA[±x^K_x0012_ÑAG_x0011_w|IÅA5ób«ÏïACsì"«3ÅA_x0002_l¿¢ÛAÎ_x0005_W7ï%ÍAÁb©&gt;ªÅAt!ç_x000D_$CÈA¸_x0001_5VÀAö®s÷ÊA¢Âi_x001F_ú¶ÂA2_x001A_¼_x0011_ÆA­ªT*x×ApÕJôÉAÔ¾Ým+{ÌA\_x0002_$5WÁAîªìx_x000B_ÒAÁJ&gt;0_x0001__x0003_µîÕA§¹¤ci~ÆAæå|H_x001C_ÈAÁ{c%_x0005_ØAã}_x0015_®øÍA&gt;/¾Öø¦ÅAEÝ7jQ½¿AEr8Ñ_x0013_²ÑAÆ¶_x001C_ö$%ÅA _x0006_H9t¾A¬ç_x0003_*ÉAm_x000C_ºöÁA[wÓ1ÉA¢õùþ÷ÎA«_x0015_Á_x001D_ùª¿A)w¶mÈÒÇA_x0012_[Æ	ÌlÍAnmøwîÀÁAa­4ÄA¸­Í/ÊAÆ´XÍÃAþW&gt;ð/_x0002_ÆAÈ_x000E_YëNÇA1tqÎÖmÐA_x0010_e$L|ÍÅA:?Ù-ÃAkP_x0008__ÙàÁAY¾ÃæìÅAæÓ²ÔÀ¹AL_x0004__x0003_Å}©ÉA¦¤úLÇA%ýèÏA_x0001__x0002_æO_x0013_doÖÃAÑ¶Ê·_x0012_lÐAoÈn©ôÃAë¤áêyÀAñòÄ_x0019__x0001_ÎA¬8ÆrqÔAªÑÌì×ÑA.;J­ÂAgÃö_x001B_Ã1ÍA_x0016_,Úh»eÐAQ_x000C_´Ç_x0002_¯ÊA¬ÍM_x0015_kù¾A¤*_x0013_Æ 3ÁAÖ_x0013_ò3ÚoÇA@NÈ;îÇAþrèÛwÃA[zgO2ÁAÚ&lt;ùUÅA¦_x001F_ÄÐ_x000D_uÂA!_x0017_/mÓA_x0016_^&gt;Ó¼AÄ-I&lt;èg¿A7xÂ]ÿ+áA/»®÷ÀAºÅ_x0011_L_x0014_½ÂAGÐ_x0015_½ÙÈA%õÓäÅA_x0018_`|1ÛÁA_x000B_Ø=|ÍA9×_x0001_OW3ÂAÄ_x000F_³è½ÔAGßô_x0001__x0002_ùLÒAJ¾×¿QÊAä_x0019_ÔZò»AÁÁ÷C%¯ÁA4_x000F_rrÏ@½A"[ô_x0017_;ÆAñ_x0006_kX¿ÀA$ÜÃ&gt;ÍÈAª_x0019_­_x0008_0ÃAn_x0005_ÜSKÒA_x0014_[WÐA­ÚÍ&lt;_x001E_ÏATzuÄ_x0003_ÆAlº_x0017_L_x0003_ÁAÇª&lt;­ÎÂAZI­Ö_x0002_áÅAJú_x0007_ÝÂAFnÎ_x001F__x0014_ÃA»àV¿Aáað+ `ÉALvÂ_x0019_¢ÅÉAæòóZwçÇAæ×6oÌÐÂA_x001C_C¨¸_x0012_ÎAf¯vGívÎAn\_x0019__x000D_¾Aâµ&gt;_x0011_ºÈA]¿F[s¿A&lt;Ø«_x000B_kÌA+ê×x\ÀAuð~_x0012_5ÃÇAhB_ÍÄA_x0003__x0004_2JO(ÂA {´n4_x001E_¾A3h_x001C_¬ÉAjóÑ¶S:ÈA_x0018_f_x0012_õUÜÍAÙ_x001E_Ç_x0003_ÅAYÓ70[XÀAôJn_x0002_f_x0001_ÄA½½ä°Ã_x0011_ÍA{&lt;¯xÄAÇô\CÜAyÞzþ~?ÌAFW³¾7_x001F_¾AZ5´ZösÈAÝxgÂ&amp;_x0004_¼A}àohtuÄAåÇæ¹¶1ÓA}fúE*_x0007_ÄAÃµ+3PÚÐA¼´ÕïÈAæD8`KÎAÊ&gt;µQtÒA8±nFÑÅAbÆ_x0011_ÄfÛAJ¯_x0013_Ç_x001D_ËA_x0008_2_x0018_º7ÀA;Á_x0014_c6ÀAfÎÄ®GÄARM²»ýØAÂÈA_x0011__x000D_ÁAL{ø¼$ÆA`áZ?_x0001__x0004_ìSÁAÈÀ;nÒ+ÌA_x0002_V_­*ßÇA_x0002_Ð¿I¦ÌÃA¼B]½«¼A^}_x0003_ºLÉAè&amp;Ø*®×ÂAV'eú_x000E_ÆAû_x000E__x0006_jCÈAW»à/ÃAjë3ù·»ÃAxúÆ_x0014_N_x0016_¿A~EY ÛÝÐAV÷T¿ÐAaÒ¼àXçAÁ[l¨&amp;@ÐAÆlÙ-ÖÿÇA_x0011__x000B_Ùìþ_x000C_ÐA*â_x000F_)÷ÄAó¥6ëÖAÞÂB¼³ÂA¼o$]_x0013_ÍAÊ]Òt³ËAÏÙÐQ^ÊAB=¹½Þ¼A_x001A_í'ÑA®"[Çì_x0016_×A²¼Ç_x0013__x0014__x0006_ÎARðTðÔMÍAiÍ9ÈA&amp;À_x0007_U}ÃA»kº_x0017_ÉrÆA_x0001__x0002_§ôtR(ÓAP_x001F__x0014_z½±ÇA2¨jþ5ÇÐAÄ"_x000E_ªÿ¡ÔAÜÅ_x0011_&lt;ÄAEò`°ùÑAºO_x0011_öPzÆAìj÷¬ÙÆAú2È_x0019_¤ÁAy]uKJ»A¡xHäd¨ÉA_x000F__x0014_õïÆAP_x000D_d¢?ÉARç÷Ë$_x001C_ÍAì8äê\ÌAù_x0007_5*[ÉA[Ë_x0008__x001C_e3ÂAÏKóúx©ÅA¬c*þÓÍA¿_x0005_g#lùÐA²¤kRº2ÂA©=è¹ÄACr ¦ÚÔAJå_x001F_.jÄAºM­jÆAù_x000F_:YÁAÞ_x0018_¿ò´ÄA_x0001_ß}èüÐAô'Óû^ÈAA½Rå_x0014_RÑA¹çNNÌAöC_x001E_Ã_x0002__x0003_AÑÐA_x0001_&amp;[¥©ÌÃAªË¯'Õ1ÂAý_x000D_¹wÔA(Aù_x001F_ëÝÑA_x0018_ì¸bbwÅA+L|kÂA]ÜfãL"ÀA_x0017__x0007_®_x0013_â%ÝAê¡)/xÎÁAüûGqaÉAß²_x0004_Û_IÂA¦©\_x0004_«0»AxoxâÇA_x0003_¸k_x000C_ÊA9qnÍãÊAU¹ÿ_x0019_ÇAèÜ@Î:¤ÅAîÐ¢=~Å¿AÄ!á'5ÝÏAWhsÜÑA_x0012_;½ÄÄAUÍÍ¢ oÆAIñh.»A_x0018__x0012_&gt;×Ù7ÆAð$"A*wÅAwÕ_x0018_^,_x0008_×AfBÚó_x0004_ÆAikëôàÓA9èW¡iÂA_x000B__x0012_UàééAU!!³ÑA_x0001__x0003_PñA3ÐÌAñïÖ#_x0002_ÁA_x001C_h+_x001C_KÂAåÂ9§fÆAF?EËåÝ×ABí_0ÓAVÈÌÈAÐôv±Ù?ßA(Øø¹PÅAø&lt;û¶ÈAÀ:ÎfuÃAn_x001D_2¿o'ÅA(ØÜKøìÌA`ì_x000B_Æ_x000B_åÈA»d";ÖÁAÍ&gt;äâVÄA_x000C_ â2_x0015_ûÈAÄdn»PÈA_x0002_â"Ô_x001A__x0015_ÉAz}±_x001A_ÄàA_x0016_cõ^'ÅA)CV¾ÆAt@à±¸AC_x0013__x0006__x0014_WçÐAV_x001C_BGÂAb¶RæÆArUª¹YÒAÔ·ÍT·ÁA ÜØY!ÈAÐå_x0011_ÉA_x0006_x_x0014_UçÀA§_x000B_ãF_x0001__x0002_ôqÇA©ÔÍ£_x001C_ÊAÚþÐ,úÀÐA_x0018_Ò_x0004_KíæÇA/_x000B_ D êÆAïÙé»|_x0019_ÁACÖ_x0013_f%8ÍA¥qÓmÒA°²nÜ¶ÒAö&amp;ì@+ÇA_x001A__x0012_Ü&amp;°ÈAÃÞç?_1ÏA,bDÃAJ¦HìZÃAäº,_x0013_eÅA%ýO=þûÉA_x0012__x001C__x000C_èb/ÈAHm{E@ÑAb3^Ã_x0016_¯ÅA,í{l&gt;MÙAxØÜùYÄAÀ_x001E_G¹_x001F_ÃA_x0014_ÂÙÆAûQÄW5ø½A0 1ÛE_x0016_ÅAß_x000D_¡²´-ÐAD±_x000B_åjÌAÞE­·BÅAS_x001C_9_x0019_)ÁA"^èm¦ÉA¬\A¶¬_x0003_ÁAàí§©´ÕA_x0002__x0003__x000E_zÿ½§BÕAAhcû_x001C_ÄA1#lÝ9ÝÃAÌu3Á¬¿ÒA$_x000E_@9x½¾A\_x000E_]`£wÒAÿÁ!ÇxÈAFÞ*_x0003_ÑAA¸Ë»öàÇAùº	ÖT¼AT±Ð{åãÁAÊIß_x0010_KZÒAmïp{£ÜA7Ò«ÖA_x0016_1J_x0001_¿"ÄAt´&lt;rÀAÀðø0ÃAñëªVyÏA¡WÿD&gt;8ÚABQÛ\_x001B_?ÎAÖpÅ[Æ¿A-_x0011_ ´âêÄAóMÑ¾ðAÒ_x0008__x0014_Ó¹ãAÉÞ_x0018_CÉA\ß¿Q_x000B_ÓA)_x0007_xûMÀAv¦Z÷ÇAÚö¿kE_x001A_ÙA_x0010_uÅ"Î­ÒAÃr-ßKÎÇAS_x001B_Ä³_x0002__x0003_O*ÄAtûkéxBÄAJÐ_x0008_I çAÞÞËêó-ðAñÕÎ«ÈAÚ_x0015_µÛÕÄAN¶`ÆË¼ÂAìúsòÅA(éhÊ,_x001A_ÅAØ¬Z·ó+¿A{WÉ_x001E_ÝèÒA½à_x0001_ÔÇÉA+¦h½$ø¾ALón§_x001F_èÏAÞ3ÍÕ#E×A×¢t÷»A2ë_x0010__x0008_ò$ÒA©«G_x000B_ðÉA¥_x0003_Þ_x000F_BÐAúKB}_x0016_»ÃA4Ë_x001A_äG¥¼A_x0005_A·Dqë¾A_x0007__x0007_Ï)ÄA8Ì´_x0008__x0013_ÌA§_x0017_©èÁA(1"	%ÓA\Hc&gt;ÀAº~CÑÎAEõecÕÆA_x000F_ä«x¦ÚÌA:_x0010_î'ù»A¦¥¢dxÄA_x0001__x0004_&gt;Þ&amp;_x001E_ÁA²/F/q×A`l¸_x0002_ÛòÃAXE5|ÙÂA[à_x001F_¬ÇAt_x000B_J©8¼AöÞr_x0016_ÊAèU_æ÷ÃADo+ËkÄAIõÃ¥ÍA(è|WÇ-ÅAþD_x001B_ë±ýA_x001C__x0003_SæÊÄA L99$àAò"Mí2UÅA?*3m-ÒAè¨_x0006_m·ÌAK¡¼VÂÂA_x0010__x001C_ÍxdÕAY_x0012__x0008_c_x0003_ÓAêá_x001B_á|ÈARÎ£_x0007__x000D_×AX°àØÁA÷Ã ½FÆÞAlsÄGÍ±ÈARhMçÅ_x000D_ËA1QÔÉ}_ÄA_x001E_Dôë ÕA²ÞØÁQ¾ÈA_x0018_ÊTI©¿ÉAçÖ¶_x001C_ÉA,_x0012_ä¶_x0005__x0006_y©ÅAÒR_x0016_ßäÀAæ_x0003_¡_x0004_îÍÜA&gt;ìLø`_x000E_ÓANÅe;åÁA¾7á_x001A_äÀA²pobü6ÓAF_x001C_µ3ÆA{÷¡Å¾A_x0014_RÕ2ÉA-é{æÇAê_x001D_p%ÔÁA|¤½â'ÃA~9_x000D_e4¿A¼¿îäïËA6ÓðÑÅA¼W_x000C_²c¡¸A#óq'óÆAá@_x0002_^lÏA|Q_x0001_ùæ_x0006_ÂAÐ84òÆA_x0004_Ðý#&amp;ÉAÖçdÞ¢LÉA*òr¿Ax_òG&amp;éÂA~_x001F_2CtÅA#CÌÀãWÁAÝT«ÔiÊAÒíW¦¿ËAÁ_x000E_t¬ÄA_x0012_?ÂJèÅAÄ_x000D_¬0]8×A_x0001__x0003_2Gh³_x0003_ÕÎA;.ôïÆAÚ#ÓAoíIX_x0008_¾AîÚ2RþÊÒA_x000E_wa£0ãAßúdÿÈAfÙéì²ÓA2vxh_x0014_ÝAxL=3_x000F_oÂA®_x0012_Ü_x0015__x0010__x0014_ÎAô_x000B_*_x0002_4?ÀAüôCà_x0013_ÅÌA3:V¾¸8¿A¯ â¾_x0012_ÈA$_x0018_¼_x001F_XvÈA¬rÛYÄA_x000B_ªÓËNÄA*°ÎNàA_x0018_ðæûðvÉAK¡Ülð_x001B_ÁAõ²Ð,UeÃA8eÍ¦\/ÕA«ÙpPònÂAn8!Ê51ÃA×ÜÂ K2ÆARq|ÚnÈA)_x001A_åÏÂAÉþ4ü;mËAýt_x0017_*lòÒAª!¥_x0007_e_x0013_ÈAm§.«_x0001__x0002_u^ÇAê´_x0018_h_x0005_ËA"øÏAGðÐëXEÁA_x000C_-´ËxÑA19RÉA®¢ÉjTÌA£#d\pÀATÿ½ ?õËA¦¿ê+¸¯ÂAî¼ÉbÐAI_x0019_4#õÄ¿A40AÜ[QÔAÚ²Z_x0007_ÉAvÖÆÚáAìüçÀÎÁA_x0013_¾LtÍAN¥¹Õ^ÎAäÏì«T_x0011_ÉAÔ&gt;¼ _x0011_ÅA¸ô-ºßÚAÊà¶ÂA|_x0014__x000F_lÓAÞîÞRð1ÇAª¦ôU%ÁA*Êù_x0018_A_x0012_ÔAuTÈ0+ËAõï_x0002_¸_x0008_ÜÐAWUM_x0008_hõÂAV@öÒô_x001C_ÇA¢SÐ0ÓAÛ%xWùÎA_x0003__x0004__x0018_©_x0007_MSÁAô:wjíÆAÒAN_x001E__x001F_ÃAüË)3íôÈA¼­T_x001E__x0014_Î¼A§g_x0003_v,ÐA4êSà_x0006__x0017_ÁAúWCópÃAz©¾¦f_x0018_ÔA_x0015__x0010_á_x0002_ÞAReõr{ÐArÿ_x0008_I»ÌA¼-.=æÂA_x0003_ö_x001E_íH¼ÌAwºuòuÐA_x0017_î5;WÚA8_x0010_¥ì2¦ÚAÍ_x0001_WËAÕ\e_x0018_ÃAâ"6ü¢ÉA¤(_x0005_(:åA¨Å_x001C_&gt;Ü_x0015_ÉAüÿbmMºAµúê5ÉA«,ÛÉGÂAfðÑÂAÚ^Íx0ÂAì¦ÇL!sÃA[ÕNÞVÔAuõZdÔyÆAgã£4G½A×n6_x0010__x0002__x0003__x0013_øAÇÈëü,OËAx!_x001E_h9ËÄAvWecÚ'ËAáþ-u_x0001_ ËAÔ&amp;_x0019_;jÎA_x0016_Æ_x0013_èËAÌ_x0011_ðkÈA2ÀÑ_x0010_óÔA¥_x001F__x000B_B-XçAH_x0012_o'mÁAý# ¸[ùËA4xãë*_x001A_ÈA_x0008__YÊÀ_x000C_ÁA_x000E_©®q_x0018_ÌAÓò_x0015_MFÄA_uF²¿ÁAýÑÄ·_x0001_ÐA«Ù.éÐAÑÁjÊÄA0a3¦âÄA_x0017_5»»pÍAò\_x001C_§ÍAn_x0007_×ZAÔA_x0008_sæ_x0013__x0008_ÁASpRÃA½ð_x0014__x0003_\ÁAõvõ_x000C_ÆARÎþ!ÉAc£[×ø£ÊA_x0012_îüsÂAPSÂ&lt;ªaÈA_x0003__x0004_HÑ_x000E_Ú¾ÒAfu£sîÁÎArµô+_x0006_ÇA&lt;þáUIGÄA^»E¹4ÅA Àl6â_x001F_ÁAL_x000F__x0013__x001D_¢ÀADOzÜ_x0014_¼A¼Ôå_x0005_VPÄAÛiÓipñéA_x0008_4L_x0006_7sÎAJ_x0011_7H_x001E_OÂA_x0013_ºez­ÉA8_x000F__x0002_/ÛAÐû´ì_x000E_tÇA_x000B_nFxûÎA¨_x000B_ì¸iÙAæ²(ÖÉADy¸ÿð¿Aï$qN\ÜAô¡xÓþÂA~õ%é=iÃA¾­}B%§ÙAäÅwÞ{ÙÃA¼Ô÷ÙA4¢_x0002_½ÂÐAØy[ÁD1ÀA.e_x001B_PúéÇA¶Ä_x0001_¤ãÝÃA[lE_x000C_&lt;ÇAãejXâÂA WyI_x0004__x0006_§¼ÀA»©_x001B__x0002_óâAÛ]@i¶_x0003_ÍA_x0012_ÃU)dÐAGÄ¤þ½_x001F_½A_x0001_{Àç_x0018_ÅAlÍÒ.Û&lt;ÔAW¢_x001B_@"ÃAt wÒ°¦âA_x000D_p_x001C_KøA¬Ë_x0006_7×_x000F_ÆA_x001A_]¹½ÝÃA_x000D_[o¤¼ÉAæûkj¶ûÉAæyå_x0006_ÈA|_x0010__x0017_2ÍA +"æPÁA=_x0011_&gt;µÒAÚÚÃF«ÎA{d©bc_x0014_ÚAIÄ©2_x0005_3ÃA6vÈD_x001A_ÄAB_x0016_î¬kÃAfÈ¥õzÙAe{àÛ+ØA_x0011_ÓÅ@ÖA­ÈSSèÒAà÷ö×üÂAp,_x001D_S8ÈA_x000F_b,_x0013_ÎlÂA_x001C_áþ_x0004__x0014__x0006_ÔA°;56=¾ÂA_x0003__x0007_°ãª_x0012_úKÃA_x0004_¤_x0002_CÔÇAþ8H¡_x0001_ÔÐA_x000D_2[ð!øÌA'õìÉ_x001B_´¿A"C_x0010_ìp=ÄA_x000F_Æ²_x0017__x0014_ÂAcõï n_x000B_ÛAzùpÑAP÷ü^ÅA&lt;û_x000B_a´2½A_x0017_ó{î|_x0002_ËA´u_x0012_þì,ÄAapË¹àAÕAªD_x000E_q_x0010_ÂAÈ_x000E__x000E__ÙæÉAd}_x0013__x0005_î½AÄ_x0003_*·_x000B_ËAwÔºê®ÆA8T7ÖvÅAª.1IÀ×A64_x000C__x0007_.eÀA©âK²JÀA_x0004_ÏºÀA÷ó³%LªÍA´__x0011_yêÃA¡OWg¦`ÊAºúp`_x0006_ÁAâG¹r GÃAöå¸Ì	AÒAy"üKÀAÇW)ï_x0001__x0003_ðXÏA_x0010_½7Tã7ÁA¢Ø¶§ÅAsF_x0018__x0019_WCÅA¬1¸E_x001F_©ÓAu@Ê¿¿A&lt;Ãx_ÓAÏ|,7&lt;£ÐA@_x0012_tJâÖA²ßô{Ó¢ÈAËBH_x0018_èÜAö_x0015_ÅÙèÁAþ@)Ù¼_x0017_ÔAYØ_x0001_Z_x0007_`ÈA¤%5LxñÂA$1Ó2_x0017_øÂANÓû4ÃùÕAþTÍsÏÀÇA£:n _x001B_vØAã_x0017_{{¤ÄAú#ÅÃÎÅA2Lïó²_x0011_ÓA&amp;×¥\ÄA_x0006_õÅÆ×ÆA_x0015_ålVdÑAÅwC±¾A¬ã_x001C_ðqÅA¦¤úÄAÆwD6åKÀALW_x0005_:_x0002_ÏA&lt;¹aG_x000D_ÇA_x0001_à|PhJÛA_x0001__x0002__¤nN_x000D__x0012_»A"ð&lt;_x001D_ýñAÒÂ#_x0006__x0004_tÉAJkk½A¬ïâÆðvÎA§Îg¥(JÉAðäldq«ÉAJéf{_x0001_KìA§8iQgEÃAå_x0011_¶_x000F_ÅAÝØTy6ÉA_x001E_©ÝçnúÃAÀ_x000C__x0017_¶¡×A%_x000F_da/¿AÞ*(3VÍAx_x000F_ªy¤ÛãA7|Ù4 ½AÐPÂ(3¿AæÐöÒÝñÐAeaécÁAÝirB{9ÍAç_x0017_É_x0013_ÄAæ&amp;e_x000E__x0010_×ãA*WËß ¶ÉAAJb wÂA¼¤ñëÎËÂAþ_x000F__x0017_-ÂÓA4Fýsv_x001C_ÀAd¬	49èÀAfÏü ýÄAäF°Å|ÈAbÎýx_x0002__x0003__x001E_ÂA_x000E_É-E]cÂAzÂ_x001A_áYåANtw½TÊAáþÂÄA{ HöT½Aµ-T¡¾ÒA_x000C_J¹É;ºËAS÷DxÏA´_x001B_,¸µ¥ÇAs@àH§ÐA1&lt;²_x000B_:ÈA0h}^»A¤ItV_x0011_âAî_x001D__x0018_&gt;!ÑAðzYÖA/þ_x0001_±àÓAcêDåÄAüç@fµ¾A?4â0eÎA_x000C_ÅÜ_x0017_åRâAÝe°ÇA°¤_x0008_ânÈAû_x0011_/mÞÂAdé²GõÜãAa_x001A_22ÎËA¯n¬9YÀAîÎ iÇA2_x0004_ÇñðÇêAxÿüÂ_x001B_ÏA	õ%_x0005__x0001_·ÃA°è¶_x001B_r_x0017_ÉA_x0001__x0002__x0008_øªÃA¸nYLo-ÊA!ü&amp;ðÓ¾AB¥?j¨ÐA_x0016__x0019_·ÜÇÂA5á}jÕAB¤'\ 1ÌAK}=·Â"ÅAúÎEÓ²ÇA%ÑÛ×A_x0017_d¨þ&gt;ùÙA°b~2=øÕA_x0007_e©ÄJÈATM8._x000E_aÇAcw:í}-ÎA\?¶ÄA¸F(_x0002_:ÆA'_x0010_Èý3_x0011_ÈAÿâ_x001F_úëÆA&lt;!@ªÉÃAÒåÐY »A_x0019_[S1é¾A ïq_x0015_"áA.±ÆUCÓA_x0005_°'!ÇEÐAÿdO¿_x0001_ÈAÚ8Æ¨ËLÑA]F°S $ÚA¯¬èù(ÏA\,hKû_x0016_ÒAV¨ËA_x0006_U²S_x0002__x0005_)®ÉAä©_x001B_-×ºÔA\_x0008_¦¯_x0019_ÒÃA]÷Ùð}½Aî|,_x0004_«ÊA_x0015_NÎ_x0005__äÐAóíéy­7ËAp%`ÇA[Ñ»TTNÀA0?_x0001_a_x0005_æA°^a[½AÙ&gt;_x001B_8_x0011_ÐA×­ÓµÆAý±¶ÝÁïÀA¦xûù½ÈAÝ,«y6BÄA,_x0019_s³íÍAnZêÔÆÏÌAä8]«aÆAüçò_x001C_ç_x0001_ßA­p¤©ßA_x0004_¢Ì×½.ËAgDÄ&gt;)ðA_x0001_ÊáL=ÍA â+÷¢íÎAlÙ´Å_x0003_ÅAì³\MzÈA7ç_x001E_©Ö§ËA!X_x000F_¢½ÔA6xNL_x0001_yÈA¦ó_x0011_+tÑAìïÝ½À/ÈA_x0001__x0003_g-¬édÍÄAÒfØ·ÒA]ë;Ü_x001A_ÓAWù&lt;÷WñÍARå8ÃAMë­×¶_x0017_ÑA²1c²ý ÃAG¾B³×ØÄA V¤È5_x0013_ÆAëO×{ÐÄA3_x0006_ÍIÅADÅ_x0012_¦ÂA7Q;_x000E_@ÂA_x001F_XNùHÐAË« %ù4ÌAØ±g_x001C_ÂAVA1!_x0005_@ÇAÜ0ô§×]ÀA_x0002_]GÉÔÁA&lt;þÁ_x000B_¡ÅAo_x0002_MWËAJM¢_x000F_ÆÍA_x001E_ÞÌãRÐA¡K:PJáÑA_x000F_7®$èé¾A_x0013_5é _x001E__x000E_ÑAÃüù¶9×ATê_x0007_Ê_x0016_*ÊA®CT«_x0019_|ÜA_x001C_×T&gt;ÊA¼YÆ3ÉA_x0003__x0002_vó_x0002__x0004_ÆÄAä¼ðg/ÐAù0W_x0002__x0016_ÌAÛÚÏ_x0019_îÆA­,1%§ÅA¬ÿ×®VÊÆA»L÷_x0007_ùÒA¹_x001F_k00ÄÅAn+5_x0016_ÄA8o3ÿãÜÈA'hù[~¸ÌA¨WX`M½A²	_x0003_¯ªåÑAQIVI¿MËACd_x000B_p0çÆAøh÷"±OÌAÎªB³«­ÓAåÎÀbîÁA.Í±xÊ9ÊA¢Mmn·ÃAðô#ñ_x001C_NÐAuÉF5¦EÍAÓè²ÓßlÝA_x0012_ªÉ=lÅAB_x001B__x000F_e';ÍAR_x0001_KÇl¨ÍAÓYúó_x001D_ÌAP~6_x000E__x0016_\ÑA:w_x000B_,_x0001_$ÍAú-±ÞÁAËÀ[ÐÚÐAØ÷¡|GÍA_x0002__x0005_sÌ¹_x0019_ùÐAùØ¿Ý8éÀAúÀS²àÂA^ÞÞÞ_x0019__x0003_ÇA»_x000B_´¥ùÈAÔWFMÂAfû%ÉÇÁA8¼J_x0010_U1ØA(_x0015_°Li?ÂALÍ'},ÌA¨ýã_x001B__x000F_ÓA_x0013_4-Øø&gt;ÈAÄ±_x0001_Øä_x0012_ÔA¶=;_x0018_¥àA\ù#ôÐAQdz!&amp;cÂAäøpÚÏ_x0004_ÈAº¾³¼á±ÄAµ=£Z\ºA¹=üzxÞÌA:çýÌ¼AÜo¾`ÏÄA»_x0006_l¬@¡¿AJ¶»úõÿÀA¨Á@SÃA6_x0014_¾2ÇAÌA'MÊ÷ÇAÐ°zKÀÉArv¤=eóÉAäY_x0004__x001E_nàACÖ;h@_x0011_ÇAßx­»_x0002__x0004_×_x001A_ÈAT!_x0004_UùãÛAsQ»_x0017_üÊA_x000D_¹é¹õÃAª_x000E__x000C_-ºÅAl{]/T5ÈA@V_x001A_+ÍÏA_x0012_&gt;âI¿ú¿AÛil¿A_x000F_PPÑìÀAô {Ý_x0003_ÊAsâ0øz=ÓA_x0013_rßp×{ÖAq.aÓ_x000E_WÆA9sJLÛÕA5\êe_x0017_ÚA+îÜ	_x0010__x0019_ÛA8iC¢:UÁAãígJ&amp;ÀAµÕk_x0019_ÁA ¾îKuÆAÈ3ÃQÙA*ÊX_x001C_iVÑA_x0019_¯³ ÖÉAº¸éom=ÇA_x0011__x001F_Vº¦_x000E_ÔAsµC_x0001_êÀAJ^`_x001A_ÁAJ[®óßÇA(¼«9ug¼AqÙã_x0019_xÍA´¬qÜTÅA_x0004__x0006_òÎºv½AKÈdÆ¹]ÂAï-R8uÅAJó_vèÉA(ÌR_x0007_þ_x0003_ÁA_x001B_ñß5¨^ÈAnaÆøËÛÓA_x0019_ l¼qj¿A£§KøÆA3h9PWÌA_x0013__x0007_AÿöÚAz21p_x0019_6ÅA2áÃZÀÑÉA4_x0005__x000C__x0017__x0002__x001F_¾A¬ù¶×8bÈA×ý­ì)äÙAê6þ_sØA,zã_x000C_+ã¼AUlìÊÃA_x0001_Þ¡¤_x000F_ÅA+YwmjÊA_x001E_N¶½Ç(ÀAå¯	d¸xÌA°ü$_x000B_èÈAâÁú¾ÃAm4 ¾q+ÌASîÅÍêÍA_x0017_¸%yÆA&amp;_x000D_üOÈAó''G~ÖÂAïÅzNá_x001E_ÂAÔGWn_x0002__x0003_ AÈAý_x001D_Ë½)ÇA_x0008_¢Ð¯sÃAýÎëÊMÂA_x0014_£Îå¯©ÏA~&amp;Ø+ÅAð1V&gt;R*ÓA2f§}_x0012_ÅAòå7|ìKÇAÙñ	ÐÊA¬Y1Â´]ÍAX_x0015_u_x0002__x0019_¦ÍA_x0010_0|_x0013_EÄÅAÝ¾T¹´ËAC»ýÅÖÆA,bºiÌAAô½ÔDÂAôp6¨ÐÅÖA#_x000C_m¿0ÂAZiÞlÑÂA,â÷_x0008_qÉA¤3q£¿ÃA78ÖAÊä,y,_x001C_ÆA&amp;ÍìL¤âÌAÊ´õ8¸ÚÛAÄ_x001C_Û¶_x001D_ÍA³²e ÒAkX¨TcÒAÃ_x0001__x0013_jäÊAú_x0010_ÑA(#ã~ÙRÂA_x0001__x0006_V_x000C_°sàDÃAeùZÞ!jÒAÌº_x0003_Î_x0005_ÀAOò?/m_x000D_ÆAr&lt;0sÆAÂ_x0007_©_x000B_&gt;å×AP²Ga´_x0011_ÌA_x0002__x0005_=£ë¦ËA¢""eçÊA'ÌøNÅAX2x=µ_x0014_ÄAo_x0014_GÃA,´_x0013_6~ÒA²&gt;ÜÏ_x001F_ÌA}ü%¶\³½Aè¿b6_x0019_IÂA»_x000F_ëâÌÛA_x0006_:7UØ^ËA5­6 _x0019_ÄÐA_x0010_åÜeÃA¹Ìô_x0011_L¸ÙAk_x0016_n0rÇÀAé_x0006_4T_x000D__x000C_ÄA_x0006_¤ìÀ_x0011_TÔAW²ß¼æÓA_x001D_Ö±_x0015_åQéA7_x000F_»ÍAäe|}µÄAMyîYuÆA1"_x0005_~+ßAB_x0004_©Í_x0011_®ÅAöbwz_x0001__x0008_º_x0005_ÖAç][_x001E_ÄAgä§1)±ÎA½HÍò0QËA÷º°Ó½A9ÒócwÈAÿ¦üû_x0007_@×A_x001A_(áËÓA_x000B_ç­*ÖúÒA_x0014_oTWÕA_x000E__x0011_Pè_x0006_¥ÃAÓLX®wÁAõ/cEfÉAS}Xg_x001A_ÐA0_x001F_·µÄA {ïy$ËA\À²¸_x001E_çÊA_x001C_3¯qJiÃAô=ú_x001D_ÉAp_x0006__x001E_¯p¡ËAd¼ô_x0002_yÄA§_x000C_'âÅA&gt;ª#k`æÊA§_x000D_v}ÌAkV~æ%_x000E_ÅA8ÔÎ'_x001D_ÅÆA#_x000E_2_x0014_¿¾ÊA_x0004_	QSgÎANLõÆÖÕÈAßnYÐ·ÆAG_x0003_A_x0007__x000C_¿A4$ÛÒqfÉA_x0002__x0006_ÝU,»_x0017_ÓA\M½Å(ÁAÅ°©:.ÊAEjVBÈWÀAËrå_x0016_ØA ô_x000C_Ï¶ÃAëRPyê;ÅA±)vÖ9ÊA_x0004_^²¿½AO¡¤K_x0005_bÉAÌ¦Î_x0001_Q_x0001_ÌAL¢næmëÁA&lt;üâCÀÈA»Ä:·ÊA3¸Ì2ÇAOTëOÌAù_x0004_a1¦ÉA_x000B_á´=×A%+¥ã&lt;ÄÂA_x001E_ _x0015_h'âÝAý/_x0016_&amp;¿ ÃA\Õ¤[êÊÄAN³S·s_x0010_ùA~Ì¬p¹äÉA|_x0003__x0005_¥÷ÀAK6þÌAV%ð2,ÓAn×F(_x001B_ÉA_x0008_Óçñ¥ÇAîÅ£©îvãAúnhrÅA2	ò\_x0004__x0006_-þÊAIX&gt;ÕrÉA»ªFÊ[*àALò©/fÕAÄ²f_x0005_ÂPÈAæñ_x000C_&gt;7ºÀAã%Îë_x0004_âÀA"ª±Æ_x0001_ÁA¦3Ý³¦_x0010_ÐA¹Ç~^ÉÁA5¿ÄAØ&lt;^ÂÃA8aå{¯¿A7+ÛË_x0012_¢ÊAÒ²_x0005__x0001_BÓAµ_x0013_ª¥©ÄA|L9ri»ÈAÀÆàl"ÆAð3nóºÍAq_x0011_T_x0008_ÉÿÉAÀpëöÁ_x0003_ÉA_x000C_d­lãÄÂADÿ{¹|ÄAÅÇ­E*ÀA3_x0001_NOÊA¶©E$¶yÈAÀ©Å!gÿÍAð_x0003_õ§§ÛÁA1&amp;ýãÙÎAþÄûÖAfL7f_x0005_qËA_x001B__x0002__x000D_M_x0012_ÃÅA_x0004__x0007_E_x0003__x0001_m»AºðT6?¼ÁA­_x0004_!ûÅA¤³RA_x0015_ÅA_x0002_ÌL_x000E_Ð¿A_x001F_ÍÊV4N¾AZñV¼£=ÔAéºÔ&gt;-\ÇA n§ÄðÏÅA_x001B_,vocìÅAäQ_x000B_~-ÂA.:É.BÈAÄ¹_x000C__x0007_$þÂA_x001A_±Áú«ÌAsMCúÎA¶+_x000D_É½_x001E_ÙAW]Nï_x0010_áA#Nk_x0003_ÀA"Ühp]ÊA£Zø¶cÎ¿A Å|_x0005_¼ÀA_x0010_W7bXâA*aqÍÆA_x0012_ý´_x0008_ÝÃAd0ÚöÂÃA_x0006__x0005_9+=ÑÄA74Ù}QÝA_x0016_ÍóÀë¯ÄA¨úÊ×flÓA\_x0014_Ì_x0012_¯&lt;ôAÙ_x001C_­ÑÑËAI	©_x0001__x0002_¬ÀAÊ¼Á&amp;ÊA?³-hÈAx_x0007_Î2AqÀAÚ	§Î­ÙÅAWîA¹^ÉÙAè±e _x0018_ÂÏAé&gt;_x001B_Å]ÃA_x0018_Ñý¾Agÿ5_x0001_¦ÏA]Î_x0004_AüÅA²yÜ¤ææÄAèKgÊ^ðÐA~Cx_x000F_úZÅAbü´$Ö_x000F_ÄAlkSñ¥ÉAuÅ¯½ô¿Ap¯MÝÎA9_x000E_ëÔAô¢sn]ÍAÁ±z RMÚA =g¹R½ÆAR_x0003__x0004_ôQ_x0007_ÒA_x0003_¬{_x001D__ÂAµ_x0014_{C_ëÂAr®Ä&amp;¡ÇAú7»³ÇA÷_x001A__x0003_ùådÁABÜ*j_x0012_½AæÖ{]^&lt;ÄA°½V_x0010_nÈAO¬Ï_x001B_Ã$ÙA_x0006__x0007__x0019_£ºñ_x0005_ÔACóo{»ÇAF^¨AfÐA_x0012_^xvôîÊARÄt¬úÇAfRõ	dUÀA|¯àóWùA¢2[Ó*kÑA/»73ÃAâ}ÿÜ=ÉA(4|ú_x001C_&gt;ÅAÍq$ÌnÆA¤3Ò_x0004_®QáAË5u_x0008_èÁA_x001E_4ó_x0001_¦»ÉA^c1%_x000F_ÀAè./LÿÍA¸_x0002_	çÅAKí5P£ØA0_x001E_Ö_x0007__x000F_HÕAÃ§ïöÑÍAÏ¢y|ÕAÎ&gt;%¾õíÉAÓxm°ÀAtÝ½Ë5GÐAõ±ü+_x000C_ÀAZÖ2ÊÊAN_x001A_|;»wËA£¹¯Í¨¿A44i³åúÅAV_x001C_võïÈAÿ¡_x0003_°_x0004__x0006__x0011_ÀÊA;ùòÃAD60¤Ù!ÉA8«40¬èÁAV_x0001_`ÍrÓA_x001D_÷_x0015_¾³ÈA¾)Ège&amp;ÉAP_x001C__x000D_ïÞ_x000B_ÄA _x0002_ÃÀApáü	âHËAÐ¡_x001B_méÇA\_x0018_NO9ÔA$Ö0gÉ!ÊAÖ­I0ØÃA[r­ÿNÉAº7¡ËAd¬qÆ#ÂA_x0005_6ÀiÿxÍAÕçó{ª_x000E_ÓAXhbwCÂA;ÇAO-ÉA®hóÿh%ßAHÙÙP2¡ÉAØjG©Ë¢ÁAú}g_x000E_ÇALû7ËP;ËAw±ó_x000C_}¾AY&lt;¢_x0003_ñËAÌa§xç¸ÅA(rNDÇA_x0001_ºûÊÒA®w{_3_x0007_ÁA_x0002__x0004_{`_x0016_êô_x0012_ÛAÎ¥Î_x0013_ï|ÄAFq}iÑA'_x001A_?ÌA_x001F_ö_x000B_nÊAJ¥=_x0007_ÏzÉA_x0018_÷q*áÊAåF_x0001_¦5DäAG`lÒA_x0015_Pv&amp;ÑApµ_x0003_ãÁÂAóÇß÷_x0011_8ÐAL9#å~ÉA¸ËÈ{VÀÈA4­@³¤_x0011_×A×Ï _x0018_åÀAúå±_x0014__àÀAÆa²©ÐA¿_x0002_öI_x000E_ÅAG¬¡±4ÆÂAY_x0017_ÓÁRüÌAÒÙ¤±_x001C_7ÄAê9s$9ìÄAI_x0007__x000B_ë¯_x000F_ÂA_x001B_°¹ñÊAÆÕ´x¡`ÅAï3_x0013__x000C_§ÝÇAÒÿîß_x0001_ÁAW _x0006__x0018_îÁAÓ@ÏcÛ»A¬_x000B_åú­IÃABà'À_x0007_	#_x001D_ËAö~ÜÚÃAp«0×!PÄA$&amp;³¼LÍAU?~æw_x0006_ÂAë_x000D_«Â5øÅA»Ó2_x0003_QÉAçSÓ_x0008_}hÂAý­rÏ'ÇA¿ÇGúÉAÆ"_x0002_­ÃíÌAv;/^&lt;cÇA¦iÙG¼úÉAúÝ*_x001E_æ)ÅA¥æAÌ9JÈA*_x0001_¾×_x000E__x0006_ÆA]_x0004_7_x000F_ÊAá_x0012_ø]EÖA^#_x000B_ÚÑA_x0013_¯:v¼AG{¬ýªËAfv«8làA_x001D_ÇtúÃA(jÑ_x0016__x0004__x0010_ÏA¼ÞK÷B£ÄAjÁ_x0017_²º ÇAÿ_x000F_=!³7ÐA9îâ_x0002_ÆA}_x0005_[ñÀAIó:z«ÒAôùt,u_x0003_ÍAî_x001C_µé¸c»A</t>
  </si>
  <si>
    <t>02ee61e1dc37e53ca965de2e53b273a8_x0005__x0007__x001F_IáÃAÀSR_x0011__x000F_AÅA»?ØV"8½AødPNÃÈA¶Æ¯x	ÑA¾?	Ç¡ÂA_x0001_¢ªÖçóÜAÂâúÞÆÎAÇtz·X¸ÊAX_x001C_×5WÌA@$R(_x001A__x0003_ÁA²°÷_x0006_hÃ½AàË­Ó²ÅAÃx|k5æÉA*1éßr¦ÀA`hfMm5ÕAË_x001F_,_x0017_½¾ÖAI_x0003_}ëÌA^_x0002__x0012_ÃÉ_ÐAèïùùÖA¹;ÁüÉBÉALÔÈnÌ_x0008_ÀAøxz|°TÃAi¸£§ÃAµf_x0018_Á·ÂÏAV!¨J_x000C_®ÊA«mJµõ¼A3¨Ks6ÍÏA¹±q_x0004_ÓAß_x001D_.A¾ÂASÛ_x0018_4T¿A8øt_x0002__x0003_úÄÖAþ×O°"OÓAq_x000C_¶_x0018_ÔÃÈAÈFGKÆA@ª·o} ÕA²e_x0006__x0012_2ZÐAB"Ï½»_x0002_ÏA&amp;oNÔ_x001C_ñÆA_x000B_K©¹n	ÔAî3ñp·[ÇAÝ_x0002_7³ÊAÎf`ÁA_x0001_àA_x0015_#1ÚÇ·ÉA¬löÎÍÅA Íá_x0010___¾Aq(¤1ÇûÃAh!zô|ÉABN±_x0006_õ¡ÂAÈa_x0002_üÑAÖ cî#|ÏA_x000C__x000C_¥#5_x0019_ÀAôÑðl%ÚA¤L54ñØAZñA¿iÿÀA_x001B_£_x000C_ÝíÀA Ë´Ì¢IÀA±U[¸;½AÒ¨Ó)_x000D_ëÁAðÏ_x0013_]ÿÍA6_x000D_ÀÙèÖADTä_x001E_ò_x000C_ÄA#8_x0017_;FrÃA_x0001__x0002_¼ÃÁãÃAÚÔ_x000E_9ÃAÚÕÀ_x0010_ÍAcÌ y¡ÏÆA_x000E_G_x000B_÷3íÇA`Z_x0002_¶§T¼A_x001E_·°BÓA_x0018_0ÎÜhóÎA¬_x0015_C·{_x000B_ÍA»Xâ%(ÂA8Ò!Wr¿A_x0005__x000D_¶|RÓËAf¨ÆïÞÇA¾&amp;I	«¾A _x001D_D_x0011_ÕAÑá/.ÚMÔAN_x0002_òìÌqÅA¯ö_x0014_ß4aÁAÑIâeFïÎA_x0017_´Ñ5ÏApø!ÃmÖA@$D$ïÂAa6[}RÛàA¤héâÅAJ#Å}ïÂAÛ_x0005_q	`ÒA_x001F_á¸êÌQÐAõ_x000B_;½ÎãÀAÞôé_x0002_lÒA_x0018_â_x0002_XÃA?öÂVµÑAÖ=¿__x0003__x0007_ÃÉ¹A_x001A_{_x0001_À_x001A_ÂA;ûè¹HeÈA`lÕk2{ÂA_x0019__x0002_¥2¦æÉApÙ~»[?ÒA.ÇA¿ÒÂA#,W{_x000D_ÙAÈù³¤ÃARk_x0005_&gt;ÑËAYnF|ò_x0002_ÀAó;l¢]_x0007_ÔA{eÓ"­ÆA¢*_x001B_)*ÎA_x0003_®ç]òAv÷ç »Au*ÕË_x0019_ÙAâ_x0002_ûºTÈA_x0016_Ëgæ*Í·A:óQß_x0004_¦ÆA`;'_x0008_¡VÃAÆUxn_x0011_ÍÇAäÝ&amp;£ñnÈA_x0017__x0007__x0011_õZÊA\0èwÔA_x0019__x0003_aIr_x0006_ËAä é*_x0004_pÎA²¯ÝûÝÈA5n_x000F_O_ÿÁAu¹yb×ÌA¸&gt;·{IÚÈA;¿·Î·2ÝA_x0001__x0002_]£ð_x001B_EvÃAb5Úq²3éAu}ÄÂÇÍAðx®VðzÅA_x000E_§8Õ#ÃA_x001C_]&gt;Äf_x0010_ÀA_x0006_So_x0002_©ÈAû§J7öËAósiq©(ÄAØ/Ò¼¶öÄA*âNY(ÆAcy|´¯_x0004_ÉA	uPÓA_x0003_øêjúÖÞAß¯³_x0015_rÔA$ØY@ÅÈAm,2Ò+ÈA_x000C_¦Tt)ÔA:´ä¹kÎA´ñß~Y_ÀA=¥_x000E_YÃA?	UgêÄAÊ^åúÊæ¹A_x000F_é·ÝÕÎA»_x0004_	ãEÐA¥¨_x0004__x0019_ÙÈAz!õÕ)ÞA½ÿ4ÔñÁA¤¾ic,ÎAµç¬¨qºÄA_x001C_Ðî¿ÃÊA1_x0004__x0001__x0002_ÞÑAªNvþ9°ÈAÈöÜq&gt;ÀA¥ÍÂ ÀAÀ©qY_x001E_kÄAîG_x001C_$FÄAC_x0013_Vÿ&amp;ÃAÄ_x0005_5ÕjÅArX/D_x001D_ËA&lt;!ßáA-U3¸C_x001C_ÍA_x0001_¶)ð!ÁAYàÊPrÐAyÕnÜ_x001A_áAG_x0017_§ÁAZ_x0012_ªÐAQn²ØÃAi/æÅaÇAìÐì«KÉA£5!_x001D__x001B_ÍAwh²ðÊAP_x0004_ë:Ý&lt;ÃAÔovö×ßÊAç_ÃAø3¶íöÈAî&gt;¡?¸ÇA+U)Í_x0006_½A	_x0010_©ù_x0012_ÅA,Æ¡R}hÍA×ûL_x0013_ò`ÐArµ½ûÙ®ÃAäÖ_x0001_%âA_x0003__x0004_Ã!i½!7ÉAm9qáêÂA'Õ`¾Aÿ_x0003__x0001__x0018_ÕOåA	"wqÂA7ï4³£Æ½AØºjÜ.ÇAsóiFÁÄAèÔ/Å_x001C_ÂA¢Ý_x001B_ëðÈA._x0012_fô0ÍAh$_x0002_Wô_x0017_ÂA4ûpÁêÞÛA¬¦ÄêªÇA8ð­M¯E½AóEªæÞÅA0¤_x001F_L¸ÅAÌ(_x0002_,`ËAß_x001C_IÚê¬ÉApª_x0005_`_x0010_ÊA:ácÛ5äëA_x001C_&lt;gjÚ_x0003_ÉA_x000B_{¤·`ÅAÇH%¥bmÈA!Oé»_x0003_ÇA`±²LÄA_x0005_ïVh'ÌAG_x000C_vév}òA¶_x0012_¼&lt;ÄA#¨ôü_x0007__x0017_ÊA[v[G_x000D_ÈA IA_x0001__x0002_?ÁApÃ&amp;¹CÈAÆeBÆÀ_x0017_ÕA40)ËãÌA¼xêí¼£ËAOî_x0004_û¾A$þ_x0007_¨nß¼A':L~tÕA=ê«XmÍAq?_ZËAé\r@kÁA`gÜ£_x0013_QÃA­áöD_x0008_ÏA}`Ô&amp;î7¿A*_x000C_gW%ÚAö°ºÛò½Aí&lt;ÁA_x000C_b,«N2ÃA_x0008__x0016_¯0ÅAbÎËò;ÎA¥¾_x0007_ÅîýÅAh0eû]ÞÂAòÂ}ì_x001A_ÁA8Ùm8ÊA·R¤}TÔAë_x000B_:ä_x0018_ØA&lt;7u³àãÆA»_x0014__x001B_$¶Aôº¾ÈZÅAØÆ·,_x0016_ÈAC_x0005_E1_x000B_rÕAØ#ORÄA_x0001__x0003_FQx#"¿A&lt;m^_x0008_u°ÉAÔìp´&amp;_x0007_ÆAdº¯WZÃA_x001D_¥ý÷¼#ÂA&lt;ë¼ÜÀÂA§=µxÒAWaV_x000F__x0008_¡ÉAiî°ReçÁAÙ¶;_x0015__x0013__x000F_ÅA$çku2ÃA2äÒÓ¾A×zîBcÔA ÝoeËA,F`_x0004__x000E__ÅA @¾¯d+ÁA8]ç_x0005_*C¹A¸g_x0002_GØÃAEÞèâÛÖA^'LûûÃA_x000C_{^ìnÍA_x0018_fð)!¼AÔ_@W£_x001A_ÊA2¯_x0012_ûèÐAJEæ_x0010_6ÇA]W_x001F_÷ÜÆAþÞ_x0016_×ÈÂA_x000C_~sÔ_x0005_HÈA_x0010_õôy_x0011_ÄAÚ}½«Ñ¾A_x001C_Ì`Ü1ÂAPaé_x0002__x0004__x0003_ÃÉAQ5No_x000B_âA$Ó_x000B_+LÇA_x0008_Qö_x000D_&lt;ÅAÿ7_x0018__x0010_ÍAÍ¹_x0011_A¸ÑA´º_x000C_ÇãÆAÆ(»ü&amp;ÚAþ#Æì¿AûóM2ª.ËAOª:ÕË_x0017_ÀA%#\-ÁAUvÀ~óÁA_x0013_þû ºÆËA_x0018_ú·ùláÌABÛR±ÏA_x0001_+¢ÂÖAx_x001C_A(_x0018_MÁA¼_x000D_áú_x0008_ÆÄA@~_x0006__x0010__x0008_ÒA_x000F_JOñw¾ÎAw'å/&gt;EÆA_x0002_âJ?vI¼A_x001A_vb_x0008_ÿ?ÆA@´!ª½AÖº°ú/ÁAR5¸_x001E_­YÒAÎ_x000F_uç_x0014_¬ÄA%õÅÖ_x0013_ÇAjDL)k ÔA_x0016_Árb¸MÄAÎßJßK}ÎA_x0001__x0002_¸_x000D_ÈîQãÇAj_x000E_i]þÅABvç÷_x001A__x0001_ÒAÈqiò_x0001_EÂA¹,«Ô&amp;ÔA«Þ,®@ÆA_x001F_1ÆBpâÇAc4jbDdÏAã_x0011__x0007_FqÖÇAnX¢¨!¦ÊAiîWt_x0017_ÀAýDÖw|sÇA»_x0004_¨ªyÂA÷Ñ~áå_x0018_ÃAÿ^òÖ­ÇAÇ;aoqÇAã_x001E_@_x0013_ÓÍA±M?ýDÐÃAji{°#ÖÕAúkiÄÒÅAvµÛ_x001C_ÜRËA1Û¢3ÅA¯*JôÅA:_x001B_Û²_x0003_¼AÚ,¼s¤ÃAná_x0012_JÈA_x001C_Ô3ËAPáî,_x0001_ÌAÁkÐ_x0010_7[ÂA4p_x001B_ô~éËAfÅÃ û\ÌA½é_x0002_2_x0001__x0003_±õÒA~hÞí]ÀA.´ÒÎ¯lØAÏ®:S_x0013_ÿÉAI±;_x0012_Ø-ÏA0ºg_x0008_ÂAûB¨CÂA_x0005_Ll×ÒØÐAN_x001A_Y£_x0011_ÈA&amp;6Ï¬ÚÂA´E3ÑÝ&amp;ÅAÿv]­âOÔAPgmâ!8»A¸;v`á»ÅA8_x0002__x001E_²PÇAXÖ¹©\VÅA¸"ãc ÊA4_x001C__x000B_ÌHÁA_x000F_vûfõÍAìè&gt;§ÑÇA!`4ücÎAfQ_x0005__x0010_\MÃA_x000B_ê÷¬»AÖ;D¹jSÊAçÒÑR_x0019_ÇAþÓ¤Ë¢XÂAO/@ÛÇANÖ_x0013_Ñ*'ÈA_x0013_Ykê__x0003_ÐAÙ©L[ÆÄAºMw[ÄA¼_x000C__x000B_úÚA_x0001__x0004__x0013_fQ%¶ÈA}ù±vÍ_x0003_ÔAïC+_x0001_´ÄAb-=¼]ÓApI%¢ÐãÌAB`zÊ¬¦ÈA|B_x000F_!ûçAê²PFá»ANÞ_x0003__x0006__x0008_|ÅAx#JßÊÃ¾A©ÖÀ	z"ÉA6óºXÃAÓ_x000E_ïÈ;ÃAø»¦ÿWÏAïÿùùm½A_x000E_"&amp;=MÌ»Aû[´e_x000D_õËAR_x0010__x001B_åFcÁA_x0010__x0018_$"qÐA¡tGÄA_x0006_(bMÄA¼sPv_x001D_PÏAµv÷Mï_»A¶ÇÀ&gt;/èA-G.¸³ÍA½øð_x000C_{ÂAäª¾_x0002_µÒA[|R|_x0012_ÑAÌ·¾_x000D__x000B_ÐÀA~b_x0008_ß_x0017_ÊARÜËÈA!&amp;ú_x0004_	ÛÃA_x0010_x_x000F_&amp;ÅôÉA_x001A__x0018__x000D_ñ]ËÉA_x0010_×T,_x000D__x0012_ãA¶¤RÁÃA¦eÈ¶_x0002_ÅAÏÁ;Ñ_x0011_ÔA_x0002__x0018_üÌàÕAYèº&lt;ÖÃAº_x000D_KÆA4_x000D_¬_x0004_1^ÃAð«_x0001_Ü8÷ÓAkÞ_x0005_ÂÉÄA¡âÝ _x001E__x0006_ÕAÝ&amp;CüÆAà(_x000F_aðÆA:Áì_x000F_âmÔAnj9_x0008_ÊAaè_x0003_þ×AÂÉF¦_x001E_ÁA_x001C_6ë&lt;ËAÆ,_x001B_Z_x000F_ÑA_x0018_û»TnTÇAOA\ÿÆAIZ¶¸ÍAµ_x0001_®%Ç©ÃA ¥·¦ç ÇA¿«_x0007_þ!~ÄAÜW¢q{ÛA_x001E_¹Ï_x0007__x001B_&lt;ÃA¯Ö!yAÉÉAkGÚW_x000C_ÂA_x0001__x0003_q_x001A_«rc_x001B_ÄAì/å%ÑA%ãêBÉAU_Vd&gt;ÆAö¢ÆÌÍ ÖAÖ]Ý®¬ÃAhé_x000E_±Æ«ÈAwpÔ_x0004_½A©§!	pÃA-Á_x0019_x¹_x001B_ÁA_x0002_ç_x0006_ñ£¾A_x0008_nOÒý¸AVQÃN»ÍA_"&lt;ÚìÍÌA\C9¾ÎÉAÕM*ÑµvÕAÊëã5kÐA^ÞMN|9ÄA¥OzµêÝÈAËà_x0016_&gt;cÃA»[J_x0008_ªÌÁAüÚçgåÀAÞæ_x0019_S©vëAIbb&lt;)&lt;ÒA_x0013_'YKgÁAÖÎ¹å_x0014_ÍAíÒ¸vûÑA®Vü½AÃ±_x0014_Ç_x000F_ÒAeé½Æ´¼A_x001C_!Û_x0008_g¿Aì&lt;*×_x0001__x0004_¶ÇAÕZÉ_x001D_B¯ÄA¯Ä¤u_x0012_ÆA_x0005_ÌÌåJKÓAúB»aø4ÎAg_x0014_½­LuÈA[ò³âw_x000F_ÉAê}åÑbÃA_x0007_ãGXºÝAN=ÆÐÃÜÄAîæ~_x0012_ÿ&gt;ÐAÖx#¸	ðÎA_x0016__x0008_4ÕéÊAi,Õg¡ÄAª¬k5çKÑA_Fîww_x0005_ÄAíd.-uM½A9Ç)IûÙA}}¼_x001C_¯¿AVK·äîÓA9"iT_x000F_ÆA½P_x0011_¨äAÜÑ_x0013__x0015_ÅÍÅAÚ:ML_x0003_hÝA^_x0003_¨v_ÅAÈ]13ºÆA_x0012_:ùäws¼A_x0015_Wì|2rÃA8»ÆWÅA_x0010_ÖRè`çØA¥G­_x001D_g_x001E_àAâ_x001B_¾_x0016__x0002_ÌA_x0002__x0003_Q¹_x000C_û_x0017_-ÙA-ø/Çv_x001B_ÎA_g+YÆA_x001F_D©ûÊAN_x001C_Æ+ÂAÌ«|Ò9ÞÁAGkBi_x0006_HÐA#Þ÷_x000D_3ËÀAXeò&lt;Y'ÇAíXÀ_x000D__x0003_ÀA_x0007__¼_x0015_mîÐA3_x0006_!¢&gt;PÂA8_x0001_×îò®ÓAªöiÅdÑA_x000F__x0018_×±_x0019_QÇASh]À½XÄAf_x001E_Qg_x000B_iÃA¤ß¼m4êÏAÖ_x001F_â(ÁâAÐÉ÷J×LÐA"on_x0019_AÊAFæbú½×Aºªp&amp;ÈSÑAÖå!Zæç»A87ì¢¢vÒA&gt;Á£Û·ÉA¦VÁ	_x0010_ÁAN_x0014_QfÞDÌAXø¦cú^âA/ÚXX.ÐÂAbFããR"ÉA66)_x0002__x0003_ã&amp;ÄAìV	vÅÔAÝ	wÕ»ÈAX¼_x000F_sÁ(ÌA&lt;/ª¥¼A&lt;_x0001__x0017_)nÄA +_x0001__x001F_ÊÈAGÂ@â¿ÓAs_x0001_YZ±ÀAÑb_x001C_D&lt;ÌALÚ_x000C_,I_x001F_ÂAmàÖS"_x000F_ÎAk¯_x0012__x0018_$XÅA_x000D_Õ§`#àÑAÕ_x0002_­qîÇAW·d4¼_x001D_ÈA	cl_x001E_=ÍAsj¹yÀAòèB×5_x0018_ÆAG°]À[vÏAr_x0010_Ì_x001C_ìÄÌAÔ!ùÖâÍAóxÝEÁAjò·u_x0011__x0011_ÅAÜàpãc²ÀAao_x0012_¸ÔA_x000F_.ÂdüâÐA?ïO%zCÌAªgh§i'ÏA"¸Ï&amp;wÈA·´_x0001_¤N}ÂAÕ.cåìÃA_x0002__x0004__x0017__x0012_Ä×ùÉA½-B¡ÏA_x0014_Ä§³ÖÑÊA3³XÀ{õÐA1½[eÌÌA_x001E_¥M3îÊAÅù_x0003_lñÉAS¤û_áÁÄAÓÐ¥^vìA~uQ¥¬TÈAp_x000F_î_x001E_ÄAäÊ_x0003_Y{²½AfÐ_x001A_áþÂA_x001B_!_x000B_LÂA@&gt;GoaÍA/Â`6ÀÓAÇ_x001A__x0001_ÉA¨/ëÆ|7ÇA&amp;_x001B_³ØÑA_x0017_,Ú!&amp;úÉAv÷º4ÉAM¶¥eêÁA¯ÊûßUÂAyüSA÷ÅAXðÛþ9¯ÃA^¶»àÉcÆAZ_x001C_½hF*ÌA@z?	ÇA\ÿÝÁÞ¾àA_x001F_tZ¦~ØÍAð¶"}ËAMzx_x0001__x0008__x001F_'ØAð'T·_x0006_ÅAÐ.4ÇA`_Ò6þµÜAhÁ_x0012_ÊsÆAªl¡9§ÓÌA(Nª_x0015_åAH_x0002_ûj¬ö¿Aé~Jì½_x001D_ÇAêB_x0016_ÁAªð_x0010_.ÇAÑÈ_x0005_¾pßâAôKX_x000D_!&amp;ÔAìk_x0016_t_x001A_ÚA_x0017_Æà°!'ÈA_x0013_-ëéÒ_x001F_ÉAÐ/Ò²êÏAÇ®_x000C_f_x0007_ÖAÓ_x0001_¾_x0016_ÏA¤+¯Ù8µÙA&amp;²wÕçÅAåÂÇÚ¦æÈAh-æ-_x0006_ãÅAÆb_x0006__x0011_¾A¢]|$¦»Ab_x000F_Ë_x001D__x0017_£ÇA_x0019__x0004_b±ÌÅALÔMí_x0003_«ÒA!õTªµ¿A,Ì¯)e=ÇAÐñEXê¾Av¸&lt; oèÖA_x0003__x0004_:GÊ*7ÐAP0,©µÃA36	_x000D_K ¾A_x000C_ÃöT¼ÖA§°ÇÐ_x0013_þÍA_x0016_A¯FW;ÎA³³åí"»Aþ·¯CñÊA_x001B_s=_x0001__x0011_¡ÎA_x0013_òX$çÄA_x000E_ÒV/uÅAöÉY`ÒA¾í~Ë%¦ÑA ©Ä»_x0002_Ð¼A_x0017_&amp;?^ØAà7ºÞnÅA»q_x0017__x001F_ÓÉAÍÿ©òÉANÂµ?mßAü¾Çw#ÄA&amp;&gt;Ë­ËÝÂA-k¯_x000C_¦_x001F_ÆA¤ÍL2xËAÌWAk?vÂAþVQE_x0005_sæA_x0007_ÈúäàA-ò#ñ0²ÉAªôÂ´.BÈA_x0006_Í×÷ño×A°_x001D__x0008_¹ÅÎAØ_x0017_ÞÏðÅAx_x0011__x0016_ª_x0001__x0004_¸_x0007_ÕA])OÖËA_x0019_²ñ&lt;ûÇA_x000E_Ý_x0006_dTÃA_x001D__x0003_íÄÆºÒA­_x0003_?ÏÈAÄTÇMDÈA_x0018_JÌ2Å}ÉAAá*&amp; ¥ÉAaZ/Ñ-ÙËAHÚßµx7ÅAN!È_x0011_CúÜA$ÿN¤~ËA_x0002_L´;3zÀA§)d_x0016_X&lt;ÅA_x0003_gVºUÕAW{Cÿ%ËAªÇFß(¾ÎAY_x0012_|q)¸AuRý½&amp;ÂÅAö_x0019_&gt;a_x001E_&lt;ÆAÖ_x000B_ºcõÖAÎ­F8þ²ÅAj!eUÃA¶ëÖ3xÍAt=j¹6Æ¿Aà_x0005_dDE½ÆA$	ÞvÅA·åyÛÏA@¡_x000B__x0001_'bÇAü«_x001C_Ê_x001A_ÃA¶_x0007_¯ël_x001A_ÍA_x0007__x0008_P_x0005_Ò[ÅÇA%LVÈçèÄA_x0003_PÝ(óÒAB«¢_x001A_ÐAðUàõ_x000F_ËAÒlsí¡_x0004_ÆAry÷ï_x000F_ÀÊAMRpE_x0011_ÎAJëÏÂÖÌA!½_x001E_Ê.ÅA_x0019_w¯/ÎAÐg_x0012_óÇA*ªEæ½AòH#tÔÁA_x001B_xÙ²ÕTÆAÜÃq_ôÐA_x0018_a8»HÏAXa´Ï_x0011_ÆÆAöFGç×ArJxå_x0015_âA_x0006_:è~oÄA_x0018_Ý.°jÁA 	È#,HÁA_x0006_$+qÔÁA¼`25ð»¼AÞµFZ×mÀA±#·0vÆA_x000B__Ïh_x0002_ÇA$¸Ý_x0004_FÆÄA_x0017_69sK¶ËAõ3_x0012_W_x0001_ÐA(_x0019_._x0001__x0005__x000F_½ÇA©äþárÉAùú8	xìÉA\ª_x0017_ tÂAÁU*_x000D_Ø·ÊA{M?Ê{ÅA[Rÿ&gt;¥#ÂA5Í·&amp;VS¼A_x000D_|ÅÄÈAfsîI}4ÈAÃå(=L_x000F_ÀA:_x0016_\¡JÆAì+ÜpjÂËA1æÂx§ìÄA)³¢Ò£ÐAF¢´­&gt;ÓAâÕ _x0014_ãÊA_x001C_uZ	ÉA_x0005__x0004_|A·ÎAÖÈ¬	áÄAãN}Ü·ÎÃAX~_x001D_ä_x000D_ÛA5h¼3ÄAFcðËAj³EßÝÏAàmÀUó½A_x0012_ZÕLßÆA¨`_x0003__x0015__x0017__x0002_ÌADåÔWIÊAR8$çÒAv;"ÅÆAVï_x0005_/CÕA_x0004__x000B_sî;	»ÊA`_x0016_lêæA¶KçÍÉAèé_x000C__x0018_/§ÑA»f@ÎÈA¶O@	¹ÄËA¿	û_x0017_&lt;ýÆA8.2_x0019_ªOÍA\¦_x001C_ø»òAùMT)uDÒAhØ_x0002_£­ÅÀA;ÿ_x0003_!xÑA×ÀÞó¸fÚAò_x0001_´W¸ÃAtK_x0008_âÏÄAQl¦|c½A_x0017_tè_x0007_;ÐAÁ_x001C_´èÅAÄÈÌÃÀA1*_x000D__x0002_b¯ÂAæØK _x0001_©ÉAô_x000C_¹ÒÇ¸ÃA)Ïê _x000D_ÌA¿d_x001A_QJÕÊAÎÝ¡ÂklÄAWíDÕYÜÕAîD]?¿ÖAçD_x0005_W!°ÈAN¯lÖêtÂA_x0006_ºÝeÐAí!âyGÉÔAvÑ»ð_x0001__x0005_xgýA	Ûÿ_x0005_õOÃA_x0015_ìz_x000F_ìÏA_x001D_Éø¤õfÅAz[_x000B_©Ô®åA{É_x0016_[ÜÏA6`_x000E__x0004_µÉAÎ^Ûp5PÃAÌ`_x000E_,þÇA_x001A_5$±ÕAa¶òb:_ÅA_x000F_²Q_x0017_ÝîËAvûuK¸A´Ë_x0016_¨£ÃA4[¡wÇA/Mmt_x0010_iÀAë³$Õ¢ÙÉAãq¯_x000D_ÌAÓ_x0011_¸8_x0003_ç»AÒY_x0010_­¿ÄAtgËÎaÃA¬ëlrDÆAÄÞ¸ÏA_x0006_ó]O?ÂAm-Çý_x0002_ZÊAfðÜ×zÅA¸£ÐNJ_x0011_ÊAÀG_x001D_QÊA*Óóàð_x001C_ÐAk°¡AÍAjÐZrjáA_x000C_¶@Ã±WÃA_x0001__x0002_ÄÞ_x0010_[_x0016_ÿ¾AÖ¨VáÂAF¤_x0016_ä_x0014_ÜÇA_x001E__x0011_af/ÉA' _x000B_Å¼ËÁA_x0001_©p_x0016__x0015_OÈA_x001C_fÐÉFsÄA_x0001_®#xÚÛAë_x0017__x000E_i_x0006_¾A¬Ì_x0012__x0010_´¸A=8¹°_x0011_ÑAbôp.	ÅAlx ³ãÒA§%y_x0014_$ÂÖAÌb%)i÷ÃA_x000F_}z'ÁAZ¥Ö{]ØÀAr=Ë£¿Añ,Y7ÁAÞeEõ!ÂA@ãí]ÌAÆm&gt;:ÙÀA1CÝê§ÄA=_x0010__x001C_8¾ÕAö'ò@wÓAJßlJ¦×An_x001A_ÙPnÐA¸ê	:JêÆA-[ÆV_x0010_ÓA_x001D_,u{Ï°ØAC¤ú0¨ÐÃAËÍ`2_x0002__x000B_&gt;ÁAÀP_x0003_B8_x0003_ËA_x0011_!_x0017_ò¾dáA_x000D_÷_x0001_®KËÂAs-âPiÒAP_x0007_­O_x0013_ÇAðÆx=áÂA_x0014_0I_x0019_f%ÈAù}Ì(_x001F_ÃA÷_x0018_O: _x0007_ÄA_x000D_-_x000C_ÂUå×Aå °ÿÊAÃJñâyhÏASçè_x0005_µÍÁAJCÍÃåÔA.-V_x0003_GÝA_x001B_rÆw¼ÑAÆ£j®ãÅAH_x0004_Ó\æA¦-µI8ÃA;Í8®ÈS¾AhÊéåÚËA¹";þ	_x0003_ÌAîâpüùÌA_x0001__x0012_Ä_x001D_É_x0018_ÒA~rDªÂAÚÖMP_x0003_yÊAê_x0010_EwNÁA_x0004__x0004_«_x0006_ÄA±A¢tV_x0008_ÀAkèSÀXöÕA_x001A_ÌÚÉ¿A_x0001__x0002_Ì_x0014__îÌÊ½A9_x0017_®ÄAK,tntÍA¯üá¶F+ËA6J]§ ¦ÁAÞÈïA_x0013_ÈA@¨ª/çÁA5@&lt;	æ_x000F_ÁA"AÃqbÑA.&lt;àkÃA§é3ñ_x0011_ÞÌAèôÁAÈÌA¡^ÕH¤ÆAçüÒ_x0016_0ÑA_x0001_pø_x0007_" ÃA^ÏCÂ5,ÈA`¤	@)ÃA_x0006_â^KZÅÁAÚ'°JËñÈAnq«¶eÌASÂ'K±ÄÕA4' 7ÓAUÙS¥´ÒA|_x001E_-ë-ÀAl_x0010_µ_x0008__x0013_eÌA¯©_x0012_}¡ÁAÊzÒ_x0003_0÷ÁAÍ	æñê[ÊA²(¬1_x0004_*ÐA_x0014_nüR_x000E_ËA9eô(ÐAR=.º_x0004__x0006_e_x001C_ÃAÛ5DÝ_x000F_äÁAí_x0003_&amp;ß´OÑA#p¯_x0002_ÒÃA»ÎÁ´+ÌA¤ã_x001B_(4oÑA_x0001_B¿Wç×AÃßy\ ÅAwè&amp;u$×AéOæq)ÈAÄ&lt;FMýÊA`öþ®HËÅA_x001E_\l:qÆA¦K`Å~ÄA_x0003_Ø	iÔAÛ_x0012_7 ÌA¡ºf¨lÿÚAkyí$MÎAîÄZ_x000B_DÛÓAÝ5_x000C_5EÁA07_x0005_ 2ËADÙ_x0008_ôuÆAÝà¿¹^ÂA_x0002_þâKdÑAX_x0005_òÇËAþ8J_x001B_³åÇA_x001E_g\ì'ÐA_x0006_\C#ÃA\2¶VËÁAõØ¯a6îÌA«X¦6ÄAàûª_x0008_ÃÒA_x0003__x0005_Î_x0002_Ð_x0006_ ëÌARW­ÉO®ÄAKÛÚº_x0010_ÀA¦µ_x0017__x0013_ÅA_x001E_J0ÊXÀA4-_x0001_-^ÇÊA]i¿ÎAàY]hû)ÊAF_x0010_¸L¹ÁA_x001A_î)HnÊAa_x0005_1êÁÀAþ_x0008_ëîêÛAÆñ_x0008_ãõAÌg&lt;xoÔAU_x0004_¶½A7ÍR­'ÆA&gt;È_x000C_´qÂÂACºÀ9ÆAt\S_x000D_ÜÒA`&gt;ÿÇÕA÷;1NºÂAOüO 4xÐAû#ËÖAåAù(ÁzpwÀA¿ÁÀTT_x0018_ËA¦.P_x000C_ßêÃA²_x0013_Á|tÚA!¢_x0015_l¦*ÐA¬r_x0002_GM¿A_x0013___x001E_ÌAn°BÏLlÀA!s_x001E__x0003__x0004_õ_x0002_ÅAèk_x0001_ «ÌAùI¢Ø&lt;xÒA_x0003_ÛhzªSÃAH&gt;Ñ_x0014_ÔÒAõ»þ¸ÆA¾l_x000C_þü_x0003_ÑADB_x001E_{¼ÇA Àko¼#ÌA?|Á¼ÂA;+*ÈA_x001F_«_x0007__x0014_×ýAP_x000D_}8ÉA¶#'/ÕA!ãÝÜ_x0019_ËAÌèõ1_x0017_BÐArÜÓ_x0015_ÐAP4u[IQÀA_x0010__x0019_År_x0008_ÏA_x0019_­$ÓA_x001A_ú6Ã?ÉA4æ¦4j#ÂAàßÞûßÑA]bÆ¡¥=ÐAU¸±ë ¢ÒAsq7ãÍAN_x0007_xë6ÐAr_x0010__x0006_RÉA¨õp(½õÆA1üÚ=ÝÐAìéÎÛÃA_x001A_ÂnÒA_x0003__x0006_ë=Æà3âÁA©|½çÜJÂAD`Ä_ÑA,áÄ3ÅCÅA&amp; ÞèD ÂAmfå¶4¾Ay_x000C_ð_x0013_ÓÂA­^«&gt;vâA_x0005__õ±;çA_x0015_Ü£LÈA¦¿Ô_x0007_TÌAnÑ±ß·_x0014_ÄA·_x0005_Û¿AUN^{eÀA_x0006__x000E_h_x0002_#ï¾Adgä_x000D_ÐæALnä_x0016_0öÑA-é_x0018_#Ñ_x0013_ÈA_x0001_´Xzo\ÁA{b@²¥`ÁA³`@c_x0016_ÊA^§aÚ&amp;"ÍAõ_x0008_FÔ[ÕÉAy_x001B_¹ö'ÀÂA¦w&lt;å_x0011_ÔAdîÃÚòAu3,ûëaÚA.Êaùo¤ÏA²Líß¤ÔAh_x0012_Qz_x0004_ÁAæÂuÃEnÄAÅÖFe_x0005__x0006_Ï_x0010_ÒA_x0005_e¬¾_x0001_ÎA~l7;ßfÇAQ_x000E__x000D_ïÙÔA_x0015__x001B_ê,ÄA¸»£»ÔA}_x0002_Ôè_x0017_&amp;ÈAAîÏbÃAÖ%wH/¿ÎA¨Ô[zÍA,_x000D_!ùPÅA¹_x0004_¥à_x001D_ÉAZ_x001F__x0012_SèìÔAº'ièöÃÑAdë/âGÄÈAÆrô*ô(ºAa}·_x000F_ÿ¾As_x0019_»I§ÃÈAý_x0011__x0005_|{ÄAF½¹Zú_x000F_ÐAâÑ_x001D_ðv×AÒNVK"ÄÁAô¤C÷ÔAÑ!¹_x001D_ñ^ÀA~*_x0017_ÑAø½¥(IîÅAXªX_x0006_ØA_x0003__x001D_) P:ÄAÁ¬YÀAðxæ8ùAÈmºs´¾AàÈÄ_x0003_¸_ÙA_x0002__x0003_|7º_x0001_äÃAÔÍ«u1ÖANSÑ5_x0018_ÇAäh_x0006_Ä_x0011_cÅA7\Î_x000E_ëÒAÔ/Ñm9ÅA;_x0004_ªXOÖËAUÊO¿û½A_x0006_Ì_x0018_f_x000E_§¼AÁoèË©ÆAt±Æ_x0008_jªÅA¶`.ÆóüÈArB_x0016_û6ÕÅAY/){WÉA61_x0018_*mÃËAO_x0002_ætÁAH4_x0012_£_x0001_ÁA_x0003_-_x0008_¯ÈAÖE_x000C_û:RÁAüéØ¸\ÇA]_x000F_ìéå ÂA!ê¡_x000F_ÒÊAåµh«9ËAÄ»éß_x000D_&gt;¿Az ´b_x0018_³ÆA¶vÂ_x0019_1_x0013_ÆA@ô_x0019_ªYoÊA_x001C_&amp;T°mÁAÂ4_x0006_ÎIÍA¾5{5_x0010_¶ÃAò{_x001A_ÒãÄAEý"_x0002__x0004_ÕAeF[_x0011__x0013_ÖAªbl(}	ÓA_x0003__x001D_Èó_x0014_*ÌA!ÛÇ(¢hÎAGxsðÓDÄA_x0001_äÞÞOÀA_x0006__x0008_­Å(ÅAGpÈgt¼ÆAÛ__x0007__x0001_¤êÃAâ_x001A_GÇhËA`é·ry	×Aø#ñÈEíAm»E} 8ÌAç¼1k¸2ÎAöaà_x001A_ÄAöÍ_x0001_;hÎA£¼84ÕAv_x000D_E_x0014_°ÁAp¾_x000D_¬ÐÁAhxIÛªæÎAåïG_x000D_ÉÆAfá{ÌnÊÐA_x0013_+ñY_x0016_í¼AÆfÅ»AÐõ_x0017_¿ë_x000E_ÄAâºÆäèÅA_x0004_x­­0«ÄA.E_x001D__x0015_î¨ÂAÈw÷ÂAp§íF¿ÂAv*©½A_x0004__x0005_È{¢®*4ÌA²£üÁ½jÅAP_x001C_ä_x001B__x000D_ÓA'_x0001_¶xoÈA_x001B_ë_x0018_·JSÅAM3CÉÐA±¡kïËÅA'ÑM_x001B_OÈAâ&amp;_x000E_C§ÁAY½È¾â¾AÊÍé_x0010_rÁA§üÙ¸ºÅA¢ðs_x0001_ÏAì:añ5 ÏA H[__x0014_ËA_x0003_£T_x0008_¿Aô#_x0008__x0011_'ÏAó¹_x001C_Á1ÂAëmÁ_x001F__x001F_ÙÎAÀ_x0014__x0010_^ý5ÅA°Û4&lt;ÙÙAQW8Ò_x001A__x0012_ÌAº¤¾ÜÈAaÃcDÓA:Æ×_x0016_¾ÉA!¾^_x0012__x0016_tÅA_x0002_ëÇ_x001B_1DÅA[äcÚh^ÆAòP;¨êÝA[dà[uÁA_x0010_£¤_x0003_ÔA^ûGÃ_x0003__x0007_MäÂA@0½"iÊAÖ;_x0012_$ÌA{?^-ÔÞAwÑ­bÚÓÆA;_x0016_	¶ËAõ;¦ÛÄA¦O_x0004_-tÆAH-®wnÈAÖ_n»*ÓÇAU¾_x0002_QÓ»AKûB3ÐA%×cG3	ÚAÐ_x0018_¯¯é_x001F_ÆAÊöZñÃA"úw·bÅA¼_x0007_hË	_x0006_ðAv_x0002_®_x0004_KäÄAé_x0006__ùÏAù1xîÂAû4áfáÈAKßv&gt;Ô¾AWô·MÜÄAKÆ¨C«éAde3_x0001_ÏA é_x000C_­¥ÁA(+_x0013_nÚÀA¬A¾üÀA_x001E_øBs{ÄAL_x0010_×raJÂA¬-D_x000F_æ)½Al@Ì_x0005_nÀA_x0002__x0004_¸ÎÞ_x001C_ØËA_x0006__x0013_NhKÄA=Nt8pGÀA]_x0001_*_x0019_ÒA2_x0013_ÙSÇØARÅ_x0004_ÑÏ^ÇAf%VÑêZÒA_x001A_·_x0019_$Æ$ÒAK^û¯Y_x0019_ÊA~ ³OÝA_x0008_1P¢_x0019_ÓA%f_x0016_[»$¾A_x001E_RSï¸ÚA	Ï_x000B_ÚzÄAÈÚwGÂAÉìÁÆÉAr£ºf§£×A_x001E_ÈA_x0019_iÑAOÑäJ¦×A»×%ÿ3 ¿A_x000E_ôg)7ÔA_x000D__x0001_É¼¨¿AõÌ°ÇÈA½=_x0002_\_x0011_lÐAÊ_|ÐîÜAØRÍ_x0011_ßüÁAþD§©°ÄA;_x0014_[ï_x0003_ÕA*rD¨_x0018_ÈAõá ×_x0016_càA"]!àZ!¿Aª_x0015_×ó_x0005__x0006_/MÎAÐÙÈÇAÀÉkÖ¼ÜA_x001A_YêÚNÍAØÖ_x001D_AYpÂA£¸_x001C_g_x0002_(ÀA§cPGÀA_x000E_/´à/_x0003_ÆA¸_x0004_5¡_x001E_¼AUÜëÀA|Ûº³ÂAäwÎ;,XÐA.; ^èÁAgÕ8ô_x001C_ÍAèo­QÓõ¾A`ãÔÊARÇY_x0002_8ÐAp`@fFQÉAwÑLc&gt;êÁAK¶Qõ±ÂAGMn	ÉA¢ã9­r×A¼½6dÁA3Øøª_x0001_çÇA_)7¥wÊArÒ_x001D_;(¤½Aºç_x0011_+NÉA_x000B_Q_x0005_kbÊÂAé÷D_x001F_6ÉÁA4_KÎAC_x0006__x0001_ÕE_x0011_ÆAx#_x001C_*_x0006_AÈA_x0001__x0006_t	T_x0007_~¢ÈAØx_q/_x000C_ÕAf_x0014_0õ_x0005_ÈA_x0019_(0Û_x0003_ÆÅAs0_x001D_¾ÕAòÃ¸RÒAíÙk:_x0012_«ÈA_x0019_59!%ÇA*#nðéÂA_x001C_èR³_x0004_ÊAhfÚSÀÃAÙ_x000F_Z¹áÄAü_x000E_Éò_x0002_OÅAÆ¾¸_x0014_ß_x0007_ØAºr_fdÈAâÌ¶jÄAS_x0005_ò×"ÇA_x0018_Ü4dæA0óçu`ÃA[n\ö©_x0012_½AZ¦Ô¥ÇAcê&lt;ÂéÃA¶_x001E_,ºýÂA,qË¢ïfÎA_x0001_%ª_x001E_á+ÁAüs@®àÎAýÅTéúÉAÍmÃÐtÕAÛáwb¢ÅA_x0001_Ò-6oÆAfC00O~ÁA¿åî_x0001__x0002_iRÝAZêÄ¥ÌA¨Ìiv_x0002__x000B_ÑAa÷ÒA&gt;æã³_x001E_¤ÄA_x0010_´äkÆÄAK¿fÇ'ÎAÄ2_x0007_¨ÄAÂäP_x0017_èvÊAÝ2T_x0012_xJÍAlC4_x0015_}äÇA_x001E_àÿ×ÐA¤_x0012_¨d¥ÊÎAO_x0003_¦Ï¼¯ÏAÒU,,ÎAÛÊÞîËA¬X¤¸OÊA_x000B__x0004_÷oÈA+û âÆAYºä0ÄA_x001C_PPpôÀAãvëió²ÁAZÉ7_x001A__x0002_ÑAØæ%SÆA©®¥c_x000B_ÓA9_x0013_Á«ÆAAÆfí6¢ÑA_x0010_ã¸bdÑA±¯"-åÉAPP²eºÄAlUÌµ$¿A¾_ÒÈê_x0015_ÄA_x0005__x0007__x0008__x0015_"{h=ÂAÜÍe.ÛA5_x0003_Êÿ¼A@¼{ÉkoÊA._x0011_}ærÎAHÖe_x0001_@ØÊAÇ_x000C__x001F_Tß[ÄA_x0002_¯ðp_x0014_ÃAº¸´¾ÏÅÕA7¤~Óâ¦ÏAd_x0008_5	_x0010__x0001_ÆACÜ. L_x0006_ÅAöÿÍ¡P×ÊA_x0007_=¦_x0011_UÀAÊVï	-]ÞA_ôÅ+4ÝÞAG_x000B_Ä_x000F_E{ÉAT¼:-UÃA§¤v_x0004_­ÉAñoÓÎúÔAQÃe]m:ÄA]_x0002_;_x0004_NKÊAÏY&amp;BL_x0017_ÙAâ÷6îÄAÀA_x000B_¢y¾A°³;SçCÎAÄÔ¢¾BÄA,ÂI»_x001F_×ÅA~º 7_x0017_ÃA»ßdôëÅAM_x0013_rí_x000D_ÉAÌBü_x0004__x0006__x0016_ÞÆAÏÙ_x000F__x000C__x0011_¼A_x0016_6¥_x0004_"ÃAå=Ü±ÁsÇAÔ_x0014_X®ÐÂA8¥¬²_x000F_ÍA«í¦¼þlÔAû¼?Á¤ÁAªI|juô½Aíø¶QËÅA&amp;G,|túÕA¸Iæ_x000F_É½AYêÅîw¾ALF:_x0008__x0003_ÓÌAÇ£ÙxY|ÐAÒÙ_x001A_áîöÃAÒ_x0001_%´á!ÆAgº°íÃAj°_x000F_o_x000F_ÄÃAj6´q+sÎAm_x000C_jî%ÖAÏ_x0006_KCè_x0017_ÐAoj0&lt;|ÀADýEÓKTÂA3%_x001C__x0006_ÅZÄA¶_x001E_ÆZ_x0005_ôáAå_x0004__x0002_3ëAJ%Æ"¿Aê*[ÖàA_x0007_2O#_x000D_ÚA3ÄùRûÌAJHçé_x0004_ÌA_x0001__x0004_0(Áß\ÈAäÝú:_x000E_ÅAd@¿ÙÊAb¹GzvËA¢JÖ8ÁÄA_x0003_3N_x001D_3_ÆAZaOl2C¾A[¦:5V{ÕAxjÒßÚîÀANôj·J¾AîS_x001D_ª@KÈA±c×.ÆAÇAhFHT_x000D_öÌA_x001D_¢£µ_x000B_N¾AÃiA`·ÂAþbLH_x0015_ÅA_x000C_õ%ÙÇAÚ×_x0010_ú_x000E_AÈAVRÄ3¼ËAþXjì×®ÐAeãPVzÀA_x001E_.Y´ÅA®ÌfKÜ×ÒA}ù_x0008_¾ÙÂAùü__x0002_ºÕAb:_x0003_ié¯ÃA÷×ÞÌ_x0014_¤ÇA0Oä&lt;`þÃAGÙ)Ü¢ÐAéÆù	À*ÇAu_x0018_[ÐÏaÂA_x0001_Ï2_x0001__x0002__x0018_&lt;ðAK[weÞÎAx»²¢Í¬ÕA:VLuÄÂAAÝ-mØ]õAä¸·ã_x0017_ÈAjb_x001A_'õÅA¥ß_x0001_Ät¾A·_x0008__x001D_#Eº¾AÉ¬ñÏÒÅAIòtÞ_x000F_¿A_x0010_+ûu&lt;ÆA0H¿Â_x0018_ÄAM6C8ÅAìë]'XÐA 5ÅEvÏAp^ØQ!]¼A_x001A_/xçÑÎA;1ÛYÙ_x0001_¾AM_x001C_¨_x0011_pÎA_x0018_·¶dÕrÐAø^V_x001D_¯pÉAí KÙkºÁA¢¯@è6_ÏAØÍ8åÐ§ÜA^çøÓAï_x001B_=_x0016__x000B_#ÀA5UWÎ!ÉA¬-OÓ£ÂA7Ø¢Þ¦ÇATU_ã¼åÍA_x0019_MäÜÆ'ÌA_x0003__x0007_ 9!]f]ÕAê$ÚO×ÅAó_x0007_«L¬_x0004_ÄA_x0013_Ð_x001A_½Ao¡É_x000B__x0002_ÂÒAÖ$VB_x000D_ÃAè¾_x0011_´Ó÷ºAÕ_x001D_Qq	ËA _x0005_QåárÆA_x001D_^±ÁAÌ_x001F_òîí_x0008_ÓA°íÈ¸ÈÉÇA6â=·_x0016_ÄA±Uü_x0018_ÓANr2Õy¾A3H_x0003_ÅHÌA¾iú_x001A__x0014_ÓA_x0011_Ç_x001A__x000B_C{ÆA_q5lªÍÅAfË.ÆUÊA¿T"_x0007_ìÜÆA«# $æÁA0¬9_x001F_B|ÀAýÊì©ÔA_x001A_sA#Ð½AÎÎÞí«êØA_x0012_¨ú®_x0006_÷ÃA6_x001F_qÑá_x0001_ÀAcs:%A_x0012_¿AÞ3×Ó¿AÇ?óÜ°®ÉAÂ_x0002_¦_x001C__x0002__x0004__x001A_ÂAé×)Y5ñÂAºÇ_x0010_g)ÉA'S×Þ'P¾A"²7²¦ßA_x000F_°¾5_x001F__x0008_ÈA'@/M³ÌAòÞ_x0018_ÕlÂA/_x0001__x000D__x000E_*HÕA_x0007_%4ÙâÅArþùÇëÅAÏ_x0008__x000D_WªöÃAv#JNÕOÌA¶?µøQÅAÕq&lt;îcÇAÝFx_x0017_ÃA0½TÎ³LÃAhÍêø_x001C_ôÄAv´2Õ^ÄA_x000D_6,u¿âA÷þ_x001E_oûÁAmÚÕ¿8ÕAy¶÷Ê#KÑA«+·&amp;pkÉAGãYþÓA_x0013__x0016__x001A_U_x0006_3ÆA_x0012_ðð)áÐA(.ßÂ_x0013_ÎÀA)¯¹­ÓAÚRI¯LÆAäTU¶ÁA_x0001_^ %_x0003_ÃA_x0003__x0004_Så`í%.ÆADË1é¿ÉA$_N_x0011_Þ'ÛA_x0014_ê¢Ä_x0002_ÍAÔ©¤_x001C_I!ØAzt" _x0001_ÌAXÏz_x001E_È+ÍAh_x0002_«Ç÷NËAºUàÈ5}ºA_x0008_'ÐÏéAÈAäóÒÈÃÂANÒ];©÷ÌAª&gt;üñ)ÀA_x001D_ç$÷åÄA_x000D_¾¹¾_ÐAè]_x0010_øåÉA__x001B_2ì$WÎAxË%÷þ¶ÁA½_x0013_òÜÕÅArLi	¥åÊAP¸Ð:_x0008_4ÃAD²%{ÑAjµJk_x0010_ø¼Aò0Ã_x001D_ðÏÊAë©_x000B_põÃA:×_x0010_Ïä!ÀAqN_x001F_¨_¿ÒAÈ5øCr_x0008_ÊA^ô¤A¡_x0003_¿AàÜi_x001A_ÊA_x0006_CbÉö×¿AFú__x001A__x0002__x0006__x001D_gËA	_x001B_`k(ÈAØª&amp;\ðÕAC®ú[_x0012_ÆA¬_x0018_6_x0001__x001C_©ÉACÒézÅÏÀAz_x0013__x0015_)_x000B__x0012_ÆAöù A:.ÎA)I¤JÃAP¶É	ÆAaÓßÇÖA®_x001E_l­íÕAîæSnãÄAÛ8§]yÀA´?õ_x0012__x0003_1ÁA¡Ô	ÆAr¤°õTóÇA_x001B_"ò¹Õ_x0008_ÂA_x0001_9jH_x0013_òÖA¸÷2:2(ÂAßÒGBeÀA3Q|niÈAi¥½õvÂAó_x0008_Ûl&gt;ÁAF8®Åü´ÓA_x0015_ÓN2sÉA]qXÙÐ#ÇA·l»_x0005_zËAf0èì¤ÀAw_x0004_ìïÓ¥ÁAC:ÜãÈÊA|Çólµ¾ÉA_x0003__x0004_!÷b_x001D_/¾A'Yl_x0001__x0011_ûÀA´nö_x001A_sÀAû_x0016_ØãáýÙAN_x000E_W`\×A¸vñ_x000C_Ë"ÃA.Ç»ÈÌÀAÖÊ,ªRÆA°Zéø,gØAJMêu_x0004_rÏAsÁ_x0017_bÄA®,Ð_x001A__x000E_ÂAì_x0005__x0015_hëÌAÂ¡¸æ¿AÚ¸ÔÁ_x0012_ãÊA_x0003_¶^»_x0006_ÓÐAÔË²ì\_x0012_ÍA7Ùíi*»¾AÙn@Q_x0016_âÝA¢yÁ_x000C__ÁÆAÉ Ä&lt;ÄAÔ_0_x000D_ñ_x001F_ÀAä8à_x0016_ÆAB0ÅÑÂA_x0002_ëf×-!ÌA¾]_x0002_ÇA_x0001_Åe_x001D_÷QÞA÷8_x0018_[ÀANÙÐÔOjËAßIµY_x0017_KÉAveHO,àA8üTÕ_x0001__x0002_Ù´ÕA_x0001__x0012_*ÃA1¤_x0001_M_x001B_àA%_x0002_§¦Q¹A_x0014_õ_x001D_4_x0001__x000B_½A_x001A_´UT%ÌAêiÐ`8÷ÈA¼jHð«ÑØA/d[°ÛA_x0012_ù¬_x0019_ÉA¹^äÿmÓA_x0003_¯_x001A__x0005_ÆAb_x001E_óRóÂAè_x000B__x000E_RhÓA1y)¾ÆA_x001A__x0015_Ò¼nøÐA¬(]àÉ_x000D_ÂAk)9fÑ_x0005_ÔA*à¾*`ÆAÇE~ËÄA6¡N_x001D_ý_x0018_òA\D.Ö2ßA_x000E_¡ªKñ)ÕA1ÁÍ_x0004_òÁA^(=¾ØÔAÊ¬u	¼«ÀA5ÑOù{¶ÔAò±/u_x0016_ÏA0a×NõÜÒA_x001E_y»¹Ä»Ao{-±	_x0013_ÒAbgI5ÓÐA_x0001__x0004_Ì¤h¾w¦¾A´õÍ9ÎÁAàâÿÔ_x0003_ÆA_x0012_]©káXÖAÉ_x0006_þº_x0011_ËAdVÅ_x0012_yoÈAâ·®àúÜAè&amp;´&lt;_x0014_ÆAæ¹,u¸ÔA½_x0011_. Å_x0010_ÔAn¼;Ï¥ÐÄAþæ_x0005_Æª´ÃAl_x0016_Z¶ÅAÓî_x0002__x0003_½AÚ]§c2ÆAq87Ó_x001C_åÅA70×+OøÇAFÔ®y¢ÀA&lt;d»_x001B_AÈAjÿ¤_x001C_ÅA&gt;î¦_x0014_H}ÌA|­ÃcRÎAvg¹ÿ0_x0008_ÇAã¾Ø=®ÊA:_x0017_ÒGUÇA_x000E_}_x000D_V_x0016_ÓA%áýkÆA^H.ÆJDÕA·vÚ§ZÈAQãÃ_x0002_T_x001E_ÈAãY_u÷ÏÁA¾¢¯Á_x0002__x0003_haÆAü¶_x0017_'¶ÆAó_x0010_Ç_x000E_öÉA_x001D_7ÎeÛÎAùYí("¾A@|òÒ¨ÖÀAÖ"_x0003_ÉAQ_x000D_Xj_x0006_0ÆA_x0016_\¾£4_x0001_ÖAs_x0001_®_x0015_Ì[ÂA+a­î«ÌA °_x0003_ê^eÊA°Ñu2ÝÙAd 5úLÒAe½£i¾ÛÃA_x0002_måA_x001D__x001D_½A¬ÎÏ° ·ÂA*Ê&gt;««ÉAÌã&lt;sÇA_x0010__x001F_¸âÓAí_x0010_ÏÂêÄA`Ã{oÄÛÃAM*0R¾AÞ,M_x000D_Ñ_x001D_ÀAZê¤ÂA´6ØÑ::ÅAì%°[âÄA®ÿo$¿pÀA&lt;ð2_x0017_¶ÐAZ[g&amp;t¾AÈ:G¾Aò#º¨¦WÃA_x0001__x0002_³½óa&gt;µÃA¡åk_x0007_áAnc×E××Aæ4ål­ÊAÌM`*|5ÃAä¹©I\åÏAõ_x0005_Wè"ÄAÚáIO¬k¿A_x000F_8æ¿ÈAøF_x001C_ß»ØA¼ê_x000B_#_x000D_¼AÿmÕhþÆA_x000F_EõÇIÖA¬{¬(µ_x0018_ÀA+~*õbÖÔA©¡ç£CÇ¾A¯b0"ÃÌAP1Å+KÔAÖ[ð&amp;ªÀA0°ÁyÌA±t®íOÖA~jý¦¿A²wÂØ¦ÀA_x000C_ÝNÚ8wÅA¿_x0002__x0006__Q¸¾A7TÆdqÉA_x0014_²¬ípÐAVAª_x0002_J¥ÔA¾í:ÉA'²_x0019_C¥ÄA´ÏIÆýãËAþÚäÁ_x0005__x0008_;YºA¿DÂÛÇAts]ÿÉAX`_x001A_FµBÂA¤³þ©_x000C_ÌA#î59ÅAÜ¨{ÆnÄAlñ_x0007_RgÄA_x000C_ä_x0001__x001B_ÇÈA3ô,r ¿A ÙYü\ÄAH"À'ÂA2_x000F_XC-ÔAG¿Z{(ÀAh¿_x0008_úÄA_x0008__x000C__x0012__x0013_È{ÄAÃ_x000D_ô0ÄAYÂ2aôÂA¢÷â_x0016_ZÄAK7*ª	ÜÎAi¬-eÃA_x0006_fùnØFÃAGöP¶Ú¾ÀA¯ÔqzA[ÌAJ_x0011_*_x0004_ÃÈArÉ3qR#ÔAMó®eÕ_x0002_ÊA_x000B_ïðl7FóA=¸ö/_x0013_ÈAÐØY_x0003_ÅA_x0010_~_x0019_¿ÏÉAµ?·×ÅA_x0004__x0005__x0010_DM_x0013_»­ÄA_x000D_ënkºÅA_x0015_jð%T_x0001_ÏAæ_x0015_²0ëÛÃAr'XÒ½D¾AtÍ¡1HÇAUk¦_x0003_ªÂAß-dËÙA´VF¬ÊA!Ìá_x0004_N\ÇAeXÑJ¿ÇAp¤î2£k¾A7r_x0015_B¾á¿A&amp;[àx_x0002_ÎA_x0002_÷_x000F_X_x0004_¤×A~§_x0013_qýÀAùJ_x0019_+!ÄÎAK»y«QÕA*u;_x001A_jàÑAÍ»@_x000D_jÀÊAû:®pÍA£÷5ñéÉAï_x0007_ÏÖA®«GX=ÎAXflk*#ÒA/_x0010_R	¥ÉAwÄmbÅÙÖA_x001C_	©7 ÜAÙÞ_x0001_í_x0012_ÃAÛ1?ÐI2ÍAª1_x0002_ÁËAkAg\_x0004__x0007_ü_x0001_ÎAiÍÿ;_x0006_÷ÁA¨h«ÒAä+ÚÝÉÁÄAt;¨Î¼ÆAlB	À_x000E_ÁAÍ¤_x0019_ê*ÂAF&amp;/¦¸ØÑAÊDxËªä¾AòVS8ë¤ÄA½&lt;_x001E_u_x0010_ÆA-b[M'/ÆAü"¥U¤ÃAôß_x0012_î´_x0001_ÄAÉ D`àÅA­B8ùæÎÆAZªõ&gt;LÅA@Õ_x001A__x0002_ÎA¾_x0019_ÖQpÌA^Å_x0005_.¦_x0012_ÁAÖ@ÜÎRÍAmëÞA³ØA¹ä)_x0004_IÂAJÄJ«ZÉA½Ñ'³ÖeÁA´)(äP&amp;ÅA-tì»]ÑArYüi÷ìÌA_x0014_KL+?=ÅA$±0:uúÍA_x0012_{9_x0003_å.ÓA_x0001_H¸GsmÅA_x0004__x0007_+*r÷¿A&gt;_x001C_`k5¿A_x0018_'Ú²_x000C_gÄAz_x000E_kÆÄA^	Y[½ÄA5Îþå_x0014_ÚA|é_x0005_åí½ÉA*î]ä÷ÆA|Ô¦Æ@ÏAYd_x0019_&amp;£_x0005_ÈA]^y_x0002_¼AÅAN»ûËKÆA÷_x0008__x001B_&lt;_x0016_ÊAV_x0013__x0013_5_x0013_ÅA K_x001C__x0004_×AYl@ïuØAm_x0016__x0006__x0012_ë)ÐAT_x0004_.ûÌAmQ­I FÔAÅ_x0004_¨q[ÅAp_x001F__x001D_ÙçÄA7_x000C_õ´\}ÉAÃÊ°öâÂA]rÑ¶ÂvÛAÙ]OÊò_x0004_¼A¨ö_x0003_ÿÉA·Aw_x000D_ìÃÌA}*-ù_x0007_ÅA1_x001F_8QæåÅAb\ô.¥ûÌAÉföJ_x001C__x0014_ÆA2Qý_x0001__x0004__x0005__x0010_ÅAö&lt;Ò_x0007_»ÇA_Ä(ô¢ÆAÀ1b¾_x0011_ÖA!z¾n0ãAø_x001C__x001D_f¼A¢Í&amp;È¨ÔAîsUÄAE»DÎÝ_ÃA_x000B_ñé6_x000D_ÅA#U÷kÜaÆA0O·á%_x0017_ÃAì´%u²êALs¾_x0005_SËA»çòøBHÐA£î_x0019__x0004_ÇA_x0004_._x0001_dOÉA*©ÑÎ_x000C__x0002_ÌAJSá_x000C_v_x000B_ÉAä8ußnQÍAôm(6#ÄA¤_x0004_u&amp;îË¾A"DòÔÈAÓduË?½åAÁJchÉÒÄA_x0004_å¥P_x0010_ÁA»IíÈAºbÕ_x0003_¿A¢9¬_x0013_¢ÇApîA¤_xÖA£¢Éá3ÂA_x000B_§âöù³ÅA_x0003__x0005_x_x0006_@_x001B_ÕA¿1kêÑA£7_x001B__x0018_fìÅAG_x0005_ö§jqÏAC&lt;è2\ÐA_x0001_ü¿ÞÇAds_x0010_XlDÀA¼#_x0003_ÈöÇA_x0004_×^:fÒAbßÁnR¬ÐAö¥_x000C_ÐwßA²­_x0019_-ÓÏADgQïLÑA0Dº_x001D_+âÏAT_x0010_5±/°ÁA"y¾ËTÕAÕk*_x0017_oÏAe_x001D_dýþOÈA^tîzÖÅÂAVú_x0002_ ýÉAï@¯KTÒA÷µ7hÉA _x000F_åÚp~ÅAÍ°¶kÆAÊ«EÌZÔÂAb_x000F_Å_x0016_ûÙAà¢GmpFÈA?"Ï_x0014_ÅA;à_x0012_õ©íÂA³ÒÇ=üÂAmJ"]æÌA·_x0004_/_x001D__x0006__x0007_7ôÊAM¼±¿jÌA&amp;¾Ô:ÈÝèAG'2_x0003__x000F_B½AÚ³µöaÏA_x0012_ÅýptÃA_x0018__x0005_HaÌAs%Rè)ÀAax/-ïªÊA;x_x001A_FõÛ¹Aò%HzCËA_x0008_Bÿ|¾Æ½A_x0003_6XfAÌAzÇgßÄA_x0004__x0015_^-öÆAÇDÂq"ÆA£ÜÙ¤_x0001_3ÃAm_x0004_MÓÃAøøÒ7«ÏA)îÄßXÎAjBÕG_x0005_ÖA_x001E_!9_x0015_-ÁAIky+k©ÆA5ùû©_x0012_¿A _x001B_CFÐAeõ|_x0003_GÏA¬b[x|ÈA%eXæÀ_x0005_ÜA}_x001D__x0002_Mø3ÍAä_x0017_µ­ÌA¥ûýÚA¤Ê½ÆA_x0001__x0002_ü1ü_x001E_ÎÃAÞÂñÞ9ÅAL_x000C__x0017__x000C__x001B_ÑA¥ÌÒ_x001D_+&gt;ÃA,GcH;4ºAá²Ú_x0015__x0001_ÄA]._x0012_/¨ÍA±uF_x001F_yaÑA_x0001_hwmèÂAT`ª"â_x000F_¾A³´LâÂAðÏv_x001B_ÀÏA_x0004_¥ÆË&amp;ÉAã©P/_x000C_ÐAt_x0005_cÃA_x0011_¥Í`ø'ÃA #p_x0005__x001C_ìÆAÌòKpÎA_x001B_~b_x0019_DûÐAñ¶_x001A_T_x0013_ØAè "ÔAvo_x001F_ÎüÑÇA_x0012_É3ÓAV¡`RâÉA]ô_x000D_R*ËA/.÷ÎD°íA_x0016_Ý_x001D_ÕÎ_ÇAÈeÿÏéÂAÂrúwïÁA_x0012_&gt;ÎÄf÷ÁAèÍ@ïÓ¼A_x0007_ðé_x0015__x0001__x0007_ÛÐÉAÒÚ_x000C_ôÈA¶æAÝ»AÒÀ_x0006_)_x0002__x001E_ÀAEìrÞÆAá_x0015__x000E_Ø3ÀA-CjBÎÄA½_x000B_ZhêÌA£G2¥ÓAÖÀEÁaÐA á©Â:ÜÔA)&lt;|¿v]ÅAX÷Ê|©ÄA_x0011_»*mðÅA_x001D_nB_x000C_ÉAèân%OÅA_x0012_ÛsÇÂQÅAJ2_x000F__x0014_¤VÃAÞ._x0005_I21ÆA©@Ð?ZÃAÀÚ³Vj_x000C_ÆA¨þ_x0007_;6ÉAÛ+i*ÆAÂþg¿_x000D_ÉA¶®Ø^_x0003_TÐA:½w_x0001_äôÉAT_x000B_k²ÂA¹'	;ôó¿Ar´O_x0001_ÁAÆ_x0017_f_x001E_ÑA5Ì_x0004_Ñ1ß¿AYËi¶+¯ÇA_x0001__x0007_gCéý_x0018_ÄAÍK_x0014__x000C__x001C_ïÉAF'¦ö»A_x000C_ÙÌ&amp;ÖÆA_x001F_ìµÈAêÂ_x0019_¢_x0012_ÂA"_x001C_ù_x001D_©yÁA_x0002_¬lù_x0007_=ÎA_x001E_ÿ&lt;'¹ÀAa_x001D_ÔAüÉA_x001F_ùy³|ÂA!S_x000B_p_x0019_ÉAd°&amp;_x0004__x001C_ÎA&gt;kOi&lt;_x001E_ÆAù©ºðsÀA!×â ÓÍÂA·XìtcVÁAf_x0003_Ùx¡"ÀAA¼±)ÈA_x0006_4,)Ê=ÎAä_x0010_ÆÔ²ÃAMº7O_x0005_¿ApxQj_x000F_ÔA¡Álë¸ÒAbêçç°ðÂA_x000B_V_x000E_üºØéAÈ_x0015_ÎÂ#¤ÌA¯_x0018_+ÔAÂú_x000D_#ÅA§ÀrmZÈAqZ¬dlÔA_x001C__x001B_¦_x0001__x0005_ôÉA_x0002__x0002_1e_x0004_ò½AÏwÅ¶´²ÀA­ùED?gÃAwï®_x0002_þÀA·CpÆqÃAÚs_x0003_a½A4gÍ$ÂA4¾ÇK_x001E_{ãA_x001C_ÚÏOÎ_x0019_åA¼Í_x0014_s_x0012_hÃAjÑÊ¯FÓA_x0016__x000C_ïS¥ÐAà¹©¬d_x001C_ÁA ÜÖÆA¸J=ðtÀAj"bmÂAær¦¼Z±ÓAñÛáòÑAàÏq»ÝÊA_x0016_º`+hÑA`¬ïHù=ÈAd)Ó`¡GËAÖ­§=°ÇAàIFe=jÇAøÓ/_x0006__x0004_ÊA&lt;&lt;®dó_x001E_ÅA/_x0013_¡¯Ã½ËA§ú¥bM¦×A(®*"_x000C__x001A_ÇA) 7í&amp;½Añ?ñ82ÃA_x0002__x0003_&gt;ñGü_x0001_êÕA¸ úÝËÙAv£Tð°ØAF_x0007_S¦AÎA_x0016_Ú@¦ÍÝARÀÁ_x0019_¾ß½A"¢d1 ïAõh°qÖÀÉAÓ­_x000B_!ÐAáu1Q_x000D_ÏA$/h	¡ËALÜöÃ´¾A"4S_x001D_ì±ÆA_x000E_í úÃAo)°/KÅAÜ8ÅQ!ÁAËúõ&amp;_àÂAi&gt;@ÒÓAÚÏÏE^XÍAçþ¶ÔAð¾xíÅA_x000D_U7ËhXÇAVÖAÚA_x0003_¶Åo½A+.ÍônÃAnÉ_x0008_ÆA_x001C_õþ_x001C_hiÂAáú_x000B_ÖH¸AÓ´å}JÀA_x0016_"?(°,ÉA7_x0004_cBÆAä_x0006_È_x0003__x0004__x0001_ÇA_x0005_òò_x0001_$ÜAWí#n_x0017_£ÄA.I÷¿kÉA@Ö1ÈßA_x0004_¦ÊÛÌÅArÕpTÇÃAM&gt;ú_x0019_àØAU²­&amp;ÕAºg'3ÕÁADïßdpÂA^øÖ ©ßÎA4¶Î÷YÊA]xp-ÐASBJsÕ_x0019_ÃA_x001C_HÛü_x001D_ÆA3_x0006_tßº$ÄADk_x0008_Q°ÎAæñ0P'ÃAMb"¿:_x000C_ÌA&gt;DØ_x001A_uÿÓA_x0012__x0003__x0013_÷_x0002_3ÉAãÇØñh×A9_x0002__x0016_50ÈAÔT4ûôÈAÀxþí­¿Aÿ¤Ô¼qìÅAÔZi_x000D_.ÌAÛ¢·Æ_x0008_ôÄA"ì^ÈAðiU)ÚgÎAÄå&gt;ú$_x001C_¿A_x0002__x0003_à)g_x0017_XÕA_x0018_WÅo@×ANKOMv0ÂA«õû-bÉAæÙ¦@ÒÈA¢A3u°ÆA&amp;_x0011_¼&gt;&gt;WÕA,Æ¨¡_x0005_ºA_x001D_I]ß_x0016_ÛA&gt;ï¥_x0002_y&lt;ÃAñøbÄgÂA_x0010_æmä@þÂA2Ócl'úÍA_x0018_Ò_x0019_QDÏA¼AhUÉA$_x0005_ªÜåÈArûÄÓ&lt;ÞÓA$a	Ì_x000C_g¿Av Ìd_x0006_ÈAvG¿í"ÃA_x001D_©¨N_x0001_ÊAàÍd^æw¿AÎÛLÇÅAýàÝ&amp;.ÑA}ù_x0017_UMûÀA 9_x000B_¶3_x000D_ÃAÞ_x0014_U0ÒÈA§!¬¢gÃA:uçsåØÃA_x0012_ñÀ±ÒAÐ"_x0012_X4ÇÊAÞÖ÷_x0004__x0005_ªÍÍAóÕdÍîsÍA_x0018_¸j¼`ÈATð´_x000F_9ÆA #(0äÄA_x0012_x@EQ$¼Aè	(pËÌAI_x0011__x0007_mÃA_x0002_!_x0004_×¿èÂA_x000E_`_x0014_?Ã@ÄA¦_x000E_!¤T_x0013_ÊA_x0001__x0017_VLè­ÉA²_x0007_l|±ÄA\qnÆÁA±UÏ_x0003_f®ÐAT¤Þ|=«ÝAVQ4_x0012_uUüA­VÓ_x0015_ ¾ÅA_x000B_9kWú¦ÄA¢_x0017_vM§¿ÉA|¤QzôÃAþÅhëÁþÂAßêhwåAu'Ú/·èÒAïäÐß_x001B__x000B_ÇAÇµVN!±ÒA_x000E_¶8ÉÂAÅ©ø_x001E_ÐnÄAî\_x0008_&amp;aiÊAøÚ¥ÌkÇAá_x0004_L·kÁAæ 1¹A_x0003__x0004__x0016__x0014_v]_x0018_.ÀAÔOæXzËA_x0012__x001F_W{EÑAìbu _x0015_kÃA_x001F_j½ÖÅA_x0002_¢gI»ÆARÇÖ7_x0018_ØAÁÐy_x0013_ÁÆAHdÖâ_x001B_ÃAV®èi$¿A¬¬côËÓA5U_x001C_¬DÐA_x001C_\*«ÐA_x0018_{`/ÇAJã_x001E_°¥EÄA_x000E_¸ëµÄA_x001C_sé¡ÜÒAÌÃ_x0001_1jæAv²:_x0006__x0015_ÃA´[J¸wÄAu]¦¹÷_x001C_ÏAØ\¼cÓ#äAa¡&gt;åÈA)IfÁ_x0007_ÏA4où¬UCÅAyU6gýÅA0E_x0006_&amp;ü ¿A$_x001D_Ã½)éÂA!,¿ÂÐA³¸õy_x0013_@ÃAà0àõ)½ÃA_x0013_Ë×Û_x0001__x0002_môÝAA3x_x0012_FÉA_x000B_Äü ²ÈAÚªwñ_x0011_mÎAW4MäãÁA6½Ó/_x0002_ÁAÑë[m~wÊAðÖZ_x0015_[~ÑAxÉ£íÄA1þ9øWÁA×ªD®r_x0018_ÁA2zIIÕ×AHfCA¾Aglö¼_x0016_ÁAæ þfàèÄA_x001B_ìtñ6ÕABo_x0018_2½A}Ôù9ÕA=â_x0003_KÛnÛA×á0_x0003_zRÑAÿPñu_x000C_HËA_x0003_VD_x0008__x0016_¾ÆA;qâxkÂA ôÍ`j.¿AY]VÓ_x0018_ÂAr_x0014_(é_x0001_ÃA3OÀsÃA´ê[ÔØPÅAF_x0006_¯d_x0011_ÃA´H]'MÆA}OnkJ¾A}WÄÆèÁÑA_x0003__x0007__x0001_?Kµ_x0008_ÐA_x0011_S/_x0017_HeÇAà4\_x0018_AÂA«:_x0017_8EÔA_x0019_x_x0001_4§ØÆA_x0016_ö	$é'ÆA©u±J=²ÂAø¸_x0001_âZÙA\ÀVi¶yÉA·Ë¤k'ÊA¬df_x000E_H+ÅA K&gt;Ï©ÅA¬irª_x0008_±ÔA_x0005_²®Å'ÒAÜ¯Ìöá_x000C_ÍADF*yÃAmítqÖÃAÔ_x0014__x000F_p+½AWöÀøõÄAl_x0002__x0013_ÉA_9&gt;­ôÈØAÂrÛq&amp;ÛÞAËÕÊyqÒAP|"fÁAGX¹ÂÛN×ADÝÇht_x0004_ÇAÆnßÛ!)ËAneW_x0007_UUÕA_x0006__x001E_­Ø_x0002_ÉAsîiþ9´ÈA_x000F__x0010_RjíÄAú:x_x0001__x0002_¯¸ÄA_x001D_Ûùó«_x001B_ÃAâVÔ0ÛÁAsýgÂAØlµ¯ù.¼AÅÓ_x0006_Þ¨\ÅAw0_x0008__x0003_Æ$ÊA¿´tf_x001A_×ÍAâvÊ9BiÉAÁÃèÃ$àA_x0013_16ÓÉAvi Ùe(ÀA_x001C_íf*_x0003_ÛA«ùY_x001D_ÅAß;"öÄA·Y©a¡eÉA6_T_x001F_ÞÏAö@Áq§ÆAÆ8RUÈA_x000B_4÷e!ÖA[¸g]ÍAm=_x0011_?ÐA àÊ_x0016_5ÇA÷$ÜßLêÃA/_x000E_ÒybôÐA_x0005__x0011_ ]î_x0017_ÁA_x001A_Óæ¦Ú»AÔ¯´À|ùÃAê¤Ï©ìÄA{_³áÑdÇA¶[S(×/ÒAúÊjJ_x0018_¾ÅA_x0002__x0005_Çk²_x0019_±_x0001_ÆAN_x000F_Oá¢ÂAÚb÷9$_x0005_ÂA²©_x000D_ãGÂA&amp;|±NùiÕAeà_x000B_±ë§ÉA(µ¡ÚdcÍAÙ_x0012_³__x0002_ÑAÑÿpì­ÒA2p$­¹ÍAÈEõØÑAyÕ=3ÈA;Ú_x0019__x0010_È/ÌAÇ§_x0004_b_x000C_ÁA¿Û³_x0003_õ¨¾AÛ1§d×AÀAd4_x0004_½ÄAfèG¢V¿Aøû_x001D_N©ÅA_x0007__x0013_Ú_x0006__x0007_ÓAÐ¦_x001C_eÊAvW©LòrËAÅ²FUÇA_x0006_éÞÁAx|9íkÏArß_x000F__x001F_5ÀA]gQÍÀA_x001B_AL½ÂABBù_x0016_ÄA?_x0004_f_x000D_h5ÄA$£óeY,ÄAFEa_x0001__x0006__x0011_ÚAòYÒCÃAøÂº_x0004_ÎA³_x0015_k_x0005_I/ÐAÂC¤ÃæÀA×_x0003_PÕÁËAd_x0003_¹Ç0¦ÅA_x000E_Ñ¨_x000D_SÁAnxª¨Â_x0002_ÓA.¸LÀÎÌÁAr¶¥µ¨ÀÍAF+í$_x0007_{¾A_x0001_%TVbÇA¬kn_x0018__x0014_&amp;ÄA_x0013_Ì 4NÊAÞGÖ^ºAÅÚy_x0015_`ÇAd¶õYÅAî×_x0017_ÄÍ¬¼AÑ		W8_x0002_ÐApE-34'ÆA\tlC!ÃA`_x0013_Ò ÔAòtF©_x0010_ØÂAY_x0002_åþüaÊAXÛê_ËA_x0008_O_x001E_-Ñj¿As}¡|ÿâAjîÅ¯_x0014__x001A_ÄA_x000E_çØ_x0018_ÂAaÖ¼UÏA~ÁlÐpLÍA_x0001__x0002_c@r|óGÂAìÊ5£6ÅABÃ#k&gt;ÉAx cR¾ÃA_x0017_Cæ@^2ÅA\y!`°fÄA,ÁÆ_x0013_,LÐAQ:.§&gt;iØA4Ñv_x001B_ ¤ÁABHLGeÉAÙ/ÄàrçÈA_x000C__x001B_(©&gt;âAÑ#Ø;ãëAüØQßS¾AÕÈLePÑA\f_x001A_ÅgÁAªGl_x000E_¤dÃAå%_x000F_ÅTÄAÜ_x000B_+.V_x0003_×Aj{_x001B_äÙuÎAÓÜoÓA¢õNä,ÐA{¬Ìù]¾A£a_x001E_FÓA,ûÖÔ®_x0006_×ATÚ¤A6áA)OvòÙAM¾ª¯ÁA/Öý¦1äÃA9ÌÎÊ_x0003_`ÌAb_x0015_BCÇ¸AP±³0_x0002__x0004_ÚãAza_x0010_1ÇÃAßÔãJ_ÐØA«­_x0004_«ÖAÊB½_x001A_;âAº4_x0001__x0017_ÞåA_x0014_6Ü_x0012_a_ÁAÃ_x0002_|eÞx×A¹Å)_x0004_JÂA?_x0012_hÑÑA_x0017_Øi/9GÉA:s_x0016_z©_x000C_ÅA÷U°tÉAØ:XÐAó}z«=äÕAg¶gx_x0010_ÈA_x0015_.³PhÇAk¯t¿CÂAéâ&lt;&lt;áËAÃÅ_x001B_í_x0003_§ÂA_x0013_ß·X¨ÂAú_x0017_å/òÌÉA(èÒ\_x0006_ÏAK_x000C_¯ë÷_x000F_àA¥Hù¨s¹ÉA&gt;³ÿâA^A`ÆAä¼_x000B_qþÐÅA_x001C_õ0bÀAÐ;*à¾ÂA`_x0014_§ÅA_x001B_mânêæÆA_x0003__x0006_Íï-wÊAókE»è)çAp9,ôÐA×£_x001E_Y_ÌADÂÛü_x0012_ZÂAäOÑÚWºA_x0003_áü­ØyÄAé÷¯èªÏAæ47V¢5ÎA(hè3ÂAY2£Z_x0005_ÂAÎöDh-ç¿AË):ÿb¿A=fr_x0002_UÐAªü_x001A_½_x001E_ÅA_x001F_ï§_x0015_/Ó¿A¬íÝ8ÙíÒA&lt;ãÛ	ÃA,êÝ_x000C_ÈA61_x0004_ïÚkÀAÛÈVÃA^"Ý_x0012__x0010__x0016_ÈAÉ_x000D_&lt;_x0001__x0007__x0013_ÔA_x0001_dPÀAc\_x0004_è_x0010_»AP_x001F_±_x0005_W ½AÕ_x0005__x0006_pÙûÈAxÿÐêAÌA·¸}Ð_x0010_ËAoéGùÅÀAü0Á~¢ÁA¿±q_x0013__x0002__x0005_QyÉA¾¦Aý0ÍÈA|m¶¼[ÎAd+AâÞEÉAÑðúU·ÒAKÜ:ªÇA±_x0014_µCéç¾A,5îæè?ÒAª_x001A_Gúñ.ÆAøú_x0001_f%ÈAÓ¨éòZÏAÒ0o_x000C_n¿ÒAªw[ÿ_x0019_ÕÃAgZtBy`ÐAr;?¾ÐÄA{&amp;ÛlìÌA_x0004_Ê2ûÑåÜA*_x0002_JªgÒA¸_x001B__x0013_!VÈA÷Ä&amp;¿lÅAk_x001E_ûàDÓA_x000C_©ÐÈA&lt;³EÔ_x001E_ÏA5û±QÎ]ÅAG_x0012_²_x001B_ÉA{Öë8ÖAö:×ú4ÇA&gt;Gê_x0003_7«ÂAÂ´~®_x001C_ÍAhb_x001C_HÔqÏA+ð¢_x0014_ÙAP`h¬ëèÌA_x0001__x0002_v2&lt;}£ÁAW:µs_x000B_¨ÀAXrËw¹ÈAy:å_x000C_ÁAYJH}÷ÍÒAÝÓ~yÆA&amp;Rpï|ÅÄAX½_x001B_ÎÃA_x000C__x001F__x0013_÷×A1»ÀÄA­øE_x0015_ÏAíe´_x000D__x0003_2ÈAÅ]ô)z¿A_x0002__x000C_i_x0016_YÅA,:GR_x0019_¼Aw_x0005_7 ËÊAÀ=a%YIÃAºgp_x001B_ÓAÜ;z¥VîÃA%WÍ_x0018_ËÔA3ÓÜpsxÑA©=£EQeÊA^ãÎ_x000D_(ÇAÝ7cÉAZ¦ùÂAV¦_x0007_ìgåA¼~_x0005_ÙPÀA´Cú±D¼AW#áÀAù_x000D_Ïé^QÆAó½Ó_x0012_ØAÓf&gt;æ_x0004__x0005_ÝyÅA_x0003_(KÄA¥LÙÈÔÆA\iÅiÕùÐAº_x000C_Ùj¸èÊAî·U¾ëOÉAm$nE&lt;ÊA³Å{ªñÄA¶_x0015__x0006__x001E__x0002_«¿A«ïÈË±öÃAÀOËüéÊA'@Ò`Ö_x0001_ÃA« ÷k¯åÁAj_x0005_£¶¸ÍA%ÿÄm}dÙA_x0016_¡P(øñA§§Ûs¿ÌA×['TÍ¢ÑAoÛ_x001E_ïO_x001B_ÇA+_x001B_3°_ÛAÒ½ÑABÀ_x000E_ª.ÖAuÉ_x0007_S:ÔAöåæSÁËA_x0002_Ï[_x000C_A=ÇA`¦ª¡CÍA.F_x0012_ÞðGÅAÖn¨R_x0003_ñâA5=_x0002_HÑA_x001A_(ýxåÄAðÕãèâÛÉAójÜíÒA_x0004__x0005_«Q_x0004_GhÃA_x0010_J§,Í4ÈAþKÿQÀA¶º_x0003_tÅíÅA_x0014_¦_x000E_ÙËYÁACÉIDfÉA_x0015_¶¸_x0006_ÂA_x0008_ZÿÅJ¾¾A_x001C_Oè¬²ÍAþÃF_x0011_ðÂA_x0001_fý_x001B_ýÀA_h¶ðóÕAô;.ÆáªÁA6ørÇÐÇAG±(×GÚA&lt;&lt;WJöËA`Ì5[ÈA_x000E_!þÇÎÁAÎ 8²iÑA'_x000B__x0002_ë-ÓAr_x0013_ëSÈA&gt;_x001F_¤¯gmÔAß±¼ÏÞoÆAË!ªíýVÈAk\F_x0012_;îÐAí×6öÈÌAñÅSq_fÂAÑF_x001B_½A-±ï^ã¿ÓArwÕ]_x0003_òÐA^9xøÀÉAFÒ ó_x0001__x0002_5óÄA_x0013_íðÞbÕA|_x0006_4Þ±ÀA9ûuÇÝ­ÅA_x001A_WcßXÇA*d_'òÎAÂÖÇ{XÄAIÊ5Þ_x0004_¾AèÁ'¸Ä`ÆAm_x0019__x000E_Ñ?_x0003_ÁA_x0011_Î_x0011_1ÈA¼FCñ¨gÀA·Ñ« têÐA2_x0002_|±N¤ÑA_x0017_6_x0016_ÈA ¬®¸É³ÍAZó¨PJÂAÿT|CG%ÖA_x0012_BmdèzÈAz_x0012_/Ñ¦/¿A¤¥_x0007_Ô»AbðÞ§íÁA_x000E_ãb&gt;hÁAuÞr"ÁAÍM'Û×AÕ/_x0005_@`ÂAÐP9Ñ_x0006_ÊAc¿kzÔAõ_x0005_¥«BÁÌA¢­Õ}Ë-ÐAd7÷&lt;ÊAGÜVQ ËA_x0001__x0002_mv+oÙ/¿AÖ_x001E_EDlÐA¸¶©±ÓÊAª½7Ä;·ÀAr_x000C_Ñ_x0014_×ÄA_x0014_¦ÖÇA(`5ß°ÙA_x0017_®ô_x0004__x000D_ÆAõÿ¹_x0017_÷ÓÁA_x001D__x000C_f_x0018_ÌÆÍA+E¥ë&gt;ÙA°yQ ÷ÑAi_x0007_1:oËA%Ç¨h	ÄAøzÚþÌÙØA_\{ÊJÈA3¥hÁ}ÔA¸~	_x0013_UêÁAi_x0018_ÐÑUÃA±X$I_x0008_ÅAtGE°¡dÂAÒ&gt;EÍÊåÃAfÙ`ÁA Gµ¸#¾ÉA¾èÎv~½ÉAu_x0006_¿ÛÈÃAtJNë¨|¾Ar*4¬+âAÛîÿÄ]ÉA À	òyÐA¢_x000F_p¹tÕA_x000F__x0001__x0002_;¶ÉAí¨&gt;3ï*ÆA_x0016_éâxíÁA¯áÉ¿A´GÍ_x001A_u¾A.AZ÷ºAÂúÈÏòËAjàäwu^ÐAÈ_x000D__x0016_:ÎÆAÛðÁ2ÂAI%`Ú×A_x0004_q£¢_x0005_pÀAÃ_x0015_+ûÀHÍAåo]¹n®ÃAëI	S_x001C_ÇAÜ_x001F_OBZ_x000C_ÍA8Ñ_x000C_ó3ÎAä|Û½0ÄA^_x0013_µ­`ÆA&lt;Õª _x0001_ØÅA'_x001D_[oæ¸ÃA¡ä5Ï¦qÀA1@6_x001E_ÄA"_x000B_íËA_x001E_òc§ØAõÁü[:·ÉA¦Ê¡_x0006_ÖÊA6Hê&gt;ÆA_x0016_ãìéåQÃAøÞóÄ¬¿A:F_x000D_äTÁAæR£_x0014_ÁÉA_x0001__x0004_ðkL°AÈÐA_x001E__x0014_ºÀpÇAäÒE_x0016_õ3ÍAhí¯_x001E_®»ÂA_x0002_btb_x0018_JÄA_x0018__x000B_b/û ÄA&amp;!é+_x0013_ÁA_x001A_Ç_x0006_éÐìÃA7·¶_x0018_´ÀAB¢_x000C_Å+'ÄA_x0004_+ºòÔA_x0016_DF4ËÃA'}_x0005_¼{Á»A2_x001E_TÀx×AãÞ_x000B_SÌAvn_x0003_WðÂAÀãiw_x000E_ýÖAÅ_x0017__x0014__x000D_[WÖAß7ÄhÀ¿Aáu ÃôÊAB¾÷ýÀA$%1×;_x0002_ÄAz÷Vt½AãAU`D_x000F_ÉApÃQaÝêÂAÐÆ0_x000C_Õ_x0019_ÌA='Ãj4ÅA_x000B__x0002_ _x001D_¸»A£è|ÚÊ½A_x0003_=°½IÓAe/3UÕA_x0019__x0012_Ê_x0002__x0005_ÎrÙA_x0002_h{MÜÈAuy_x0019__x0015_CÚA¢_x001D_I_x0005_âûÄAîG_x0014_nº×Aö_x0004_ö_x001F_ÃA_x000C_®_x0008__x0014_kóA#ë_x000B_ö_x0010_ÉAPä)_x0010_+YÇA\Ï_x0007_®È¨ØA¦ø7ÀÓÂA[_x0001_a_x0003_æMÁA3µÃÕûÕAs£IwhÝÁA×'ud_x000F_?ÃA_x000F_÷n{ÄAGQÂñQêÆAüÒË×ëÄA3ß_x0005_®ÆA_x000E_·²Ô,ûÌAvóÙwÕÂA:#¥þÄA_x0004_í&amp;L®_x0013_ÏA_x0007__æÕ3oÓA^&amp;8çÚAÔ_x0003_&gt;å,ÃÀAðXPð_x0015__x0019_¼Ap0aoÎrÏA2À/PgSÎAÃ¨7ó,ÜÌA.¿}_x0002_É¿A_x001A_[ù_x000F_ÆA_x0001__x0003_ZèÊ_x0010_dÎA8Hv_x0008_S4àA_x0010_)©_x0007_iÓA¯_x000E__x0001_AÄÃAj2Q__x001D_ÈAØ{ð¸_x0016_sÀAÑ9'[ÀAßñ£Ð_x000C_ÉËA#W9ÆÚÔA-±((!ÐA¬bEÕ%ÁAYQP§YØÕA¯»Ñn_ÄAHgº¨_x000C_ÀAÙ-ùÞ.ÁAuÝ_x0017_xÁAûÍ{À°_x0006_ÊAUX^§_x0002_ÜÍAY¦T&gt;ÇA'ÍÎËYÃA_x0007_Ä&gt;.¦&lt;ÃAaX~mjÉAnBy_x0007_ö¼ÄA°··"ÙA_x001D_Â\OÍÊ¾A½³|Ð¿ãÉAòF¡_x001A_ yÌAws°îÎÁAÚb_x0013_Õa_x0006_ÐA½é¨gÅAfÅkAbrÇAvA_x0018__x0005__x0006_ûOÆAgb,	3_x0004_ÁAüÉ¤aE2ÐAC_x0004_ÜTi2¼AÝË_x001F_ô'_x0005_ÀAGÑcFãA&amp;ã_x0004_ý_x0001_ÉA&amp;.FØ_x0002_ÁÆAê-m_x000D_ÄºÛAºk_x0014_JÉA_x001E_sÆÚ+ÀA§ÄOÅy\ÁAÄë¥_x0019_ÄÂA¤S.l¾AX ¡iAÄAúPP_x0013_N¼AÔ[dbìýÞAgy_x0001_pÃAÐb~l»:ÓAtãÿÝ9ÄA_x001E_[JºÃA%®PÒ4ÕÂA MïÓÓÄAzÈáÎ§ÄA_x0005__x0011__x0003_ó/ÆAã§¤á_x0016_ÇAÉS_x0019_ö|ÅAà¦W-ËAKÉÏ|+ÎA×_x0006_»%ÍA·0È_x0014_ëÃA·p{ÇA_x0001__x0003_÷_x0014_O£§_x0014_ÃAá§ØÞ3ëÅA¶kMdôÙA)r)Ïé!ÏA_x0010_Ødî+]ÈA\æ_ÊBÌA_x0011__x0001_ÏÛ_x0018_ÎA\_x0016_lÑÍAZhñG&amp;ËA,¯ø&amp;¤¬ÙAÂ²_x0010_&lt;ÀÈAúÐ¯Á¥_x000F_ÁAùêù_x000B_ÄA[L1\_x0006_1ÉA_x001E_ðpð¾AýµgS	¦ÇA@ø_x0011_±Ïç¼AQ9«FÉGÀAËòÓøÏÊAåH_x0004_¨ÀÀAøªÐÖ`°ÔAþ_x000D_üÝÀ¦ÅA¢Gîö§ÉAºIÄÅÉAÓA÷okÆEÌA_x0002_ùK®zåÀA°ÈuG0ÅAÿ:_x0015_4ÃA¸ZìÄM_x001F_ÍAR¬¦Q©QÆA_x0015_`­_x0002_Ø_x001C_×AR)R_x0003__x0004__x0006_%ÖA_x001A_§a5}WÅAß·fï_x001B_ÃAûBänòðAÂËËÐÐA_´¸_x0010_aÐA¶y_x0003_ªE]ÉAÄäo­Û^ÎA¦WgA,Z»A_x0018_Aô\õ6ÁAN_x0002__x0005__x0008_\rÈAQ)VÇÇA¼)_x0016_ôz&amp;ÃA~/_x000C_.ëËA_x0003__x001C_s°·qÂA_x0013_ô_x0006_Ö_x000D_©ÂAâévàfÌA53¢_x001B_érÅAòô?ç=uÀAÀ÷XL¥ÊAæÙ¢£%×ÊAj¨«£Ê¾A°Ln²~ÈA_x0004_ò!1âñÓA@{A_x0001_Ë ÅAt,_x000B_	)PàAÑmÖs_x0004__x0010_¿An«;ábÇAíÿG´äÈAêöqQZªËAªìÚ_x001F_X¼A_x0005_©·@l¬ÁA_x0003__x0004_Ã¡¸dåÃAï®¬`Î6âAâ_x000D_ñÓ{¾ÀAøp!õÿ³ÌAbÛÐ#&amp;ÇAåÄÆ_x000D_¨5ÂA²j2"{ºÆAö(Üï?_x0003_ÆA_x0007__ãp¹ËA::kî_x0011_ÓA¼hÐÖ&gt;õ½AH1úXàqÆA¾g5ø@ÎAìeÚ.ÇÈA#_x000D_ê"_x0013_ÅA$ Ý]_x000C__x0001_ÉAG^Ñ&lt;àîÉA&lt;xèz¢äA³ÀÔ~ÃAÖÉLï_x000C_LÀA&gt;_x0013__x001A_ÇPËAAöxJ_x0013_ÝA+÷jF+ÂA4í²_x0007_-{ÂA&amp;®2\«4ºA6_x0002_7Bç3ÈA&amp;dúGçÂAÞv±Õ²ÄÐA*ºÍÂ=ÀAVÎÞáßÄAÀ/@_x0004_ã|ÀA2K¤_x0012__x0007__x000D__Ð×AÇóîÿ¤RÆA_x0012__x001A_rn­ÂA	m_x0004_Ü´@ÀA_x0004__x001C_í¥ÃAÚ±U_x000C__x0011_6ËAùâ¯_x000B_&gt;ãA³¡»(ÚAR²_x0001__x0016_¨_x0002_ÊA_x0008_õCê´¥ÅA~Â`øUwÄAjP{SÈ)ÈA}kH"GÂAäc^Ã_x0003__x0016_ÛA@Ð¤=&amp;ÍÄAléTVÅAôØ _x0008_ÔWÜAN³Õ/×c½AE¬R$ÌAê*O_x0006_Ò_x0018_ÄAÊ³Á_x0019_s¾A_x0011_ÁP*ÏA\_x0005__x0012__x0010_ÅA\×ÚfóÐAÞ00_x000C_ë)ÒA_x001C__x000F_3?SoÂA^x½ÇF)ÇA'áÁ=þâAòà_x000D_a ÈAaßùwÏÊA¢µÓ/ÖAàH¤ÊÑÆÅA_x0001__x0005_nS®´Ó_x0013_ÂAÎ_x0018_a¹nCÛA_x001E_~Ú__x000E__x001D_ÉAÖt©;ÂAâ­n_x0010_ÏAÆâ&amp;§®¾ÇAxyE2&amp;	ðA¸Ñå t£¿Aq_x0019_cªkÊAPÎà_x0004_ÃA*ýë´5ÏAIåû_x0002_¨ËA_x000C__x001F_;dÑ8ÈAö_x0003_¢^-ÒAÑ_x0012_Ð¶ÂA_x0003_&amp;tzÃA@Ôq:²ÎA_x001B_½ÇøÎA¿¹*Q'äÀA:&gt;ÿÏ~ËïAäõÅ²-²ÓA¶Osâ2ÒAõý_x000F_Ô)¨ÊA"ÌÔ_x0010_ÞTæAÌ]_K{?¿A_x0016_:$_x001B_×ÁA_x000D_×å}kòÃA_x0014_!H0ùðÄAò{³.­åÑA·4siª×A_x0012_à´_x001F_áöÎAðîK_x0001__x0003_51ÐA¥l_x0019_óÃAã_x0001_ÇTÇAÃý i\ZÍA^B0ø­ËA_x001B_«ÞUcÇAd_x000B_(+_x0016_êAB»»ÊþÀAÂHu&amp;æÉAÁCÿñÙ_x001B_ÙA_x0017_ÖÚ2ÏsÆAbåx¥÷øÀA¬o_x0003_õ¥;ÑA _x0012_ïÅ\ÂAêùÎQ$ÁA_x0002_|½ý'_x0004_ËAôå_¤ö_x0006_ÉAAÑ]bÏAâiW*ö_x001E_ÆAµw3èRÄAùRs-_x0003_õÃA«©PüËËA£ªÓÅ_x000D__x0005_ÉAä¡_x0003_ÁNÒAêÊ¹:e:áAüÀÞ` _x0016_ÄA#´Øq#ÈAit_x0005_nÏLÏAÒéî_x0002_ÂAMÃ+x8ÑÓAÃ_x0012_)_x001B__x000E__x0001_ÞA~_x0006__x0002_[þÉÓA_x0001__x0002_&amp; 06÷ÎÒAÛChà_x0010_×A×Ê´^©ÂA¦_x0006_£(¾ÁA*¹PKÌÃAÀSì5_x0018_îÌA_x0016_¡ÜÈAYÌkèÈA¦î­_x0010__x0005_½Aë_x0017_qG.&gt;ÍA@¢7 9_x0006_ÇAº_x000D_,"_x001A_ýÝAfÅRT'TÓA?ò¹8ÄÃA¨çàÖnÙËAìt£@êÄAfgr	hÆA¤¯ßú4tÍA³¬;eVÎÕA_x0004_nÃ_x0018_ÑÌAøæÑ-ÂÑAÏa	ÉF{ÀA&amp;9_x0005_`ÄÑAOIí5iCÇAøUuéRzÎA/_x0005_ÒA;_/RåÏA)9s3ø'ÐAêÑ¹_x0011_ÅkÌAÎg£QÅAÊÍ/Éi_x0017_ÅA7n[æ_x0001__x0004__x0015__x0016_ÁANw´D*ÀAR_x001A_Ë_x0019_%ÉA_x0010_%5%d_x0004_ÃAKpùþ5þÃA4G;b.g¾AOø_x0001_ãA ;_x0003__x0010_~_ÊAÖ'ÇþÂA`àý-VÝAËÓõ3¨vÈAá¾ëª_x000D_ÔÌA×_x0016_8)@ÎAì'Dh-ÌA|_x0010_Dí}ÉAx_x0012_ uÃAû_x0014_5\ÅA:c&gt;mXpÆAu?¦L_x000D_ÄA[fE^©ÌA8¢kH_x0006_ÔA3_x0018__x0014_pÐA_x0002_¿_x0002_§XÄA°×uIïÌA`_x0016__x0005__x001A_ö[ÉA_x001F_ï^OÚÒÌA#_x0001_	í9*âA_x0007_l`®ÉA¼{ôi_x0012_RÀA£¤üÅAÐ^aââÌAúîJn%ÆÁA_x0001__x0003_î_x0019_®_x0011__x001C_÷ÄA´tFeoòÀA_x000C_ËË´ûæÑA_x000E_gz5¶ØAÐ·~_x0005_à)¹AÜÐ^t¾A\¼_x000C_÷³èAL#§IÚÂA½_x0005__x0002_f_x001A_SÀA_x0005_LDB_x0001_ÅAÈçÿn	í¿Ay]þðiÈAoÔ~¹¿ÆA%Ë4OÃAIJa1÷/ÃABá¹ºíÑAm_x000D_ÏMÇ_x0016_ÒAJ ì_x0019_µ_x0003_ÌAGh2Ò:ùÇAb©jÒA±ÀAæ_x0005_%¢¿&amp;ÐA&amp;5Î_x0008_	ÑAósôòåìÃAjÆ_x000C_Ð5ÒAvNÒðFÅArÿ_x001A_¦ËAÊc_x0005__x0010_¦gÇA#îþ?ËAÜÒ¾:RÌAtN§H£@ÁA_x0013_7{+¢ÖAA@Bý_x0001__x0002_zÆA`:_x0018_4ï:àAñ+ólïÒA_x0015_Îýn¨­ÁA_x000B_Á	c_x000F_VÄAs5¾ÙÇºÏAFÉ+ÔGÄAEb -õxÅA¶.DMrÑAÍ"ö½PÅAt)ÞßÃA_x001A_¬U³ÅA/$ý¼¸¯ÂA_x0002_Ô3¨'0ÄAiA?{íÑA'ê¶ñ,ËASðñgæAÃ'Û7qGÁAüÎ=í_x0015_ÁA´Ã\ð¿ÈAÏ7_x001E_j¸ÈA×O°~¾×ÆA_x000C_§m~Ð_x0004_ÇAYÚZ_x001F_V0ÃA¯_x0010__x0001_¶m%ËA6M6"û5ÆAu~R7_x001C_ÃÂA¾5¾ùâ¾A_x0002_|è§iÇA,_x000F_ù_x0011___x001A_ÂA^¾°ýaÇAå(Q7-ÂA_x0001__x0005_ÓP_x0006_CûÈAP3!IÜÈA#»7Ë#ÄÅA2ÒqèóÙA_x0016_ñ{}ûïÏA­¤ÉÄY_x0004_ÆA_x0016_§_x001E_¶_x0015_SÂA~0_x0006_ÜÇAú_x0015_î%*µÐAA9B|À»ÛA_x001F_kº ÂAr`èßñÈAZÍ&gt;±=÷ÁA¦_x0004_\å¼A ç¢_x000F_)QÉA§êC_x0008_ÖÂAÔËú[ÉÌA´_x0012_2YÇÇA¯°&lt;{ªÌAð=@ÍAÖ_x0004_8´ËjãA_x0002_L«QØ&lt;ÉAË¿Áã©©ÇAB§tMÑÅAÜP¤l_x0014_7ÊAwm_x0007_Ò¬*ÊAÍ"_x0008_Õ$ÉAJ_x000C_(dv9ÉA_x000C_¡×xÁAÒG¡_x0019_gÃA+FtaÀ¬ÅAf_x0003__x0015__x0001__x0004_ÒyÁA±µÖ_x0017_ËAG;_x0018_7ÆA._x0014__x0001_|0eÇAB®vÒÅÁA_x0017_\ú½dÅÓABÂîØqÆÎA_x0005_1º3:Ú½A±L[ØAÈÇ÷nÉ_x0006_ÀA_x001F_fÛb5_x001A_ÐANl ¶®ÆA0Æéîw_x0016_ÈAç vQ2dÇA?½3,âÈAE|_x0005_j_x0003_ñÆAôHÿßª_x000C_ÃA "_x0002_æ;_x0013_ÉARîTaÃA_x0018__x0010__x0008_BXÔÊAå&amp;ö_x0005_	ÓA\¤£ÞÇAÚëeüú½ÈAPQ½6&gt;ÂAÖhHÊ_x0014_fÃA¥^NÆÛÅAÝ,Á2KÔAç_x0003_-Å½ÚAú½&lt;ÏAWÚ'Y*½ADçýV&lt;_x001F_¼AKÔ¨zôÈA_x0003__x0004_k_x001A_b_x0015_ÏABfÇÁAè_x001B_ÝÔÇAø£»i/ÖAùª_x0015_ÆA:©5Å_¸AV_x0002__x0008_süÈAÎ»Í_x001F_ðÅAV=(çgÈßA	zqÏ¨»ÉA_x000F_0Á©@fÅA4N&gt;ú¾¿A_x0019_$Ý/aøÁAM­/¢ÍA:XÁ&amp;ñ_x001C_ËAì9Üc[ÆAáZ²_x001C_·MËAÍiq}HØA?`mõÞÄAG_x0019_ïYÆ_x000E_ÇAçÂÓ7_x001C_ÎA"OA×Aé_x000B__x0004_ïG_x0001_ÁAs__x0007_(uÀAObíÿ7rÂA$_x0017_t0#ãAþ_x0008_Gv.ãÕA`ß6m»ÇA`ìµ4gÚÁA]G¼Ã\_x001F_ÈAD_x001B_ÙX_x0013_ÆAÂá×â_x0002__x0004__x0006_{ÑAî¥cSMÓA{^çâ¯ÓAÂ_x0003__x001B__x0017_ÄA~ÕÊç_x0013_T¿AÈ¡càúoÁA_x0006_}Ð÷ÒÔAÎNóý$ÄARíLÖèßÂAÛ*_ Z'ÁA¦ªµ_x0003_Û$×Ah*&lt;,_x0018_ÁÛA¯×²6ÅAz?ÜdqæôAÌ¶´­eSÐA$¤XV7ÂA_x001A__x001E_P_x001B_ãäAXðfà?ãÈAæ/óÍA_x001E_ÙEZR_x0015_ÂAH_x0014__x0018_Y«DÂAä¥_x0016_&lt;¹ÀAâ½³s:0ÆAå(;û³äÈAæñ]ÄWÉAÍ_x0017_^_x0001_wsÅARËÂ,_x001C__x000E_ÀAùåMú9_x0019_ÚAÐµ$Þ_x0017_;ÂA¯Fþ¥yØÇA?r¼ÊË×A_x001C_º_x001F_µ_x001E_×ÅA_x0002__x0003__x0016_ä{nÒAµâ:³úMÁAÃ­_x0006_}ÍA_x000D_U±&amp;áØA"%ºYÇAJV_x0004_òÊúÂA°:¿jÒAÔ¡_x000C_ÀAo)ÃëÐADxË®t#ÀA£	O_x0017_©¿A«_x0005_iÕ­ÛA·¡Ä_x000E_ÑApì_x0013_8}ÆA]=:_x0007_ÌôÂA_x0007_¶HcãÂAe+A_x0011_èÊAPyÆlü_x0001_ÂA±Ð÷ÏûÍAKEÙ_x001C_ÅKÒAeà_x001A_*!ÍA2m?0äAé%f²Ã¢ÄAMwÁKèÛAöÚV8@ËA¹ðdÖÂìÌAÐø_x001A_G_x0016_ÍAè_x001E_W_x0019_ÔÉÈA_x0018_ã®ÃÖSËARñ ~ÉA7-ì¼XÉA_x0015_µ%G_x0001__x0002_ËòÉAHEWtFÁA¤_x0003_ï_x000E_Ý6ÃAË5=U`PÆAù$­÷_x0018_gåA	OÜ;ÃÃAÐ­Z8ÄA¢íê°g^ËA@_x0019__x0015_é¼AÖ;x¶ÄAì_x0013__x0017_ÉqÆÃAªÒ¹Ö_x0003_»AZ	]?üÃÄAã!iý'_x001C_ÛA_x0013_Ø_x0005_³¶0ÏA~é_x0019_ázKÄA_x0016_VOÍtÑA\°Éá_x000B_êAK´ë'OyÄA{ÔêÕ1HÁAÇg«H°ÌA·u*c1_x0003_ËAE_x0001_ùÑ_x001C_ÃAþY§-hÂAO)Þ-:ÀAìg3°ÔØÈA§#_x0002_¦TÃA¬EH_x0008_é}ÅA?_x001B_]_x000E__x0010_8ÝA_x0016_êCzïÀA_x0005_¨U«ØA_x0002_àÎ_x0010_©ôA_x0002__x0004_ä¢ñ$_x001A_×Af'l_x0015_LËÄAÆë_x0003__x0003_ÜA°;x(u	ßA_x0013_!\cë_x0003_ÔAÜï_x0015_æúÄAD¾5°ïwÅA´_x0001_ãl&gt;dßA¥SnSáÊA°Bb_x000D_´²ÁAb_x0011__x000D_¿ÚÍAhâT_¶ÕA_x0019_Z&gt;_x000C_ÊAü_x001C_nDÕÉA¼5ÿ¨³VÎAÜìS_x001C_ËA (_x000F__x0007_1ÅA´_x0005_jþþáËACÀÀdñÆA&amp;¥åsx°ÒAtñßõh_x000C_ÅA÷_x001F_sÉÃA·_x000C_Åä_x0008_ÒA_x0003_*&lt;BwÝÑA_x001A_th¾AX`ñ¥KÓAé=ÎÂÂA­ié~øÃA_x0008_þ_x0010_ÚMàA_x0005_ª\|ßÑA·Mvº_x0014_]ËA_x000D_î_x0002__x0004_JkÚAô)"i¾ÄA_x001E_ÚiµGÄA_x0016_|_x0018_üÀýÂAÐ_x001A_ø¯_x0003_ÌA_x001A__x0010_éwkÄAìÒÌV\åAïÙt(ËrÌAÕ10í2ÉA_x0006__x0008_é¼×pÄAÀIõó_x0006_YÅAÄsÁÉÁA%_x001B_BrØA9"Éè+PÔAë;Âóa[ÂAYýD­ûÁÇAÇ_{rÂAøø_x0003_:Ö5ÃAPvÓ ýÂÄA8_x0011__x0011_¢_x0001_ÆA6~GçÛÅAäÎxBaÊAnú¤ÑÈA_x0014_Ó¥ÇAü1_x0008_t	2ÈAÃKá¥_x001A_ÃAS_x0006_Ý£öÅA®Á£ÈYeêAæ&gt;Dæ®ûÊA_x0010__x000B_YH_x0006_ãA_x001B_xZ°õÄAöQ(~Íò×A_x0001__x0002_È |ÇÂA_x001A_®¶OY_x0011_ÆAÉù¦ØDÒACÌm\2ÍA._x0011_að_x0011_ÐA_x0017_M2%ÐAO®ümÉA°w5î¥´ÏA_x000C_Y_x0017__x000F__x0018_^ÒAlÅý_x001E_ÞÀA©¶"ÀÖFÄA'_x0014_ú_x0007_ÊÒAq!ç8ç¥ÈA|/ð2zÇA_x001C_»Uu"ÅAÄµ_x001F__x000E_eÁAM¢¼èDÐÀA¬ûKS_x0018_ÂA³Ü¢É_x001E_tÃA¬»3`\ÅA÷HYÄ÷AÏA*_x0003_°øB	ÉAº¬Óµ¾A_x0008_ ¯_x0015_¡ÜAu¨6jKÈAÎØ»äÓê×A_x001C_»	ë_x001A_ÂAFéÃ_x000B_ÌÃA_x001E_N¤K3 ÍA_x000D_ÄÙ^Ô¢ÀA _x0005_UN¾ûÃA_x001D_lië_x0001__x0004_UÿÁANm!½YÃAÂ_x0017_?LóCÁA1|X8¯¸ÚA_x0014_%lAËAaBrÉÊAýâp¬ÁA_x0011_U_x0002_ÌéA4]§P·äÍAnÀ^ó0ÔAïÕË3B/ÇAÔ¿W{jÍA_x0001_¼ró_x0014_áÇAq_x0012_uv½Aû_x0013_,$V¼A·Ëë[{ÅAè*9ÒûÇ¾A«_x0003_ÁÏÄA_x0003_k`Ü3°ÔA¯d0_x0002_ÎÊAqå-_x000B_Î[ÇA_x000C_Ï~_x0016_ÅAè_x0006_­Ö¾A_x001C_&lt;¬Þ£¾A,_x000D_ïH»¥ÊAØrx2úÅA°!0«ÈAöánqT_x001E_ÎA_x0012_V_x000C__x0019_ØÄAXÀÅ_x001F_FÂA°üëËAeQÚO±°ÄA_x0001__x0002_¾ÁUÓ×áÙA_x0011_}²×ºOÁAL2;ÕóÃAÚ0H@½ÃA,_x001A_$/ùÅAÐP]û&gt;rÈA"ï_x001D_ÍÖA4u+i[¾AÏYJÑALuÊÀû¼ÈAâºäF:ÀA±u4ÄAbÅE%i_x0015_ÂA¬_x0007_Hã\¦ÊA¨óOA_x0012__x0019_ÕAéNÓª£3ÎAWaBvÖjÂAb,òÃÄ^ÈA|~ìfÔ}ÔA«üx¬PSÑAòs¯¥nÎA"H_x0007_	6ÏAì&lt;wÇ_x001A_sÇAV-mE«ÐA_x001A_bo_x0018_Ò¤ÊAð]!¯P¿A&lt;;;iÃAkGUÌ¸ðÛA_x000B__x0001_ù·ÃA¨Û¼éõ¶ÍAÀ¥KL!_x0010_ÖAmd'Å_x0001__x0003_fÞÌAè#JÒGSÈA0XÜÉÐ}ÇAÊ_x001C_\cë_x0010_ÈAõFéÌ¡³ÛA_x000F__x0002_§ôÈ}ÒA$Yû]3tÌAö_x000C_ß_x0001_åÀAéÉ§_x0003_1äÛAr_x0019__x0003_cH+ÉAÔMO/Ò	ÈAwøF2kUÓA¬¥éÖkÔAùÍt&amp;ÄAÅ´RùqâA/²b_x0002_ÁA¤6rí:_x001E_ÅA°×3} ÃA	}Õ_x0002_a÷»AKÛ5f±v×A&gt;¯ÄðTÂÑAcç³_x0001_õÂA®ªê©"»A·§Â®EÁAña_ÃAÇÓÃùü"ÒAcnî_x0018_#ÐAF_x000C_òGÀAZXÝaÍA»S©fÏAbî_x0007_~SÄAßäHé_x000C__x0010_ÉA_x0003__x0004_	«åîeÇÁAÁZ_x0018_èÈûA_x0017_@_x0007__x001D_à÷ÈAã_x000E_ÀÐA]3=M`ÉAÕ_x0012_ÑÁAl.:? ¤ÂAj[OZ_x001E_ÈA+ì+»V×ArK©N_x0004_HÖAÊk×·ÈAQ_x001F_¼[_¾AN/J0_x0015_ÈA¨yÒ_x000B_ÄA;GØúh{áA×'O4ÂA¸ûKëÖzÆA_x000D_Á\àûÚ½A¢~£yk ÂA\½'[Í¼½Aÿ*À1_ÔAYp_x0001_¬WmîA¦ÔNæ_x0010_úÓAÊiº_x0014_¦)ÔA¬Æ^_x0001_üÇA#_x001A_;ÍAj_x000C_1_x0005_?äÒA_x0002_u×Ð,¨ÃAôË_ýUéAÎöKâ_x000E_§ËAß£éÕAK_ä_x000F__x0002__x0004_Þ.ÆAä&amp;z£dÖAVq _x0018_õÈAïã&lt;_x0004__x001E_÷ÑAIñF_x0001__x0002_ÁAJñÅ{ÅAI_x000E_O%¶ÇÏA_x0011_r%ÎÈÚASÓ«è£ÅA·Å_x001E_õ1½ÀA¡l¥GoÁAæg,_x001D_3ÃA	¦²À_x0003_	¾Am!_x0003_ëÑA;W._x0005_©ÔAeA4ÍÍAìX0öÙAlaS&amp;àöÃA_x000E_YêÝÑA_x0012_§ ]_x0010_³ÑAFt¤ÇAã_x000E__x0011_QñÉA^_x0002_É.ÖA_x000C__x0002_bß±ËAÅµÃ_x0002_±ÇAµ$_x001B_öO×A_x0019_+Áñ?ÛAHþ'jGÜA¸_x001E_vÜ_x0018_ÊA¢]»ÄÌAQ+)A¦_x0013_ÆA^_x0018_v´àòÃA_x0001__x0003_(qÊ_x0005_âÃÃA,ú6êéÂA:_x0007_u°ìããAôÑ1]ÃA]·7aâA@ÚmÓ¾Aì'qk.ìÊA­ô2eÒÉA­¡Eið_x0001_ÉA_x001D_-ØUÀA Fá_x0017_	3ÂA_x001F__x0010_¬~MÆA_x0013_s¾WÑÝÄAJAôKJ`ÄA\û_x0014_«{RØAÖ3á}SÓÑA¡0Î_x0008_^ÔA1ÉýtX$ÐA_x0015_¬½(¬kÑA1¸3_ÎA¨:\¡1åÄA|_x000E_K7ÔAÜ_x001B__x0002_i\ÇA½QÈù_x0001_0ÀAéVÍ¬¼³ÃAVÿl_x000D_µëáAÛHô¦ÁAÊÕûÀÌA_x0004_½EÒAH%:_x0013_íÈA¸_x000D_®8i¡ÇAÇØIã_x0003__x0006_ôØAWó°_x0004_¼ÁAÝrS¥r¾AjÌ_x001D_0ûAÆA«Lñ1ÇA&lt;&lt;_x001C_oÄA_x0010_Õd(dÎAM×Ò[ÇÐAêÀ¨?yúËAÞQI_x0017_ÄAEMÃ&gt;~ÑÉArDºÒAS*1×IzÉA_x0003_dð§yÊAð¸ÅyÒÁAv¾8î`~ËAÈ7S]ÑAÔæ¸U4ÐA ·_x000F_¨ÎAÌ¯2´*0×A¥ý@}ßºAlv_x0005__x0008_[ÔAWøßÞÏA_x0003_sâæ¶#ÓA|_x0010_ï»_x0019__x0010_ÓA9Lò_x0005_g_x0008_ÐAÕm9ÉIqÀA0ÎÖ$04¿A4_x0001__x001F__x0002_CÎAî_x0007_."G4ÂA_x000E_û6_x001F_n¡ÑA_x000C_M_x0004_Ô°¦ºA_x0001__x0003__x000F_lx1ZBÄAæTÖªÊAYvwnÈAñI_x000D_röÆA%[ÈTÌA£MÝ_x0014_ÕÊA	AÏN¬¡ÓAm#_x0017_§ÕßA0ÃK|­¿AP{íÏ,iÂAhÑ[=GÈA±ø_x0012_%o_x0011_ÝA£ìöÑÀA_x0010_"_x0017_Å_x0005_ÈAc³qEÃA_x0015_8:q_x000C_ÆÊAÅwxkG½A¾ÒéþÜÁA_x001E_¿5$^ÔÁAþÎ~¡ö_x0019_ÕAV0i´;ÇAdJ0Î_x0002_%ÄAh¦	_x001C_ÇAGÉþº·¿A&lt;ÝÏßyÈA];½$òú¼Aô¹GLÎÌAÝ«R=£ ÇAåúÊzí©ÐA¸¾¾ëÂAF_x0013_Þ_x001E_ÉÈA~_ôª_x0001__x0003_B·ÏAL_x0012_0sDÃAl|_x001B_*­àËA¬è`@ÄAêªTÊ¡ßËAO²W¹b_x0001_ÊAâZEH_EÎA_x0014_üîÊA@[*_x0018__x0002_ýÇAh_x001B_S_x000F_³ ÏA9úOå_x000D_RÀAucì¨çÐA_x001A_úl1_x0013_ò×AlòfZÚz¿Af÷_x001B_ @#ðA_x001D_4ÕÆëÐAß_x000B__x000D_ÉAù_x000B_-óÓMÑA:_x0008_2_x000C_áäÇAÞ*ÉÝÉgÒAç¸O_x001C__x0004_0ÅA)-_x000C__x0004_¼A}\ä/AÄAP,¯Ý|ËA³XæLx;ÝAËZ_x000F_ïlÿËA|+xr}ÂAÎâÛÌA.3Ewã¾ÂA_x0006_ïè_x000C_T_x001F_ÎAy_x0012_ñÀAË2qEÅA_x0001__x0002__x0019_V_x001F_M-ÈA?DòamÑA _x0016__x001C_¿¿Aú7ILÆA_x0012_óå­ð_x0006_ÇA²þÃ\ÝÁ¾A¡¼_x0004_k&amp;_x001B_ÁA_x0008_l{7'ÂA*bS¿+_x0011_ËAWMÃLmnÍA_x0014_b¦¸mºÀAÈÜÙspÃAfäÊTÁA_x0002_%'¸(ÓAP}w_x001A__x0007_ÿAß¸SÍ_x0012_ÕAÏD½_x0004_ÄA@i÷¯f_x001D_ÄA_x0006_IöRËA_x001C_Ì324ÒA8eRïþ¿ÀA©¥È-ÑpÀA_x0018_ÓâàóÄA_x000F_{5fÜâÂAÅ'¯¶eÑAð_x001A_ÖYÉAÑ3z&lt;#ÈAºí_x0015_Â~?ÓA@vØAÿ+Â¹F'ÍA_x0019_ÜlÚPÊA=o¿F_x0001__x0002_C_x0017_ÂA&lt;Ë_x001E__x000F_´_x000C_ÄA({B}_x000B_áAöy_x0017_Æ/_x001F_ÂA8}IÄA_JÆ&lt;ÑAå§_x000E_Ì9ÀAº_x000E_¼Aw8ÛAbFñKÞöÐA¶B:§%_x0015_ÄAá9òQÁÌA¢_x001F_*é_x0013_­ÐA_x000B_±¢PÉA&amp;ûN_x0017_ÌA¯5)¹»Aâ_x001D_U|qÆAúÓÊK%ºÛAª»éú_x0019_bÆAõ;`%_x0011_bÛAK]a_x0002_§_x000B_ÇA_x001A_[è±gÒA¹7´QËAÓ½hýÙÕÆA_x000B_5(³µÇA/Ä=¸}+ÔAîÀßmJÐA®mhG_x001E_ÈAjk½=XªÍA&gt;6ª&lt;ËA_x000E_SÏ_x0008_û²ÆA×ì¿[j×AÁ¾µ/ÉA_x0001__x0002_ã_x001E_·ÑÐ_x0012_ÃA_x0006_ÿâeÅAðêàJ3ÉAz©cêR+ÍA¾Ü@_x0002__x0017_2¼A_x000B_"®¿AMÎÇ_x0017_UÎA_x0017_u3_x0004__x0015_ÉAºê_x0015__x0001_ÄA_x0004_Ñé÷_x0011_ÀA_x000F_b~¨ÓdÀAV&lt;ôÚÄÔÁAvÐSâFzÒA_x000B_±ÿäàA_x001B_Ùã_x0018_c%ÙA_x0013_é{ÔAØAÚY}âÁ_x0013_ÈA_x0013__x000D__x0001_&lt;ëÅAEf_x0012_¾_x001A_ÈAø@:ÎnÇAHÕÈgÁA¬	H¤=xÊA;dö2õÇAÅÄªJÒA4î8ìZÅAë_x001B_íyò_x001B_ÀA%ß_x0012_Jy¿Aàf{ûCÚAÒq½/ºAçÞ7DiÃAXà¼9ÄÅA@Aw_x0001__x0002_ì£ÓA_x0003_ûy½A¥Áã½AÞÑïå²«ÙAÄòCcÓôÏA,@®%¸¾×A÷h-¡dÑAÍ3fh_x0002_NÇA1ZsÌºuÉA_x0019_ÐÍ¤WÁAXUñÏóÅArÏ;ÆDÝûA¦Î»¯ÈAØ°k}dÑAj_x0014_ÌÓ_x0008_ÃA_x0017_5V\_x0019_«ÕALdO´oÅA`F*Õ_x001A_AÃAJ_x000E_«¹Z®ÂAÈP(ÇAÔ!LíÐÁA_x0011__x0001_ÒÖ_x000F_ÐÐA³-®ÇAÃe¢öÔÔA¼dRÞ_x0002_ëÀA?Ù$õÆA¿é°×ÁA0"LÙÏAViñV2kÄA­À!ì©ÿºAÔ'þ:ñ&gt;âAÉ`Sj×A_x0002__x0004_-~4Ï¦FÈA-_x0006_âwºA_x0015_ÎàöÂA=Ù¹Ð_x0003_äA_x0016_@_x000E_gØEÎA1K¸Ò¡hÈA²_x0001_$ÄA	PG«b_x0018_ÎA*\_x0018_lÞÈA' D'òËAª_x0014__x001B_&lt;mÍ»A&gt;½Ïö2ÁAªchükÏA4N~è_x0007_ùÐA[_x000D_~°_x000E_+¸AsA1IÐAì¬½U«=ÒA_x0015__x0014__x0019_-TÈA_x0015__x0002_wöA_x001B_ÐA_x0017_ò_x001E_OUJîAÑmQ¨w¾A\r_x0010_eÅAXù_x000C_GÍAJÓ?ñ[XÛAæÍð¥ô¾ÀAÍIe&gt;ìÈA¦ðz_x0014_Ï_x000C_ÓA_x001E_·Ä²¯ÉAÝ4c[ÓÛA0ú_x0010_ÞÐÆA?ût¥ÂAªãÎÕ_x0004__x0005_ûÁA_x000B_V`LR:ÑAÑy¡Â¨òÐAC²&amp;_x0006_d$ÑAA!D¡¿	ÃAÔ(!÷ÂA_x0006__x0006_6_x0011_êÔAN_x0007_kPZMÊAc_x0013_%,*ÜAv_x0013_¢áµÀATÚà2?ÓA_x001E_Iµ¯{wÊAÈ?_x0013_¢h£êAìüEn8_x0010_ÁA{_x0013_àCzÆAhulËA_x0002_¨o4_;ÆAÌ@çTÆÈAÜÕ¡_x001D_:ÀAK~-v_x001A_#ÍA§_x0016_\ñåÃA_x0003_]·NúÁA¬Ñµ_x0004__x0002_ÃAXøäkï_x0004_àAìBv&amp;#f»A_x0003_!p®¾EÐAô_x0003__x0010_&lt;UÕA±_x001A_Ë·ÙÏA:_x0002_ÝøhÄA¶nëàÒA_x0001__x001E_FNÆA_x0018_\Ö$^NáA_x0002__x0003_b¸_x000E_ßAÜ_x001F__x001E_ú~ÂA7Á1ØAÌ_x001C_òë_x0016_¿ÂAÞà_x0012_1_x0016_÷¿AÍ¿kÄÃAÍã»/bÐÆA¼Ê¹¬¾]ÊAOq-îËA©s_J	òÀAJNm;ÅA3pF}_x0017_ÉA½&lt;úfÈA»_x0008__x0001_HÆA´`åßA_x001E_í´p_x000F_®ÐA=ü»`_x0010_ÌA®KxrÛA|äúB]ÆÂA¯|ÌëúÍA?m©º_x001D_÷ÀAOp%úùvÐA"]êó}ÞßAù5üûhÔA_x0004_×ÓsÍA#Î%I¡_x0001_ÄAÊ_x000B_í_x001E_BÔÅA¥X]^7ÔA0__x001D__x000D_Û`ÅA{þ_x001C__x0001__x0006_aÐA×g·«_x000B_°ÂABÀ_x0002__x0003_@³ºA_x001A_U8_x0011_;ÃA8@n¬Ó´ÀAÍë_x0001__x0015_ºÑÂAò_x0012_ó²[ÃAøvÂHÃ_x0007_ÃAáõH@ËAÚ_x0012_E_x0006__x0005_ÓA~ T_x0004__x0012_Ä¾AHOá_x000C_ÇÁAqp	NÅAL¦sØ¢ÏA½,àA7_x0019_$y)ûÃAó&amp;ÀvµÂA¨_x000C_;º}ÃAÂVmÑ÷_x001F_ÐA_x0013_0beá_x001A_ÊAVåÐ	ÿ_x001F_ÄAô0.âÌA	'hF}^ÅAÜ_x0014_÷¸p=ÇA&lt;U®_x000C_ÜkÜAäóÊÜ¹AØ ãï_x001F_ÖA_x0006_åÏ=ÂA	uÑo=ÎAÆjU^ÐÀAxjgàPE¾AFZ¦EìnÀA_x0012__x001B__x001A_fÓTÏAmìw­ÞMÎA_x0002__x0006_:æ}ä]ÍA»G§	ýáA_x0004_Ô&lt;(ßÇAi¡Ä¸¾A!(®'sÚA¼^ÀVïÐAÃo^óîÆA½NïîÆAt_x0006__x0013__x0008_ÜÄA^_x0003__´E_x0002_ÀAÛÎ_x0005_%%ÁA_x000D_éýB_x0011_ÕA6½&gt;,bËAÜ'uÎ_x0006_yËAq=É_x0002__x000C_ÇA`E¹q?ÈAY8ã_x000D_ÒAÇ.ow_x000D_àA¾9¯b¢1ÒA¡Ù¡ÊÑAâehsÙÄAH¯bÅA_x0012__x001B_ÚÕ_x001F_ÚA¢ïM_x0013_ÌA¢hNõgÃA4&gt;Åáî¼A&gt;yú_x0008_Ò ÐAxgéÓÒÌA¸66ÂA$_x000B_S¥ZÍAì_x0019_ô_x001F_ÓÁA0s­_x0001__x0001__x0002_&lt;éÀA}_x0006__x0001_ÆAµÊåqÌAlè#Æ_ÂA&lt;µl,wÇA"_x0016_Ö°¼AQ_x0005_{gúÿÔAÉªÍJÜÇA#ëÂ¢ö¤ÂAþc1×xÞA_x0013_&gt;vì÷ÇA_x000F_ñÙ²­ÕAÊd_x001E_Ää\ÒAV¢ëb_x0003_ÐA_x0013_VXÅAçßäØsÃA?	«ÕþMÁA@ø_áÍA_x0003_Qâ¤u3ÈAúÌ_x001E_el_x001C_ÑAÚ÷ÔAÚRcI_x000D_|éA_x0013_u§ÒþAÃAGC²ÂAì´ÚÓÌÍÔAü¢_x0016_Ù%jÒAò¨»_x001F__x0012_ÅA2Ót«8~äA¨aL_x000B_ÏÄA_x0019_Ñ··øÄAóG7îÎÉA_x0014_E¬«vÂA</t>
  </si>
  <si>
    <t>93f3d320d130ab8f4c705e555a1e3bdf_x0003__x0004__x000B__x0013_Ö_x0017__x0014_ÉA33Y±®áAÔ?Q_ÉA8®Ì-ïsÆA&gt;_x0016_J_x0002_B_x0019_ÇA_x0012_ $k_x0005_cÓAïç±QãÌA?^ÐD½ËAÌüØ_x000C_¡ÄAXt~2ÐA[_Ü_x0017_!ßA_x0006_Y·ÊA|yÚUÝü¿A¬`áRgÈA_x001E__x0001_;ä+¹ËA1x?\¦ÄAdÉ´TËÂAé_x0012_67[(ËAüAùS­_x001C_ÈAQ5aÂVÌA,_x0012__x0005_ÀñjÅA¾ _x0006_OËAýª_x0001__x000D_8ÕÉA_x000F_Ò°nÜÖAdA	èÌWÈA&lt;ø0ë.rÐAV¼q_x0001_Z"ÅAßrnØ41ÐA4&lt;µ_x0019_±¹ÀAB4I4ßÐA°wß¬ÁþáAu0]¸_x0001__x0002_¢ËÂA´×ªÁ$ÈAÃ7§_x000D_s¢ÆA°O/°ÀAùNý½L'ÉA_x0008_r@©ÑA_x0012_à§_x001D_¢ÅA]uög«mÕAt_x0001__x001B_+óÉA,Âr­¸_x0004_ÅAÕ¾ãkÂA,t_x000E_aÂÃA£Ò_x0008_/¶DÁALÕÊÿz§ÎA_x001B_ëù~_x000B_IËAZ%EPp¬ÈAi¢mhNÂAÞà+ë¤¿A¼LâI¾A2_x001E_2aõÊáAÙÅ×[­_x0003_ÐAáºà°õÓA`Ah+e_x000E_ÆAøÔÖé»ÊA_x0014_ëº_x0002_ÍÐA¦jlmXÌAx@_x000B_wÉÄAq"_x0001_Rä_x000C_ØA_x0019__x0004__x000B_nvÉA_x0008_ãÆ4mÓA&amp;ª0E÷ûÁAO!ÍALºÆA_x0001__x0002_vJ=nÚn¾A_x0012_¼bØß_x0006_ÅA {b_x001D__x0002_ËÆAµV%ÞÀÛAwïÆÃðÔAì¿uO_x0006_ÁAù,_x0015_ÑA¿Í eÞìÐA ¸¨ñ}ÂAîV_x001E__x0011_`IÕA÷Â|ÒC%ÖAöT1e7_x001D_ÀAÃjÿ_x001F_ÎAÍ_x001B__x0001_ûÕAwàÖùsÊA§_x0014_)·mÍÄAh_x0002_`Ì£ÁA_x0018_î_x001E_-¾SÐAq]±,²üÔA¼_x000F_Ùc±¿A6Àæ_x000F_XßÇAXGéTjÂÈAÜ²A_x0001_f9ÏAn_x0003_äjÄ¯ÆAÁlu^fÇA_x0015_´h¡¿ÀAìDÐÍöÊÍAî_x001B_aûÇ5ÌAüÝ,_x0018_ý_x0015_ÑAÑÊ6D_x0008_ãÃAÎ©òÃÿÁAzï`~_x0001__x0005_HñÁA ÁF_x000B_ÒA¢ëøAÊ½AI¥àí­ÉABK_x0015__x0011_ÐAJðîI¥ÅAtZî_x000B_^PËA¥ü+%ÞØ¿Aä6J?\ÆÅA$Êçº_x0013_ÅA¼/«idÌA^×/ÌI)ÃAÜBM²ô_x0004_¿A­³ZØ¨%ÔAK`Þ%v$ÄAjýëþDéÂAw_x0004_@qáÈAfúüåÇºA&gt;A_x0001_[¡ÝÀA_x0003_T"ÐÐÎA;­k_x0014_ÄAßúþIÓÂAÉ0ßÔ]ÆA'úc\ÈA_x001F_Üå±ÐÈA_x000C_»Ý_x000E_ÃAL-_x0010_NÁË¿A_x0002_`ÁÄÄA´¥o¿_x000C_ÕA_x001D_D¦eQÿÀA,&lt;-bé°ÀAÉ_x0002_åð£ÀA_x0004__x0007_·N³%ÕA}_x0018_ÓÛÃAÅI_x0010_ý#àÅA]fû=å_x000B_ÇAB¦_x0001_*å¹A0z4UÞaÈA_x0003_»øZ_x001E_iÅAËu|_x000D_7ÉAÞA_x0010_XÅúÈAÉiÁAD£_x0010_6_x001F_ÍA}¿üã4ËAÈ²3]­ëÐA-§ºïwÅA_x0003_õÄAðÙÉñL;¿Aü¹Û©3ìÀA,àóìZ&lt;ÄA(dG_x0005_ÍmÔAþÁ&lt;2ÍÃAÖ®5¨_x0006_Ð¿At7_x0001_ë®ê¿A¡=j_x0007_BÒAäv!#gÄAÊ_x0017_áTöÅA×È_x0018__x0013_v_x000F_ÃAünpSÜmÃAé_x0018_håóð¼A_x0002_	F[ÆAØ_x001F_æPÊA±XµJÏBÐA_x0012_¯=a_x0001__x0002_9¤ÍAîÉ¨þÀA_x0007_tû_x0011_&lt;ÂAæ¾	á&gt;âÇAþ1jÜ©0»A$Ð0÷ÓA/_ìë+_x0004_ÐA!P_x001B_x_x001B_ÐÆAËw!·ÌôÈA_x0010_Á ?º_x001B_ËA¯óYÂ³ÈÀA_x0016_¡Ö·ÄAu_x0002_Ê¤-±ÈA¸¹_x0014_ª_x0011_ÍAªâ´äÄ£ÑA_x001D_at_x0012_ÍÆAY'_x0005_Vï_x001A_ÛA_x001F_Õ÷ü_x0007_³ÃABðyñ¡ÊA¼_x0017__x001C_ÔûIîA;_x000E_ü½­®ÅA_x001A__x0019_iª¿ÉÇA®5HòrÂA_x000F_ö&amp;_x0013_ò´ÃAsz_x0014_^_x000E_äÅA	e&amp;,³ÅA	Wz_x0016_êÓA_x0002_mKM]ÚAÄ£°_x001B_WÀAUV_x0003_*`_»A¸[&amp;ÒðgÀAAæh°fÓA_x0003__x0006_°@d=_x0004_lÂA_x001C_¾w&gt;êÓAG´4m)®ÑA_x0015_PS¸ÀÀAFP§ÆAé¡³Y­¿AÈp¾_x001C__x000D_`¾AUãSb&lt;ÌA»z©¹í3ÂAViNöå_x0013_ØAu¨lÞÉA_x0003_:3&lt;¤«ÓA&amp;YiÌÇAD¾_x0002_X;ûÇAnÅÊrCYÎAäÄ_x0002_ô{ÅAþO_x000F_1¶´æA¡ÿBT÷ÆA{íñ_x0014__x000F_ÊAá=F_x0004__x001A_ÕÌA£{KRÎAÀ\_x001B_É;ÆÓAúrÈ;ZáÑA_x0005__x0007_ÿÉGÌA×d6éªoÅA]blq_x000C_XÑAÄüQ	%­ÒAÜ_x000F_Í5ÈAu_x0001_*RË³ÐA¬L9ÕmÊAãVSÖùÁAgÏoÙ_x0004__x0005_y_x0004_ÃAµq1É_x001C_\ÉAó²\ËÆAÍýÌb ÀAúaá_x0012__x0012_¦àAj_x0001_L|TÁAd+_x001F_à/ËA^'!Íâk·A_x0001_~ñp ÒA|ÆÈÇRÐAKÝ_x0013_³ßA%.M¬	âAÌÒ:iMÎAN4Pæ_x000F_ÂA4Í1}bÄA&amp;-õ_x000C_3D¼AÚú¡_x0004__x0016_ÌAAJV¶ÈA÷]ÃmÀA(0ôTl_x0005_ÃA&lt;-\Á±zÒABà¥ìÑóÂA´wu%ÐA_Ô¢^¯ñÒA_x0011_Â0UGuÑAt2;hêJÁA_x001C_0,+ÔAÚ_x0010_&amp;L'õ¿AJ#S½[ÃAhå%_x0003_øâ½AeÆè_x0016__x0002_ÉA­µ_x0015_	{.ÃA_x0001__x0002_É®¨Ë_x001B_ÈAâ¨ãuöõÖAêÐt_x000D_«%ÅA"¥Q´Þ_x0008_ÇA_x0001_«_x0008__x000E_ÍwÂA[JyÝ¯AÑA»w$ÇA·K[ÀeÑA^û!¾xÎAµ_x001F_Â_x000F_^ÎA_x0019_ãú9sÎA_x0015_è½_x0014_ÍA_x001A_(¡ü¤QÂA_x0010_·R@¾¶ÃA°_x0003_,¸3§¾As-++öZÌA3m?³îÔAê_ÌíãàÁAbm`ïÂALá]ÈA _x0012__x0018_ÐA_x001A_ô¬y¨ÀAzcG\'nØAôO«±_x000E_ÇAéTØÑ×ÈA_x001A_GV¦ÂA6I¤_Ù1¼A_x001B_%Ä+óáÜA_x0011_%ú,|ßÓA|´ÑÝTâÁA{(](i`ÇAf_x000F_CÁ_x0003__x0008_ûÇAn¶ ?ÇÜÌAÇ*³_x0010_·WÕAÎ\Ð_x0004_!ÒA_x0008__x0019_Kt_x0014_mÃA ÿ_x0002_Ù¬ÄÐA"÷F_x0006_O¾Aä}t±_x0008_"½Aªå_x0015_¦JÖÈAêÓð­ÏAÒ58__x0008_ðÄA®ÙøXs_x000F_ÂAðÈß8N×AÂÑÕî½MÌA^AêL¥ÆApgEÝX8ÇAß_x0008_Û}áÂAÊ$nñ_x001B_5¾A_x0002_mþßEÔAv?BEEÇÁAQ¤/&lt;-ãA¾wUG7 ÀA¤ÿÛÊÝ_x0013_ÇAÀ_x001B_E«¨©ÇA_x0017_ÏÎð]_x001F_ÀAU¦_x0006_¥ÀA_x000C__x0001_Ú_x001D_^®ÇAn¢ì¢Ú»ÃAnÖ_x001B_Í-1½AÎ_x0007_LT¢õ¼A_x0005_8{­_¾AÐ=§F+ÆA_x0008_	sÎ§Ç¡_x0001_¾A¤¿,÷_x001E__x0005_ÑAÙô¯_x0002_ºA´*MÊÎìÊAî+_x0004_ãs_x001B_ÉA._x001A_~(oDÀAGl8_x0006_ùÒA\]!h_x0016_gÇAâëqÈÒAäkk{RëÂA8°ªd!{ÌA_x000D__x001F_a©7ÄA:6{y¿_x0010_ÑAÅ}Í_x0007_ÇAv_x0001_¦Áz_x000B_ÅAIY1öjÃAÁ´óÆâÌAÅQ.y_x0015_ÝÀA¯n_x0003_Ïc7ÏA_x0003_?G_x0007_GÈÃA_x0019_Ak­ÈÈÐAÍh5í×ÉA¯Ä=fuêËA_x0015_Ú_x0008_°«*ÐA£_x0017__x000F_æ_x001B_aÒA·Ê!¯ÊA_x0018_X_x0016_('eÍAäBÑ.ÿáÒA·,öÕ-ÁA_x001E_3't¤ÀA£§åÓÈA,;#_x0001__x0007_p7ËA­7°_x0006_Û%¾A&gt;_x000C_qJ¤_x000F_ÖAA_x0016_~Â7ÉAÙû°ÒÖ½AvàléY_x000C_ÒAoîën@aÎA_x001D_U_x0004_uËAcü_x0017_ëÄÏÉAO$\_x000B_¡ÌA¸ÎGE_x0018_ÁAØç4Z_x001B_ÛÝA_x0014_:@_x0012_À`ÇAÂqºÀAUövÀï¼ÄA_x0015_ú³ÎqÄA_x0001_YJ~Ç×A ëëÅ±ÄA_x0003__x0012_,_x001F_ñáÂAÎ3nu£XÁAóJø_x0005_ÁAø©_x0002_­1ÓA_x0013_±_x000D_¤ÜÎA_x0005_¿lêåÚA²w_x0008_´HØAs±6b½ÇA8ðoKÀÑAà¡?_x001E_ù_x0004_ÖA_x0005_ôµÇ½ÀÑA_x0010_	§ë5(ÊAØ_x0004_ÞYÖA¹Ï ¨}dÎA_x0004__x0005_\_x0004__x0018_÷ÆAÂMÔöÆA²s©©káÈAÄºëC¡ÍA`½_x0012_ø_x0006__x001F_ÇAã='åþ_x000C_ÅA_x0006_ø°öÎA&gt;H^9¥­·ASfªà_x0015_ÌAn¿+6vcÂAW_x0017_º-Ù`ÁA_x0003_äáç¸ÃA_x0003_NZáÌA+_x001F_ÂÿùÈÑA»¶_x0001_åNÔÆAò××wÇAÜ6_x000F_h_x001E_©ÆAR_x0004_&lt;ÍÌÂAy_x001A__x0019_ùÁALSv_x0003__x0007_eÒAà³_x001E_ô]çÉA.·»_x0002_«%¿AX¥P,)wÔA%;5Ð	ÂA¡Æ9àPMÜA\_x0002_%ré¿A ÖlLÊA]¿±Æø¶ÌA²áªùÅA°_x0016__x0017_AXÆAF^Þ=_x000E_ÆA_x0001_øÅr_x0001__x0004_öÅAïà_x0017_ÏALdC²3ÑA_x0014_ú5RÈAÂ_x0010_Ð_x0010_÷ØºA_x0012_=_x0011_ß´:ÄAêòØûÁA_x0003_K¢#DÐAþdÏ&lt;YÎÃAãy_x000F_6ÃAoð#®üÌA~Ý¼ÐSQÑAªFWã_x0006_øÃAÉ.2;ÖÀA_x0006_ðþR¾ASæ¥"_x000F_ÆA¥¨7ÀACg_x0018_3ÀÂAd±æ&amp;_x0011_X¾A_x0007_*uIÖÆAG_x000F_íµ2ÊAøæ_x0002_Ã_x0008_ÏæA_x0004_¶òkËA®RØò2ÆAx_x001B_·VzÃA:a·éTÆA_x0019_!'ËA9±î#ÉAä¾÷=ñ_x0006_ÄA®ô	(9ÀA¾¶ÏX"qÏAüaÀ,_x000F_ÀA_x0001__x0003__x0002_I;Z´ËA´r%c5ð¾AÎõ³®	1½AÄ=øj_x001B__x000B_ÅAfÀ_x0001_þtÂAï[SÝ¹ÒA¢_x0015__x0008_bnÛAOªÓÄïÐA_x0007_5_x0003_Ã_x000B_-ÃAM?_x0005_ÄAèu÷¿NÉA¨!~e¬ÇAmM¥}×A_x000F__x0011_S7sÙÈAOOõäS¸ÄA¬iÎXá	×A*¤gkÏõ¾A_x001D_W±_x0008__x0016_6ÊANÒø_x0015__x000E_ÉAòüÙãzÁAuÝÁATò0njÒAhãøÿ´_x001D_ÉAl0¼OÇA_x0005_záIâA'MpV	VÄA_x0006_5¨¡ïÔA_x0005_³_x0007_=ê¾A_x0001_¢O_x000C_D×AN¹FÁA@oµËáÍA§Ë_x0001__x0003_æÂÉA_x000E_´ò:SQÌAucjB*|ÓAæ;ÎÏ÷ÏAà_x0011_z'U#äABÒ¨ÇÐMÀAØ7ºáAxíÒ__x0012_ÀA_x000C__x000F_ÓÇA¡SÃLÂA_x0011_³X_x0013__x0013_ÊAK¦D{CÃA°uõgìÉAç»I_x0002_®ÃAm&lt;_x001E_xa¿A)à]õcÁAkzxO·ËAÔÔ_x0002_¤ýËA·øDê¤hÒA_x000B_ú?'_x000C_¢ÑAÃÔ¹;¿ÊAQÐöóÓÎA)¡ã@¬ÉAÌwé_x001A_1ÄAsö_x0013__x0004__x0007_eÄAåY98ÊÂAø6it®nÕAe_&lt;=_§ÝAU. _x000E_MùÅA_x0002_¡RþVÁA.\_x001E_DvÈA¥Ù³_x0002_uªÁA_x0001__x0002__x000D_¯1çòUÒA_x001A_ZåihgÃA_x001E_õµïHïÇA[PÛ	PêÌA"tfT·ÓAdÉ©óy¶ÂA¸GbOmÉÊAæâÍÀU»½A)°W_x0017_ãA_x0001_£«Æ	ÈAÚOÍF`¿AmÀOÏ-?åAq´:×³	ÃALD~s§eºAeß(\e0ÉA¦s30z4ËAu¥6VøÄAa|î2PÔA éUã_x0015_GÞAä*8oçuÌA_x001F_5Ö©Ä8ÃA_x0002_\n5lVÄA_x000C_Õ`6'ÖA¯ùbÐAÒL¸ëZXÓAIIBÅ§ËA_x001B_':Ñ_x001C_!ÃA»ïû_x0018_aÍA_x0006_½ÒXmè¼AØÕ_x0001_A_x0001_SÃA_x0004_;ßè._x0010_ÜADHJù_x0001__x0003_ªI¿A@a6L	ÚAñ_jÅAçÔYpkÁA_x0002_ûò4ÒGÔA¿º°Ìt½AC¼¢z¯½A¦Ã¢°¿ÿÕAoâ¡ÛÎ_x0004_ÆAª7C9ÃAS¶?¤çÄA,hPîÍ_x0003_ÄA&gt;é]¥®ÎAA:¾m~½Aµ_x0012_Zà_x0011_oÈAÄ_x0004_ª5¯hÈAÇÍ=N_x001C__x000C_ÔA©_x001E__x0005_øhÇA_x0018_¨½ô0AÃAÆ&lt;´|óTÂAN-_x0016__QrÀAÖÄ&amp;_x001A_BÎÂAFêS[=ÂAENý´_x000F_Þ×AàÌÚãÐMÆAn!¿gÚÃA~ÓN\3ÂAD¸dû_x0011_ÃA4ôâ[GÀAr_x001C_o¬ÌAÜnî&gt;õÏA_x0005_Ôs°oÇA_x0001__x0006_ÑðÅ=ÑA©Åsîº2ÇA&lt;}C_]óÓAlJ¹A^Ð_x0008_KîÅÀAºûõ9X_x0002_ËAdhyÊA~¤_x0006__x001E_d»A_x001A_UP^_x000F_ÂA'XøðÚA¼ÑF¦^¯ÍA(Ë¹'û_x0005_ÒA¹jÀA:E @0tÅAgÜÉýÑ?ÁAæª3¸ÐA­.£ÊÂAúL÷gi'ÊA_x001C_Â_x0003_átZÈAVCÖëÓzÄAÎuÎyAßêAâI{s_x001A_ÆA_x0004_ü^z_x001C_&amp;ÃAÔ_x000E_ß_x001A_ÌAË¹×Â/³ÆAû_lfª%áA_x0002_Æ-Êª	ÇA^ó,­&gt;ÔAØà!óÿÂAÐ{_x0014_FØÄA~?_x0017__x000E_Ó½AÊH¯L_x0001__x0002__jÇA´ÿÏ*çÙAuù°Æ}ÃA_x0007_ÞÝfkØAPî@Ñ¸ÁABOûçSßA4j]ÏN½A\3_x001F__x0005_ã[ÇAB§Ï-4ÆAF= d­ÊAÉ_x0013_Q&lt;ØA$ÛP±_x0004_?ÌA_x0011_g_x0005_-ÌAõhÒ¸ªÀAW¾&gt;U0ÌAª³_@_x0007_GÑAQ_x0018_HñÀAþÏT¯UÅ¼AR³_x0004_w+¬ÏA;ø&lt; VÜAH;»Nª¶ÌAbþÔþ4ÈAÑ¡6»DÃàA\_x0016_\~ÚäÊAýÎ]¯ô¹ÁA&amp;_x000B_YTõB½A¬Y¤ËÖ0ÁAfI¦ÿ_x0019_ÂA_x000D_l_x001C_ÍsäÑApÀiöÅA²/PU .ÄAê_x0006_.b°·ÃA_x0002__x0005_L_x0004_B_x001A_bÛAÊð}ÊØzÅA«%ó/2£ÚAf8XÇ_x001C_AÄAQÞ1	IÌAí_x0016_%_x0019_vÀAxI¯_x0005_·¼ÂA_x0014_á^)èñ½AFrþ¶¯ÃA¿Æ_x0001_SËAfÈë	¨ÁAV_x0003_Y _x001F_«¿A²èåß_x0017_ÒA¨e Uj½AºÛ_x0014_?ËÃA»_x0001_³þÎwÛA_x0004_©vpæÑAçÆQÎÂrÕAñÁ)æÍA(_x001D_]x*ÎäAï¾_x0005__x0015_ÀA¸¨c¹_x000B_KºAÖ/{¿ÊA½lôãAÆd¹ýalÊA^Mî_x000B_rÉAe=Y~©bÀA¸¨°$DÄA_x001A_»ö_x0002_ÁA_x0004_#Jÿ?~ÕAµáÄÜHËAÆ9Á_x0003__x0006_3ÁAVúìoªÐA[´ÝÍÓÚAò"³h²EåA Êf_x000D_á_x0013_ÉA_x0018_ÆíÌ«ÎAÖ"_x000C__x0004_ÓÜAÀ)&amp;º?ÄAé±9_x0006_îÎAw6e_x0018_¾_x0008_ÐAÌ­XM(+¼A}ÿzãeKÀA\_x0001_$;$ÅÑAÈ&lt;®¬®ÙA Vîß°ïÂAiW_x0005_UË&lt;ÙA¶ØÁ/sÂAþ_x0018_ÇæbËA_x0010_-_x000E_ÝgáA-J_x0006_å_x000C_~ÐAÞÉF1K_x0013_×A^y_x0002__x001E_3_x0006_ÕA¼ÑúÓA7%ÿMtÓAzõ¨×±8ÇA·Ú)ú$_x0017_ÕA?_x001E_ª/á}ÅA×g__È÷ÆAügEq*ÄAêÞ¤óê!¿A¶a_x0005_ºèÆAª_x0014_1±ðÇA_x0002__x0003_°¢_x0014_©ö§ÆAjÍ:_x000C_-yÕAS/_x001A_±Õ.ÊATû*áJÁA_x0003_´¨ÁÜA_x000D_ßE1åAþäÒ¥bÛàA;­{ìÍAÆÇi½y6ÔAXHW_0ÞÙAãÖÏÁP¬ÒAæ#È(ñèÄAÌÿÙÂr_x0001_ÐAÔ^ª$ÄA#Öë_îÃA_x0017_ºé	_x0013_ÒAöà¬YÛA_x0015_¤Ä]û\ËA2/xµ½AÔÔ&lt;G'ãA-qçM_x001F_ÂA®ë5~¬DÅA_x000C_8&amp;_x0008_ÓÈA_x0001_ð^ÂÃAÂ\ÉA/?_o~ÉA_x001E_µL6F³ÅAgsW,ËAt_x0011__x0013_{_x000E_ÆAæ_x001D_._x0003_ÂÕÂAÖ"_x0013_åÄAÃ_x0012_v_x0001__x0003_	ÇÈAæ3ùÁA%¿_x0016_HÈÎA¨ò+sÏAÄ_x0005_7_x0005__x001F__x0003_¿A_x0010_=_x000E_þKY¾Ahýr_ð^ÆA¬ád2ãÂA·º°mÂA8x$-}ªÄA_x001D_ß'#~ÑAñTºÇ_x0010_ÐABÜC_x000B_ÁÌA_x0002_71çÕÃÅAÁ2A&amp;-ÁA5_x001E__x001F_#C¾ÒAJ+Î7m¸ËAQq_x001B_»ÌAôzx¶FùÀAþ_x001F_½VhÀA}Ûj¦p|½AÜ&amp;ÃAJÉAñå´zoæAº2fs½ýÅAË¢Ï²½ÂA*tI;àÀA_x0008_Áñ_x0010__x0011__x001A_ÀAbDü~çÄA_x000B_I_x0002_Þ	ÇAmáâI¿ÂA_x001C_·îE1|ÑAUþà_x0003_ê_x0016_ÁA_x0003__x0004_Ù_x001D_1®ÒÁAP.¸ÉZÆA)½_x0003_`Ì?ÃAÞ7UÄAAãÆýÒ8ÉAúàBMêÇAè_iç_x0014_òÊA&amp;º|SH¹AE¯_x0005_î?Â×AøõÃAëRÿÄAqÔ_x001F__x0002_W¿A!:ù´ÐA_x0017_Kñ7¡ÀA_x000C_¤RQ_x0007_©ËA&lt;_J¥¨ÄA-3_x000B_TNkÈA_x000D_ä_x0012__x000B_ÕA\T_x001D_2_ÔAd!Ñ«H¾Aµ_x0010__x0010_t×ÄA~}9_x0016_©ÇAå&amp;h_x000C_Å×A@BêÆA%Ã©\LÉAnA}»bÃA5_x001E_tÒl~ËAý	µ«K&gt;ÐA_x000F_\ö_x001F_§ÃA?ðÁQóÊA©Êì_x0001__x000E_iÏAÒÈ_x0014__x0001__x0003_¸þÌA~.z_x0007_ÆÃA&gt;ù¯gCcÅAÖÃÑfÂA,¿ÑÄ_x0001_­êAé§CYáÄArÊ_x0018_¦¼A`2¾¤ÑMÎA¹álíÂA_x0002_'_x000B_å¦9ÇA_x000E_{Á»»ÂA)ç¢ë_x000B_ÇA_x0015_ìË¨ÁA©Ï_x000F_H_x001F_AÍA=«p_x0004_(ØâA&amp;_x001F_ÙÉàÐAò._x0004_Ö»¿A Ó20æãÂAÊ,ÃûèÁA)ô &lt;_x0004_«ÉAPåçnÌ¼A=_x0003_¼äz±ÀAlÑ_x0018_úÿÊA»J6|*Ä¼A-Ï~¬­¦ÅAèÞp¹ü#×AizÃÐÈ¢½AGªÄZ\_x001F_ÊA2¸_x0016_þ\ÆA¼Áoyó{ÁA,¾÷_x0016_ÄAÆ¢grÀA_x0002__x0005_'¸ÐY_x0013_éÊAó©µ]IFÀAý_x0001_Ä_x0002_	ÀA úî5ÜÕAr»s7Ø(ÎAÆÝKM=OÅA°}g+sÁA^`o¹A¢ÀA4_x001F_ùÃ ÅAyº9Æ_x0019_ËAtýSÈàáÑA¼9äeÎAQ_z"DÉAè¡yo_x001C_ÆALN9_x000F__x0013_TÍA9¡"- ³ÇAþÔ_x001A_NåÉA®9_x0004_æªÆAÇ_x0007_õe¡ÂAÄ!;AÐAoÚ_x0016_¡ÃAS;Ä®^ÄAÒócí$ÉAWEÚ_x000B_p¹½AûO	e%ÕAÌÃ?_x0004_æA8TË_x0003_ÆAP¨_x0008__x0019_¸ÂA¢È[ÐASÓäk_x001A_ÁAOÎ9_x0006_ã_x000E_ÈA$_x0019_¸¤_x0001__x0005_	aÈAòý#_x001D_Ô2¾A¥bÅCEÙA_x0010__x000C_=ÀºA_x000C_§ÐãÐACõ_x0006_l@ÄÃAùD_x0010_uY×A5stì²ÁA#ZüeÎAà?¡_x001D_ËÂAH1Ôë RÑAþ|vïÔ¾A&gt;gc»ÎAT_x0002__x0003_áA}Kz¡ñÂAÀ":½:¥ÂA_x000F_&lt;P4GÁA8u7iÊÂAMÛ¥»ÀÛÉA2mñ[7ÅAø_¿PEVØA0 ÎÇAVÆå¾§XÀA&amp;ü®7K_x001F_ÃA³òsÇAÈb$ýÌäÍAÄ9ZàýÊAm2_x0004_ÙÿàìADº·O_x0007_þÁA+\þK/ÎAYf&gt;_x0008_ÞAg_x0016__øWÓÍA_x0001__x0003_Uº.}V|ÂA®RÁi_x0015_6ÜA§C'sÖÏÌA¤õ-_x0014__x000D_6ÆA L=_x0016_)ÐA¦¥_dÇA`Ú_x001F_¯Ì_x0005_ÆAkÊÚ°ÉAÚ`N¡ÏA*yá¶_x000E_ËAÜ_x0018_q¾ÔjÁA5 òë¿A_x0016_¢Ïzd_x000B_äA_x001B__x0012__x0015_'ßËA_x000E_ø0þxlÎAäüÅ*_x000C_BÆA´_x0004_æáebÄAå0ë+_x0005_NÎAÑ«ãÛ½¾Aö__x0002_O_x000B_T»AÐ_x0001_{(kÔAÅ_x0008_!xj~ÉAÚ½©_x001B__x0004_¼Aë_x000C_,UÎÉA_x0011_Ç_x000F__x001B_FæÀA_x0008_L°e²IÁA_x0008_@þ4¾AÍ±JK×A_x0019_5ó	oÃÐAÆÚ¤J§ÂA_x0003_h_x0003__x0013_ÌÒA+f_x0019_^_x0002__x0003__x001F_¹ÐAÉ¬_x0007_½ÓAR_x001A_OÀÎAPÐu_x0018_¯CÀAübs.&lt;ÈA©dþ£_x0010_­ÄA[_x001A_H¥èÑAL?_x0003_PÈA6q"¬BÃAý(ºÝvÏËA_Ê¾7{ÐA.´Òå ÄA°×_x0012_º_½Ap¾6_x0018_ÈAíìßggÓA_x0003_njçÉA*o¦2Ò¾ÐA6`°¦¾A¼X1_x0015_ÌAm_x0012__x0005_ü9&lt;ÄAà_x001D_æØéÑAµbõ2!±ÐAÓô_x0012_õ¿_x000B_¾A_x0005_7È7_x001E_ÂAÂÍølÇ"¿AÈuF+ÔA¬CÐßìÌA )ZeHÓAöûÍ¡6ÄA_x0001_ö`¿æÐA_x0016_ìW_x0004_ÀµËA´¬f!sÅA_x0001__x0002_7Èat¤ÉAFÒU'_x0017_ÍAª _x0017_M¨PÆA/M+&lt;ÉAÏYýXÁ_x0001_ÎA_x0002_äo¶I-ÎAÎ}h_x0004_²ÆAyeËäÐA&amp;_x0006_k_x0010_ïÁAlM_x0006_6ûÈAøÛiÜ)BÀAüqFØÔA ×_x0010_#½õÈAlÂ¾CëËÏAèX!/_x000C_¼A_x0017_5#ëÐA_x0002_!t	_x0013_ÙÅAÓ©_x0002_ôìOØA_x0011_&amp;g_x0016_&amp;ÔADT"O_x0008_CÐAÛ*u ä¤ÉAýÛÖ-ö4ÄAx8ÿ°ùÄA¥ÿ_Î3ÀA6étÍ5_x000B_ãAçX'f:lÐANÁá¬fÁAÿþa_x000C_úËAè_x001B_=Ú¿1ÜA6Eç_x0017_ÕÄAGR_*_x0010_ÄA_x0012_a_x0003_ü_x0002__x0008_àÂA²/®ì_x000D_ÁA&lt;*	_x001D_ÒA@¢oöéûÇANù0_x0004_ç÷ÈA2cÈ_x000D_¦ÑA_x0003__x001E__Ú#ÐA;TDý3ÄA&amp;X&amp;_x0007_mDÄAè«CíÑAQ_x0006_x_x0004_¥fÜA_x0017_ÕVJñÒA4Ãk8f±¸AÊá_x001E_¬ÇËAPfd[ð¹ÈAý_x001B_[¼A_x0005_ÿ?q¯_x0001_ÕAñéÎT}_x0019_ÅAcÇ_x0010_á­_x0018_ÁA_x001F_EØü+ÇAí1¦­_x001A_ÌA¡	 ÕGÐAÐm¢_x0016_ÙÊÑA¢PqíÃåÆA_x001D_±ñ;ï_x0007_ÐAái*p²1ÌA¬^_x001A__x0006_û¬ÈAsÊTÎËA_x0003_~3ÝùLÈAK"{é_x0013_ÑA;,Ó°©bÊAëÀÕ{ÞA_x0002__x0005_o¼_x0019__x0003_jÅA].DäÇ²ÓAß¯£#ÖAü½ÑÙÐAØ#¼*_x0003_¼ANâ%vÝÀAM éÞ7N»Aäø_x001D_ÛËhÈAãcè_x001E_kçÒA{_À|*ëÕA¾W&gt;ÙAkå³nÖ³ØAø53(ÃÁAµÌ_x0001_/ßÃAñqy3ÐaÓAV»_x000C_èª_x0008_ÊA¼Óu_x0019_µÁA¸|tw*ÅAÆ_x0012_s³PÊA²M]ÉÃA-_x0008_©¡µÈÃAñþì_x0011_'|ÃAx÷1µkÆ¶A¨_x0004__x0011_tÂA\_x0006_Ó_x0013_ýÄAn(£|_x001B_ÆAè[^;×A¯X3_x000C_ÈA 0æ_x0008_pÍÔAú, é¶ÃA`8	Î%JÎA¥°_x0001__x0006_²&gt;ÐA|_x0005_&lt;ÄÇA^Âp2;eÄA_x0004_aÞ²|ºÇA_x000C_üp_x000D_ömÐAu_x0018_R|_x0014_EÐA·i x?ÓàAz_x0015_oMfSÅA_x0013_ÜÓÉðñâAxüý/û_x000C_ÐA_x0014_¿ó´òÈA8ÜâKWâA°ÏãXã¼A~H_x0018_×ÁAXý@TÆ}ÌA,Ê_x0019_JÃA_x0015_ØÝúÑAPÞÎ_x0015_(ÊA_x001A_Õ¿?ÀAùcÝÙÔA(©¾Ú_x000C_ÀÀA¾Ý0Q1_x0002_ËAXÞ½_x0005_ÉA;_x0003_7¯ ÃAHÛ¨ÁA#a*ë_x0019_uÃAéU_x0007_°lÌAú? "LÆAxQ~ò/sÅA&gt;'rLÖA_x000C_¢XbaØËA-JÊr-ÔA_x0001__x0004_r¯Å~_x000D_X¿ADw^ÔÊ_x001C_ÆAó_x0018_}ú{_x0005_ÄA_x000F_Ö_x0015_	UÃÐA!_x0017_ü3ÏAÆ%_x0015_£3$ÏA,jÔñ^_x0002_ÈAj_ÛS|ÌA_x0019_!õÒ¢áÃA`oðÆA]&lt;ñ¤Û&lt;ÃA_x001C_{£üþ¥ÓA_x0018_Nô_x0014_¹ÅAvX"Q¹CÊA?ï¼rIYÅAPû_x000B_J_x0008_·ÇA§±vVv³ÄAlê3xäÂÀAXÅ²ö[P¸A_x000B_AW;ÁAt%äàÌÑA¢0|_x001B_y ÇA#oöHÁA/'¶KÈA Ç"Éü5ÎA¿_x0003_TÀÁA¦åV_x001B__x0002_}ËA¼.¨®¤9ÄA55} I4ÔA=Æ&gt;]`ÅAsßNÁ"íA£y?¶_x0008__x000B_hÉAÙmà7tËAz.ºÞ|2ÓAbê÷\j¿A}¶_x0015_:¦ÉA`_x0001_g«]ùÉAÂ;ÂÃéîÄA_x0003__x001C_¨sDÂAnI7­NÄAµ_x0007_m.ÃA¢ý_\ÇðÊA_x0016_ÀÒtçÁAâIá_x001C_ ÖÑAÎhêÂA»×_x000B__x0018_	ÄA×ìÍÀÀ±ÂAp_x0019_0MBßÍA&gt;Be`¿AeÅ_x0005_'ÖRÇAþ1Ô_x0004_WÄAguVÑAMð_x0017_´A_¼AéÛ_x0008_MúÁÉA@ú'¬_x001D_ÔAuÇ¨¯4ÁAr_x000C_kEfËAÑv:Ý`Û»A"ê_x0018_º Û»Aw½æ¸î_x0007_ÉAÔ»½ª_x0007_PÈA('º¼dÔA_x001B_¼_x001B__x0006__x0002_ÂÖA_x0001__x0002_Hù,ÎAn}_x0001_Ób_x0001_ÆA_x0015_Xu·|ÌAÕiF_x001B_»ÔAüj©µÉ|ÁA¤ªKj_x0007_FÁA?[àÑA:b·!_x000F_ÈA(ü·^·ÎA×ªNN/HÇA¿·_x000F_´ÁA_x000D_5_x000D_6KÇA_x0012_VÝ_x0008_)ÈAÒ=É_x001F_ÇA¸xzõ*ÑÏA¼¿é&gt;¶ÆAôFx_x000F_ÞÇA¥rNÍ7_x0016_ÐA×Â_x0015_bÊeßAÏÜ¼_x0016_&gt;ÕA\_x0004_ý%ålÒAvk¹$ÂAHR_x0013_ÅÓßÁA÷6±¡î­ÂAâÕô4Y_x0005_ÌA¨È¿_x000C_ÆA_x0017_MA,ÓA_x0019_ÛuÞ ÍA%*íÉ_x0005_ÚÂA_x000F_ÚÛ`¹ÇA?ìz_x000D_ÏA_x0002_|_x0002__x0001__x0004_áiÅA_x000E_¯,t9ÉA¸[_x0007_ìh$ÃA×_x0010_nØÄÎA	&gt;.ÊzÉA©Á¸ÀçÔA_x0001__x0002_Ø÷ý¶»AÛbîö_x0015_/ãAÜ8¡Í-áAÕ.ÇA&lt;êjL.ÑÊA_x001B__x0003_¶_x0007_1ÂAi_x0008_"_x001A__x0001_ÆA»òíw3ÒAD½¬²ÕA_è_x0012_§[ÐAñM[@ÊAÌ_x001E_ªÐ	ÒAá·ßÜ6ÑÊAÕZ_x0004_i ÅA«(nÜ£³ÈA_x0016_k_x0017__x0003__x0002_ÖËA3-FÍ_x000C_ÛA×wsf¶­ËAÚ­àZõÔA6uÌ8j-ÁA_x0014__x0008_7ñÓÒA¶Ê-_x000B_[ÓAî	_x0006_:ÐA;?áSÁA¿_x001E_	ÊÀAu/_x000C_MéÁA_x0001__x0002_«ªÖô¿A7pGôÂãÈA^ÿ·~_x000C_öÈA.°RoÄAq3H _x0017_öÄA~ãïHøZÃAíÖ(÷àÊÉA~øG»_½ÌATðÊ8!_x001A_ÅAä"È_x0016_ÇòÁA5'¢_x000B_ßÎAzÅ{ %_x0014_ÊAÖn_x0004_óãAÎ^¢ÓÍÁA´2º_x0014_lÄÁA°WR_x000D_^ÀA¤=+_x0006_.ÆA¾ZìígP¸AÊ=Ü)ô_x0002_ÆA®_x0011__x000B_¸1ûÓA°ê_x001F__x0016_÷ÃAb¨&amp;ÔÖpÆA_x0005_hà^ÐÃ×A~4¹_x0016_rÊA/¼ÅY_x0011_ÞAJ­,ÒàòÃAWýj¿ÕA»_x0004_Â¢ÌßÍAºQ¤íËAíó¸%ñ$ÏA_x0001_[ä7	íÅA.ý _x0003__x0004_ü²ÙA´_x000F_~ÛIÆÁAq%Øq&lt;vÅAjB.3·ËAÂømµPÏAb Â¿_x0016_ÄAx»	8*	ÇAÌUvXÁA*_x001C_|PÍÁA´%_x0005_á×Ai_x0004_Y]ÐAÞ_x0010_ùÙWØA_x001C_!-FN½¿A]Ë,_x0005_u¬ºAÈÍ´þ­éÀA_x0003_ÌI8iØÂAK[°oääÁAÏo_x001E_ù_x0015_áAóòDÚåÎAn4jã_x0001_ÐÃArÐÒéQ}ËA^"+_x001F_ÕA9Ù²ó=ÇAl_x0010_\_x001B_ÉA_x0010_¡ëp@ãÌA,I_x0002__x0015_{ÆA_x0008_Ü%d¢:ÁAä&amp;VVÊA¸«¥Ê2ÄAÊ»ý&lt;âÝÐAã`_x001D_WÌAøá½[°pÓA_x0001__x0004_ÍæJ_x001D_üËA·þËþÌ¤ËA¦×óIñ_x000B_×Aq2b7[²ÄAaÑ$äÑÍA4ÇÐ4_x0012_ÍA¡KÐX,_x001E_ÁA(z_x001E_hm¾Aµmü_x001D_ÀìËAþÝ_x0007_KÆAÍOÁÕ,¢ÏA&gt;DÈþ+ÀA_x0010_á@_x000E_ËËÔACSûÂÝAÊê¹Ô_x0007_ÄAn9ìÌA_x001B_V»Lu_x0003_ÆAä_x0003_¸ë"1ÐA­ëÐ_x0018_h%ÅA0_x0016__x0006_e-ÒAÏ* x_x0010_²ÕA2_x001A_¿fWÊA_x000D_»há_x000C_ËAqVØ^_x0001_ÅAÙkhóÉA_x0002_¯wvÉAÄ_x001E_)_x0007_5RÄA_x0005_#¡ëýËAòhÓ¡àA&gt;I¿^_x0019_OÂAi_x001C__x000B_ÒU_x0004_ÖA o_x0002__x0003_KÒÖAwð TtÁA}Ñ_x0017_oÌAþ"PÈA~Î*·+ÞÆA·®]zö_x000E_ÑAÓïÕ_x0004_þ_x001C_ÅA_x0010_ÌÞ=#¹ÃAþ·_x000B_ëØÈAé_x0008_ýkít÷Aüè§ÑÅÃA.òÃÞòÃAøoû¼r»ÚA_x000F_E_x0018_µLÈA\0ÉA_x0018_AÏ¼0ÐApéX¤Ì_x0010_ÆA×ýù÷åAüOß´nÉÈA`¨ÓR ÓAu6TJ¥ÄAÈe_x0010_ãFÆA¾¬(ØOõÀA`_x000C_ºÅAtäZ_Ð ÁA9GÍqXÙÆAæf^ò_x0015_è¾AL$Æ$¶ÌA	éts_x001F_ÊAH®SÚVØA@}wZ_x0001_ÔAGk×G_x000F_ÖA_x0003__x0007_}VJø_x0005_3ÑA*áNóÇAî_x0003_êñEòÉADU×_x0007_àÈA_x0006__x0012__x000E_PfÃA¸PÊÍ|ÒA4Þ¦A`ÀA~_x000F_Ê£ÕîÄA_x0004_ÈL_x0011_½pÉAyØjaÇA½Âu»iÇA% çZÀ³ÀA&lt;R_x0013__x001A_©ÎA@È&amp;_x001D_ùÄA_Ö°ÉæÇA+ª¹útÄA&lt;üóÖ*ÃA$v±lÄA×¯;_x0003_sÂApX¶w3HÇAçb´_ÅA¢] 90ÅAât|§K_x0001_ÉA¡Æ®ÌNCÀA½áò_x0002__x0006_ÄAµ_x001E_ôµµäÁA±*[¡ÈA_x0003_`ÇÐ0ÁA_x000F_"92þyÏA_x0011_¶ÝÊìA`__x0006_?ê_x000D_ÌAIìÖ_x0001__x0006_n_x0014_ÉAPì6lNÙÊA~CÉÍúÎA@cA_x001B_8_x0005_äA_x0012_ËøåàÐÅA*SeZú_x0011_ÄA:*ýnëA5.×Wí½A=,­qK1àAMbYÿP¹A] Æ½A4ÝK¥&amp;_x000B_ÊAª_x001C_ÍÙ_x0003__x0011_ÏAéý_x000C__x0007_ÞÒåAâa¦_x0010_æÉAË^Ï®ÆA_x001E_±&amp;YFÄA0L%b'ÊAèU]æ{TÇAE_x0017_dÒ¥_x0002_ÆAs	@.}	ÁAÐ_x000D_£ÀØÕÄA±J°'¶_ÊAj)_x001E__x0004__x0014_mÀAý_x0015_~â0íáAYdU_x0007_ÇAîjüñiÃAò"mÔËAOÂââ_x0017_(ÆA_x000C_êMÅ©,ÈA"tc±PðÇAe_x0013_çtë×A_x0001__x0002_Úy;Ù_x000F_ÁAÁ+Å¾_x000D_ÒAZ¹_x0012_R^ÃA"yìéZu¾AsDqþpÈAÖà¼7oåÃAï5þ{ÍÑAæ`Vg_x0010_YÅAnDö5ÎAP°_x001B_-	ÉA_x0007_fÔËh6ÄA³À½köSÀAkE³ÅÞÌAë-µÔ^_x0017_ÁAÑøÒÍÓÄAÊ´u:B;¿AR§_x001F_ÛËA_x0005_&amp;`_x0007_QÇAÈo·KØèÎAUt_x0006_oFÆA_x0017_g¥bÅA¶.á_x000D_Ç_x0011_ÍAÒÖ²z_x0010_zÑAàÔµ2ß.ÖA~÷ØkÞÈA¸Ç¨=dÀAÜÅä×¸ÀAcÛQÇ±ÝÔAÈýÇ_x0010_ÐAA._x0007_ÍkÈAãQB{[qÌAQn8 _x0002__x0003_´f¾AÃØÜY_x001A_ ÙA¥_x001F_ø»ÄÅA(%kÞÓjÄALLË)r&lt;ÇAQ6_x000D_¹ü;ÐA1~ÖK_x0014__x0017_ÆAµÖ_x0004_ÚZ$ÍAòWGK·ÎÇAÔ=öI²ÌA*EÎQÂ©ÂAB_x001F_W¬QÈÖAü}¶/aËAïÑÏ;ü*ÐA9¾@¸ÑAÞûSº¿%ÊA]Ì¾jJÈA~@À»ÃA_x0016_èÒ*_x0010_ÇA¾c?¬t_x000F_ÒAèÔ_x0017_ùÓÉA5Îÿß"ÅAØIë;ÖpÒAßSú8ÝÃÈAª)_x0015__ÎAêY=_x0015_î_x0001_ËA*ì¿_x0004_¦#ÒA¢!z³@àÌAJ¯qF÷îÄA})£KUÓAqÊî¦\ÆABD_¨áA_x0003__x0004_+¤cÇ.çÎAD_x0001__ûàA|¹ªf_x000D_ÀAö¢º[_x000B_ÿÉA]¤Ã	û¨ÃA_x0007_Ë£ÅÈA,E ù_x001F_ÂAJõg´Wó¿A²¯_x001E__x0015__x001C_ÎA?¡u!M½A²Ñç¨AÇAýi_x000E_eç4ÆA_x0001__x001B__x0006_bi×AìzªF+»Agûo MÝAª)¶_x0005_ÔÐA^o_x0001__x0013_äAÎ(ÐM ¿A#¶RTÍAÂ?Ñ¹¼AÏD{§ìÃA±+fö¥ñA÷zä.åÃAæÿ_x0006_]QKÉAªÖPÆÁAÄ_x000F__x0013_8kQÞAö!_x0011_ÄWY¾A	Æêt/ÀAh­\ù_x0016__x0015_ÈAÕ_x001C_Â=ÍA_x0016_N¢üáçÁA_x0002_ªaq_x0001__x0003_ÚÇA­VØ&gt;_x0011_ÜAÒP_x000C_ÀÜ÷ËAyÀ¤ôÉA\ÝxO:ÕÎA_x0011_¨S°ÚÌA¡tè_x0016_ñÐA|×ÖN_x001B_ºÆA?fo±5jÖA6½ûcpþÂAãe3É_x0010_ÔAö¹_x0011_åËA_x0003_åÖôÀAE_x000B__x0016_zÄAM3£!ÜÆAØ}»Ot~ÄAü´|&amp;ÂÔA¿`aùÅArí%Ûu"ÇAÚKáþÂÏAÁìv_x001A_«ÎA°_x001E_ÈúØ¼A%4pZ_x001F_íÌA*P3_x000F__x000D_3ÇA¾1Ä^ÇAÒ_x0008_l_x0004_òËA4K_x0004_:cÐAXÝ_x0005_ÉJÈAUôe*OùÊAK~-_x000F_Ô/ÇA_x0002_Wù$©×A@_x0011_@¯_x0017_+ÍA_x0001_	lÍ¿Ù¡_x0017_ÉAnB)¿ÄA¶_x0004_a_x0018_°ÐA$å¾µª_x000E_ÈAQ; ²_x001B_îÏAá®&lt;ÔA&lt;å©fÀAt_x0003_­÷_UÄA¨!jx_x000C_LÙA¥Äx_x0008_@ÛAÓ_x000F_ÊKLÏAkïc_x0005_;»îA_x0002_wS{U¾Aj¿_x001F_£²AÑAKÂ z¿A²RcuÑAYz·×AM&gt;rÚåÄAÛÿr¦_x0008__x001A_ÁAè)-=_x000E_ÄA_x0017_Vï_x001A_þ-ÀA¡Î_ÁX\ÉA_x0019_a_x0006_U²úÎAD_x0006__x0007__x0008_ÖÙÅA_x001B_tªõSÐAý?výÁAÀ;¾_x0013__õ·A!_x0008_z_x001B_ütËAÁOÉh_x0014_ÕÈA_x0002_~`5&gt;ÖA¦öeò_x0005_ÇA_x0007_¤lã_x0002__x0003_äSÕA_x000F_4ÂI8+ÇA_x0013_4&gt;hmõAiýCßf¯ßAÁ1¤&amp;lÄA}J$_x0013_Ì5ÇAY&lt;qnûÆA¸À_x0013_Æ6ÃA&gt;Hþ×pÒAØÀpþSôÈAeýJznÚAóo_x001C_2ÚµÆA_x0003_nÒÊ5iÐA·&amp;î_x0008_&amp;ÄAqí_x0016_¼ÓÛÃA¸î©{ñPÆA?æ]g_x0004_æA0Vb×õÅA~zÿm_x000E_7½AÛoTÌÝAAàyGc_x0011_ÅAR_x000E_}U~¿A5åm_x0010_ÑAÄDÞv×A¡j	½þÈAöÄoï_x001B_ÏA¾_x0016_Ö¦ÆA_x0004_à8qûÏAÀ_x0010_H*ËA_x0002_y_x001E__x0001_}àÃAfø_x0015_y®{èA*©5ì_x0007_ßÑA_x0002__x0004_Öïæ'z¼AÞ:xbÄAW_x000B_w¾_x0001_OÇA_x0004_­Ë_x000F_-ËAPxÖQ$ÝAj9VúÍ)ÒA÷k_x0019_.,ÏA)È^¸½ïÃAn:=ì_x0003_CÑA¢_x0013_v	¿Aö_x001D_11bîÈAô_x000F_E_x0011_5óÅA_r.z÷ÜAç&amp;õ_x0007_+ÑA_x0003_çn[ÂxÀAÛSïøÏÉA%fÙ^V½AÂøó­_x0013_ÊAôPâqË_x0019_ËAE&amp;8VíßA}³þ"ÄA´	)_x0006_LÉAø_x0013_ÕLâ£ÉA¿æÒ.äÎA¤ªVFµÐAå,_x000B_Â¯r¿A¤$D_x001F_¡¢ÉA3¤9j¹»AÑq(é7ÑAÍ­ÎçtÏAý¨£»ã*ÉAõZ	7_x0001__x0002_6ÂA6s%îÖAPjxé}"ÂAíIÑªíÇA_x0013_ÐÖ8\ÁÁAµ«AåÆAVÀ©ÂþÉA_x0002_XÈ;ó¾A	ÒÃ*ÂfÌAT¾"iEÈA&amp;á¬éé½Av_x001D_#éãÐAKh°} ÈÖA¤ì¢_x0007_b¿ÄA~åÂ]1ÑAæµ~_x001F_êÄAûfÞfâÖÒAæÉ_x001C_TòÊA_x0002_Ps¢ª¾ÀA¬ßÅ{_x0001_ÇØA6ñg÷)ÆÌA½,×3_x0008_ÎAµh_x000F_^ÿ¾A_x001B_Á¬åýÊËA¨Tm@RGÂA¥Ô»DìÙAOÎ½ÆWÄA¤K_x0005_ý·[ÛAó6Ð`¹ÐAª!£_6¿AN_x0010__x000C_7_x0001_ÁA_x000B_ËÁÿUÆA_x0001__x0004_on.©âÁAè¡Ì"ÑA¦èX)_x001E_ÎAôù·QÊA~¼ÒÈÂÁAJ¹·_x0017_º,ÀA¶_x000E__x0003_êfÄAT­®¬ð®ÍAÞ6i¿kÀAÏ3 M~ÑA@7®]Ï_x000E_ÒAZ àCìªÐAþç°³ÁA¥¯Èì1ÂAîøËëÊA(,´ëÀA»íÌ©pÃAvÖÎ¢_x000E__x000B_ÅA^_x001C__x0011_ä8_x0014_ÐA_x001E_õ¤Ú_x0010_Ü¿Aµñ_x0012__x0018_Ü&lt;ÁAa,Þ¨XBÃA_x0015_×(n¾ÙÃAÑúr_x0011_®ÒÓAë÷--ÌÄA¢_x0011_KÍ©&lt;ÓAJ¦Ò`õCÕA²j_x0019_Ò_x0016_ÇA¦¥_x0010_M*úÅAJÛ*_x0002_ÇA.ÈS-3#ËA\?Î_x0001__x0004_ âÅAbQT	÷½Aºo±4_x001C_½ÂA_x0018_Ü_x000D_=ªÇA¬n&amp;¤î«ÀA,òfÚ_x0001_ÃAOD|s´ðÂAôØ_x0017_¹L&gt;ÁA_x0019_Ð_x001A_ÚÑ¸ÌAÙ Æ8ÙbÁArÌ³JrÅA§xÖiÄiÅAu_x0018__x000E_´gÜA&gt;'ò""ÄAß_x001B_¼ãâ£ÂAq@7ÄAêÙ¸ÒrMÅA·»ìÄA_x0003_¯eÝPäÁA~7rÿïÃA§Ú µ_x0002_ÑA?¼(g£áA_x001B_D/,!ÂAUß`»_x0002_ÛAÓÁáß·ÝA_x001A_Id£ÿ8ÅAÕ?§þôlÆAÒ&lt;Ñ¥pÀ¼AÜVKÙÌAÛh¯©bZÈA?ö"|ÙÚA,j'5_x0011_8ÐA_x0001__x0002_1_x001A_00ÚñÈAHÝ_x0003__x0015_ ÓÈA`Î³_x001E_½ÊA,ú(g_x0011_YÃAè²Á9ÅA`¥_x0019_ÃA½`_x0007__x0013_ðÛAÚÂ_x0011__x0018_¨ÐA0WÈ9ÃAÀ°*&amp;ÃËA_x0006_Î9ch¨ÆAîoXÓÃ¦çAd,¡5ÿ6ÏA_x001B_L¢1JÏA(O5_x0001_þÞAP_x0006_Ib??ÆA¥¸É¢¹ÅAà©_x0007_¶TÆAmT_x0018_BvIÓAv@_x0003_ÀAóÈïºc[ÇA_x0004_tÇ­LcÁA?ùP×¼AVÑñTQ!ÅAÍmè_x0015__x001E_àÇAdáíîûÁAG]x_x0014_ÑAbÞ_x0010_Õ_x0012_$ÃA%bä°í´ÃAÐ_x000E_CæÓAÎ;ÿ!ÐAµU_x0004__x0004__x0006_¿}ÁA"æà¬®íÉA_x0016_Ä]¯ÅAØ_x000D_8ÖÇÖAj¢³ÆmjÆA¥NA_x0015_ÄA¬"§R_x0016_ÂAnÛÉÐd¾ÐAþ»«_x0003_XÅAßÌô¨[áA«àÒM¡rËA,ã_x0008_/nÁA¼=¢ÝøÆAÊ £ø_x0006_~ÄA!_x0003_ÞåÊðÈAéöþ_x0012_ÎAQÅç&gt;ÕÆA­õWägÆAmÙ×(,ÜÐAÝVSâÐAVïÉ½u ËARt_x001E__x0011__x0017_âÅA¯ÿ_x0010__x0005_þÂAêý'_x0001_0vÌAÌþªpáåA4Å-`@¼AU±°ÁAß_x0011_q_x001B_pÉÕAðè1qêÂA´&lt;_x0002_t_x000F_SÓA n_x0005_l¨ÅA5àØ¼ß»A_x0001__x0003_º2y9þ°ÀAP_x0002_	_x000F_µíÁAv6Èû¡íÉAü£_x0015_ÕA¶¿Aî.8hû×Aûz.úOÏÔA¾Aè6@ÌA6_x0012_åìÄA´q:_x001A_ÄÉA¾_x0005__x001F_ôfiÇA À¨íâÆARm,¾Aw¥Ê¹»ÈA¸tObÅAY¢8ÂA(¶v6]¿A41%"'×A°ù¯±ÿÅA&gt;&lt;¯fqÃA¿5ÐìÇ'ÍAÊgk¯ÈA*¸5hÕA"_x001A_ék|ÁA_x0005_î_fsÕAwÝº£[øÊAï¨_x0002_ÌxÁAv_x000C__x0012_c#ËAÈ_x000F_ÖQãUËA[òj7_x0003_ÓÉAy2_x0006_â@äÄA&amp;_x0010_«àBÙÇAe£7G_x0003__x0007_ºáÒAqÇhÓxGäAÙ.Íþ_x001E_ÃA£ðmsnÕA!ÄzýÅA#^æá(æÙA_x0011_iÑ¢YÏA-_x0017_(íQDÐAXÝ¬_x0010_×»AF_x000D_m_x0005_×"½AÖO7¡b_x0014_ÄAôÌ¶_x001F_ÂYËAÜÒüÌô¸ÆA«Ë¶,XtÃAÈ_x0007__x000F_ÌdÚAâyÅ0-*ÇA_x0007_»â;»ÒAfÓy[AÇA*»ÉAÀCEcÑAç5z_x001D_ÐAD_x0004__x0003_;v^ÆA_x0008_-ÃA_x0006_º&lt;±øÊAAÐ_x001C_bÛìÃA¼_x0011_à#+éAì·*g~pÄA_x0004__x0002_1É_x0001_ÊAê5ëØ2sÎA¶.Þb½AK$_x0017_dMÃAMDªÓÞ ÁA_x0006__x0007_QAùHY¿ÑAO_B_x000C_}ÃA_x001F_¼_x0006_ÿ ËA.¶?g\äÄA_x0011_Q_x0006_ÀÒA;ªãó£_x0013_¼AM_x001E_ë_x0007_¯_x001E_ËAVPN_x0005_"ÅA_x0018_P¦:ÌÌA½_x0010_úð¿ÆAÖcQÖÅAõÙ_x0014_²¸ÇAÑÙ©:ÒòÈA8Ï{C¦ÂA&gt;ú.bCfÉAs_x0010_·)_x0003_ÑÀA&amp;4d1_x0002__x0001_¼A_x0013_¨!!ÁA_x0010_GcÃÎAìZçH?jÃAõ\ÖY_x0005__x0015_ÇA¯~ÚÍ%ÁA¨íB§æpÍAT¢_x0004_¸ÓAÊjn¢,WÖALy_x0014_ÆÌAÊJ_x0015_q=_x0004_ÀA_x000B_z_x000C_XÐA_x0010_èu5ÆAýi¯À+4ÄAl~_x001F_2ªÇA·ç_x0002__x0003_¾CàAb.:¥(0ÄAâUÈ_x0012_²ÀArÑ_x000C__x0008_IÇAözËAÞµ)áAÉ òw_x0014_¯ÄAGq½klÅAB_x0002_¶_°_x0015_ÔA©qË`=ÈAÜhFº_x000F_^ÈA§JP_x0011_DåÅACÿÊÈÕQÁAð`ÎA2ªlâî¦ÔAE_x0007_Cv¯xÍAõîZÅÙÕAíá'H_x0001_ÃÉA[:ílÃAôl#$UÌAAPrá`ÔAMÒøÞiÚÊAÒbö_ÚÄAÝæðý_x0018_ÁAÂê`@_x000D_ùÊAóV©¢O×ÔAúCowZÅA_x001B_yP¤ÄAÖq#*ÖõÇA´¶ÂÈ@ÐAGÖW|SRÕA§_x0015_Å_x0008_ÑÑA_x0002__x0003_&lt;_x000E_­4ÅA¤~ê÷B)ÄAøóýÇÃADÊ¹1ÌA_x0019_ñfÈAgö_x0014_éÖàÉAë«n_x001D_OÃAL9¨°ÅAªký#éöÉAÓ]ÕÉA.	_x0005_/¡ËA_x0012__x000C_®s¸_x000C_ÄAÝ6RÄAPE§_x0004_Ì¬ÌADß6_x001F_Ð_x001D_ÂA¢&gt;H°ÉA_x0002_¾¶J ÓA_x001E__x001C__x0001_÷_x001D_ÈAæ_x0018__x0005_ÏA_x0012_PãÏA~3±uNäA_x001C_W+_x000B_½AãøÔæÀ~ØAz¸KøåÃAJõ¥omÛA*¡*VúÄA_x0012_Ç_x001B_¹hÖÓAÎ_x000E_'_^ÄAnÒ_x001E_ºÎeâA_x0014__x0012__x000C_8_x001A_;ÆA_x000B_póRlOÊA_x0003_¤í_x0001__x0003_b_x0017_ÍA&amp;_kÁ*ÐAf_x0003_±¶åaËA,`ïi"ÂAÂ	?ÓAI_x001B_mÖ_x0010_ñÌA_x000D_óÀ»ºAà£Ãó·×ÒA¼»\$¿ÃAÓð«»tsÁA8&amp;S¨ÈA¦©	¡ÚA1J5þsrÚA_x0012__x000C_:PXôÔAH¡GzÂA_x0017__x0016_Sè_x0010_ÐA7_x0002_ÒY_x000B_×AÎ$Ú.½½ÆAe+Ô½A°_x0015_Ïd±ÇAÈs}×1¹ÊA{_x001A_Ð2^bÅAÎè²pGÂANÞª5ÑÉA_x0010_¼ævßÂÒA©ÝûÍÄ_x000B_¿AÑSÝ¢ÄA¨|nµó0ËA_x0017_R_x0002_®v¿A§1~_x0005_&gt;ÈA\ÈáMUçÇAn&lt;R'ëÃA_x0003__x0004_¾_x0004_qü_x0012_`ÄAI*0¹ÕA5ÅÇ(!_x0017_ËA_x000C_%ñ=1(×Ar¾ú_x0013_ºnËA_x001E_Ê[9BVÎA²nÕï_x001A_ÂÈA5*x:ãÆA¸Q)WdÄA:_x001B_ÀÏ¾lÅAä_x001F_hÏø³ÑAû_x0001__x0016_¡ÀA°T÷_x0015_{¾ÎA]²áÄApôed_x0007_ÞA3²Ã_x0015__ÎA§Ý¯_x000B_±ÙA÷&gt;íýÓAL_x0010_?_x001A_(ÀAx_x001F_ÍüÀAðóèÕÚÀAM«_ôQÑA)ØÖë½ëÆAjÉV%­¡ÓA_x001D_uhÜ=¶ÈAþZ_x0019_ÿ²ÏÏAUèSAè±ÀAk_x001A_C_x0002__x0004_ÐAäçô_x0018_ÆA_x001C_0_x0015_êiÓA.~_x0007_×RbÅA_x001F__x0003__x0002__x0003__x0006_B_x0012_ÍAgÕòU_x0013_¦¾A.°_x0017_ÄAbÜÄÄãAdò\t±ÁA¹Å3¶`ÍÃAº9_x0011_G[ÉAï¬aüÄÈÂA_x0010_ß¿:OÈA_x0017_·þaeÚA¯+0î·ÖAnö:¨À¾A°yJZ¥úÅAº_x001C_a_x000B_*ÉAg(bN¿×ÒA_x0005_¹w{ÄA@_x0001__x0015_ª×AÀKg_x001E_àkÇAtÁë ®ÍA{_x000D_&amp;.Âk¿AW¬[eRåA®Y_x001B__x000B_(_x000D_ÊAFT«?ÆA_x001B_ü[ËBÄAÞ9Ùè¾_x001A_ÏAl_x001A_«ßÁADGlÅµUÂA?^Æ_x001A_×Aº_x0018__x001E_éátÎA¥þý`Î±ÊAúpÍ_x0002__x0004_OÂA(f4_x001A_ÌA_x0001__x0007_ïÔ²_x001C_Ù=ÅAï±_x0017_UÂAi'_x0008_²_x0005_êËAOBí_x0012__x0003_ÈA©%ü&lt;`íÅApÇ¢_x0016_8ÃÄAì$jÞÀBÔAS~Ñ§7ÒA°îé×3ÂAdð;_x001C_uyÂA_x0002_£[zLÀA_x0003__x000E_*%«äA2_x000C_&amp;BÑA_x0018_7Hp_x0014_÷ÐA_x0001_7"ÚA_x0006__x000E_©ÈâÊAV%z£ÕA±R÷]_x0011_gÎAWTâÌA}¨_x0010_ÐAm î6"óÃAÞ((7»A4;ÕÌã_x0007_ÐAr¥%_x0001_ÝA_x0013_ë×ô+áÇA_x0004_óW]±ÄAn°nR_OÇAÈC_x0013_Àÿ_ÐA8_x0011_×¢¶ø½A8º*4ÇA²tâ\ÿ_x0005_ÄAgWðR_x0003__x0004__x0010_ÅAj+_x000E_t±ÝAû9_x0008_ÀAËA-_x0011_®ÿÍAbþÄÅACcÑ_x000F_µÁA_x0013_TëZÉA¸îJ	(ÐAâ7ùxàÃAZé  FÑAqå·WÛÓÍAÆPJ0ÃC¿Aµ/ÃÑlßäAä+vVÊA_x001C_÷Ô ÕÇAêx½ÈÙAêØZ¸ÄA_x0018_úúNkÄAÒO_x0001__x0002__x0007_ÃA&amp;4|bwJÇAÚúïtÍ_x0016_ÝAO£Ï(þÈÇAT_x0015_xK_x001E_ÓA_x001C_?_x0006_ñ éAZC8«S®ÍAÔ}èÅAUS_x0019_Ý_x0015_ÀA^eä1ÐÃA»_x0012_RGxÔÅAÉ`ìw_x001E_ÅA©Jï]N|ÌA´A]îÝÀA_x0001__x0002_¬óß#EÒA&lt;_x0011_]/â¯ÍA@Õxmq_x0018_ÀAa¢AEùÉAÁ_x001C_Àø.ÊAí_x0004_T]:|ÇA#_x0016_îÀGÀÇAÞöçwlQÃAmnõª_x0012_ÆA¢_x0012_ãCÁA¢_x001C_\Ý·ÇAXt'j.ìÆAh_x0003_eR_x0001_xÎA±ÙÈN=ÍAöY³&amp;¥´ÁAB_x001D__x000B_ãwÂAÓL+ØÐAÜ_x000B__x001F_PíAy_x0015__x0001_^=ÉA_x0013_LQ2_x000B_©ÄA$ñs_x001E_EÓÓAy&lt;¯72ÑAÈá9©ò·¿AîF@øÎùºA·5Å_x0004_`mÑA¥&lt;VV¹ÃAkÜ_x001F_ÉôüËAÄ:øAÈAëCÔâXkÈAO%Ç_x000B_W¯ÈAÒ0$`ÂA²ád_x0001__x0002_Q/ÊA;Åä_x0008_ÚAKa®¼SõÆA7' ¯lÌA-_x0014__x0014_tÀAü#­ntÅAÌý¹þt×AUâV_x0006_ÔAÔ&lt;È|_ÃA Cd~|_x0012_ÕAÒJ4oÁA·ô= ÒA@Ì@_x000F_°0ÑAÅn§_x001B_ldÈAÂ_x001F_£ }ÃAzÚÛôÀÒATmÀÆèÒAH_x000F_jRÄAöv3´_x0003_ÍAàD_x000B_~ÅAûù_x000C_J_ÕA"ºê{óaÃA3,OiÄÒA_x000F_5pÜlîØAûÁª1õOÌAª7=OÿÂAðá3ÑAv_x0015_¹nvQÐA`	__x001E_«ÂA_x0004_(¢©)ÄAõ¯_x0006_ËA£yÍé¾3ÀA_x0002__x0003__x0017_Û¤_x000B_ÒAv2~d)ÍA*éé&lt;_x0003_ÒAttYb_x0005_RÉAZy}`_x0006_ÞÒAsRÙ_x000B_ÁA¾_x001F_þR{ÑA)Ü1ÑìËAÌ7kõ_x0006_ÎA;G§x7*ÕA_x001F_Á	ßoÐAÔ.ûçùÂØA_x0005__x0001_»?ÂAÍ#iùA¼ÉA.3ËAÏ0fÉA2K~ö÷ÎAm_x001A__x001E_EÊÖA- CbÅAß¤)YõPÒA_x001D_¥:àÎA&lt;§ãØ_x0007_2ÊA_x000C_êò³3äºA±`¡_x001D_bÓA_x000C_j_x0013_ØÞÓAúí¹`ã!ÆA[°7Ï'ËA/E3ó_x0019_ÛAqm?¸ºÎAJ_x0014_úïTÉAÆ¹ ã	ÉAB¼¬0_x0003__x0004_Y!ÅAò KØÂA£4E&gt;ÉAn÷ñ¥ÅA&gt;©_x0002_ÊÃÖAÂùhÄÊA_x0018_£Òy7ËA|_x001A_êQÉÂA_x001E_]«:ÝÃALÊnÏ_x000B_|ÊAiãbàØ=ÑA"×¬»A£]ëtYÝÕAQe4ò¾ÂÉAi«¯³T{ÔA_x001E_-ÔÌÈAôÐ}«ìÀA¸úöø|ÀA¶Þ]4)½A_x0017_%Ý_x0003_vÆA_x0004_¸_x0001_ÖüËAåYõGüÁA¼_x001A_Bûn(ÐA¶_x0015_-_x0016_`&lt;ÒAÄ(³îkÀÌA%î_x001E_ÁkÅA¢_x0010_·vÀAüËØNp¸A_x000F_ §Ð|¾AôÉÎ|j½A_x000D_Þ?¡Þ7ÁA_x0005__x0010__x0008_U_x0014_¾A_x0001__x0002_Özæô4¼Aã²ñ_x0016__x001E_èÀAá&amp;e¦¬ØÁA©ÅAr(_x000C_ÅATJ½ePÆA²_x0013_¿.@»AÛ"ý¦ÁAÒ	gWAªÁA@h:ÀA\Ãm®_x001D_yÅA·éþwt@ÀAº_x0013_ÆûÚÁA_x0001_áÙÌ_x000C_ºÁAhDt ÃA×Wæ2W«½Ayîå_x0018__x0006__x0014_ÃAóÏ¡,_x0001_ÂAõ/qÏgÁA,ó­VÀ9»A_x001A_äéÁÀA2±B_x001F_Ñ_x001B_ÇAd_x000C_¹ÌH_x0005_ÁAÀ"_x000C_ÑÛ_x001F_ÃA+_x0004_Ó{_x000D_ÁAPÑv&gt;_x001E_i½An	üà¸_x0008_¼ANÇé¹_x001C_½A_x001B_´_x0014_aä¶¿Aæ-V_x001B_$ºA\8ø3c´¿A§_x000F_Ä_x001C_û_x0008_¾Ak¦ä;&lt;äëÃA:X]òpÂA8_x0004_Va`éÀA²Q9¤ÉÆ¿A_x0001__x0012_;;_x0002__x0012_;;_x0003__x0012_;;_x0004__x0012_;;_x0005__x0012_;;_x0006__x0012_;;_x0007__x0012_;;_x0008__x0012_;;	_x0012_;;&lt;_x0012_;;_x000B__x0012_;;_x000C__x0012_;;_x000D__x0012_;;_x000E__x0012_;;_x000F__x0012_;;_x0010__x0012_;;_x0011__x0012_;;_x0012__x0012_;;_x0013__x0012_;;_x0014__x0012_;;_x0015__x0012_;;_x0016__x0012_;;_x0017__x0012_;;_x0018__x0012_;;_x0019__x0012_;;_x001A__x0012_;;_x001B__x0012_;;_x001C__x0012_;;_x001D__x0012_;;_x001E__x0012_;;_x001F__x0012_;; _x0012_;;!_x0012_;;"_x0012_;;#_x0012_;;$_x0012_;;%_x0012_;;&amp;_x0012_;;'_x0012_;;(_x0012_;;)_x0012_;;*_x0012_;;+_x0012_;;,_x0012_;;-_x0012_;;._x0012_;;/_x0012_;;0_x0012_;;1_x0012_;;2_x0012_;;3_x0012_;;4_x0012_;;5_x0012_;;6_x0012_;;7_x0012_;;8_x0012_;;_x0001__x0002_9_x0012__x0001__x0001_:_x0012__x0001__x0001_;_x0012__x0001__x0001_&lt;_x0012__x0001__x0001_=_x0012__x0001__x0001_&gt;_x0012__x0001__x0001_?_x0012__x0001__x0001_@_x0012__x0001__x0001_A_x0012__x0001__x0001_B_x0012__x0001__x0001_C_x0012__x0001__x0001_D_x0012__x0001__x0001_E_x0012__x0001__x0001_F_x0012__x0001__x0001_G_x0012__x0001__x0001_H_x0012__x0001__x0001_I_x0012__x0001__x0001_J_x0012__x0001__x0001_K_x0012__x0001__x0001_L_x0012__x0001__x0001_M_x0012__x0001__x0001_N_x0012__x0001__x0001_O_x0012__x0001__x0001_P_x0012__x0001__x0001_Q_x0012__x0001__x0001_R_x0012__x0001__x0001_S_x0012__x0001__x0001_T_x0012__x0001__x0001_U_x0012__x0001__x0001_V_x0012__x0001__x0001_W_x0012__x0001__x0001_X_x0012__x0001__x0001_Y_x0012__x0001__x0001_Z_x0012__x0001__x0001_[_x0012__x0001__x0001_\_x0012__x0001__x0001_]_x0012__x0001__x0001_^_x0012__x0001__x0001___x0012__x0001__x0001_`_x0012__x0001__x0001_a_x0012__x0001__x0001_b_x0012__x0001__x0001_c_x0012__x0001__x0001_d_x0012__x0001__x0001_e_x0012__x0001__x0001_f_x0012__x0001__x0001_g_x0012__x0001__x0001_h_x0012__x0001__x0001_i_x0012__x0001__x0001_j_x0012__x0001__x0001_k_x0012__x0001__x0001_l_x0012__x0001__x0001_m_x0012__x0001__x0001_n_x0012__x0001__x0001_o_x0012__x0001__x0001_p_x0012__x0001__x0001_q_x0012__x0001__x0001_r_x0012__x0001__x0001_s_x0012__x0001__x0001_t_x0012__x0001__x0001_u_x0012__x0001__x0001_v_x0012__x0001__x0001_y_x0012__x0001__x0001__x0002__x0003_ýÿÿÿýÿÿÿz_x0012__x0002__x0002_{_x0012__x0002__x0002_|_x0012__x0002__x0002_}_x0012__x0002__x0002_~_x0012__x0002__x0002__x0012__x0002__x0002__x0012__x0002__x0002_kr_x0005__x0005_åÀAÌfÁ(LÚÀAXï]¾A;²T_x000D_-ÃA÷ª^ÂÆA4×)ü_x001F_¼AÓg3XHÌ¿AUCáy'yÂA*¬AÀ_x001F_ÁA×_x001F_,_x0001_ÁA_x0014_°_x0017_¯ùÒ½AÉd_x0012_VìÅÂAø,ÏÕ°ÐÁA¸È_x0002_mÕxÂAn«øúÑÀA¬_x000D__x0002_öþÏÀA½TJ±\ôÀA#SÖ*ÀA%²ÊãCW¾AâuÇöæ_x001E_ÇA²C'gÅgÀA1ÝWòmVÂAìW8»_x001B_ÂAü¿É_x0008_ÃAÀ_x0002_Üâ»A·v_x0016__x0015__x001E_¾Aò,_x001A_{ê	ÁA_x0001__x0004_eÚ_x0005_|_x001E_ÅAÕç&amp;XÁAë½½{¾jÁA_x0006_b´_x001C__x000B_¾A_x0010__x0014__x0004_¼ÊÀÀA¸÷ñ¢ÈAç_x0016_Ê5_x000B_ÄA_x001D_OB_x0005_+¦ÀA´®çHÂA ×Uª_x0004_ÃAä¾²Ùß¾AMdM5/SÁAa_x0017_|Î_x000C_ÁA(+3£kÄA`öC&gt;¾A_x001F_Û®êdÅAVEuüÄA·oH_x0006_[Z¿A[B+äÁA=êñ_x0003_äkÆA_x0001_Q{_x0017_éç¹A_x0016_ï-T²_x0012_ÂA÷jsu_x001E_¸ÁA_x0005_yñúåÃAÆ_x0005_ä¿¾AT_x001C_ýI9FÀA[êK°|ÁANüÞ4Ì+ÀAÙ5Î_x000C_¸oÀAP_x0017_L_x0002_JYÂAã'MÚd¾Aü¡:2_x0001__x0005_ÈpÃArã_x0008_MtÃA_x0001__x001A_¸&gt;ÀAôï_x0013_ÙþÂAlÎÐ«£_x0014_¿AÍF½_x0018_»&lt;ÀAVq`_x0003_ÂA_x001A__x0015_±I ÁA|OÐÙ_x0005_ÿ»A_x0006__x0017_ÞíF&amp;ÁAç´_x0006_:ÀA30÷KÇÅAÚ³#jÊpÂAq¼?ÁA}_W_x0006_	1ÅAä^û&amp;!¿A~$_x0003_çú«¾A¾àË_x001C_"«¼A¤8i_x0004_¹ÃANê_x0016_úÂA§D	h.ÂA_x0016_¢_x0018__x0010__x0002_ÀAïñ¼[g\ÃAe`_x0002_;:xÆA"ÉÙ_x000D_¦ÂAÕlÌ,_x000B_ÁA&lt;9Õð_x000B_ÃAEIò}ÞÂA0¾£_x001A_óÁAã¶OÜïÂA7Ê&gt;VÏqÃAè*ð\NR¿A_x0001__x0004_Á%_x0018_ÊvÀA²_x001E__x0016_ÂAôx__x001C_÷ÉAB¸-ðr¿Anì0Ù&gt;ºAÐ3Ê*e¡ÂA/0_x0006_iføÀA-LaÇº¾A¡(_x0010_YCÀASEÌ·_x0004__x0010_ÀA_x001C_c_x0010__x0006_º©ÀAÑäP_x0001_îÁAX_x0007_*KEÂA&lt;½6V_x001C__x001C_»A2®&lt;v²ÓÁAq_x001D_ieNuÂA_x0017_«0À«¿AloNVÂ½AÆù]/_x000B_GÄAç_x0015_%_x0017__x0006_&lt;ÀAÂ1==_x0003_ÂAæ`AaªÃA_x0016__x0019_0«ÔÂA(Þ»ÜVÁA 	_x0016_¨gï¾A_x001A_|Q_x0002_¼A$#Ø,ý½A_x0002_(úCÀ[»A_x0016_ÔÓ¬Ýi¾Aë·_x000E_þ­ÁAd-Þ_x001F__x000C_ÄA5ÇæT_x0002__x0006_CùÀAx¬ï{p»AÒQøª¨ÂAêÀ±Éã_x0007_ÂAY_x0018__x0014_C_x001E_í¼AÞß?Áq½AYoY­`Ù¾A_x0005_vÎ¿°_x0017_ÂA+_x0003_S5_x000F_MÀA´!ã½uÀAHXV_»ALéM9Ê¿A¶_x0005_=rtÍÅAÅY[|*­½AÑXx_x0004_ÑÄAÒk¥P_x0007_¿AôQi¦_x0012_ÁA@ß YÀA¢Ç·ë1ÄAã_x000C_Û}_x0012_ÀApÄéi½ACJ_x0010_Ù2ÀÇA§£ªsDÁA´úoC_x0001_ ¾AP|~~XÀA¦aOÄ_x0003_IÀAeë%¸C_x0018_¾A@@³ß£ÅAÐ_x0011_:ÖÐe»Af&amp;&amp;ëÄ¼AÖÊYÓÁA/Zrå_x0001_ÈÆA_x0002__x0003_x;/Ê8Ô¿A"w]«´ÐÁA«Ê­%ZÀALêª]ÄÀAø_x0014_Õg8rÁAh_x0015_z_x000D_0e¿ABªéJ&lt;OÀA_x0008_X_x001A_¼_x0013_ÁAy{°@_x0017_·¾AflÂ§_x0018_½A`rL_x001C_ÿÆAêE©à`ÄAjT[¹á¿Aà?ÿ6RÁA¥×ªßÈ¾AWÅËPRËÂAq°Ð!_x001A_ÁA&amp;}_x0017_Eç_x0019_ÁAÉS_x0014_`_x000F_sÂAJÑ&amp;ZÆA$ñ°8ÁA.8YãælÀA×Ré$_x0004_ÄAzbáãã#ÂA×b_x0004_?_x0008_ÂA_x0015_Øá÷kÀA_x0001_s'ÊÀ¼Aa	Õ+¿A'_x001A_¬fDMÁA)R£ÿºÁA|_x0004_Ráâ¤ÆA_x0014_¥1A_x0001__x0003_¡TÀAªFè{ÁA_x0003_ü Â$_x0005_ÂA¹û¦~¦ÁA_x0003_oPxáJÃA@]@û¾A_x0004__x0001_eæ;ÅAÚ|&gt;Hµ\ÂAr°ã	üUÃA¹è2^#ÂAª÷¨G.qÂAAÔQïÀA¸fÝ_x001E_ò¡ÀA¨p²Å²ÀA|ëx_x0002_Ú6ÂAþêF_x0001_9ÀAÞË}Fwí»Aß¶)\`ÁA0_x000B__x0005_P=¿AÏù_x0018_9öèÀAÐQ¤ñ_x001F_ÄA, ñ_x001B_Ð}ÄA[_x0013_`®±ÀAÕ4h¦å¿AÅ1³aÏ¦ÂA`Á_x000F_%ÁA_x000C_ã$Æ½ÆA_x000B_øÛÅAÙMh_x0008_ÙÇÂA~itùÀA3AV¶ÂÀA Xü&gt;¹óÀA_x0001__x0002__x0012_î­¬_x0012_j¾ALZZÌbÁAlÁKÊ5xÁAµ°§[_x0003_YÊAÓC_x0019_«jÀAã­Ä_x0014_mÂAÃ¥Sd¬ÄAP"0_x001E_ü2¿ANqÙõa®ÀAù&lt;CsfHÃAbÀÌçÁA$´]½;ËÁA	Ú_x0003_2ÅA:EN±¿AvUxðÖÃAiêÆ©ÀA¾w_x0010_E_x0016_	ÅA¿_x001D_sKð-ÀA_x0014_Íq¢zí¼AË_x0001_uoÔÂA~Ü_x0011_Z=^ÀA*ØîïLV¾A _x001E_·ÑtcÁAExm_x0005_¹ÂA¨_x0013_®tèÀAÕ µ_x0018__x0008_ÑÁA_x001B_Ï_x0019_S*ÂAï½_x0016_êù½Añ}ÁûÉÉA.Ã±kÀAn7A)JzÁAªJ-T_x0001__x0005_é9ÀAÞrs_x001A_5ÂAJ¹z-QøÁAúW=ççm¼A._x0017_½$'YÁA_x0001_¾_x0005_.ßAÂAËè)Ó¥ÀAþWÕ	ÑÂA_x001E_7AøgÁA0IàeP`ÅA±â¨óÁAèìrÛ_x001E_BÆAá_x0002__x000B_;«ÂA(=æÁAr_x000E__x0013_½AÅ;é_x000E_¡­ÁA¬ê&lt;Àå/»A,ºß¿¤,ÂA}_x0001_{y¾AR_x000E_ð¿Aè3¿±MYÂAæ_x0005_ÎBÜª¿Acù_x000C_aÃA¢ëF}tÁA_x001A__x0012_ÈvfÂA6É¡_x0003_öÃA_x0017_P=_x0019_±ÀAæ»Þ¼A_x0014_Z!iÔÀA¤)úË_x001B_ÇA_x0004_#u î¼ATÃ_x0014_ÈÔÁA_x0002__x0004_¶_x0008_Øc:ëÀA_x000D_$=_x0007_ÉfÂAH¤Ig(ÁAæ}ü~ÂA|PTßÍ:ÆAPßÕÀA®µoÒ¢ÁAt­ÍâvÒ»A7["Ï¼A@_x0018_ÐuÅA _x0005_Û)³!»AI)¼_x0017_¹ºAP{qÇ@ÁAÝe4_x001F_I_x0014_ÂA_x0003_§¹xu_x0013_ÂA&gt;li­ÍÁA_x0002_6åÔ|ÁA«³ø8¢ÀAö_x0017_Å5_x0005_¾ACe~ñmÀAD2Áü_x0001_ÄA¶dÄÒOÀA{JäíµpÂA¹,QoÙÀA÷Xï_x000D__x0001_ÁA[n±Ô$ÃAZÌÖ¶8ÂAJÄ¼É°ú¿A2¹_x001E_íâ,ÃAdÆJËýÂAÓ	_x0014_Á_FÁAH:|¼_x0002__x0003_{ÇA-èH5!_x0016_ÅAí)Äô_x001B_fÂA¸5Pç\«»AÇ³_x0013_=è_x000F_ÀAÖ³ ¦Ç¢ÀA_x001D_S_x0011__x0014_ÂA¶#EÕFÀA_x0001_!`_x0016_ËAW*_x0014_tmÂA²×¢%dÀA&gt;û&amp;Ú%¿AuzdïZèÁAñ±I_x000B_ÙÃA(ÆÑR%ê¾A©Ó¥_x001D_ÃAÙÃw[_x0014_ÀA»ÖµÄYÀAx¨ËÛ×H¿AéYfx½#ÃAèðnÚvÁAH®_x0018__x0018__x0002_ZÀAfMè_x001F_Ð½A°_x0013_Q§§ÆA_x0016_ø1XÅALSRÓ¾æ¼AnÏ._x000B_p'ÃAFsâ¡ÈA°)ù¢ïÀAÃØ2ÇÁA#Bk_x000D_Ù_x0001_¿A+j_x0006_óàÄA_x0002__x0003_LcOsèÀA_x000D_¸T&lt;ÂA§_x001C_Ì;ÁA2kÃ_x0001_.¿AÊ;!NiÁAæì_x000B_18P»AJÞú)ÿ©ÁA®_x000B_*|æá¿AÌ\¡ÉA¬Q³GÌ.ÄAÂZ)ãwÆA@LÂ[;BÁA¾ëö}u¿AB4O¨fÂ½A_x0007_Ñ÷`ä¿AÕ&lt;_x0008_ÓÇA.ºXéXÂAº:_x001D_û"¾AÞsÓ_x0008_ÂAôSþqËÁAyd³8]ÁA¿ç½3®ÀA_x0012_0DÇ_x0013_ËÂA	ü¡ñ_x0012_ÁAd­_x0005_õ_x001F_ßÇAáàD;YÀAiÉùBº®ÅA}LÏ¼§ÂA_x001B_tDú_x0008_õÁA_x001C_*_x0003_©cÄAk;_x000C_ÀF¿ANnþ$_x0001__x0003_ê_x001C_ÂA=1¾]¹fÀA`éWIdÁA_x0008__x000D__x0002_vM.¿A¬PÊ:OÁA­õÞ_x0005_ÀAÄùügåÁA¦%9¿ò²¼AX|wÍ1ºAñÒS»A!F_x0019__x0019_§PÎA³)0J¿AVV«$AÁA$Lk'F¼AáG²óÏÜÄA ÷ÈKÎÝ¹Aôß¶_x0006_æÃAå`P"§»AÞ­_$ÌÃAßö·_x000C_æÁA_x000C_H9}É¾Ag¿À'-ÀAp¯ph_x000E_¾AXQöÖþ¹ÁA_x001C_è	hcÁAä_ò_x0015_^³½A¥iý¶èS½AN_x000E_CÚÎ½AÓ{@¶ØrÀAÄpÆ_x001E_h&lt;ËA`Ý·§3UÂAVeÖj)	¿A_x0001__x0005_¬°-k_x0003_FÈAÂ1]X³ÁAè_x0019_æíÙ¾Atvgü{7ÁALk7%x`ÁA`W±`_x001A_ÂAyfÙ_x0013_d¼A®fí«q	ÀA¼TØû»A_x000F_ÎØ£EÁA)_x0017_Õ{:ÂA¤+ñsÁA8I_x000E_X­¾A©Ö2¦i½Aì2ë*_x0018_ÂAíH9ÃA_x001E__x0002_x(ÁA_x0014__x001D_ÁA_x001C_U[´TÁA¸`lBE¿AL_x0016_nÅ¬½A_x0002_#é/¶¨ÀAVÀ¤ö¶3ÁAQd¦_x000C_ÀAÙJ_x000B_À»ÀAæº¬$ÍÆAò_x0001__x0012_ÅüþÀAµ6uá3ÎÃAÇY_x0004_D¹êÀAeôÉHDá¾AÏí2'ÂA{Úg_x0005__x0007_qÆÃA«_x000C_Û¦_x0007_¾ÀA¼rá_x0008_èL¾AL¾ÕH®ÀA¼Ý_x0002__x000E_4ÁA_x0003_å[Ñ±ÅA¬¶Ú±¾ÁA8ßÄWÿ(ÁA_x0008_áíÂÁA?à¦¸%_x0001_ÅA°°P4i_x000B_ÃA¼¾_x0014_ÃA´ûe_x0013_gCÃA_x001B__x0019_ù¬0½ÅA_x0004_½_x001E_Ò#_ÂA­ØN£&gt;¾AÝrlQÄAHè_x0019_/?ÄAÊ1f?ÜÒÊANA¤Ñ½½A2p=§_x0006_ÆAé_x0011_KÇÆAêÆjïì½Aó|ð_x0004_ÀA_x0002_}iÀ_x001B_ÁA0¾nD$¼A&gt;&amp;_x001C__x0007_ëdÂAòº¹¡Z_x0012_ÃA«8S9ÀA:_x0019_&gt;_x001B_ÁA@N+v¸*ÁA?e)&amp;1ÃA_x0004__x0005_ôë©_ß®¾A^nY[j#¼A~eÓÓýI½A¹Md$_x0002_ýÁAàg­[jÀAM#«­ÁAÃ3Å¿Ab_x0008_Q0pÁAãù4¿ðÁANØfÄ-ê¹AVô^ºA$Â}&lt;_x0003_=»A0_x0013_ÝH_x0019_ÇAN|_x000F_^¤ÁAäOé\(ÂA_x000E_*_x000E__x0001_û¾A_x0003_*_x001D_ågÏÁA$$í_x0016_~_x000C_ÄA5þ_x0017__x0015_Ü¾As_x0006_±©ÀAm×$Àå¿AÉ¹ë«_x001C_ÀAÍãÞeùÅA*P_x0005_ËÁAÓ_x0018_yËA_x001F_ÁA×ë½_x0013__x0001_fÂAßïý³P½AþiÙ_x0014_HÎÁADâ:R_x0013_ºAÜ³T¯$[ÀA`W_x0017_'=à¾ATÆÞ8_x0001__x0005_¯ã¼ATic(_ÀANºm_x0015_¢ÂA¸Jn³elÄA²ì"êD_x0002_ÄAbÓHÊ¿A_x001C__x0011__x0012_Q)ºAÏPõÌvÂA_x001F_ÕùcÀA@F_x0002_x¡¦ÄA®­R¸­ùÁATÏÑ{x¶ÀAZ_x0008_ðÚ_x0003_ÅAPý0_x001C_¹Aü¡¾;ºÀAì¶Ñ&amp;_x0004_­ÁA_x0014_ì7hUÀÁAìb«po½ACµYwÞ~ÂAZ¬ãb"nÁA~¯#,wx¿A:/-_x0018_¿AZ_x0012_Ù_x0018_ÛÀAMVàU¤äÄA¶w¦HËA_x0001_@qóv_x0010_ÇAûÚ_ù¢êÂAFµ¿s|ÂA¬!ÉÞ¦¼A-f1`×ÅAÄÇ¬84ÃA8_x000E__x000C_üõ_x0010_ÁA_x0001__x0003_L±°~_x001C_½A&gt;_x0008_rOG(ÃAÒÖ_x000F_·ª_x0004_ÀA­×ñ°^,¿AÛÞµJ_x0010__x001F_ÁAÐW_x001D_æ£ÁAºÑº"M!»A_x0001_U+DXÈAF_x0010_[_x0006_&gt;ÂAþrÜuÊ_x0008_¿AßwA6ÆA_x0018_1h±_x001E_ÃA'KGû2òÀA2ÍÄ 15ÆA_x0002__x000D_L±¾A~_x000B_G®æ1ÃAd@_x0016_KÆ?»A&gt;Ô§àÂAý¬Ø!hÂÀA}»Ññ_x000C_y¾A_x001E_)xN(ÂAq]Ä ·kÀA_x0002_xi}ÏÀAÉ«`_x0001_¬áÄAYö¬;_x0015_¾A¼¢,_x000F__x001C_ÁAJ._x001F__x000B__x001E_¾A¬¼ßÅß¾Ag6ÕF¹ÃAúF\_x001C__x001E_ÂAçÝ_x0008_ï¦ÈAô_x0006_£»_x0001__x0003_úûÁAã_x001E_,GÐÄA_x000D_ÜbL¾AÐ§;_x001B_B_x000C_¿AìX?ÂQÄAêbàÙéÙÂA_x0015_Æ_x0007_ò¨¿A_x0010_­ì6/dÀAù+øÉÌIÁAfFdÞ*ÀA~âÐ@ÄO¿Ai×_x0003_¿A_x0010_Y&lt;Â"ØÄAN+aòì½A_x000C_f9Ë¼Am_x001E_«ÄAV÷1¦¸ÀAÍÔU&gt;c@ÁA]_x0005_f_x001A_·A´Å¯=Ñ_x0012_ÄAævÐ_x0005_qÀAh¥_x000F_Jk_x001A_»AýóxjèÂAì#¡ô;ÜÁA{7_x0019_ùzæ¼A_x0002_o9döÂA`áQ¿AÕ:_x0004__x001A_¦ÀAÂ_x001A_[êÁAªß«â&amp;ÀAAÁ5æ«_x0011_ÂAå_x0014_WÜY½A_x0002__x0003_¾_x001E_õ¬ÁAÿ ;º_x0010_ÂAÞËlÂA½ý1&amp;Û»A_x0002_Ù®é­_x0003_»A_x0008_i@xßÁAM_x0014_ìI-¼¿Aû-¯*¥ÁAØ.ÏÔæ¿A»lÞ¢_x000B_½ÃA4_x001C_ _x001A_d¿AvÓ ÃAÖS¨¨WM½AödäÒÖÀA^_x0019_|¨ÂAàþf ü.ÀAÕ"÷ß=q¾A7ª_x0017__x001A_m%ÄAñjî_x001D_·ÄA_x001D_EjD0ÀAtÊÓ°_x0011_ÒÀA_x001A_ÅÀ^âÁAÀV2_x001C_ÕÂA+ø&amp;_x001E_W¿Aüóã_x0001_¶ºA4µx]z»Awa_x0013_gµÄA­£ÏóZ£ÀA~F²ñ6þÁAv}Aa_x0017_­¼A_x0002_ñwÙqÇAäÌ'_x0001__x0002__x000D_XÂA8:nÈ¸|¿A_x000C_fª5CLÂA«r¶_x000F_ÁA·a	»ñ¾A¢æeLü_x0013_ÀAH~:@~ÁA2zv _x0002_?ÁAv¦6%ßÂAß!8Æ÷[ÀAÖÃâ_³ÆAðMsx`ÍÀA61\HÇÃAô²eü_x0001_ÆÀA#,1 ÓÂAÕ-_x0019_DÁÏÁArÂ7~7ÂAÄµ7¸vÕÁA¨¶¢_x000D_æK¾A´ÂÊ_x0001__x0016__x001C_ÂAsî`_x0012_pÁAIE&gt;¼AÞ"2q_x0018_ÁA8¶ötÃAÒ9&lt;9¼ÁA8qPOÁAlU@&gt;w_x0015_»A]ÅÃùUÌÂAU _x0001_\±_x0017_¿A¸àZ±¢¾AKÛ_x0015_ªiÁAÀ_x0016_ëÑÅA_x0001__x0002_ùdÈx÷ÃAù~ûèøÁAtýY¼_x0002_ÃAD×ºiÄXÁA_x0003_s¿UFÁA3_x001A_þkÅA$oÕ'MÀAîd_x000C_ET¾AÁBøWRÆAì_x0013_Q0îè»AüyÃûÍÃAz_x0016_òJ_x0013__x0018_¼Aeª=*Ì$ÃA*WPMKTÄA¬Û"i=ûÁA½s~nùÀAæ2_x001A__x0016_ø»Aâj]Óÿ&gt;¿Aw_x0001_9ÁÝÁAñ_x0001__x0012_¦Ï¨¿A_x0012__x000D_3DOOÁAiZêLä¿ÀAh_x0014_éMÇA_x001C_û¥îë¾A&lt;,lÏåÀAã_x0006_FyÉAà»d1ÍÂAû×ÇßTâÃA_x0006__x001D__x000C_z÷~¾AÁ5ë_x0006_6pÄAÆCë½ÁAA¦"_x0001__x0003_t9ÁA`D+ªÃAÖ¯æð¾1ÁAÊ3ê_x0007_´¼Aì](1§ÁAÃ,a_x0007_xÀAÑlG.vÀA$î0uÀA_x0008_u_x0017_C6ÀÂA;V´|ÄÁAìæ×ÁAÿ6&lt;;_x0007_ø¿A¸&gt;_x001B_¿yÀAþ¾ÊâHÂAÎ1ùKÊ¼AVG5-}¾AYö_x001E_ÿbÀA_x0007_[ú!gqÅAú yÇA_x0010_oÄáª¼A%^)³ÔiÂAC_x001E_%*_x0017_¾A}þ-­,WÂAp{»B_x000B_ÁAMI_x0006_Õ_x0010_ÁA_x0008__x000C_MZXÑÀAzEd:Ýä¼A_x0013_?E_x0006_ó_x0018_¿AàýÐ_x0002_?ËÁA_x001C_Ò?¶½A)ûéÔ_x001E_+ÄA_x001F__x0005_èÝ_x0002_½A_x0001__x0003_d	¤|ÁAú3ÿíÍDÂAÄÃ¼__x0002_	ÅA¾Úõ_x000F_w¡ÁAÐÙÑûmÀAÐÿP3çÀA_x0013_Ä[&amp;_x0004_ÁA"UÆ¦YLÀAÉFú_x0008_¶ÂAZ6CÑÀA_x001D_f×ïlÃA_x000E_VøûU'ÀAØ5ÝãÁAáË_x000F_Fwê»Aoe(m=ÐÀAÔ.ÈÃÈçÂAô4_x000D_}ÀA9â_x000E_ÁAB¬kT2ÂA³_x0019_e8ugÇAú Ã_x0011_(ÃAÒ	±õ_x000D_ÉÀA_x0017__x001C_~Èû_x0016_½A^&lt;°{QÇÀA_x000B__x0008_Ö@-ÁAè:Õr¿A[oåp$$»ADÓI_x000E_¨¨ÄAmÊ4uVéÁA_x0018_ùRf¹ÂAÎ¦s7Ä_ÂAl_x0015_Õw_x0001__x0003_¯®ÀAr¢nï×_x0011_ÄAÜP¥9ËÁAl|_x000F_©ÃA¿ªù[áÄAz[¼_x0019_Ã¿Aö"~Ì[ÊÅA¨øçþÃAÔªHñ,ÀA´È$à_x000C_ÓÁAÄë¨#ñ½ÁAëY_x0007_~yUÃA:åj?LõÀAl­¢_x0011_}ÖÂAÂeR2&gt;ÂAÊM_x0005_xÁA_x0004_l0=¤ÂAB_x0011_nÇ$¾AgÌ³E­FÂAâ_x0002_^_x000C_kØ¿AðÊ_x001F__x001D_&lt;èÄA,³äÇ]_x0014_ÃA§Ë¼"*¼AP**28ÄA(µñ± _x001F_ÂAD:oIÁAòöÛDÚHÁA$ ÷_x0001__x0003_ÂAÄßäQ¾Aª¹r_x0008_ÁA"i:!6W½ATbºÓ¼A_x0001__x0002__x000C_¶_x0018_ÒöÀAº²·â_x000E_ÂA_x0013_la9BÓÃA*_x0006_\°úÀA_x0010_b8ª×ÃA°_x0010_7_x000B_ÂAf_x0004_²ÂAlãLÑIwÂAefÑ!tjÁA7tûpÃAÚÅÁAÞ_x0003_&gt;½A_x000B_ëCã!_x0004_ÁA×0YbÂA7_x0014_ÊÜ,½A_x0014_à_x0003_[R¹A¾-ÁA9PÚ_x001A_ëÄA¾&lt;IØ7¿An4æºèÃAHÚ_x0011_=ÀAJà´Òª¿A_x0008_EÈ'rëÀA¤ö³w_x001E_ÆA)ö«÷¥ÁA\¬ò¦@IÁA\Ú²°üÁAÀaE=½ÂA®*ûÍ_x0001_ÀAáuÊG7öºA_x0015_6=?À|ÀAdüIb_x0001__x0002_[_x0014_ÅAþØ_x0001_ÝXL¾ApëT%ØÃA®¡ä³ÄAòro[?ÃAü_x001A__x0008_À=bÁA/&amp;$_x001E_ÃA_x001F_AJöCÃASE_x0002_îO½A¾_x0004_%_x000F_VûÀA_x0004_yø¼¼_x001E_ÁAÓIjº×¼A4@_x001D_fE|ÁAëèdíÀA_x0013_Hw]ü¾A9EÇ_x0007_¼AØ¬+úó²ÃAÑZå^_x0008_m¾AÇáÄ_x001E__x0001_ÀA´_x0012_kÐÀAZð-ÉÁA_x0004_gì_x000F_e_x0012_ÀA'e,`ÃAÌ¸Àw_x0015_#ÄAÊ_x001D_7ücÂA~c_x0001_3_x0018__x0007_ÂAé_x001F_	ÀAò"ÄB	¿A/ýªéÓrÃA^)LÍ÷_x000B_ÂA._x0002_ô¢c¿Ab_h/j}ÁA_x0001__x0002_ÑßI/Z(ÁA,_x0005_;¶'%ÄAÍÂâ_x0005_AÀA¨_x0019_Aq_x0007_ÁAR_x0010_Þ_x0008_o_x000E_ÂA&gt;ë$Dï¿Aßm@/þÅATN¾v~'ÀArx_x000D_«ÂAÅZ3¯ÃA_x0019_¾PD»_x001F_ÃAÙGöðýºÁAå_x0005_¥øÄA)«hìÃAi&gt;ufê	ÄA2¸®Q]ÀA_x0013_%Hâ|5ÂAÒ,JþÏÀAxßo¿ÀA/~¾Vö®¿A±ÐËÖ{	¿ARî_x0003_8ÀËÆA5yFð_x0005_ÁA$_x0006_y_x0015_ðÍAn_x0011__x0013_{x»AÉ_è¤¢ÁAU}£ÓäaÃA¼ðí«2ÛÀAfÁ&lt;í^Å½Ax2IâÇÂAâ¤ØªïÁA´ï_x0019_a_x0001__x0007_bÃAµÓ4I¾AO/&gt;_x0014_±YÀA¡·ª_x000E__x0003_ÀA&lt;'RªE¼AØY_x0004_,õ»A¸º-[¼Auô_x0010_Ú´e¾AC¢ñ*ÀAF×v¦9ÂANËV_x0015_ÐÃA`ÆWa­Ü¿A"ºê_x0006_à¾A53¦äø_x001F_ÃA_x0002_"_x0011_²ÏÄA°kñ«ÚÌÁA£_x0010__x0018_µnÆA¡HÀ*Æ¿AÂ^_x001E_z$ÄA+×1KÁAqÓ8QÅÀA!&lt;*_x0012__x0003__x000B_ÅA¢tñ	¡¿AÒäA_x0019_ÇA&lt;§_x0015__x0019_ÖÝ¼AÃÚEÑjÀAøËÿÂAr»ÓbTÃA/Õë_x000F_®ÚÁATéòZÂÂAºæë@_x000D_ÁA#X,._x0005_ÕÀA_x0001__x0008__x001A_ëÆeÁAþÂ©YÙÁAÅyf¨~ÂA_x0002_nê5U_x0012_ÀA.Z_x0006_(\'ÀA_x001D_åbÍ_x0017_ÃA"¾XHÁÄAÌ_x000E_M_x000F_»AÔW&amp;0_x001F_\ÃA_x000C__x0002_®_x000F_'.ÀA}9Fæ¦ÁAòwõÔb(ÁAÉïY°_x0008_ÃA}½ÄâÀA_x0013_É5\eÁAU#üOÀÂAlñ_x000E_&gt;_x0007_ÀAá_x0004_ÝI§¤¾A:®_x0014_ÀAÅ9ðTÀAË_x001C_5Ï½A_x0003_GÕcÁAëxIq Õ¿A«Ön¡ÃA8_x0011_Â*°Å¿A´âù´¤¿Açfs²¶ÎÂA¯;6¨õXÂA_x0006_¼_x0007_Æ_x0005__x000B_ÂAqç_x0019_KZÀA¹³óÀA¯É¸ _x0002__x0004_3a¿AKËZA|ÁAäö &amp;ÄAý£ß(e_x0008_ÃAÀ+ò¹È¾¿ANíxÏ½¿A_x000B_ã_x001C_íÀA¸F]ldÆA_x001B_³LÈ»ÑÁA_x0018__x0012_¦FºÁAf§èdÎÄA_x0001_ÂÍÛ¬ÁA¥3ºb_x0001_½Av±N¿A÷Rª_x0003_f~ÂAQ¸©_x0004__x0006_ÆA_x0001_=_x0014_íz_x0011_ÁA .ß)z¿AkhÃ59ÃAã	åÀALÜ_OýÀAî¼Ý÷ÃAÞø½§FÂAêtÛÓW&gt;ÀA8_x001C__x0019_ÄVc½A_x001D_µ§»£ËÃA,ì¸ÒMÀA±þï_x0001_|ÁAAý³_x0001_µð»ATrù°öx¼A½Gf_x0019_/ÞÅAU!´Ò+ ÁA_x0002__x0003_&gt;òbj0¿Aæò_x001D_¶ÏÇÁAæ_x001F_Vß_x0013_ÁAM¤ñ¿AhDÂèH¿A²ÖÑáÀÃAé÷ø_x0015_ÉÀA_x000C__x001A_ØÉëÃA*=¨©[£ÀA2n½éÂA8ó7Ë?oÆA_x0005__x0013_:i¹¾A\*¢V(×ÁA_x0014_Ãþó¿A_x0015_ÞÕ:esÁA*^Ì_x000B_Ä|¼A ÔÕGÏ]ÁAø¨jÙÔÃA_x0006_x_x000F_l(ÁAU'L»î@ÁA¥h@oíêÀA_x0010_ÐèYùºA±E_x0005_P)ÁAyIùÄ_x0014_ÂAüzP@4_x000F_ÁARÑ_x000B_úÆ_x0001_ÂAäÙ_x001A_ û¿Aã_x0007_sFßÃA¹Gj_x0010_{_x0004_ÇA|´b¨ÂA@¢_x000F_zØûÃAA_x0016_3¼_x0002__x0004_ûuÀA9_x000B_¡uÇÀA{÷îâ7¿Aéü1ä_x0003_½A¼$)ã©ñ»AÈ×DÍÕÂAÜ5_x0015_÷_x0007_¾A³3ÀF¹w¾Aü_x000B__x0016_½Ôæ¿A?¿ç&lt;0ÀAªMÍ_x0012_¢_x0013_¿AP'å1·áÁA·¸æØ!ÂA_x001C_ÜI,p½AÛþp§·ØÁA_x0016_@bÏùÀA[_x001E_°ªÄA&lt;Fþ MÄAÂTgÃÆA_x0007_ùu ¾A ´cì{Ì¼Aå?ð4Î¿A¥£_x0006_Ä_x0012_ÂAºU_x000C_HÂA(zQùã¡ÀA÷üC¢L¾A_x0001_·ÁÜI¬ÂAÚGÃA¦_x000E_-o6ÂA_x0016_äìE~_x0018_ÇA©I_x0008_GÚ¾AÃVLâ¯ºÀA_x0003__x0007_|_x001E_dê_x0002_ÅA±ë;£¯_x0004_¾Aã(ûjÓ_x001F_ÃA_x0006_uhà¿ÄAkf.ö´\ÁACVóV ¾A$WÉÐ_x001C_¿A_x000E_~M_x001E_`ÂAµ;&amp;Þ ¼AÝ«_x0019_u/ÝÂA1N_x001D__x0011_ÂAªc[_x001F_æÀÀA´ùº)ÇA	öZ@_x000D_#¼ALcX_x0005_-ÂADae_x0007_ÉANqÃ¦	½A_x0016_ÀM_x0001_á_x000E_¼A°¦ç=+;ÍA_x001C_^_x000C_ÒÍ&gt;ÁA¸­º+NZÁAN¥Ôeåú¿AÍ}_x0004_/h_x000C_ÂAy_x001D_Ø_x0012_\ÀAWö}þ°ÞÁAn6Xß#°ÀA_x001C_¼JgÁA_x0006_I_x0006_­ÀA¬_x0010_%¥_x000F_ÅA¦¨dt_x000D_ÁAÊp¤ïY_x000C_ÄAæù¬/_x0002__x0003_T¿A«y`£A_ÄA8¸ò¦ÀAÂä_x001F_¡ÿÂAtK¿!ÍÃAx_x000C_0B|Ô¿AäT|ôÜÁAÛüÈJÉáÁA¢-VÎ¥ºAf_x000D_ó%ÂAêI_x000B_¼F_x001A_¾A²8Êx§â¾AÄëTA¬{ÂA&lt;lwµ`r¾A_x0016_¢Ä'CÃAUd_x001A_$¾Aê_x000D_¤ÀA4_x0002_=i!ÃAÛ ¨KxÀAPÿè_x001C_­Ü¾AîÚU7ÁAÞ \PÊÂAGCÀ¬Þ/ÁA_x0001_ÃðPà_x0002_ÀA/(Òû@ÁA¯ÇÝéñcÀA_x001E_¨U)_x001C_c¿A¦ÖÚ_x0001_NÂA¦«5KpÀAx _x0006__x0019_ÆA`_x001B_`ÇÁA¯/^ãVÁA_x0002__x0003_º&gt;_x0006_:~&lt;½Aòçµoa_x0018_¿A_x0016_Ïp&amp;ÀA_x0002_ùÌÌhüÁA&gt;ã¹â'è¾Aå_x0016_»×ÁAºÃ_x0004_½ÙyÁA_x0008_q9=ô¿ÂABLßwtê½Aºõs_x0006_ç|ÄA&lt;¶ÛÕßÂA_x001B_	m$ÝÀABgT#£_x0015_ÂAP¾%öÀAz_x0004_ëÍ¬½AÔ°æ«¥x¼A6yÑà}¼A_x0003_eÝuNE½A_x0008_ëá7&gt;ªÀAªIÞ&lt;ÃA_x0001_0¼Äæ_x000F_¿AYÌýuÂAÕ¼UgëÀAîóº´üyÁAlíH_x0011_3ÁA¬@_x0006_ézüÀAZ{&lt;i|ÀAÞ_x0017_ûjûxÁAlMd&lt;dÄÁA¹8_x001E_©¿AÂ»ªQ0»¾A_x0014__x0006_ÚV_x0004__x0006_©ï½A&gt;«Ö_x0014_8¼A1jG¿kÀA?©wål¿A¢X~._x0018_ºA_x0002_æóµÃ5ÄA m9?©ÁA9Ý;éiÒÃA¯*n_x0013_ò¾A:Óz+â_x0017_ÁA¼¶Ê&gt;ÀAä¤¤ñ_x0005_¿AæßùªÉ	¾AòûÏÞ|_x001D_¾Axl:_x0013_²¿A|(_x0003_#àÀA!ÚB&amp;4»ÁA_x0006_3ÐhÄAÕ_x000B_wÕNÀAx·Ã¹úvÂAl_x001D_Ä_x001A__x000B_[¿Añ®(¿A_x000B_²L«#¿Ak.ø ÓÂAÏâíF_x001C_´ÀAVpÒÍp¬ÁA_x000C_?Có ÁAÕÖ_x0001_·ÙtÀAu!_x0014_bÁAÒ_x0013__x0004_÷Ï_x000B_ÁAh\9tµÀAÜ[;_x000D_:F¼A_x0001__x0004__x000C_*_x001E__x0002_ÇÖ¿AN_x001D__x0013__x0006__x000E_!ÄAÔ¹ëíÿÁA_x0019_õR_x0012_PDÂA8ÇS&gt;_x0017_ó¿ANòñþÁAçh&amp;_x0003_ÛÁA	dÎnÔ¾AQ%0_x001C_KgÁAìÑ_x0018_¬ÃÂ¼A_x001B_g#Ä\ÉAÚDZ4_x000E_ÀA_x0002_ô&lt;¥÷+ÁA	ðD_x0003_²_x000B_¹A_x0002_Î_0k_x0014_½As@é&gt;E¥ÀA¨,À=ÀAÙg:_x0019_ÃA"_x0002_×9_x000D_¾A«Ú;X;2ÂAuq{0úuÀA_x001E__x0002_ú«ÀA6úÞ!ÚÞ½AâüL_x0013_3_x0001_ÁAÀm_x001B_à_x0010_áÁAÅPjéõÂA&amp;`ða¥;ÂA¤iCSèÃA7M©ÚÕÔ¼AD©_x0018_ù¿Aí_x0010_!ÁAÌ´{Õ_x0001__x0002__x0001_íÁAèðXµ_x0013_ÃAÈ#_x0013_@6¼Aþ|_x001C_z_x001D_%ÅA@_x000F__x0004__x001B_¹AÂ§_x000B_ÀZÀA¼¼µÄ#ÀAðµín_x0007_ÁAÛ_x000C_=)e¿A_x001B_s_x001D_^ÃA_x0003_¥j¤_x001C_¸¾AhQ9H&gt;ÔÀAZ_x001D_P/Ú5ÂAv½¥£0D¼A&lt;ß$=_x001D_¼Aåkh#_x001A_ÁA_x000E_HÀ¨¾A¾0¬ÃA_x0012_ïÖ&gt;ôÄAæl£LÎAX_x0011__x0013_Ò¨ÀAËçd­óú¿AÂ]m_x000F__x0012_è¿A&lt;_x0013_ìÂANØ§êl|½A|ÿ?þ½AÌýI={o¼A·zUÙ®SÂA3KP&gt;gYÂAEzM6¿A¢{¼)ÂA-_x0015_{ê»ÅA_x0001__x0005_&gt;Ëçù_x0015__x001F_ÁA_x0017_tµËãÀA_x000B_gÍ­TÌAj¿ä_x000F_P¾A%+Ý_x0019_»AÕ{_x0006__x0004_ÁAM[ès_x0018__x0003_ÁA(_x0006__x000F_»°ÁA~joø_x001A_¾ÄAé4¼ |¿AGK¯=_x001B_W½A¡6ç&lt;»A/fL«ÀA^j¹D¹ºAõ{"_x0011_ÁAþH¾Í5êÀA¼Ò,=ÀdÄA_x0004_´cwxÄAÔ0ÍÏ¿A§¶5MÇ±¾Aýz*oÚÁAg_x000F_ÿQyÀAXÿÔ_x0008_:¿A¦x'8ÀAæ¶kÒ²ÂA+8Á9ñð¼AÖ'So'ÂAZ£$¤¡ÃAÅR§¾A_x001B_ûB_x0007_èBÃA&amp;_x001A__x0002_c_x000D_ÒÆAù_x0002__x0004__x0006_þ¹A_x0005_2Jb}÷¾A«_x0019_mûtÁAºüak0´ÂAêäâiCÃA×Ì2ÄÅAE­æ¯ËÀAð	¥L&gt;uÆA&lt;"_x0017_ ÁAÀk±6_x001E_ÁA©tq¢RÅA(_x0008_î·ÿÀÃALD	¡x_x0013_ÁA&gt;k¿¿3ÂA&lt;kºmºÀ¾ASm°Ôw(ÁAþ%íöè ÅA6*Ü9^ÁA*¶ÚêÕÀA:L4ÌÑÂA®&gt;¸Î0ÁA_x0019__x0012_¨©7ÁAô_x0001_Ý³iÎÀAR_x0019_é°ÁÆA×3_x000E_hÝÀA¶_x0003_ó®_¹AöNÌ5UÂAôô¬_x000C_Ü¿AØÇD_x0014_|*ºA-çÓ`®ÁAsnH_x0008_Í\ÁAL¸%y9ÅA_x0001__x0002_O+_x000C_Ò¿AÀÇ'cÆÂAçtLá5]¿Aêq¼PLÁAÒxô_x0004_pÕÀA¶«]øÁAw³Úi°ÃAü¥]^ÆAþ¾õ-uÀA_x000D_²8ìûÀAÖA_x0011_(+ÅAMÓâ0_x0008_ZÀA6ú¨F8öÁA¥hsJ_x001B_ÁAò_x0010_?ö'ÃÁAnU¤_x0014_mÉAÂñ_x0017_GIÂA_x0001_5xT_x0016_½AQ_x0006_:ê¸(ÀAP_x0001_á´ÁAæî7_x0008_êËÂAZn"ÝáL½AÌî_x0005_ß¿ÂA¸§DBÚ»Ao_x001D_;\jÂA#¹àçG_x000C_ÀAQÜí_x000B_^}¾A6s^þ_x001B_ÂAÏr§MåÀA¸æÞÂn_x0017_ÂA5ùá*8_x0016_ÁAOþ*|_x0001__x0002_ÁÉAþ&gt;±a&lt;ÁAÎyKÂAè(×½Aàù_x0005_"½Aö©Ø¿¤¹AöççEðôÃAûx(°`ÁA¼~_x0003_ZäÁA8_x001D_	_x0012_7ÁA__x001E_ÒPc_x0003_ÃA(ç_x0002__x0007_JM½A2Èä½Üs¾A´ö@Q2_x0011_ÁAó_x0003_z9×ÊA~Ob²¾ÄAJ£¨#¦ÀAfØêñÃW¿A×ÀH¸ÓMÂA{¾_x0019_âÎÀALd6ÓEyÅA-_x000C_ÌÂ¯ýÀA_x001A_,_x0003_¾]½ÁA¢Ûñü²/ÂAòß_x0016_1ÃA_x0015_#¡àÀAÒÊÌuU÷ÀA_x001F__x000D__x0010_wÑ÷ÀAã.¼_x001B_¿ÃA_x0012_ó.rÌÂAÂkOùC¼AåWöÅ¿A_x0001__x0002_v(e5_x0003_IÂA2Îz°jÀAX_x001F_Ú_x000E_¤ÀAñ_x001E_I¸Ã½ÂAâÜ¥^¨lÅAWÇGèh_x0006_ÂAÄÂª5º¢»A^VðgiKÀAS?x¨~dÄA_x001E__x0010_è®s&lt;ÂA¤´r'ùÁA:£raûÁA&amp;8¨¥p¿AgríÀA_x001D_«Í_x001C_îq¾AÍA%ã­ÀAÜ'ô54¾A&amp;_x0011_÷¸3!ÀANvñ;dYÂAþ8_x0015_æö¼¾A_x001B_j¨_x001D_~¾Aú2%ï¥_x0005_ÀA_x0003_¯C_x0008_7ÁAC_|pÀºAÖÎK_x0018_ÅÀA|p0WÄA:íÞ8¨NÆArÃ"_x0016_¸¾AüMÆôpýÀAß&lt; þWÃ¿AÓ­x®X%ÃA2_x0012_·_x0001__x0003_1_x001B_ÂAÍ¸¼9YRÀA.ÓªÏd¨ÀA0y_x0018_ì.ÅAµdü_x0016_ÁÉÁA	ÛØ¦üÃA_x0004_$._x0003_qÅAäãa²o_x0016_ÁAê(jÀA¨·§áDÄA_x0015__x0002__x0014_ÂO»Az[ÃÆþÂAY_x000E_&amp;_x0018_&gt;LÀAðãÂ_x0011__x001E_Ù½A_x001C_²cÛÀAºy_x001E_3{¼ArÄÆ·(£ÂA_x001A__x001F_@*½ª¿Añ´nÓ_x0018_¸ÁA,mk´ç°¿Ac*Kù½A³]Ab:RÁAìÇô»_x0010_¾A_x0017_1w-Î&amp;ÂA¿\aýuCÅA&gt;e	=¾ÆÂA¢ñ©i^ØÂAÇ~_x001A_k_x001D_ºAÀ]\_x0001_£ÄAÀæ_x0005_ÍêNÁA_x000D_E?×P9ÃA_x0012_~4gNeÂA_x0001__x0003_ã_x0008_øÄ_x0002_ÀA_x000C_Ý_x001D_ &gt;_x001D_ÂAÖáOå@¼A?±SÝ§¿A_x0013_è_x000E_`=ÃA&amp;GÔ­ö¿A.å_x000C_A¨¿AD3ÔBÖÄA¨S_x001A_Èo5¼A^K3_x0010_ÆòÄAÆªÐíT_x0013_ÄAð-%¼¾A_x0008_F_x000D_?¹1ÁAAÌhyuÆA]QîF}ÏÂA ¹5«£KÃANútÐÁ¥¾A_x0018_lÈmPÄAâ&gt;ÞdNï¿A_x0002_7ßÀA¶/Áí_x000F_$½A}ç"PM?¿A.{áÙ	CÀA¡-ÁA´ã+ÏUÁA4_@C_x0002_hÁA6u_x0005_ÇC*ÀAJ*_x0013_Á´ÁAåunª½A_x0002__x0007_DÞ¸óÂA5Í_x0004_ÝÂA^77_x0002__x0001__x0003_¯¿ÂA¨ÝîD[ÂA$_x0001_íé?_x000E_»A¨[±#M.ÁA_x001A__x0012__x001D_ç²ßÂA_x001F_ö$;EÁA¨¹_x000C_ÒÄA$Y_x0017_aÍÂAëÑ_x0016___x0003_¿AÛâ¤â_x0004_ÀAôj_x0011__x0002_¦âÁAêOþ¹ÀA¾!sI%ÈÅAÆ5"wñÀA_x000F_ò&amp;ÍRÀAè_x0016_ñ¸'ÁA_x000D_ä ªÀA_x0005_&gt;êáÆA.-_x0017_Å(ÂA_x000B__x0019_ºÕ_x000F_ÁA_x0014_æntH¨¿A	¤E_x0016_}ÀA¹âu_x0003__x0011_;½AÒùàC\1ÀA/¤Ñf¿A®?àËSÂA2&lt;	z¿ADY¢Ij¯ÀA¯£ÝÏ#ÁA¸_x0006_q²Ûp¿A&gt;D­ëã­ÁA»Û_x0013_?dÁA_x0006__x0007_j_x001B_÷t%ÀAÔü¨_x0010_ï]ÂAN_x0008_C _x000C_T¸A©_x0019_®º¸ë¿A!(!E¾A_x0004__x0011_,¥Í4¿A+YÕè×¿A$~®_x0005_b¨¾A®2¢_x001A__x0017__x0007_ÅAåÈð¥ÈèÀA¾qº½ÇA×DlÅAàîwoÁAþWÇÕä¹AF_x0018_DxDÂAÙ´_x0001_¥eÀA_x0016_³Õ+ÁA¦ð-§»A'_x0003_½d[í¾A¥áWi7_x0019_½A¤@_x0002_[6ÀA8Üsµ(¾ÀAÛd_x0015_ËpÂA¯)_x0007_@ô¾Al_x0010_¾Ã`l¾AÌÕnUËÀA¤_x0018_\=_x000E_*ÂA_x0001_¦L¦Æ@ÀA¯ ¯:çp½A£þÙªûþÀAo»,r¦²¾Aê±_x0007__x0002__x0003__x0004_%»A¿mFwì+ÁAà¹&gt;hÃAö·}_x001B_lÀA*×{À¼A66C9åo¿A´Âç±ÖVÀA/yT¶_x0007__x0016_ÂA©ßM¤\_x0008_ÈAÊ|_x000C_êEGÇAn±cñRÀA+Ã_x0008_¦ð¾Aøm0&gt;_x0017_ZÀA.ò_x000D_kgÔ¿AtiqÄq®¾A­ßÎJÛ²ÃAË_x0013_ö¤ÕnÀA_x0010_²e_x0016__x001C_ÀAÖ1KNAÀA4Ó_x0016_2Q_x0012_ÀA_x0010_".Ä_x0002_ñÀAÁÞL8_x0019_KÀA_x0006_ØÑÈÄAAy9D¬ÁA^EØ_x0001_!¾ASí^,ÅAr Ê´ÁA_x0001_È&lt;w¿A_ý1$ÁTÀA_x0007_/vÔÇtÁA¥xÿv9ÏÅAHù·ÍÜÁA_x0001__x0005_à"_x000D__x0016_d¤ÁAö	_x000B_¬({ÀAÖílG¼ALmó&gt; ]ÀAÆO_x0004_±^_x000D_ÃAÇy@Ô+ÙÊA_x0017_1RE­ÁAr_x0017_h_x0006_ÊA_ÉT_x0007_ÈóÁA_x0001_m¡ÆAÄY©_x001D__x0003_iÄA_x0016_Fr#µÖ»A¦0Dn_x001E_YÅAîÖ&lt;_x0017_q ÂAóáì½Z_x0001_ÁAÀ¬_x001A__x0012__ÂAÏ_x0018_ÃÈåÁAT¿Ê=HÀÁA6ôNrCÄA_x001C_Ò¦ºÔÁÁAü_x000B_á¸¡¶ÃA^im!±=¿A¢±Þ_x0002_¼Aðã§Í!ÁAªH_x0008_{»AèÁ2Ó}*ÁAÂÕiÈ¤ÄAØ¾Í, ¿A,_x001C_j	Á_x001D_ÁA¶CHsøHÅAÉ¿ôo2Ö½AG_x0001__x001B__x0002__x0007_ÚÅAP9_x0002_MQÂA:pè_x000C__x0005_ÆAæÜ°¸'±ÀAv\ÂÿE¿ARýáën¿Aºû(¼Aò;rÛ_x0007_ú½A_x0001_*rÃAdù_x0004_¡ÎXÄA·¹yGWÂA_x000E_ò×vlgÀA¢z%xÖdÁA¼;È._x000C_vÀAù¤û÷ÀA_x0001_ã:ßbPÁAhOÜcIÂAØ73b?ÃAæ_x0002_`«_x0001_ÆAI+ò_x0001_{»AöNjÜ_x0004_ÁA&amp;eV¸ÂAÊÝ|}Ý¾Aú_x001F_Î_x001F_â_x0004_ÀAá÷]nþùÃA_x0003_V_x001C_M_x0003_?¾A¹þ_x0006_É5ÀAV»xhzÀAfüÉÿÁAÝVd_x0014_®ÀAÆòøöE?ÀA_x0018_[CÏBÁA_x0002__x0004_á_x000F_b0l_x0001_ÀAº)fbÜ¾A~÷³ÁA@Z_x0005_ ¿_x000B_ÁAð8g_x0019_{_x001A_¾AÕuhÓÛ&amp;ÁAJ§°È_x000B_íÃAá¬T_x000E_ÀAR©»µ@ÅAø°©^á÷ÀA_x0004_7~DÁA_x0001_V)ÍìHÂAv¨_x0016_ä_x0001_ÄA¾ó_x0013_7ùÀA¯`sB6FÉAÎw4}ó¢¿AxI_x0018_í=ÁA`õ9_x0016_ÀAª»_x0014_¯q:ÀAF´ºñÀAYtÄÀ_x0013_§ÁAZ©@[ôã¼A_x001D_Í_x001A_ø_x0001_@ÂAQ¹y5ÂA_ü_x0012_çïÁA|äò1]ÀAïìsy1¼AHxÄE6ÆAJöm.ÆþÀA³_x0012_³½¾A9IÇ_x0003_né½Aª;Ö_x0003__x0001__x0002_Ü¤ÂAák_x000F_ÈXÀA óé²ÂA_x0007_n,_x0006_ÇA%Øà_x001A_àúÁA®!_x0017_mËºÀA~²þÆd ÀA_x0013_¥ËF±ÂAJåÆ_x001B_/ÃA_x000C_îüPÿI»A2{¤®Ä4ÃA&amp;gG_x000E_lLÀAÃvÝ£¼AÚÜ_x0008_'½AK·LÆAG_x0001_róÎÂAmjj_x001A_m¿A_x0004_?8¿_x0003_]¾A_x001F_´¿A#MØÕÀAHÙÝÕòYÃA`*_x0018_Q3»AläÁÁAÖn` áÆÀA_ðß¸»AC4_x0004_:½úÀA~¤á/ÀlÂA_x000C_ã3_x001E_9ÂAÒ¼ôyÀAìdB_x000D_Ï_x000C_ÁA{Å/ØW_x001D_½AøXÚÆF¿A_x0001__x0002_&amp;_x0005_.ÁA_x0003_Oá¸nÃA]»T!Ñ_x001C_ÁA³ÛV¼!_x001E_ÀAXûÅa aÁAN	ÓÍüÅAÎÞØqKÀA_x000C_ð§_x0015_í½A7î×³j¼An/_x0018_ú@±ÂA²_x0017_Ê_x000C_UÙ¿A¹&lt;§ãoÝÀA_x000C_õ ðÇA_x000F_}ÖMyÄAh_x0019_²ÌªçÂAS_x001A_=_x0011__x001E_ÃAÃ7)zQ_x0017_ÁA~Ë_x0019_p"ÃA&amp;_x0011_	â1ÄANÇ%´!ÃAjÖl¿TÁA_x000F_?±ÏBMÆA0BqÌ_x0017_"¼AÈ¶ß_x001F_ÁAjÅoWãÁAXoúÁ¾AxzËMÂAorÙ61%ÈA1]ú8¶ÀA[Ì±z,ÃA_x000E_RCwnR¿ADCz_x0002__x0006_LXÁAÐEéö½ABÐ_x0002__x001D__x001B_ÍÅAD@)ùúÆAðRöJ±iÀAEh`ÚHÈAÏ_x0018_^qÐÂÀAÔ&amp;Ë¾wÅAk_x0002_«ãùÍÀAâ_x001F_)ß¹áÀAÏ_x0007_Ø_x000C_+ÄAÄÄÒ=¿AZèÙ_x0001_ÁA#i8Ð[ÁA	ÆÍwgC¾AX_x001F_«uÓÀAP_x0002__x0006_¨Ý_x0006_ÀAÖðQ]¿Aá¨	­¤_x001A_¼AÀÇT_x0005_=sÀA_x001D_8Üc«_x0004_ÃAÊå(&gt;iï¿Ah_x001E_Lí_x000E_j¾A_x0001__x0003_À%Ê:ÅAO²eÀAÇÏgÀÄA_x001A_ÁãäûaÂAX_x0017_Å'_x0008_áÂA_x0018_!?TSÃACSÔãMÂAÈè,òæAÁAò	ïTÁA</t>
  </si>
  <si>
    <t>d7e479f8e5559f88ae955f49c963143a_x0002__x0003_nÈÚôoÀAÚCäq2BÁA£¹_¨aÆA2±9_x0001__x0015_ÂA°_x0003__x000E_aÑä¿AÖ1ùö»AYãåSÃAàO9»ÀA Ôý_x000C_¾AtÖATêÃAÜ ïjrÀA:¹§ºa|ÃAâ1ÌRÅAK_x0008__x000C_ä_x0019_ÁAd¨Ý`r_x0018_ÁAzÇ_x000C_êBÄAænWÏ½A¢_x001B_\{6ÇÁAe$0aéÁÁAY_x0008_¼òRÄATp_x0017_vI¨ÁAZô'Y[ÃA£nLÇ_x0013_ÀA¦o_x001E_¥ñC»AtÆ¡_x0018_NÂA_x000E_âÈÉÅA5xý*ÃAxja_x0007_Ò¿AÜÁlR¯¾A¡½ë³z½AY,ù'æ$ÂAÌKæÄ_x0003__x0005_ ÀÁAè_x0010_&lt;}_x001E_¼A¬1Ù÷iÄAûi7¢å`¾Aú©î_x000E_°ï¿AØ¶aÈ_x0011_ÆA_YÌÄAzÍ*%(eÀARxÙzm©¿AÔVáN¦ÄAýR¤F®ÀAï^Õ_x0002_øÁA$³Çóå´ÂAjEÇRI¿AÆñ_x0001_tÀAZ¶L_x0008_aÀAâ&lt;_x001F_¾A_x0012__x000F_ë0_x0001_ÛÃAýlw.UãÃA_x0008_²X{/¾¿A¦UÆä_x0019_ÂAjéýÛÃAE÷Ê_x0016_ÀAÄ|FÁAÞö_x000D_º2ÀAlcãû3ÁALÛÑ5Ï¿AëÔëÉlÍ¿AT_x0004_£?ùÂA_x000D_V]æ¢ÁAVÃ_x0010_L¯½A_x000F_°ºÆïÀA_x0004__x0008_66YÖ#ùÄA@w«þÔÀA3Rø	¢G»AÆ­e^¯UÂA_x001F__x001F__x000C_ÍáV½AB_x001B_Ü	ÀA¯&gt;· íÀA÷ÿ_x0001_WÂAfÜ_x0006_:_x0006_¨ÁA+_x000E_ã°_x0005_^ÀA_x0007_òË _x000D_ÂA_x001E_O¨æÂA_x001B_£cÌ9ÁAy1Ê&lt;-ÆAÊ|UÐ:ÂAýÆù_x0008_îÆAp?_x001A_ë%"ÄAÅ=k_x0005_´é»A¼þq_x0010_vßÃAD_x0008_ÿPØ»Acj,;pÄA_x000C_L_x0018__x0015_5ÄA¸îÛÈkùÀA:itøý_x001C_ÉAL_x0005_Ìæ¹DÆAÞ_x0011_Ñ·½¹AÀá_x0002_	D©»AX°_x0015_zïö¼AÆ_x0002_Ö: _x001E_ÅAÂ''¹L¾ÃA_x001C_9_x0006__x0003_±nÁAÜ|_x0001__x0002_§ÁA2y¹vÃA_x0001_ðE_XÆÅA+õÔ±ü¿AÏë!°hÂAR%-"GÀA* A~l_x0012_ÁAÎ«¦4ÑuÄA_x0012__x0019_Þ_x0014_ÌA_x000C__x000E_ë¶pÁAÖwV±±ÀAv¢_x0018_Æ	ÃAè#(oÅ_x000B_ÂAs.ÔøÁA¡_x0001_\P_x001E_AÀA+ö¶jKÀA©àlL2DÁA}9_x000D_._x000B__x0017_ÀAÜ_x0015_ßÁAÂ¥°_x001F_§CÅA'S`_x001E_kÄAª$ÒÇËÂAd².)¿AgìÈS_x001B_¿A¢G¦çSÁAêðd¯îº¾Aµju¤xÂAw¹Å¨âÆÁAìþ&lt;Ñ·,ÇAz/_x0005_ÅK3ÂA¾_x000D_åÍ½A\GÊ_ªÄA_x0002__x0003__x001C_2õ·¿AýNþèÀABÍÊð6uÀAÊé¨Û_x0011_ÅAZÎw,_x000E_Ç¿A_x000C_Éý_x001F_/ÃAÝæ_x0017_m4_x000C_ÈA_x001E__x0019_ú_x0013_ÀAØÖ°_x0001_4ÁAãy§¸ÑÁAúBg³¼ûÁA_x0002_µÕ_x0007_+ÂAô*û·òQÂA_x0016__x000E_uÉÞ`ÅAÈÁ0YteÃAºfK·G¿Au¯úÂA_x000D_ÍÒ' ÀA_x0001_³ÌSrÂA_x0015_ÅïÓÁA±á*âV¾AÃ/¥EÀAÙÖh ×,ÂAXZEGóÁAúT$N½AvâWÍÂAÓh~÷ÁA©âpYÃAOË#ð¸ÂAúÕæ¼ÖÁA®Î@¹!ÇA+[_x0015__x0002__x0003_¿ì¿AMÓm¡}ä½Aç×«D°_x001D_¿ANÝÚAÂAéøª©1 ¾Ao,_x000B__x001E_x_x001D_¿Al¥õNØ¿A(¯_x0012_üÂAo_x0011_ÒaB_x0016_ÀAÍ&gt;_x0011_[_x001C__x001E_ÁApïÃCo`ÀA'¥¯r¿ÀA`s_x0001_ºAh[ÔÃ_x0004_ÂAâ%Ãû|¾AöNpnyÀA¡Ë²:_x0013_ÀA&gt;ßï1Ò©ÎA!ab^_x000E_ÁA,°ñ_x0011_;ýÁAÂ¾ñfcÁAó6íÞ#_x0014_ÄAv[à_x000D_O_x0006_¼AycPcÆA_x0013_W¦Ñ}ÄAÊ¢ÄÓ%ÆAÆkËãl»ÁAÎ¿Ç$ÄAH&lt;Áÿ÷ûÅAR TqØ½A&lt;H)ãçÃA ¿aÃ9ÂA_x0001__x0004_N_x0007_æ_x0015_¼A ¨4c³ÂArÚkÀî"ÈA_x0002_f7ÎßH¾A!g_x0001_ýn-¾A´Ã©¥bÅApÄOw½ÃA_x0017__x001D__x000C_ÇO¡»AhQ×ÈeÁAÅDÉ_x0002_oÀA.9Ý_x000F_ÀÂAÌ_x001F_}ÅÁç¿AxæÊ*ÿÁA~QÙvâÂÃA_x0019__x0003_S:s"ÂAwQ]¦_x0001__x0019_¿Ap«ÉNùÁA¢++Vv¢ÂAy,VÉóxÁA_x0002_ê:__x0014_ÀA_x001D_Ì_x0015_jÁAFjª	ØÅA°ç_x000C_¯Ùè¹Aaj)_x0019_ÔÔÀAv¸§dÁA4a9_x0018_ÀAðÝ3½dúÃA0Ái;òûÁAX¾¾NZ_x000C_ÁAú`®¦íÁAÛ¨,_x0019__x0015_ÁA$Q_x0012_u_x0004__x0005_Æ½A`ÛÇûü_x0007_¿A¸JýüÅAwê±v½A&amp;ûÎDÂA_x0008_ê_x000C_CY÷ÀA²SØøë}ÂA*_x0002_Vvsµ¿A´¤¤áiÁA0Ó{VF/ÀAèü¿8ÁAnO_x0003_l_x0018__x0007_ÀA©_x0004_öRuiÃA7N'~_x000D_¿ÁAç`±â_x001A_'¾A·_x0014_¶¥ú½A¨_x001B_bØ½A_x0014_+w_x0008_Ì¿AN)¡0É0ÀA@_x0018_Ã×ïÃA_x0003_	!_x0019_§ÄA¬d_x0003_U½A½ÔpZ#ÀA_x000D_ùü`ÀA¶ØÄ!û¥ºA&gt;z£çáÌÂA=Ç_x0001_ûÞ ÃA¬O&amp;WÅ|ÀAªâ·_x0002_'eÃAýßBê¾Anß{FÁ!¿Aðhâ_x000E_ÄA_x0001__x0004_ãió;_x0014_ÂAÅÕÜºSÀAñ_x0015__x0014_àPÂA@_x001A_ÌÂA#³¦òÕ5ÀA_x001B_óÙI[ÃA¶+Â_x0003_ÂA_x001C_qñ$?ÃAz¾Çò0ÒÀA2¼	çïÁAP&lt;èî´?ÄA~¹îjÏ_x001A_ÄAàµ©³z»A¢J~ _x001E_ÈA¼È[è_x0002_£ÃAF:ð,;_x000E_ÁAÔS=_x001D_ÂAeW¹ÆÁAx[W¤_x000C_ÂAúäN|w9ÂAÝÚ~¯VÜÄA¹&gt;ÛÎ½ÀA6ýÊ	çVÁA¾_x0012_¿.n5ÂAüË]§çÀA;()ÕA¿A­ìÌß5nÀAÚ¼9eÙìÀAmâ_x000F_¡ÀAÜÍ9[4CÊAfÐ®Fs¿A÷QÞ%_x0002__x0003__x000F_þ¼AûÒz÷ /¼ABjÓfÁA±y·:Ç«ÂA|@Ø¸¼NÃAô_x001F_5_x0014_ÅAÖ_¹VÀP¾A½ú1_x0003__x0016_½AVVø·¥Ï¿ATZ±&amp;²QÀARõSxríÃAzÓß_x001E_$ÂAúä_x0014_3_x0008_¼A²7'°zÀAnÙá«B_x0004_¿Aï_V_x001F_ÁAB}ºÅo¿ApÓ0zÏ®ÂAå µh¿AR_x001D_i;ç¹AþîI_x0001_ÈôÁAh§i_x0016__x0017_ÁA_x0003_Ê¶oËèÁAs_x0007_tùæ¿AWm)$_x0013_ÃA®AK¦ÀA*_x0005_eu¯ÀA_x0008_$`?è_x0004_¿AÍéC¿A·â_x0018_ª]ÁA¨)»fE¿AØS¥÷4ÁA_x0002__x0003_puØî_x0005_ÀAb"øv_x001A_!¾AââB_x0002_]ÃA_x0011_,¯__x0013_(ÀA2/ÇVø¹AÈª®ä_x000B_ÄAÎYu¹"¼Ak3Õ_x000D_¿Ar_x0017_èùÖ_ÄAÔRÃÄ«x¿AñÓÃ§ÿ¼A¹±ñûlÀAÀ^°&amp;¥ÊAlÕ[_x001A_ÃAF«q{¾A-Zþ£i¾A2&gt;_x0003_XÂ?¿AnÅ2_x000C_¦¿AêþvöTÃA2_x0005_®LÚÂAÄÊ&lt;¹ÀAùüöfgÂA£_x001D_]#HÀAèDù_x0001_ÆAP;8¯ÒÂAIîdOçÀALAX&gt;clÄA¡ÚxàÆAño÷¤_x0007_^ÁA®OUÌï_x0002_ÃAPÒ?HU¾AUQð_x0002__x0005_OWÀAÃÐ_x0001_Ìn½AC_x0003_kP8ï¿AÄßy&lt;_x0014_ÄA_x0004_²ëá·W½A_V0ñ½A¢)_x0010_8t*ÃAÁ	ü$¥ãºAÌ1u£`ºÁAÞg_x001B_ÇÊÛÅA"gÄ$ÖÂ¿Aô=¨\Ý_x0018_ÀA&lt;®FKÀAfmc_x000B__x000D_ºÃA0ï_x000E__x0012__x0001__x0016_¿AË,?\ä:ÀA¨½^_x0013_æ¿A_x000F__x0019_[»½A_x0014_GC3dÂA,'¤=«»A_x0002_mÇçÅÂA_x0004_¾H%ø_x001A_¼Aö`Á3-_x0011_ÄAi¾²²YTÃA§jgEEºA¼ ®öéÐÂA/­ÑR§¿AUàïÆA l_x0017_*	áÁA­0öägáÇA»`sáÈ ÂA_x0005_Övk_x0006_gÀA_x0001__x0002_µ·D0ÑÂAÚcô½¦¼Aï_x0006_[1ÅA¿ÔJ¿y&amp;ÁA)D¡Üb¬ÀAº¥ZÌ3¾AãïÜ_x0013_Â»AàëStñÁAÖEhØÑN¼A þcRÓiÆA_x0007_B_x0015_ìÀAK9×_x0006_PÄÀAD\¥çéËA_x0016_Y{¦ÙDÂA"Iz¥ÞÐÂAòAyÆ_x0016_ÁA@S]P:ÀAM(QÈØÁAoñÇ_x0011_ÓÀA_x001F_Å¸5©ÆA,F5VÁAøÓùå]ÍÄACKZâ¥¾¿A¦lmÁA/_x0007_¶ÃA"OPK	ÁA|_x001D__x001B_U6ÑÀAÓ|_x000B__x0003_Æ¿AÀ±yÎ¢gÂA\íVùø¨¿Aê¢©_x0003_ú¼AÏá]6_x0001__x0003_1uÆAUöÝaÁÿÁAÀÄáÀ_x0015_qÁApJ_x0008_^ß«ÀAt_x001F__x001F_-_þ¼AzA,©\z»AÂ_x000D_ùy¤×ÃA.M¿êÁAM_x0006_tæ½éÅAfË_x0012_k±Ý¾A2ÆÃ.WºAÈAE_x001B_§ÃAý_x0014_­å¿A¼_x0003_t$|ÀAgEMz_x0008_ÃA6¡¾ïs»A\§´ÃAØÇP_x000D_§}ÃAþ&gt;_x0006_ËrËÀAsD§L_x0018__x0001_¿AÆ|¯ó!ÄA&gt;0TlÃA$=±|aÀA_x0007__x0017_©»ºoÁAvf_x000B__x0013_G¦ÂA&gt;§(_x001D_[_x001F_ÂA_x0004_üLEí_ÂA._x001C_­]ÂA0ÓPlàÂAwíå#À·¿Aì_x0007_ü(õ_ÂAn¼[_x0002_zAÀA_x0003__x0004_×(?IÁAË@ðÛ{ÂA_x0013_é"in¿AvpØhØSÃA¸_x0008_ý!_x0017_+ÁApÊÊ_x0012_¾A&amp;Í_x0019_2ÆAÜ¸¿_x0014_ßÂA¨Ø}b¶ÇÂAªÖ¡¸KÀA_x0016_=åâÂAõ_x001F_5ÃAíK»Ô»AÏª(_x0011_L¼Aþ	ºö»AlQg§È¨ÀA~¤ÏçÅAÞ§9æ_x0011_ZÂAVGàë¾A_x001B_Ä_x001D_AÁACY_x001F_©_x000B_Ä¿A#Ä_x0001_=º¼AÈ_x000C_¥ÙØ¼AßH5_x0012_ÃA$6!ú8ÀArÊ[_x001C_aÂAu_x001A_Åè¾A0sÁ÷_x0008_ÂAúÑa½ÀADwª_x0002_ÅAæW_x001E_ÅAlý{Ú_x0001__x0002_)ÁA õ#ðÇìÃAÓànV/kºAA7ö¼SÁAÀå­àÃAÆ}/2_x001F_#ÂAÎm_x0001_iºEÁAØä2bd¿A{a&lt;©ÁAò{_x0002_0BjÁAüj_x0004_ÇßÀAÂ¼á¯_x0014_ÁA_x0008_¿^3ÁA Ë_x0001_Ò"ÀAuÌûEêôÀAÓp)úÊÀAù§5Æ_x001C_ÈÃAZ_x001F_Õ-wZÅA6J_x001E_©nÁAH |°!öÅAö_x0006_U+_x0002_ÀA_x001A_}$Æt¨ÂAí_x0005_Òþ_x0012_ÃÀAÃÔ_t\_x0017_ÁA¼ì¯\&gt;$ÁA{-_ÌÔººA	\OOÀAHãkbmç¿AhâÄ_x0012_ÀA_ß¼¸_x0013_ÁAè_x0003_¹&lt;ÏÃ¼Aõõç}o&amp;¿A_x0005__x000E_?c1_x000E__x000D_ÄAi_x000C__x001E_G!©ÀA_x0008_ägØÄ­ÂAöjÉÀA_x0005_ýu¤_x0003_ÈÀAß9%ÁA3²­l_x0001_½A_x0001_èæêd½AGsè_x0003_Õ,¿A&gt;¶L_x0018_®§ÂA²\ÙOÂA:¢½&gt;â¿AÞ,¡L_x001D_ÄA _x0007_¤7ÄA_x0010_³!þObÂAU_x0002_ãJÅAVn4_x0016_¸ÄA_x0007_£&lt;¹øBÂAÆlßÄÿ_x0015_ÅA°vîõ¾A6_x001D_ý_x0002__x0004_ÁA4G¨¤	ÂA&lt;³ÃéÀA_x001E__x001A_5ñÜ«ÆAÉé)!ÀcÁAIò_x0016_z±@ÄA_x0002__x0006_6s)ÅA°5_x000B_c/ÄAR¸G_x0008_EÚÁAêãö_x001E_ËÀ¿A_x0004_:ZewÁAÐTí_x0002__x0004__x0018_ÁA_x001C_Öã)êçÀA#Hýl:ª½Ay¼ð}þØÁA7»þéQ¸¾A(¬g_§ÃAiÐÃ_x001B_ø[ÄA6SÛ]]¼Aò¹§½ Ý¾AÌx¸_x0003__x0003_ÀAFÌüyÅ#¿A_x000D_Ì ¹¤ÀA*t_x0011_ÀA[ÇæÄMõÁA?Å.táÃA«3Õé_x0015_÷½A¾B'~&amp;ÁAà¾ó¼Ag¦w3ÅA¾º[ÜaÆA®_x0008__x001F_K¤ÅAå\ÝÀAçm4¹ô¿A¼gÉ_¤¾A³^Ê_x000B__x0001_AÁA¨Úïú-ÃA_x0010_à_x0003_·_x0016_r½A6¡_x000C_b4ÃAb_x000E_h¯ýXÄA_x0016_CTÞ]ÂA`I	!qÕÁAHöMºA_x000D__x0014_bÂ0ÀA|mì_x0004_ê_x000D_ÀA%óZà_x0017_3ÂA×*zß_x001D_^ÃAð"_x0007_¢&lt;¿A§!ºø_x0015_,ÁA@ë¯ÿÃ¾A	.;_x0003_ÁÃA[æ¸~¼Aa Î&lt;5×¾Aü_x0006__x0013_Ë¬ÀA!5;|RÃA_x000D_o[_x000C_ìÂA_x0019__x0016_æ3_x001B_­ÃA"_x0015__x0015_SÅ;ÁAqÝ_x0019_cDÃA|_x0016_7/jÁAäJ¼£Û¼AÚÌ_x000B_{_x0013_½A¼J8¨_SÄAZuà_x001A__x000E_»Aõ_x001A_¨Öy9ÂA§áå¾¾A_x0010__x0002_rä6ÀA_x000D_uá¤Sð¿A_x0007_Ê_x000F_Ãu\ÅA_x0001__x000F__x0015__x0016_#íÀA/1_x0014__x0008_PÁA_x001A__x0011_öd1ÅA_x0012_nÙ·Ë®ÀA_x0006_Ö0"ÀAl_x0013_-_x0005__x0002__x0007__x0008_~¿A¬ îa×_x0014_ÂA¡ÕGØqÃAB1¨×Ù²ÎAæm3_¿A_x0008_Wª³CÄA_x0014__x0008_á\ÁA|6:_x0007_¹Æ¾AKñK®ÀA&lt;*_x0006_ßÂAvuéÁA8~õý;'ÀA/q¯]_x0001_ÂA ¤âã_x0004_ÁAmÇöLáñÁAè_x000D__x0004__x0005_uÂA/Äï_x0003__x0002_ÃA(µ_¼A[ÓU?vÀA^5ÇO¶¿A¬)Ús\ÁAmÅ_x000F_:uÀAZ_x001D_FÁAÈtm ¼A_x001D_Z2ÃA~±Ù_x0012_`'ÃA²+¢â^_x000C_½A v_x0006_áX_x000D_½ADÚûm8@ÁA~[[h:¤ÂA÷$Û_x0002_ÁA¥ó|_x0010_¾A_x0001__x0002_p_x0008_|Ø_x001E_±ÀAtùä/ìkÄAß_x0002__x0015_ÀAtOdø*ÁAÉÕiûÔÀA´¡OHÁA²öm_x001A_ÁAð\GÁA«kk¸¸°¿A®Î:×x¿Að_x0016_ù_x0017_Çr»A_x000C_SÎ$ ÂAvÂAkX¾A$a^_x001E_Å_x000D_ÉAÂ|¯_x000F_¤zÁAV_x0010_âêîh»Au/¦svæÂA_x0018__x0001_{Ç71ÁA_x0001_BxÞÂA|ì1Ò¿A÷²±ç¯ºA_x0005_|Æ_x0004__x0001_ÃAdÂPù]&lt;ÀA*_x0001_M_x0006_Ê«ÀA$_x0007_N,_x001B_dÀA:_x0019__x000F_§ªHÀA¯¶ÌßÀAß£T-Ç_x000D_ÄA_x0004_sÊ®ÁAÔ_x001A_&amp;nhÂA_x0008_¢¼ú,_x001A_ÂA¥~(R_x0001__x0003_¿%ÄAÓB+ä7ÀA^ò5Ñ¾AwËZº½¾A³_x000E_Ù_x000C_ÙûÀAh%Jl¹ÁA°P¢R_x0005_ª¿Aéýd	»A2_x001A_ÃjÌù½A*_x0008_¿_x0018_ÌÆA_x0006_q$_x001E_ÑÀA_x000B_Ç&amp;²æÜ¾A_x0005_ÈÊ|8ÁA*_x001A_D ÀAý_x001B__x0008_êÇÇ¿Ab_x0010_ÍäÇÀA0»im]Á»A_x0006_RgDKJÃA^±4\ÍÂAÉ÷_x0016_è9_x0004_»AÆ_x001B_~S!`ÀA(ù­bôÆA_x0002__x001A_|;JÛÁA"ñDÁÊ½AÛLgñÿÚÃAap_x0017_s_x0008_ÃA26&amp;¾A'_x0016_SOäÂAOÊ¨_x0011_ÄA_x0004_ÞC«êÃAõ¯[b?cÃAìl:XM_x0014_ÅA_x0001__x0003_¤*ÍM_x0010_CÂA"®°Ê_x001C_ÃAð}­é_x0010_»AîB/¸dÆA_x0008_DíkÂAÑ¬¨OUÀAÄO`}÷ÁA@5x²¯ÂA@_x0015_çÂÑÁA\Õ¬_x0018_ë´ÁA_x0003_&lt;®Ê_x0001_ÂA»_x000D_¡§æ¾A8B_x0002_ï_x0017_¼»AËz!çºARh+õ5ÇÃA_x001E_]µÕÁA_x0013_ð1~y ÃAÌ=Ór¡»A¥\e=¿A_x0012_(î&gt;1¼Añ_x0017_ú#Í"ÀAM¥9)l¿A_x000E_µë¾A_x0014_Q¶|+¼Agð\;_x000E_¹ÀA_x0014_Ì2h=pÀA_x0008_ô:uúM½Aq:Æ2LðÂACa67O¿AL_x001D_¿ÞÑ_x0007_ÁA°_x0002_× úÅANá&lt;W_x0001__x0005_%¼AuË_x0006__x001F_ÆÕÄAïÚÃ({fÀAÁøÈicìÁA~V_x0002_pÓÀÀAËø1TÍ_x0005_ÁAÆ_x001D__x000C_aù_x0010_ÈA®_x000D_{h_x0013_¾A_x0001_¼_x0002_6fõÁA¹p1,\ÁAOÜ'g©K¾AF_x0008__x0016_!xÄAvè!8ïþ¼A"Ä¹Ê+»A£Uì_x001C_MÁAÕj@»ÀA¬ÜÅ¯_x0005_­ÀA!?_x000E_	'ÃA_x0007_XfçÌÀAôo¹ØÝ_x0016_½A½_x0004_Æ/ÅA.Vçµê|ÁASçËáeÆA[Þ¡_x000C_ûÂAÓ]ñOÁA_x001D_lçK+_x0016_ÂA_x0012_AØôý½A WoQ_x0003_þÁAåûðò1ÀA_x0019_{iËºALäX_x000C_öÂA½ù.¥¤×ÀA_x0003__x0004_O2_x0018_IyÔÈA?1_x0006_Å{ÌÂAx_x000F_ææ2ÌA_x0004_ñ$ïïwÁA_x0008_¸ýçè_x0010_ÁAn_x0010_µIÐjÄAKãR ³ºA_x0002_dMÑhzÄA_x0008_Ó?&amp;¤ÏÁAúË_x001F__x001D_HùÃAÁLÔÂÂ³ÈANx]õíÁA_x0007_µê¾SÖ¿AþÜ®r¬rÀAßAaHvIÀA_x001F_EÔJÐ5ÉArº]0.ÁAèS¬_x000F_2_x0017_»A$_x0007_&lt;_x0002_ÅAÉ±_x0016_dÀA~¸°×ÁA~y_x001F_Ë:ÁABépéí)ÁAéÀ_x0017_MôÀA_x0016_á_x001B_¢¾AÂ¿ØTÂA(@U¾©«ÁAî~±ÈDÔÀA_x0001_ªã]y¶ÃA_x001A_´àÂ»A#ÍGø_x0014__x001E_ÁArÈ}_x0001__x0005_iFÂAF²K_x001D_íÁA»ç¼J0_x001F_ÀAè_x0003_¥ _x0019_&lt;¾AµNBî%¼A_x000C_pV_x000D_ËQÇAæ"A¤g%ÆA3z3"ºÄAýcÊÚi~ÃA_x0016_k3H	[¿AZé_x0004_bÂýÊA9aÅ.½A_x001E_s_x0002_"ìYÀA_x0001_mä2¥_x000D_ÀA&lt;BÆAZÅÞcÚ@ÃA~_x0001_²¤Pþ¿A_x001B_2¼bZÃAN_x0013_¦êk¾AA_x0017_¤æCÅA'°_x001B_ZNÅA_x0014_üåÅ¼ÙÄAv×ÒT¾AiÓ'ÂAP_x0005_½þÀZ¼A$ÅQ£?à¾Ab_x0001_0cW¿AN±²ÑãÝ»ATÞ+³PÀAí_x0012_+®\¿AQi*_x000D_ü+ÂAý·Û_x0003_+ÂA_x0001__x0002_¬Ãt_x001B__x000E_ÃAÎ¡²¡Ë»AP_x0014_ö-»A+¬ï_x0011_&gt;ÃA_x000D_öË UÁA_x0003_WÝ\3¿A(P²ÿ²ÀA¢Ù5²ä¼A`òAy"ÁA©Z=le#ÁA`wwÕ_x0007_{»A.8_x0011_à|_x000D_ÀAHjPeè¿A_x0008__x0012_£_x0007_OVÁA_x000B_úÅ±ÖÀÂA2e8üÜÀAÐzh_x001D_òÁA_x000E_ÕÜ¾_x0003_¼A8~SÃ_x000B__x000B_ÁA¾°4f_x0008_jÂA»ØóåZ_¿A´îªÙòÆAg_x001E__uß½A ÂÓfÑ_x0003_¿AÑ7_x000F_AjÂAÅ`yL½A_x0012_=EP5ÃAàxc5ÀAªÑ:þ¤ÂAYzH7_x001F_j¼A)Wê_x0018_þÀÁAõñýâ_x0001__x0004_Ýà½A&lt;_x0007_3vÁA¸g_x0008_xXÂAX}=_x0006_]ÚÃAPcä^7\ÀA0»wµÃA_x000F_"sº_x0003_)¿ACòþ×Rÿ¾Aå¼_x0011_¤w½A8â:_x0006_2ÇAÞ#WÞ_x0002_¬ÀA;Ø|3Â»A(_x0010_ÂgëÅA-p;¯ÅA _x0015_£_x0015_k_x0003_ÃA^óeØ_x0001_ÃA&amp;tîÇG®ÄAä_x0015_A#ñ	ÂA_x001E_ ó¿A×($G¦åÃA_x0014_õ_x0016__x0010_d­ÄAÒ7YÅ²ÅAJÝ²Hu¼Aü_x0002_¤§DÃAÐ_x0017_ÑÎO ¿A!Åz+eD¼AaºÀ2¼TÈAémÔ(_x0016_ÃAo4O¯¼NÅASgÃØ_x000D_ÂA_x000E_®ß:ç»A_x001E_²_x0006_ÞB'ÁA_x0001__x0003_¼ð_A_ÃAõ6_x000F_@ÈÃAôH_x000C_½Õ±¿A¤À±òÁ]ÅA_x0013__x001E_Qß_x0016_ÄAèå_x001A_qw/ÁAÌÖæA_x001C_ÂÂAXL¢AÂAøç_x001B_#¼A«`Å8²ÛÅApÊ9)úsÃAâf?4¾A½RØrëÁAZf6«¼A._x001E_?\á¿A&lt;E1_x001E_i½AH²úÙËÇ¾AB:¨`®ÀA¨ü_x0003_C ÙÆAÆCÓ²v¿Aª·ïw_x0002_HÂAnÑAìò&amp;ÂA¤_x0014_ð&amp;Ý»»A_x001B_/_x0011_Þ.è¾AÏ_x0008_¡"#ÀAUâs ¸'¼A8_x0017_À(þFºAô@QØØ½Al_x0016_¤¿_x0003_ÂAXË½VãÂAC_x0018_¿Û_x001C_ÊÀA-úéÄ_x0001__x0002_BÄAö_x0014_z£®¾A¿/}È]_x001A_½AÎ_x0008_wÙbWÀA8¢q_x001A_:ºÂAF±&lt;[l_x0015_ÁAPß^#®ÄA±!n1z6ÁA·ò+ªÄúÃA_x001C_ÿ!_x0015_ÃA/F»Ií«ÁAY3ekÇ­ÀA$å²jBUÀA_x001F_÷û}½AY1Qj8ìÃA^J,1&amp;ÁAì_x0018_UqFÂA&amp;_x0011_n±¸W½A¸{Ëx³ÁAeWC6¦ÀAÒCõê_x0019_¿Atä~_x001F_¡V¿A¾*³¶ëÃA0Ð§÷v¾AÄgÄ£ÙÁAj[=1eÁA_x0012_èBãÀA5$°aìÁA°B¨&gt;&gt;ÁAÐ_x000E_MØsÃA0Ix·òÀAzrzf\ÂÀA_x0001__x0004_ó·½eQb¾Aá%4ó·A_x0019_6_x0016_(HÀAÆ_x000D_ó_x000E_j[ÆAÀ,ås_x000C_ÁABý5_x0002__x0018__x0001_ÇAÖ&amp;¢1W¾A´Ò.lÁAÉª1_x0019_sXÂA-pBCâcÆAJt·ÐÌ½AÝt_x001F_E¾A³`ï"_x001E_ÀAT±ÑÒß×ÀA_x0012_*õnÍÂA®Ûß»»ÚÀAðÃFP ÀA¨«}f3_x001A_ÇAË_x0019_ôÎßÀA´«ø_x0003_ÁA2Ç]Áú½A*gÙ_x0016_¥¬ÀA80_x0001_FÂA7éïV°¹Aò¨SÅfÀA_x0001_¶^_x001C_ÍN¿AÜ_x001E_t?ÇARI¸NRÀAi}ø`]cÁA¦""&gt;§ÆAÙ©ñ\ï¾Aê_x0001__x000E_ä_x0003__x0004_cºÄA_x001A_ýhdMNÀANîQÂ¥+ÀA£ÄiAþ0ÕAld&lt;ÎÀAà	­_x000C_YDÅAxußn¢óÀAÎ/üÏôQ¿Að`_x0015_õtÅA¤ß_x0002_ì.#½Aà/1_x0013_ÁA¢ÍÂôúd»AÞås1]àÀA,)Y,¡9ÃAj_x0019_N_x001F_îÃAcÓïöAÄAþ\Bj¥Þ»AcnÁÜ"¾A6_x001B_"¯v¸ÁAÛ_x0015_É»__x001F_¿AòÊ¥¾ADiÒà=½AÂ@ÊO£_x0001_¿A6´_x0003_@§ÀÀAã{qKZ»AXn²_x0004_g_x000F_ÃAX]4_x0001_4ÇA÷©_x000B_x¿A¸Ê^÷_x0004_:ÁAK_x0005_¹W.ÀAûF_x000D_¾àÀAè;ù]n@¿A_x0001__x0002_¦_x0005__x000E_ó}_x0007_ÂAúM¤cþÂAëY÷_x001F_´P½Aê¯_x0010_k®_x000B_ÂAä$ûê	»A _x0001_©þÛXÇA!wÎ®áÂA¬Ã§$&gt;Ü»Aë²/v_x000D_ÅAñÚ¡cÂA_x0014_AzÎkÁAv2à ¢ÂAh8vþ¾ÂA`¹¬_x0008_åÁAVS¿AØ!È£ÀAîN%Ðì¿A_x0001_¶_x0017_cÂAn¡õp ÔÁAx\/î½Aû_x001A_q_x0001_&gt;:ÀAz#|¼k&lt;ÂAÐ_x0006__x001C_@ï_x0006_¿A¾|­7ÅAF¥_x0013_øk¿AÃ¢M\rÀA`üH®§wÁAÑÚ)ðë"ÁAbz£Ëýâ½A?%ðzIÀA_x0013_È_x0010_Ù_x0006_aÂAÅ _x0018__x0001__x0002_%È¿AtÈSÏ¡¾AHoåÓ\ÂAÑ?B_x0015_ö¿Aÿ*« É_x0017_ÄA¿I#_x0001_»ÃA_x001C__x0011_¶¢_x001A_¼ÂA^ÀÛ_x001D_¼SÀAß9¦_x001F_Ç*ÀA1ù_x0001_JùÁAü­E+#_x0012_ÁA_x0017_,²8Ü¿AJÕûÌÎ_x001A_ÅAÒà\G0yÆA¬^_x000D_VJGÀAF4©»±_x0011_ÀA÷_x0006_B7SÀAR&gt;ýÇÿ0ÍA_x0014_J_x001B_ÃÙßÀAFÖjaè¯¼Ab«_x0006_,³ÌÇA`îYüëÃAÀb{ß¾AtÒáx\«ÁA6;yN´¼ANk¯ôÀA_x001D_¥¯YÚsÅA`Ô8(ÚÂAN_x000F_Õà£¹ºA}¾ÅAÁA´óh±G½Az.`_x0002_ÁA_x0002__x0003_&amp;]Á2ÑYÄAz_x0005_þ;ÈÄÃAìEÿ±HÁA*ÒÛ_x0017_KH¿A{v±LÅA_x0004__x0007_î\s_x001D_ÃAóÊú_x000F_HÂAâ^¹_x0010_»Aß_x0018_QHhÄA_x001A_h[Î¶&gt;ÅAy/ËÊá¿A± «þ*ÂA\_x0002_ìKØ_x0014_ÀAÄB?_x001E_ó½¾AÉÁ\¶]õÆAÜ_x0015_GÅîÂA_x0012_yµG6¿AUJ?À_x0008_¶¿A¯Ûv¼·¶ÀA'ïá÷ÄÇ¾A¢£Ö_x0005_IÀAÛ_x001B_pîÒ_x000B_ÁA2²¹Ì®¿AQ?°&amp;ÁA²_x0001_K¶OÁA&lt;lËhg3ÁA¼_x001B_°_x0017_ófÄAëí¿ï$ÇA#ý?~,_x0005_ºAÜ|ò*ÅAeE_x0003_wV£ÂA_x0016_¦_x0001__x0003_Ô_x0007_¾ABkÉHVàÀA+Ëxªa§½A_x0011_]µõ\ÕÂA°G_x0015_¥nrÂA÷(Ï_x0018_ZÁA«+_x001B__¾A_x000B_c¨_x001F_T¾A»ÝZreÄA~âw_x0003_â»A¥r#_x0019_ñÀAb3ÀîÝ*ÀA_x001D_NÖµÄA_x001E_ÐïÏxÃA}.Ýú|ÅA&gt;ÓIG;^¼AàKé$_x001E__x0018_ÃAý¯V]Øç¿A0êjÉÀAAÉ_x0019_ü¾Að*7f_x000D_H¿AÚé+0&lt;!ÌAÆªx_x0015_]áÄAE_x000C_$Û¼A¢tøs3÷ÄAí0P(_x001E_ÁÀA:¯YëÊ½¿Ad_x001C_7_x0004_¾A7A_x0002_ÙÀA[=[vñ½A_x000E_êxÃ}ÁA/0~s"ÁA_x0002__x0003_nVí_x0014_-_x0001_¾AÖä¿°ÅA*DEèT×ÁA taE_ÃAÔQ#·ºxÀA_x0002_½!_x0003__x0003_ÆAÎf_x0017_¶¥ÂÁA'Ùh7T¾Aã_x0017_a¾Aøwgø_x001F_¬ÀA&gt;6Ëñ_x001D_îÀARÔu_x0004_tÀACOdvXûÀA&lt;-uî|ÂA¨9±Ñ¿AuU4IÊAfË¹W%ÒÁAâ½h_x0013_yÀAh¨O_x0011_JÃA Wz_x000B_B_x0003_ÀA¾úæýÀA©ÎÉ:áüÁA·_Æ_x0001_½AÍ_x0017_Oº_x000F_ÂA,k¾ª_x001C_ÀA áÇ\ÀA_x0004_³_x0018_öNÂA%1ý_x0005_±½AWV_x0010_"ÐÇA\"P\ÃA_x0018_;¼Oz¿ALÙ&amp;_x0002__x0006_pÀAþ4_x0015_Ð")ÄA , ¿ºAy4Ä_x000D_í©ÂAmø]6_x0005_ÂA_x0018__ÍcÅßÁABÞÕëP_x000E_»A_x0018_r_x0018_í_x0010_ûÊA¸B_x001B_ÂA0¡_x000B_ÆAzÈPr·¼Aðþ_x0005_À¿Auüÿuã¿Aÿ_x000D_îÉ{ÃAiô+ÕÒØÂA¾&gt;_x0003__x0002_zÂAó&amp;çìñ¥¿AT_x0004_o_x0001_ö&amp;¾A¥_x0001_#R_x000E_ÂA69ä_x0017_àkÀAº0fM~7ÄAVd$µ_x0011_8ÂAl©æQ_x0013_þ¾AMéN1©,¼Aa_x000D_IKÀÿÀAûu8^m	ÁAò¹{è_x0002__x0008_ÀAè±,D×^ÀAïµ_x000D_à'ÃA}¯Y_x0004_µ¤ÂAj|jÔÀA60Ú;ÂA_x0001__x0003__x0014__x0006__x0007_H)½At_x000D__x000C_yxÔÂA@Ú¹±:ÅAP`)¤m_x001D_ÀA¾ÒÌ3zÈAÜ{e·qsÁAé_x0005_¤ËÂAº_x0002_ÁRZ¿Ah\_x0001_Á3|ÀAË}_µuÎAl_x001A_ôñ)¾AlðÝ_x000C_P_x000D_¼A&gt;A_x000D_@ÀA_x001D_5(±ª8ÃA&lt;'_x0017_ßáÂALcÝs"¾A]ÜÅÃ.ëÇA²¡ûË.Ý¾Am_x001D__x000F_¤\ðÂAöÔ_x0012_*ÀAÔÖýÎÀ¡¿A~Iw+¢G¿Ar¡(_x001E_¯_x0011_ÂAÈXB	01ÇA'_x0017_²¯CÂA¡û2¨¯¸ÉACÉéT]ÀA_x0012_£&lt;_x0019_;_x0003_ÅAuæÞ_x0004_úÆÂA_x0007_²_x0003_TÌA­mÒ\IÁAÖp_x0012__x0002__x0004_J\ÀAêWh¬ä_x0017_ÃAønçîË	ÃAô¼É_x0003_ù½AÌ^G¾2{ÁA_x0002_w§_x0002__~ÃA_x0011_ÜX_x001D_ÝÅA¿À¹nWÀAô_x0001_F(_x0011_ÅAh3+%¿Af±,ÕeH»AëL¦r_x0008_½A@_x0013_yO_x000B_	ÄAä,½íÀAÖú² _x0015_ÄAWOT_x0014_îÂADÌcoÙ~ÃA_x0002_y_x001A__x0011_6¿AÊB@gnÈºA|Ü­}¾ÀAÍ_x0019_F_x0003_ë¾A2ÈµVQ9ÀAm{_x000B_¶×ÃAÖ^-ËÂAãÜ*qÂA&amp;eð1Î^ÂA7}¤,ÃA_x0005_µÏvÇÀA#ÈB!üÀAÌ¦À·ÂWÀAf±¬{5ÆA´æ©Þ¬5ÂA_x0007_	Î_x001C_«ÓÇÃAæ_x0002__x0003_ôë(ÁAø_x000E__x0006_!¸¾AOÌöe¾A2ÿù?+A¾A!HJVtÁA2Ncà:ÀAzeòq&gt;|ÃAZW²Ø_x0016_ÀA2_x0006_ýåÏÁA_x001A__x0008_ï-¬ÈAÔ×ó(þÂALd_x001D_51ÃAvÎ±}_x0005_ÖÂAö_x001D_2a_x000E_r½A¯`½°µ_x0008_¾A`_x0001_d_x0019_Ì_x0005_ÃA-_x0004_"ëÊzÅAï[ï¡Ý¿A²0óJ]ºAÞ]_x0004__x0019_ÇÀA(_x001C_ñ_x0003_ÿ¿AÎãÜÂZà¿A54ÖêÁA(i	&lt;ö»Aÿ`ÌÓ3ÁAX%Ít_x0008__x0002_ÀAÇ&amp;_x001A_¬ÂA¤ff²CÀAb´G¥¼½AgP_x000D__x0001_\°ÄAÈwÍÒ_x0001__x0002_à_x0016_½A¬YÆ[lÄA&gt;¢ií.ã¿Abl_x0008_ÿÂA@9_x0002_rÆAè]ÖB&gt;fÇAûPqÓô¿A4_x0005___x000D__x001C_ÂAÏîQ3ÄrÁAe¶¬ÙßÄAêF©ÑÁAc­ÈçÀAûkr£ÁA_x000F__x000F_ÂJQÂAl_x001F_ãLM½A0pü_x001F_eÁA×Âþ|vÓÂA=S/Ù¿ANûoPBÊÂA!_x0004_bm(OÃA½x,É_x0011_u¿AR¢_x001D__x0019_ªÅA~8Æ_x001B_£ÀAØsÐSyG½AØ9ô~ÁA_x001C_oö_x0002_z¾A-?« ÆAH#gõ«ÀAÓLÍjÝb¹A_x0006_¾M_x000B_ùhÀA²Ü¾æ_x000F_MºAª!ïgsÈA	_x000E_3ñÀFs_x0002_ÁA&amp;ýàs%ÃA¾ö_x0018_s_x000C_ÆËA¤q~_x000B_ðºAy_x001F_Ó_x0015_ ¼¿A@PHÅ£GÀA3%_x0013_q_x0005_½A#º)_x0006_°ÅA@ÇÜ´ºØÂA_x0012_í!¢'ÃAT}&amp;@w_x001E_ÃAyïQBÇPÂAÔ0_x0001__x0004_ërÁAc§eFºCÂA¢_x0008__x000D_õÌ¾AýÛÎ*YçÀAÞºîÁA-(_ _x0007_ÃA,|m«ÀA.°£óÎ®ÀAFy_x0019_ùsÅA7Ñ¸_x000D_«ÿºAâ§&gt;_x001A_)_x0007_¾A_x001C_IÍËÀA0e@¢¿Aþ®íç1ÂA_x0008_ëÛ	dÁAþ_x000B_nGáÉÂA_x0006_¶­«ÿÛÃAXà4{&amp;½A+_x0002_|ãÅ_x0003_ÃAÎ_x000F_ä_x0006__x0007_OÀAuÂÈÀÄA©îàÃÀAo`£_x000C_ÁA)_x001A_Án¿A´©»¹ ¿A&amp;ªå_x0005_Ý¿Axõé{J÷ÃA_x0002_Ûb£êl¼Aï_x001D__x001E_UQ4ÁA 2°3Æ5¿A_x0005__x0003__x0007_n	èÂA¬}êìÒzºA©9r*_x000B_hÃAÐxf«~ÃAÂúÂèNÉAT4ný½A÷L²X¨¨ÂAGíRN_x0001_ÀA¼_x000D_¬÷îÀAÈ_x0017_å´¾A_x0010_*àÆ_x0018_ö¿A®_x000F__x0008_aÒ'ÁAF_x001F_åGÎÄAeéo£ãÀAmó_x0004__x0016_Æ¾AÚÂO2¿AZ&gt;F&gt;l½½Ax×Ç®»_x001C_ÂAd&lt;PmÀA¾ôöÞÂA_x0007_4YnU_x0007_ÃA_x0004__x0005_æ_x0001_w·ÀAG=_x001A_hÃÁAVÄÎ78ÂA°Qz±ÀAeËÑNÆAµ¾ÿö@ÀA	òWE}ÀAe§_x0004_)ñÀAòó?G°ÉAF§ÉbgÅAÊº.Âß_x001C_ºAv´_x000B_3ÙÃAFH&amp;ð*µÀAÌ_x001B_ÒK[GÀAÖ_x0006_6|?¿A(_x001E_i_x001C_]ÛÀAV[_x0012_MBÅA¯,_x0003_ Ü\½A^ÃyÖÙÃAþ­Vìû8ÁAdÕã«AÂAlödqüYÀAô_x001C_µÂA¬;_x000B__x0005_°&gt;¼A{_x0012__x001C_+%ÃA&amp;£x0ÑÃArÛu"|ÁAÃÇ_x0017_¦¯_x001A_ÀA¨_x001D_¶Î5ÀA Ý½XÃAåå+i±_x0002_ÁAÀ 4_x0001__x0002_0¾A_x001D_ê_x0015_ÓÄÃA.ã{_x000C_e"ÂAêc&lt;¢¿Ahj/Rµ_x0004_ÃAôYx»AùáZ_x0012_7ÀA¼ø«¡¢D¾A&lt;ïM_x0011_ÓÀAHä_x0010_ó}¿AF_x0019_¥_x0018__x0006_µ¿AþñæÊ×ÿÁAzÞò	ºïÂAÝä:H6ÀAÇKÒveiÁATD_x0006_ØÁAa.ZÕ_x001C_ªÁAë_x0003_ï}N¿A,¡s9ÅAÇÁaÂ.ÁAÎ;´Õ¼ÂA!Dkëp¿AC]D ÀA ,âF3L¿A\jíµKÃA)üÒ%3ÀAw»5S_x0008_ÀA_x0011_"ÅeÕ½A5ÂHÓÇ_x0016_ÁA¬ð:_x001D__x0007_t¿AYp2_x001C_^ß¼A_x0014_®_x000C_´DÂA_x0004__x0005_,ëãg§ÀA¬tëJÑ®ÁA_x001C_ýêiôÃÀAZ º&lt;®#¿A9kâÒÀA4_x0014_ðÀAP¸çÍÃArqÉM4ÁAª·_x0001__x0008_¿Abÿ¹_x0018_ñ7ÀAü_x0012_»è_x0010_ùÂA­Õ_x001A_ºÏÃ¿A8Û_x0002_íAÁAü'5Ü¡½AÀÞ)y©Ù¿AÎYÌ0¥ÄA­}_x001B__x0015_ÃA:1~ûuØ¿Al®_x0011__x001C_^ÂA8PÁ°âïÄA ni'x½½AlÊ¤jÐ`ÁA?jIgi¼¿AíÈ¤ÈDÁAå;K_ekÁA_x0003_bî_x0012_ÐÂA_x0004_%òóL¿A4j©ÿ_x0018_aÂAÎûò_x001A__x0004_ÄAL_x001F_ ïÊA8¦¨â_x0004_»A±îAÐ_x0002__x0003_ú_x0001_ÁAòpáãn»A¦KAîø¦ÃAö_x000D_o¾A&gt;ô]&gt;&gt;ÀAHÆutë¾A,è_x0018_pö^ÁAý_x001B__x0012_Rl¾AySmÈ¼A·	WTý¿¼AÝ¼_x000F__x0019_·ÿ¿AØ~_x001F_2_x000C_mÅA+Yb,=ÀAµq34~¢ÀA_x0012__x0014_hp?¾A0:DæÁAÆöÐëýF¾Aãåz§#O¾A_x0002__x0003_1þs¦ÁA´#}ç+9ÀA\®3N&gt;:ÁA_x001B_é½ÆAÅÉZp§êÃA4¡7\»A	_x0008_tÁ=ÀAT/_x0017_¹ùö¾A0Ï5PÞÂA*·`­;ÉAè5+ªÏÀA[§üBåÀA]JjõÁAz¤:«ÃßºA_x0001__x0002_|èÌû¥5½A,_x0013_=5õêÂA+(cmå¤ÀAÖ/_x0016_ÕÀ-ÂAÿTòþÔÁAxÛp"_x0014_úÇA¢_x0006_·ÙRpÁAöQ_x001D_ø(ÃAmXv÷ÁA¾9_x0004_éqòÁAë_x0004_ÏX_x000E_ÛÂA'å¢o¹ÀA_x0016_Ï¢ÙÀWÂA_x0013_êõr_x0019_Õ¾A) éÑ½MÅA_x0012_åzä_x000C_¿Ag¥É`_x0001_¾Apký«PRÂA&gt;&gt;x @çÁA ¾I_x0004_¨	ÂAúÝ{"_x0003_¯ÅAâ+¢U3ôÆA¢m¯¡nhºAOô(.øBÁAbÀ¨ª_x0007_¿AÔ0¦+r_x000D_ÂA¬ÏH_x000E_YÀÀA*_¶S'9ÁAÿ£Ö_x0012_ÉgÁAÃÖM¢YIÂA"pA_x0011_àÁA8cÁP_x0001__x0002_mPÄAò?=Éh½Aô&amp;b¶ÀA*ë¹±¤_x0004_ÀA[_x000D__Ì%éÁAJåAqÇATaù¨DÁA`±_x000C_ë6ÀAG÷Â}¥dÂAlÔ"ÑX_x0016_ÀAÄm_x0016_#ÃAf_x001D_¥àÅA+éqìGÀA¨Ýv@Ë}½A_x001D_ß_x0003_»AÑQ_x001A_ð¼-ÀAªíÖÀAÏÞyÕÊÁAÎM_x0017_2öÂÀA1&amp;?írÁAó_x0013_þF¼Aá_x0013_&lt;`ÃAÏ_x0010_ñ¦ OÁAÄÿàcÂ¿AFÇ¶´µ»AØ _x000E_xC%ÃAy^sÑ_x000E_ÕÂAüü­_x001B__x000D_»A_x000C__x001D_"ËêÀA_x0002_JLiuZÀA_x0006_ä_x0003_V³@ÀAø³_x0004_	V_x0001_ËA_x0001__x0002_±9|q_x0010_ÄA_x001E_säÖB¾AÞuâ_x0014__x001F_d¿Ak¬H®éÂA÷_x001A_9AÂAT]gÖ:ÄA_x0016_i@0¸y»Af_x000B_zvÀAÀ#øÿ3"ÄA_x0013__x0010_*ÐöÂAY®_x0016__x001D_B/ÃAö_x0014_¤_x0019_ìTÀATÛ_/öÀA¸\bÙ0qÄA_x0011__x000F_C_x0001_&gt;¼Af_x0006_6,ùÂAÍ÷Ë§Ç_x0008_¿Aîåä,_x001F_ÂA§ö5¾ÁAä°oç=ÇA#mq_x000E_3HÃALª!ÓÈAÇ_x0013_jå&amp;¼Aþ«5µ6¾Ak}_x0004_D*_x0006_ÆAH/Wª¾AÂÁy³ÀA~rÇhæRÂAà{-D*¹ÁAë¯RÐoÅA¥_x000B_&lt;hL¿A_x0011_&gt;_x0002__x0003_mÀAnY±ê¿AE¹¤&lt;SQÀA§Ç]éÃA¨_x001C_k³f×¼AÆ_x001C_úi_x0004_ÁA_x001C_ÏÇpÀAZ)e×èÂA_x000E__x0015_ü/¿Aµ¯._x0001_ÂAÐÊzÏ5¼AzJ³µ-R¿A}ò"¶aÁA»	Ï_x0011_ìÖÂAñàóË)½A;l_x0004_]_x0011_èÀA Â9nÚÂAJ¸ÂäõºAì7ªóÃ»A_x001E__x0016_gB_x0010_)ÇALp4_x0016_#_x000D_ÂAÕ²F·ã_ÀAq_x0007_AÉÏR½Aü3ª_x001D_ .ºAPcôTÎá¼Arzö_x0017_H_x000C_»A8ßåvÏ©ÁA~9Nw¢}ÁALAîEóÆAD&gt;rH;³¿AûÜ­6hÃA¶Ø=«©ÂA_x0002__x0004_ä¥§Ò¶ÁA/_x001A_¾GÊÀAv_x0012__x001F_Éf£¾A_x0018_±_x0001_{_x0016_ÁA¡(Ó_x000E_¿AHÆÊ=_x001E_³ÇAbæ.ÀÀAø´ÔÉª°ÀATKn?¹¼A2¢_x001D_öø}¿Aÿs_x0017__x0014_BÒÀA_x0012__x000C__x0004_e_x0003_¿AO_x001C_V`·ÁAé_x0014_JD±àÁA_x001A_.¿¸hB¼Að¶Uñ¾A©íÍm&lt;ÂAêóú¹U©¿AYÌ_x0006_-ÈÀA½Ö_x0015_èZ(ÅAÙ&amp;_x0002_nnpÆAÃj)@äé»AKw_x000B_('ÃA$·-_x0017_aÂA&gt;Åì¢E¿ATO@*ÂAv92k©½A_x0002_Øl&amp;M½ÅAôå_x0014_ÌÇÄÁA_x001E_9Y_x0005_N½Ar8_x0010_­_x000F_&lt;ÁA²Zää_x0001__x0003_M_x001A_ÃA:Jæ_x000C_ðìÆA{9E°aÂA:	xKñËA5µ§²_x0016_WÁA2ÉDãUÖÀA¨_x000F_óo_x0004__x001E_ÁA®_x001A__x000C_ï»1¿A¼ÜCÙ©OÄA.m|C_x000F_qÃA,X_x001E_ÚX¥ÀAÊË_a_x0012_Ô¾A·l&amp;¥ùÐÁAï(àíoÂA¡Z_x001A_WÀAFÜÜ}É¼Aik/OP°ÁAó*ÊÉýÃArô$_x0007__x0007_}ÀA_x0002_­E_x0018_®ÄAw»XÉ0uÁAÐDaWéøÀAPÐ¢o_x0016_ÂAV6ª_x0007_;ÃAznÑú7½Aºþæy¸²ÀAõF_x0003_ÍlºAÎnåU2&lt;ÁA_x000F_ÒÜÎÇA.Ý{À¢ÁAÜ_x0005_Ë9`½A´øãCÕ"ÀA_x0001__x0003_ZIïIjÎ»AòõÕ&amp;ÃA§_x0002_&gt;çKÀA_x001C_ß_x0006_sûëÁAñ¶y³¥ÁA@#ë`HkÁA&lt;û_`pÁA_x000D_3?ÃÀAÇ_x0019_­´[ÃA¢.£hP½Aûs´ÁÃA öÐkV#ÀAÙµú@ÅAj½ÄPöÄ¾A'¿jdÄA4_x0017_)á¾A_x000C_ù_x0015_ûFÀA¦å3»B_x000D_ÀAW±ßK=ÍÁA¥z·ÛßÄAà±_x0007_¢¿'ÃA+gð¿ÐÂA_x000D_¦¯ÁApvÃü¿A4!ÝÑ_x001A_ÄA5ævTQÁAb ®å÷ÁA¸FÚyZDÁAÀ_x0012_ï1C¿¿A6Õ4cÂAÊ_x0013_,pÀA¥·?_x0003__x0005__x0016__x0019_ÅA¨_x0010__x0004_EäÀA_x001D__x000E_èË¤ÕÁAÔ&lt;ìbIÆAÌáe_x0013_E³¾AÃgÑìÄAZÑi_ÿ8ÁAS'§°X-ÄA¶_x0018_6_x0003_­ÂA`=ÍE%¿AÒ$BÂ.ÝÀAEe÷_x0006_\ÂAR_x001C_C_x0002_¾AÀyF+¥ÁA&lt;h®_x0019__x000E_¾ÉAÐ:_x0012_8i½A4Éþa²ÁA_x0015__laÃA¾BÙVKÁA	?&gt;Z-ÀA_x0005_þlñÃA;ÉZ¼Að´xn¿Ad_x0018_2@,XÂAÆ)5ÁAóD_x000D_¼A_x0016_ø_x0007_Æ-1ÀAöÄ_x0007_¿Aú¥©Ò_x0008__x000E_ÂAcöqp¿A]ú{_ºLÀA\_x0001__x0019_$9ÀA_x0001__x0003_°_x0005__x0002_Ø¾]¿Am'®ö¦ÁA_x000C_WkD_x0010_¿A_x0017_ô\S,¿AptðÛJÁAÃ½Edò&gt;¼A¤BsS¾AcäQð¬ÆAAüL;¡ÅÀA¶l]_x0012_³ºAVuÏÙ¿A9A²	ÇÃA»Ú9[ÝÂA q_x0014_ÙýÂAà#ªgÔÀA_x0003_¨«_x0011_5ÐAÕ_x0005_Û_x0016__x0014_âÆAlGª_x0019_æÄA¢ûIq4ÂAUµ%1ÆA¸z+õÂA_x0018__x0003_f_x000D_Z_x000D_ÁAà _x0017_ºÝ½A(_x0007_¯âMÎÈAñä%bæÀAIÀßñBÁAN}¡G¼AëcBÀAñ½µFÍXÀAÎíòKiÃA_x0014_À(Q¿AÖ&gt;&amp;_x0001__x0003_´ÃAÀüH|ËFÁA6ññçÀAôSxYMÞ¿A¥_x0013__x000D_ë¾AD]Zì÷´¿AåúegãýÁAëä_x0013__x0015_V+ÃA+¹Vð¨ÀA&amp;n	8a&amp;ÀAä¾ö ¿A_x0010__x0010__x0018_²_x0010_ÁAB^dÇXÁA¶øw5ÝÏÂAêFl.èÅAró¬ÏÄ½Aì_x000F_céøÑ¾A°_x0002_"ðÌæÂA_x001C__x0003_3½AÆNJ¡YÀA_x000D_kÒüê.ÆAñ9êåqÀAFí0@©ÁAfç_x0002_oÀÄAeóí_x0002__x001C_ÀA&gt;bôá|¿AvBmµ½ÅAÜáÖ_x0011_ûÀAYeiíª¿A_x0002_+²ðqÁAéiß_x001B_ÀAjt¯òÉ_x001C_¾A	_x000C_(_x001C_ßÓèÑÁA|_x0018__x000B_¨xÄAX®Ë[Ü_x001D_ÃAyý_x0010_ò8¿Aèâ¥ËÊºAbÐáÒÍÌÃA_x0006__x0001__x0004_7»GÀAU½¯Ó£Ü»Ar-j¶ÀAÁJ_x0002_:RÁAÖ#¼Å×_x0005_ÅA*À_x0002_Á»¾A²-50¹¢ÁAÑ_x0002__x0019_hÅAx_x0008_c#sÀAeJÒì.ÀAÈª;%?¶¿Aj_x0002_ÿ_x0001_)ÂAZ_x001A_|Ö_x0007_ÄA2àâCÕÁAþ÷àð_x000C_¾ADÖV{ÁAÅ.ì,_x0003_ÁAAù_x0017_W0»ÀA_x0008_:·_ëY¾An¹Ò»õÀAßZ_x0004__x0004_¾äÅAØ4Ö«t³¿AVÓj­1¿AZåTÞÓ×ºAåÅýñ§ÅA×½®3_x0001__x0003__x0007_GÃA»²_x000B_GÁAA*f9_x0011__x0002_ÂAÖÀÿ$2ÁALZd#v³¾Aªkó¡ÎÆAÖC_x000F__x0005_½\ÃAX¢B}&lt;Ù¾AQÍE£jåÂAÙE­î­ÆA¢_x0017_?U&lt;×ÀA_x0008_òy+½A*_x0005_¢&lt;ÀA?	®£@ÈÁAxl½_x0004_¿A`_x0017_&amp;Ê_x0018_ÃAq_x000D_ÈáÃAÈJUûb¢ÀAc_x001E_¬·.·ÂAóý_x0004_¿¼ÄAÒdÊù=Î¾A¾øgN{(ÂAÂÂDø_x0014_%ÀAç ÖE&gt;ÂAùµÂ2æ_ÀAHV@_x0012_æÀAÄh_(ê¾A_x001E__x0015_RõÁAT¡¡RÍA°z:IéÊÁA_x0004__x0017_¯ÎæÃA^ÔZ|ÐÁA_x0001__x0003_$&gt;"þÿÃA¤êAj¢ðÀAD,väÅ¼A bÈá_x0005_ýÂA£ôs_x0017_lLÂA(_z÷úìÁA´J&lt;óøÀA£¡ôÐ_x001D_¿A'&lt;ôÖ-mÁA_x000F_åÌ]Â¾A¼$.a÷ÁAP_x0005_dóTÀA_x000E_ÿ_x001D_cQ»A';_x0003_Hò_x0016_¾A´¾}`ÅÆ½AÅ£´_x0002_Â½A$ _x0012_öÂAÈò~»AzÏ_x0019__x0018_äÅAt_x000F_4Àÿw¿A~Â´_x000F__x001E_ÂAçJ?qkÃAÚé!hqÃAZ ¥ª8¾AØjnÙÉ¾A¨K_x0004_À9nÅA Õ"ð2¿AÔpª_x0005_ë4ÂAêºâþ¨¾A×Æ¤ÀAH*P§ÀA¸(¹_x0004__x0001__x0003_aÃAG`Ç2ßÅA×ÈsRkHÅANu¬_x001F_hÆAXÜ±ÒÒ¿Aî__x001F__x0019_çèÂAdîÛ8ñ»ÁAx=(_x0010_U8ÀA¶ÅôäËºA°_x0003_I2:m¿AÒÛ³j°XÀA4üè{t´¿A_x000C_·zà_x0015_ÁARWÇ¿_x0016_¿A_x0008_qÄkÛjÂA¶Dã4_x0017_ÄA«_x0003_ðæíÀA¬ì¬ä¢®ÇA)´­/_x0002_N½Ai_x001A_Ì_x000F_o¹A	bLÆ×ÁAüéÝãáÀA¹	yÉÅAMÊ/Lf_x0001_ºAâ½ÅOôvÀAöj@Ãe»AèëYcXáÃA_x0018_m³+4ÁAô_x001F_VMÙ_x000D_ÂAuaÄAK«·_x0003_R¿AyÙ{)Ü¼A_x0001__x0003_B¥»ª¤¯ÀA Ñ(£»A_x0008__x001D_ _x001C_cRÁAú_x0002_@êl¡ÁAqRp¸ÁAM6_x0005_EC_x001A_¼AXÙÃ^ÅAp/fk½A¯S$_x001B_eÞ¾Aº½dé|ÃA¾ãs&lt;_x0018_ÀA´@_x000C_`ÀA=_x0003_Oû)¿Az8ÜÚ5ÄA«o#$ÇA&lt;x*8nÁAsÈ¶_x001E_}ÁAäñ_x0013_þ_x0001_uÀA_x0006_¤_x0017_N_x0014_ÆAªCFq¿QÃAd®ó"hà¼AX.[+lÀAjµèò½AZ0Æ¾ÃA¿áÈ½ÈôÁA_x0012_É_x0018_âV×ÁAr_ÀìÉÁA_x0001_j¨Å=ÁAd9µ³_x0007__x0015_ÀAªßªMö_x0016_ÄAø'´Ç$ÂAªnA_x0001__x0002_È¯ÂARZW¦_x000B_1ÂAò_x0011_~øéÀA&lt;£i&amp;pÝÃA(ÆÈÃAh6³ÖêÄ¿AT¼/»xÀA8n&amp;ù$ÀAº­ÙWÀA«_x000D_Y_x0016_¹ÀAd:6_x000E_æE¾A²}Ñ__x0017_ÇA¢¢*ÇYp¾A_x0008_ã\	¤~¿A_x001D_vçlÃA_x0013_9_x0002_*¾ÃAptTz_x0008_F¾Aõ0ÍÜ|(ÀA¤«Ñ¸wÀA_x000F_sXËßºÀA»ðÐ¡OSÀAF×;PfyËA_x0016_k¬f ÃAö3Q±¨ñ¿A_x0019_©?­ý¿AS_x001A__x0007_ÓÂAÕ×­­mhÄAÊ³#¤|ÂAäÔ_x0014_AñBÀAïÓ_x001A_ZòªÀA®I_x0017_Bñ¼Aè_x001C_t_x0016_ÁA_x0002__x0003_T éDÊ¿A_x0001_û	Ö¿AÌî_x0010_Ú¶@ÌA_x0010_ä_x0014_¨@ÁAS«w±±RÀAHÿ(¹²_x0018_ÁA_x0019__x000D_ÈTóÀÄA]ü¡"¿»A_x0012_¨ Þ&amp;åÂA_x0016__âÃ'á¾AZÙÙ³_x001F_½A_x0006__x0012_$ß6BÀAfàJ_x001B_SÁA_x0017_)Öð:ÄA._x0003_«'_x0015_¿AnRÜ_x0001_x¾AèóÕjÂA2éÊ"¨¾A¾ó¦ ÂAþB[ÀA_x000F_6`Ê»AÏÖhl_x000C_s¿A°©H»çØ¿AìÑ,_x0015_ì_x001B_ÂA9Å[kx¾A+ä_x0001_ÄPÁA8Áe­NÂAäLÉe?ÃA±ù¥	ÃA&amp;ÖyaÄZÁAÃ·®pJZ½Aä,FÖ_x0001__x0002_10ÂAéÙr_x0018_ptÄA¸;î_x0014_©¿AHXJ¶_x0011_ÂAÃ­¥`ÚLÀAÚ¢^;®ÿ¿A¡f`ÅA¶¨ÀDf»A_x000F_E_x000F_·L¥ÈAÚÈÕêô¾AnÅ!_x0016_³QÂAhSE_x001D_UcÄAÜyà_x001E_,HÈAÒÄ¤¬¾Aå_x0011__x001F__x000E_ÅA´Y¬Ç}ÀA¾úÁB­ÀALXK_x0008_Û¿AE÷ºc_x0019__x0010_ÂAÚGBìAêÁA ûDh_x0007_¬»AK_x0013_¸¥ÁA¨Ñ_x0017_©/ÂAß8¤Y¾AQßÒ3¿AJ?ÜÍÄN½A¼êäñ²íÆA*¿;o¾AHqÅýLó¿A°MÑ®½ÇAÕ+À*_x000F_ÄA¢Û+sÀA_x0003__x0008_Þ_x001F_j.q¾AîI%@4á¿AX½Ì¿Aäò_x0001_úmø·A@®_x0018_±i_x000B_ÂA·=EæK|ÅAzË_x001D_&lt;ÂAþ\_x0007_ü_x0005_ÎÀA¯É¢òÓ¼A`çÙÒÇAÖî¿ÏÇA_x0006_Ã_x001E_h_x0002_ÅAöÃLQ_x000C_ÙÀAî[h7ÁA	)_x0016_ ÃA-xÞ_x001E_PÃAFßg÷Ã_x001E_ÂAhê_x000F_Ö_x0007_EÈAp_x0006__x001C_lN%¿Aõ_x000B_`_x000B_Ï¼AlîÅw ÀA0SÆlGÄAâÌ_x0004_7¼A80;Ì½ÂA¹XÌ_x0019_&amp;:ÄAýÐ½ÑÃAlUf_x0014_~_x0004_ÀAùÔ,¶kÀAÌP¼AÊÀÕ7Q_x0018_ÀAxj´ZrÁAHAPz_x0001__x0008__x0003_ÀAüwß_x0006_ÜÁAÒwh5âÁA¦ÖÅÈÀZÅAì°+Ðß	ÃAv[LZÃA²æ'± ó¼Aþ)ç_x0014_¨zÁA¢r¹È_x0016_ÀAp¯.D¾ÀA*	ß0WÁA¤ËÁ¹«ùÄAF_x0012_ZüJV¿A´°p	¥ÀÀA´áæ+ÁA°W0`îÃA³üþa_x0002_8ÂAþ·ÛKæ¾AiØâzÃA'Ò#À_x001A_ÀA$ÿª©@ÀAJ_x0005_%&lt;îÃAãdñ_x0004__x0013_¿AlëØfË¾AÖBWleÃÁAÊ	ñ#ÂA`_x0017_Ø¥ÍÁAõ(7_x0007_Æð¿A_x0017_Ô_x0007_½_x0014_gÀA }ð¨9ÀA&amp;dg;q4ÀAÑ_x001E_j|ÜPÂA_x0001__x0005_ÔfÏbÀA9_x000F_p¼A¹ÆÏ_x0016_qÿÄAjT._x0016_ÂANL9ÿÁA	0RýKÁAÔöïx¾®½A¢l±ºÞ¿A_x0016__x0002_yæYÄA©_x001E_×_x001B_ó^ÁAtu_x0012_»AnëÁAI_x000E_ä1v ÁA_x0006_õ{¹+¿A&gt;!?_x0016_b»Ag=ÊíÙeÀA_x0014_æ"EþÁA+_x001C__x000E_ÆAÚ	_x0003_õÁAÆ-d,ÅAÅA|î=_x0010_ç¤ÂA»i9r)»A+¨9&lt;.¾A_x0004__V»àpÂAý_x0019_¯nfvÁA_x001A_¸üs9cÄA¾%ü~=¾½A÷Õ_x001A_ÃÂA¿_x0008__x0014_«ô_x0006_¾A_x000C_w£#&lt;fÅA8)0,¿AòýÉò_x0001__x0002_ÔÓ¿A¥s,_x000F_Ím»Aâçñ´¦\ÄAÕ·)\_x0011_ÁAï§ñÍú¿A_x0002_¥_x0018_'7Ç½ALÈü×ÁA3^_x000F_if½A_x000D_Óg[ÆÀA_x0001_}Ì`æ»AÞ¦Wæ%¼A_x0006_*Sr]ÁAþí3_x0003_e¾A`_x0013_P¢ÁA2¡¤r©ÂADbÝÕRâ½AÄ(_x001E_½A(&amp;¤7®ÁAÐ_x0018_A,ÀAjÑøä{ÃA_x0007__x0018_¿Çqñ¼A_x001C_w_x0017_SúyÁA¯\ýÖÞ½A ù£2vºAÌqHÛ){ÂA._x000C_¬Ò«@ÀAV)H¯çÊ¿A48´ÿøÁA(ç_x0003_;9­ºAÌ¤·µîÎÁA+ðÍö»AÐP_x0019_?_x000E_ÃA_x0007__x0008_âI_x000D_7RnÆAx{_x000D_ûÈ½ATxbmy¿A×$×ª.ÈA 0¯_x001E__x000D_GÁAE&amp;5Ý_x0003_ÂA_x0008_(80Ó½AJ¤_x0004_=ÀAì¥8gOÄAóf|_x0010_µÁA§sX@]ÃAþ-x¿AíßUðëÂA_x0014_ãà_x0016_ÁÌÃAº­¤Ø_x000D_-ÁA&amp;«ÏKí¿AÁ7åD§|¾AÖ_x0013_ÇÅ_x0016_ÁAÄ[½%ÀAÎ_x0001_^_x001D_ëÂAî "ÁA_x001C_#_x0006_÷_x0002_ÁAD¢MÃAÖoÁ_x0018_º¶ÁAÅa-P{Î¼AQ3_x0006__x0007_¦@ÀA#&lt;JeRÄAý»Ô_x001D_¹ÀA²g¶Í__x0005_ÁAÜfÿ_x0005_éïÀA,ú\&gt;=jÀAÜÚ­å_x0002__x0005_ý&lt;ÃA*K_x001C_ljJÇA»ê=ºA[_x000C_0&amp;I&amp;»Aþ%&lt;_x0004_ÀA_x0005_òÁJáEÄAnã_x0001_u3íÀAÂöâe_x0012_¼ÎAíÊÂG@»A_x001E_þñn.ÁA_x0013_Cº]"F¿Aî_x0003_M³9kÇA8Ýìò£3ÂA/d#ÄAW®_x0005_9 FÂA_x0017__x0017_ø¯Ð¾A«|·_x001F__x001E_NÂAìr³UïÊÀA¸0ÇA¾Ø_x000E__x001F_ÿ ÆA#_x0002_ac%ÄA¾t÷ÿÄAù4_x001F__x000E_ÈÁA8_x0006_Q¿¦ÁA´âíæ_x0014_½A,7NOÄA_x000F_1Ua_x0019_ÂAä2" §­ÀA_x0002_3_x0008_°iéÀAmôðE_x0014__x0015_ÁA\Ðà6ôÁAú4eÿ¼A_x0002__x0003_Úõ_x0002_$|$ÁA®é{Þ%_x0019_ÂAêìá²zÄAÈ&lt;'&amp;÷ÂAüò_x0007_T	AÀA_x000C_ö?ÖFÙÂA®ã(@I®ÁA¨:_x000D_R	êÀAÛm%`¹ÃA½q#ÀA/_x0011_Å´_x0004_¤¿A¼¬_x0001_è_x000E_»Aj¬¥FÇ¿AºÄ?W_x0007_4ÁA~^^JýÁAj´_x0007_sHDÃA8Åå9è[ÀA:_x001B_¦´gÁA_x000E_LÎ¥ÂAtÏ_x0004_æsÀAOB¸c ÒÀAéØ:x_x000E_ÃAq$2%QÁA*uÄPú¿AñL_x000D_ÀÁAxÍð|_x001A_ÄA é¬åê_x000C_ÃAâ'¤âÂAÐº_x000C_D$cÁA_x001C_2ûfp¿A$f¥àÿsÁAãAÛX_x0002__x0003_$ÄA_x0015_Èt{a¥ÁAÖ_x0005_Så1ÅA×_x0006__x0001_Ê8ÂA@n½sÂAZÌuÇÚÄAâáé­~ÁA_x001A_7ÂHHrÁA_x001B_i¬&amp;È§ÁA_x001A_oqaÂAàº`ä]¹¾AC_x001F_Õ_x0015_ÀA8ùÕâxÚ¿ANVÈ^5¾AÚpÝ|díÃAì_x0012_+ôÞ·ÁAp¹ÝXÖÀAê°ÖëNÁA_x0011__x0013_Ùô.*ÀAµÁh*3_x0001_ÃA²{ÑØÒÃA,è½ÓúüÂAHÕù$_x000C_¾A·UÖrñó¾A#ËëäÀ$ÄA_x0016_Ã¿_x0003_j¿A'_x0019_ÿØIÀAoupÚ¼AªÍ	_x0019_Â¿AÎP/_x0016_ñÂAT»¡Ôp/½Açþ´&amp;+ÊA_x0001__x0003_CpSà×hÁAÄÆA~@ÃA¨G©_x001C_:ÄA5F»è_x0002_ÀAã¾_x000E_À_x000D_ÁAL4IWÙÃA}(s·&amp;ÁA\_x0016_ R4¶¿Ac Î:_x0014_ÂA»vÐ. '¿A1_x001C_ñ4ãÇÀAF0¼bÅAÃ:C­¬ÞÇA9JÚ¬¨ÁAõCÑç_x0010_½A°kòäÀÀA_x001D__x0019_j_x0005_cÂApÞ_x0010_ÃÀAµNüµÃA]Wùp_x0012_BÀAv¬r3ÁÏÅAZ_x000F_À·ï¿A_x001A_¸(_x0010_Ç¾AÀ-é¿!ºÇAÖ_x0005__x0014_IX}ÂAþiJðÁA!É-ÐÇAæÏ©_x0015_òÀA°­_x0017_g¿ºÂA_x0016_ÀãYk_x0017_ºA\¦iÞ	!ÂAÂÏI_x0003__x0004_¹ÃÀA¥ÐãßÃA8_x0011_Ë_x0001_æÁA6¨¡M)_x0002_ÃA"87Ö%DÃAï;èªV¾A-|x7TAÄAù_x0010_)JÎÌÅA_x0003_À%ª{¼Aa&lt;RM¿A¾^MåÐÁA_x001C_¢*äÚ¿A_x0018_Á_x0018__x0013_î_x001B_ÁA7ùp^7éÀADµþpeºAA°ê_x001B_ö*ÁAZî¨¿¡¿AÀ®'á_x0003__x001F_ÂAöµ$_x001F_&amp;þÁA_x0017_pªô¾Aó½(&lt;¯ÉA²ÑÐ_x0011_¸ÁAÌØÛ_x0003_ÎÀ»AÖï&gt;©_x0005_ÍÂA ±¬àZÈAÚhèåÆAÄHSØ:ÁAÓ,M®8ÝÂAæ:Q¨b$ÀAçy¨UæÁA¤Ñ!Aå	¾A¸¡)}dÀA_x0001__x0002_Êá\_x0008_ÂAQÌ_x000C_ÇÄA_x000F_P«þÍ_x0012_ÁA_x001D_»Â_x0017_ÜÁA©ÅÖý%"ÁA_x0008_û,18¾AMïêÈtõÁAâ:çn³i¿AÐpqä¿Ar^¹Ö*½Av^úåò®ºA_x001F_×ª_x0013_I_x001B_ÁA&gt;_x0004_p Ï¿AÛKxp_x0008_ÁAD&gt;ÚÄïÁAEã)N_ÀA«?VÁª;ÁAdKC½b ÂA+È&amp;ýÂAlðÔ0ÁAàq¶&gt;_x0005_ÁAR_x001C_gFÒ¼ANé!Ìü)½A¨_x0018_k¿¸`»A_@CjÈÊ»AsÝc ð¼A_x0002_x¢_x000D_7ÄÄA¥	·úúo»AN¼_x000D_£Î_¾AÏ_x001C_ÎûÎ[ÁAPk/ZÂAÎÍtT_x0001__x0002_IéÆAð_x0006_'ç$/ÅA&amp;^?_x0019_§_x000D_ÂAÜ$pû_x0012_ÁAúC_x0013_.OÇAHmaÄ_x0002_ÄAÏbÍ_x0018_ü¿Aû_x001B_ö¾­Õ¾Aj!ë¼_x0017_ÀAî'R_x000F_Ñ¾A_x0014_'_x000C_dwÁA(ÛUPÀAÛù#t_x000B_¿Aõ_x0019_°EÀAª_x0008_Oâ«ßÀAºÎ¶ÞÃAWÉ_x001E_g65ÀA¨³_x0017_:[ÂA¶)J_x001C_ÁA Ûh&lt;°^ÁA£Ççpè_x0017_ÁA8ð,4í¼A_x001A_´:¡ÀA÷7@ûºÇAþ¥¨ó¢ÀA5×zw*_x0004_ÁAm]sb^XÂAÔøO¼_x001A_\ÄADCÞbáÁAò±­_x0001_÷ÄÀAÚÓdq_x000D_¾Aý&amp;ma¥ºA_x0001__x0003_JÁBì_x0016_ÐÀAr*#ù_x0005_½A¿ìº2æÂAÎ91b«â½ANL^Æ/ó½A¢_x001C_:N_x000B_ÀAÖ¼À)_x0012_?ÂA¨_x0017_@²ÁA_x000C__x0002_5©¸!ÂAÛ~Ôô_x0006_ÁAs¶UþÁAë'Ý&amp;)×ÃAS0¬ÅA6¬L_x001C_«HÀAÕ§yüù.ÀAÇÓ_x001E_ÛLÀA_x000E__x0014_¨Ó¬ÐÀAë63$Á¹A.0cª_x000B__x0013_ÆAç_x0001__x0012_^)ÛÀARê9Ù_x0002_ÆA=©¼_x0006_è7ÄAûÐ¡nÌ½A_x0004_ëj_x000B_¿ÀAò¿¸ï)¼A_x001C_¡ð­2ÀAóò_x0004__x0003_2ÄAÒ¢¼µ£¾AD_ìëï¾A_x001A__x0016_×-n[ÂAU Ð_x0005__x0002_¼AFq1¦_x0004__x0005__x0018_ªÃA»ÂÿÞ~.ÀAýl/_x0002_ç1ÂA©KØ¿¦½A_x0001_äþ 3ÀAá(}É ÃAËbhù[ÀA\_x0003_p»ùÅAÛ«gÕ/ÁA¢Ì¢ ãÄA­Ü¨¼JtÃAL_x0011_/&gt;ÄAQ=án_x000F_âÁAòÎòý!ÄAEû¤nFÁA~ª³èúÂA_x000D__x001D_8*ªÁAÄåµ5ý)ÁA_x000C_ó[_x000E_ÛÀAEÉ20VÃA_x0004_1õ½ÅAP_x0003_ÁFß;ÂAf~_x0014_ô¡_x0019_ÃA_x001A__x001A_aø_x0004_CÀAÂ]©¨Å¿A­Uõ3L¾Aây®FßPÁA_x0004_ULÆåÂA3ï_x001E_7=ÁAã+åOÁA_x0015_CRÃOÀAþÁ°8Á*ÂA_x0004__x0006_ÒbsÉIÕ¹A_x001D_ªLÇô_x0012_ÁAþÊÏAg¾An_x001C_Æ#È)ÄA®r¢Û·Ê¿A»0ÝÍÜÇÂAîN_x0001_|!ÖÂAÛ¿Þ£~ÇA¼ó.ªb¾A^z«ØµÂAîdêõZÍÁAþÏ _x0003_úÁAR^l¯ïúÆA_x0010_Á&gt;û¸ºÃAÄµP_x0005_?ôÀAà_x0015_Ê´[8¿A_x0005_m\UÄA&lt;õÔ_x0014_¹ÁA¡®,HÁA¾&lt;[Ê®´ÁACù«V_x0005_½A¤_x0012_úÎùëÁA¯qJó±½Aâ_x0002_ú°CÃALt\ÖÃALþ_x000B_JµÁA&lt;ZÞ5KÁAvÂúó{ÀA½-_x0001_+T¿AzÃÝ[íùÃAeÃº×#»A_x001C_%`+_x0005__x0006_Þ~¿AEÌR~}zÃAÏ_x0002_ -ÃA¾ìPª%£ÀA¹¼ò3ÁAÑu0RégÂAó}[_x0012_Éx¿AIlõUOÍÀA@Y¦¤YÂAº¢øxP×ÂA4_x000D_kæ§ÁA_x0010__x0001_5Pï»ÃA-·_x0008__x001E_¢ø¾AzPÓKPÔºAi¼!~qÁAûµ&gt;¡?ÄAL±)s¡jÂA_ÓdðÆÀA_x0006_E_x0011_Í[¿AÅ3Lyá_x001C_ÀA7_x0006_¯4MÀAØ§OÁAC 4«Þ_x0003_ÄA´7_x0004_Oá½AP½ëB£ÀAèÿ_x0001_ÊA_x0001_½AÅ_x0008_ëZ©¼A£¡Zø£Ý¾A}_x001E_(2åÁAÈ-{_x000D_ñÁA_x000C_ëuÁA&lt;Vû¿©ÁA_x0003__x0004_\_x0002_rÁª_x0014_ÂAE_x0001_õº¦¿AAæ²5\ÛÁA| ²ObÃAâ9N&gt;-ô¼A_x001B_lT«_x0017_ÅA Õó°@ðÁA"Ì_x0006_ÆeÉAÖÞ FÑÀA²a_x0003_AQÆA{ÆZ´cQÅA=_x000B_Ð±¿A¼SVå´6ÁA¾ÇÃá5ÀA_x001B__x000B__x0005_«y_x0013_ÂAR?Öù®¼AÇÆÒ?_x0004_cÀA|§_x001A_"_x001A_&amp;ÃA_Â6_x0002_¢ÝÃAl£ÖÂnßÃA°ã+_x001D_ôÖÃAp\âÆ,LÀA¬8æú0¿A_x0004__x0005__x0004_qDÖ¾A÷_x0008_ÊµÞ¾AÉ¹sôÀA)P_x000F__x000D_ÔaÃAoh?åAÀA|ò¼_x0006_!ÏÅAÝ1M+ôD½AjçàÌ§ÀA_x0015__x0010_ý_x0005__x0006_ñe¾AÞ_x0002_yÂ¸õ¾AV	ÄdÀA_x001A__x0011_ûªænÂA¥_x0015_wü¤ÀA¹VvÊà_x000D_ÀAµ¹ÅÆ_x0015_¿A ^ºY_x000C_ÁA²^_x0008_Ê_x000D__x0017_ÂA°gLt_x0006_òÂAÊ[_x0006_}_x0013_º½A4_x001F_·_x0007__x0017_0¿AT¬_x0003_GC_x0004_ÄAvÏuÃçó½A¥?BûÇJÁAðóz~Y­ÀAþ3Ëx»AV¯I¾Í ¿A_x0005_´_x000D_":JÂAWñ¥Z(üÀA,.óXSÆAõì'ÂA_x0019_QZØI*ÀAøÎ_x0012_ÜcâÁA0+_x001D__x0001_±ÆA!6¯h»mÀAâCYocÂAfÈ_x001E_ØoÀAWí_x0013_èU¾A\7'ÁA_x0004__x0010_Õf¿A_x001C__x001D_Ã/¼ÂA_x0001__x0002_ntôß¬ÆA_x0016__x000C_¨Â8TÀA_x0018_b_sªÁA¯ýíÇ_x0015_îÀAô2¥¶²¿A2_x000C_Üf÷"ÃA¶ç×ñq.ÀA_x001A_=³_±ÄAz i÷l »AVX_x0006__x0007__x0002_ÀAö©æy¦6ÀAN_x001C_¶pÂAQ3Ýt&amp;_x0011_ÀA¸ì®]ÀAáèY-{¹ÂAP_x0004_iqxâÀAoôìÐ_x0005_¿AßÚ´½¿Agq_x0002_)KÁAäQÁ	ÈWÆA¡!_x000C_Þný½A·£{¼ÀA%9.|Þ¾AgÞñ_x0005_ÁA uí©_x001D_ÅA.ó_x0012__x000B_¬ÃA¦_x000E_¢\^(¼Aº\=&amp;ßY¾AÈ§{Æ_x000D_¿AV_x001E_ßU_x0017_½AÄa_x0010_Öî$ÀAè¤ZÔ_x0003__x0004_àýÀAý2²ÝSÁA÷§@W_x0011_åÂAÔó°_x001D_ÀÀAü¶f_x0012_×_½A]¯ª_x0002_ÁAPÂ´ÍßZÃAlìÔI_x0019__x0013_ÁAà&amp;Bù_x0013_ÄA;D_x0011_ÁAþIÇ,_x0006_EÃAÿÈwÀA_x0018_bxb]¼ApÂR¤H¾Ag[Ypñ¿A}õ_x0011_Nõ=ÃAém_x000E_FNÄAJ"_x0019_KÈtÅAà_x0001_ mÔ6ÃAd¿_x0002_óP¾¿A*7_x001F_&amp;_x0011_ÉÁAÚYó_x001D__x0012_ÄA·ÏÎ_·¿A_x0011_æOBÊ¿ANåf§_¾AÊ_x000F_8^Ê^ÅAÑ|_=½²¾A£é_x0015_ÀºÀAMI)wDÀAÂr©gá:ÁAFMû/Î_x001B_ÁAºHh`tÀ¿A_x0005__x0008_ÙõÇ8d_x0017_¾A¹F' _x0004_ñÃAðzË_x001E_¸KÅAFaÖìÈ­ÃAê_x0012_Ó§-HÀAHR_x0011_¢ÑÆA¦ï¤_x0007_Z»»A$h%ö,ÀAº_x0008_áÐ ¸ÂA_x0015_R;_x000E_ÌAh#_x0011_èÂÍÁA_x001A_z0_x0011_ÈÂAø0/_x000F_@_x0002_¿AO_x000B_ÄAD&gt;_x0007_°úÁA½Hw0ÀA/u_x001F_©ßÚÁA_x0006_4)_x0003_n¸ÁAaLGOÁA³"N_x0001_¼ArÄs&lt;|ÖÁA®¦z_x001C_ËÏÀAX³¼4Ü¼Aîí_x001D_m9ÃA´å_x0011_/ñÇAÅª_x001D__x001A_ÀAËÖöYÉö¾Aþ©ÄÅ2ÀAÌ_ø½»_x000C_ÀA¾lwFÆATÿSÕâËÃA~¹_x001B_K_x0002__x0003_gáÀA_x001A_^¢*xeÂAizàÃA&amp;Å15ÐÀ¿AH~^räDÂAÐEáp_x0002_ÄAp÷Ñ7:ûÂA(@v_x000E_­EÂAäè_x0004__x0012_ã »AßÓUd05ÃAþ×jê·Q¾A!l_x0001__x0014_Ö:ÀA_x0017_ûì¾»¿A_x0002__x0002_õo7,ÀA}_x0017_öZA%ÁAHáâÙ_x0019_ÑÂAä°¢×º:ÄAgmßW*ÀA}{Ã¤ÁA_x0008_ü·¢¼:ÁAtBC2äÆÁA±¶|4&lt;P¾A¾"ÛúRoÃA$õ_x001D_é_x000F_ÒÃAËD_x0004_p[ÂAFg¦_x001E_e'ÁAVÛL_x000E_õâ¿A(ÕÜ¬ÂÂAÝ_x001D__x0007_³àÇA&gt;_x0017_CÑÂAu­_x0019_6_x000F_µÂAÓAÐ~_x0015_SÀA_x0002__x0005_ÐÌOµAÈ¾A_x0013_~_x000F_Z_x0012_ÅÂA&lt;Ë	Õ¨¿A&gt;Ù¡|_x000E_oÄAÒ¥_x000E_Ï_x001E_ÿÃAã_x0012_mëÛ3ÀAz­_x000F__x0001__x000E__x0015_ÄA´Úc×£IÄA"Û¸0e¾AúÊ¦ønÁA+_x0017__x0006_Ý7BÇA¶c_x000B__x0006_ç¿A_x001C_=_x000B_Èáä¾Aì_x0007_n³ÃAÑ_x000F_5ÈAS)Ð·¾A_x0004_y_x0018_1ý¡ÄA¢UVRüþ¿AÌ_x0001_Ðx_x001B_»A_x0019__x0003_ÃÒ_x0010_A¿A_x0006_jwC#ÄAV Ä¡íoÂA%¾&lt;eºÁA_x000D_ð÷l£ÀAqÛ_x001F_ÆA1ØëxÃASé_x0001_L{_x001B_ÁA¾÷_x001D_ý¼ÂA_x0014_A£§_x0004_\ÀAú²d_x001C_ÁAvrîuñ¼AìkvÏ_x0002__x0004__x001B_ÿ¾AG_x0006_ü_x0001_a¼ÁAÚFäÉ_x0011__x0003_¿A&lt;G½ ´ÈAqÔ_x001F_ÎDÄAÕöNÁAÖÚÀµ¦ÀAêLmð¿A_x0006_0l¹_x0016_(ÅA©¶Ê]çÀA¸ñxT×­¾AKÈ0Üp ÀAvÇÞÕ¾A²Ðjn!;¿A:tÖ9ÉAô­~WW»Aù[úY_x000D__x0007_ÁAËjÛ_x000E_ê¾A.ñíU¶ÂAÊÀ_x0002__x0004_ÀAfÇ_x000D__x001F_ºOÀA|_x000D_±mÞdÄA_x0015_íÒwòRÂAQ{ñ»tÀAÅ_x0011_3a¬½AÚÇÍô×¿A&amp;_x0017_HýïºAW_x001E__%ûÁA,Rq_x000E_=¾A(þá½s¿AÁÚuïºA_x000E__x000F__x000E__x0011_ç¿A_x0001__x0003_2_x000F_6ãJ8¾AÈ_x0013_aBü/¿A_x0014_cO#¬ÂAà_x0012_^ïï¾A¾Q.CÁAa_x001F_@wÿ_x000D_ÀA~ª:fýØÂA@ÓÛÛÂAò_x0019__x000F__x0005_ÓÁAð¿FãU¼AÊ2jÛò»Aî=_x0006_îÏÐ¾Aër±÷¿ÁAFÈ3= ÇA­ËÀ_x001F_mÀAÎ*Õ;|TÁA½¥Û¤pÂAo´Ë¸½ÀAZ¢q_x0011_0_x0014_ÀAU¹_x001E_¢áÅAf½Á_x000F_!ÂAÀ_x0016_Ý®W_x001D_ÄA¬~_x000F_4ÀAósR_x0019_¼_x000D_ÁAÂlÛ`]ÂA_x0002_àÞäÃAà_x000C_%øöú¼AxðýÉ¼A _x0016_+0âÝ¼AkÛF_x0018_pÁAòA_x000F_ë_x0013_´ÁAL_x001F_P{_x0001__x0002__x001F_¼A¸þG_À±»AuÀ £¤áÁAë	_w_x0010_¿ALZ|Ë+¿A_x0012_%?4MÃA	_x001F_[µH.ÁA¯%eÂAûO_x0017_ö¿ÑÂA`¯_x0004_úÀA]ó¡5äÊÆAÖ_x001A_N±ÀAþ	J3ÁAÌ:º'×ë¿Aëë_x000D_ä"ÀAÐHtrQtÂAÿTÀ÷ÁA_x0008_ÒÜPSp¾AJËv/ÀAyûív_x001C_üÃAbÚë&lt;äÅA$9²@i½A4_x0015__x0017_¾A_x0014_Väê8ÃA_x001A_¤»Å_x0004__x0013_ÅAâ¢_x000D_3ÃAç_x0006__x0015_èpFÂA`ÿ¹@z?ÄAWêðr_x0019_ÄA&amp;¼_x0010_×Â°ÂA^_x0018_Æ¶í|ÁAÃü-ku¼A_x0001__x0003__x0008_­cº,ÂAL7D_x001C_«Ö»A.b³_x0008_Äë½Az¹×_x001C_)¼AêZ_x0002_·ÿ¯ÃA_x000B_ _x0012_Kä¼A»¥;¤ÂA·?å_x001A__x0016_ËÀAÆ5RÊ)qÄA*X_x001A__x0003_WLÃA_x001D_[ó_x000E_0áÀAþ²_x0012_,T¿A¶×_x000D_îZÀA®&gt;_x001F_ê¼AÒA_x0007_:¿A´$_x0017__x0008__x001F_ÀAeÅñ³ÔÀA¸!_x0019_7ãÁA$_x001C_f)qV¾A.L_x001B_ÃA\Äøg7ÀA²²ÿ_x0007_î½AÌîø_x0019_1ÀAVòÊNsAÄA.£-_x0001_»_x001F_ÁAÜ Í¿ÃAÃtb)±¼AÖ=½!³ÅA4BÇÝO»AQúäÃ/Ï¿A^÷ ïÀA^00_x0002__x0004_t_x0018_ÁAD×_x001D_)BlÀA9_x0007_&amp;0v:¾A"´ÓÀh»A¢..ò¾pÄAx_x0008_H¡½A¡"Ó-_x000E_ÁA÷D¨ÅR_x000B_¼AF¥ü«ñ»Aë«Á´_x0016_{ÁAPf_x0016_}=øÂA]­_x0001_9_x0013_ÀAc_x0007_Z"_x0003_¿A_x0012_ïYý_x000E_ÃA_x0006_¹Ïs·_x0003_ÅAt©©ÁAåo_x0019_ËWäÀA²@ª+D¿AkÌ4iÏHÀA¿ä_x0007_û_x0019_ÁA-4_x0013_\­ÂÃA_x0003_&amp;_x001B_ÈW6ÀA@8²y)9ÃAÆu8_x0004_:5ÀA},¦:xHÀAFçòÀA_x000F_«_x0010_DÁ_x0005_ÂA_x001C_ùó4)ÈAÌÄ»_x0014__x0006_þÂAð¶NÑÝÇÁA,'Z·_x0018_ñÀAtliBïÁA_x0001__x0003_64¾q3ÀAðäXS_x0018_ÉÂAØ÷4W0_x0017_ÇAM×ò_x000D__x0006_ÄAVE7J·&gt;ÁAúÝ_x0003_&gt;½A_x001E_pïþØÁAb]PöcÃAÿÿ_x0010_]å*»AdQd._x0004_5ÁA~p_x001E_f;ÀAyô«ËÂAñøønÂfÂA_x0016_wÃÝÚÖºAG¶j_x000B_rÂA)L¢8_x001A_ÀA½wêðØÂA_x001D__x0018_Tå¾ADÖ_x0014_4.ÀA_x0001_*_x001A_|]¬ÂAùÇ­ìSºÀAlQ9,1_x0002_»AJ¡:ä_x0001_áÀADÝ-çëÄAâ_x0006__}æ»A±iìW_x001C_ÃA-Ã_òÁA²6Y+_x0012_OÀAÂkh_x000B_¬»A2ÈJ_x001A_)¿Acä\D0ÁA_x0012_EÓ_x0001__x0002_h×ÃA°plÈÁAèYþ_x0004_.ÁA¢Ëoù½A%â]Å"J¼Aø_x0019__x0005_|*LÁAf3v`ã;ÁAìP»'R_x000E_ÃAÜE9.ÚÃAïÄ_x0012_À_x0019_¼A6Ê&lt;sà_x0008_»A.ú_x0016_q=ÄAÆD_x0006_þÂ¿¿A_x0010_Q7GÅAJþ¥_x0019_»/ÃAE2ÅÊÁAä|Ø^;M¾A»èôùí	ÀAjt_x0004_YÂA±eHB\[ÁA.áwfX½Aû¦_x0016_iÝ4ÀA:_x0005_È¹IÀAV$GÍ"ÅA÷·Î±ßeÂAV]²&amp;0ÀAøÄ"_x0017_(íÀAõ½±aÄA_x0016_ïZlÁALZàn_x0008_fÀAª$	_x000B_+ÜÁAøeg^ÔNÀA_x0001__x0002__x0018__x0011__x0001_ÎäÀA\ª¤_x0005_ÂAýöQzwÀAF¿Î_x0019_ÔÀAÀõú¥¬ÂAÚ²)ôw_x000C_ÂAp_x0007_öÅÖ^ÁA¨_x0006_Si_x0006_oÃA¼·5ô*+¿A{@Î_x001F_q©ÀAãA¢CkÂA_x0006_ê¶=¾A?Û³q¯¦ÆA_x001C_0_x001B__x0003_¢ÀAóbá_x0017_´ÃA¼*È_x000B_C¾AX~9ë­ÃA0£Ö,óÂA¸ÑO_x0007_ÏÁA_x0001_CëÁAv6S	.¼AÌÅwÌîÃA_x0014_·ZQ¤_x0005_¾Aê¹¦*_x000E_¾A^Ú¹ôþ_x001B_¾AqOÿbÄA_x000B_&amp;¦ä½ÄA_x0005__x0007_¶â_x0019__x0001_ÁAI6´_x001D_*ÈAÉ¿ñ{)|ÂA£u·_x001F_2æÁA_x000C_Ïði_x0003__x0006_^!»A_x0003_¥_x0002__x000C_ØÂAÒ±g_x001A_ÀA{è8.NÁA°_x0001_Iþx_x001D_½A@´f_x0014_ÃA0bµÑ¿ÁAÄtj¿Ó¾A8fõüu¿A5Dë¼A_x001B__x0011_5â«ÃA}±¬_x0016_ßÉAêkCøSÄAàø_x000E_1ÂAÍÇ)×ÌfÀAxj±HH½Aí¿Tã_x001A_ÀA¢Ñ=²ÀA{tÿD0ÁA&lt;Pbïød»ACáêf·m¾A"Sû_x000F_·_x0013_¿A?è%Û¿AËáovÂA&gt;_x0005_ñè`_x000D_ÁA#L®§|´ÀA+Eº&lt;M_x000B_¼A;6_x0001_üÀA_x0001__x0004_ïk°rÄAµtCUÀA_x0014__x0007_æ]bÄA©6ìÛ.½A_x0002__x0004_:¿&gt;ù?iÀA_x0004_¹x_x000D__x001C_Ç½A_x0001_ÃX_x0016_/&gt;¿A¬_x000C_+&lt;³ÄA+È6°¸ÃA?lFµøÕÀA_x001A_¾Õ¨i_x000E_¿A$Np®6ÀA¨v^Æ8_x000E_¿Af_x0017_Ô[üØ¿A»i-N_x0001__x0007_ÅAÁ¸éµ¹ÆAPÊíðjÁA_x001A_e»ÏyÁA¤AqUl]ÂAÆR_x0017_p½ATõ«ývP½A*a¡_x0003_Â)ÄA_x000E_åoÅ'ÂAOj(åÞÃAÖZ«[ðÁA°¨d_x001B__x000F_¹A4vÑù)ÔÁAcÉéÍïôÄAÍJ7FÝÂA&amp;|ÍÄ{¿A_x0006__x0012_ëdHÂAMh¨y5e½AB¢_x0001__x0011_ÀA3«elÂA_x001F_¿_x0016_s»¼A¼Õ¯"_x0001__x0005_-a¼Au_x000D_ 6ÀA,ªæ_x001D_FÊÂA¤hdÁAë¦£_x000C_0_x0014_ÁAô?BjE¿A p²_x001B_"ÃA_x0008_bôò_x0013_1ÂA16_x0015_¦y-¾ADÔý!'1ÆAb'p2t_x0002_ÆA²Âo;ËdÂAj_xö³»A_x0018_ä­_x0002_UÂAÿ_x0002_@_x0012_mÃAw_x001D__x0002_+´d¼AlZj³ú&lt;ÂAôß sÛÞÄAd*É°NPºAååÁ+kuÁA_x000D_¸"_x001A_~ÃAhRªr¥ÈAè\1\¯2ÄAõÀyýTÀA_x0001_KKF(.ÆAGÚ±DHfÁATÕ &amp;ã_x0004_¿AÔ²#_x001F_èwÁAaâÇ6_x000C_¼AÝÚ¿A?_x0003__x001C_P»ÁAÖX3û_x0012_bÂA_x0001__x0003_Ü&amp;Ùß*ÁA%3!ºW8¿Aêo©ÈlÇ¿Af¨A³_x000C_ÁA#ikrA»AÙ~êÜ_x0002_ÀA¶_x000B_¢1¿Aq!8^¡ÂAZIì$ÛPÁA3p_x0002_Å¤ÂAÞÊÅBdæ¾Avß.7ÄA_x0002_ À_x0017_«_x0006_¼A_x0015_F+xÂA ?_x000C_rBf¿ACç¬ôQ¾A~G¡¤À­¾A_x0014_d5nìÚ¾AReRËi_x0008_ÅA{.·¡ÂARÿñ~G¾AþKÙÓòÃAZ²%_ÍÔ½A30ì5ÿ+ÂA"æKLÀAúÌIÃ-	ÁA_x0017_«SÀñ_x000D_ÁAÔ_x000C_cÎ[_x000C_ÀA%Ñû­_x001E_tÄAå_x000D_d#_x0002_&amp;¾AÈV!4PÓÁA!7C_x0002__x0004__x0005_î¹¿Aé	æQò¾A_x000B_ÛòI¸ÂA_x001A_¬_x0005_ÃHÅA#³Ü H¾Aþ_x0016_ÝBÎOÂAaÇ¢ÞBÌ¼A'_x000B__x0002_í¼_x0016_¾A`+1n,V¼A$jHÔ¾AsîNê¸ÂA ÂÖû¯pÀA&amp;ÎÙñ8ÀA_x0003__x0004_»¡@ÀA]¾"­f_x0019_ÀA_x001F_;÷_x001D_¼ASÐUãg¾A3»3DÕ_x0001_ÀA¾_x000D_8ÿsNÀAú_x000B_2¿ÁAÎtòÇ¿Af£°1_x0017_ÁAj7N_x0014_ç&gt;¿AÕ_x000E_Ü¥&lt;¿AÐÔ§IyíÁAÄ_x001E_	_x0001_¤GÁAæ¸_x000E__x0001_cqÆAôÌÜu%»AäÝ(ÈpÂAöWE_x000C_ÊÀAÖ´ñ0ÈÓÁAÊÞÐÙbÄA_x0001__x0005_n/¢ýïÀAZ/5s_x0015_XÀAÉøc¡J·ÁAë&lt;_x001E_ ÄAÞcÿ2ÌdÍAq»_x0010_dÇnÃAÉ2_x001B_LÀÁAê¥È#_x001E_ÁAB©Í!xµÂA5°ÑäÄîÁAsÊoà _x000F_ÀAx_x0011_ZY+«ÁA®NØÎq1¿AP­ÚfP¿AK]ÞÚÁA.uÙ@Ì¿ÁA.¿PRï_x0016_ÂAÕ¤»ðõ&lt;ÃAQêÐÒÚýÄA6¬g:_x000B__x0008_¿AÈYªïã¥ÀA½TâH/®ÀA_x000B_kIa©_x0015_ÄAâ_x0002_ñ ÂÉÂAê^n9þ_x001D_ÃA5ÂràßÀA+VÈ©qt½A_x0004_?9_x000C_¼A¶ÜªêÃA4_x0010_+yJä¼A_x0008_&amp;Î_x0003_Y_x000B_ÀAÜ_x0001_U_x000D__x0004__x0005_«ýÃA_x0003_¸ÅdYÀAÕnæj_x0002_ÁAw8_x0010__x0019_ÐmÄAT¶._x0012_Vé¾AIbF_x000C_Ð¿AÇÈ:@ÃAv Ef3½Afµ$VzÂA)®\ÕJÀAgKôõ_x001B_úÈAf¼Â¨ß¼A§ð_x000B_Ð/¾A_x0005__x0012_vbtsÄA¼Ti_x0010__@ÀA¹g-_x0019_ø0¿A_x0007_H	[­ÅAY_x000B_Iô_x0015_pÂA_x0010_«ÆNHÂA ä÷:¾ÀA_x0006_^¯ºYÀAC_x001F_NÍ­»AüWKjºAòc_x0001_Ý½AÛ_x000D_ÎEV_x0006_¿A²ÎìÂA/_x001D_òF&gt;#ÀA_x0016_®¸@®¿A«BP_x0017_jÅA,ãwG\$ÀAlçZ¬FÀAÖbg¯ì¡ÁA_x0002__x0003_1ø_¨I¬¾Aæ}¦?]ÁAè&amp;B²XÁAÌgSjÁA~,*Æ|µÀAìü`ôî¿A~_x0003_GÑÉÀAV¾+&gt;N_x0002_¿A/$½wÀAôüsCó_x0003_ÃA_x0018_'·Yu¿A13EÌéÁA¥ÓÙÞ* ÀAôÚ18Ýå½AþH$_x0004_ç5ÄA L_x0005_}T¾AÝT¼[ÐÉ»AóÊH%5XÀAÿ÷í	a_x001F_¿AH÷_x000C_ùî»A}ó_x0011_m¼A_x001E_ÛvK_x0001_|ÁA@É¿_x0001_±^½Ab.¤Ä.¸ºAÎ_x0001_ëv_x0007_kÀA_x001F_"èÝ¿A½ðèÒáTÀA6ÜÕzúmÄA(¼6_x0001_hÀA¼UØ$ÀAAÒ_x0004_²_x000E_ÄAô¶xß_x0001__x0002_íÆÁABÙÚð_x000B_ÂAþ:nx#_x000C_ÀAx?éiOºA_x0017_Yâu(7ÀA¬Ý^_x000E_ÄA×Ê¾æT3»AHÅ40ü`ÃAZ[_x000B_ ®ÁAI´dçDÀA&amp;_x001D_Tþ¨®ÁA¯^]ÃAD_x0004_}ÃrÂAý_x0012_r¿_x0019_ÂA¿ìxêÁA_x0012_Ã}éÀAB¼gU¬ÂA_x0014_´_x0012__x0002_YÀA_x000B_³æïÚ½A÷_x0016__x000C_Ñü¾AÄA=a}MÀA_x000B_y_x0001_°ÍûÀA_x0006_?Âù_x001B_½AsJi_x001B_Ê¿ÁAe2½L_x001C_ÀAh¹_x0018__x001E_ù¿Aú_x000B_yýX½Abd_x0004_xÀAô6XÃA&gt;Ñ=çá+ÂAuO%hÍÅA¢Ý7]¢$ÀA_x0003__x0005_ì:_x001D_½m_x0002_¿A_x001A_-Ñ_x0004_	µ½A_x0013_F/ÀO¿A¦P_Ñ7iÄA\m4¿Ïï¼Aá{_x0016_N_x0007_ÛÀA£MÊØÄÅA_x0012_ø^Ù1½AN«öÌOôÀAßèªÈíÂA´g`x¸ä»A1=í=ÀAX×U_x000F_Æ¿AêS_x001D_ÒÛÖ½Af:ñ9M?ÀA0è_x0005__x0015_¨ÀA|x_x0011_Àû\ÁA,Y_x0002_/$¼AS_x0012_²_x000C_RÀAªÊös%»Aû]ïä_x0001_ÄAR[­:Ô;ÇAE¾òx]aÃA´Æ£'ÞU½AL_x0012_Ü_x0001_ÜÁA_x0005_£¡á"ÂA©(~jãè¿A¸kûºÀA°µÙÓ¡¿A_x0018_gñ7ÖÂA¤®zOÀRÄAÖ½\_x0001__x0002_ÃZÂA ¹bDéý¿Ab«Í_x001E_ÀAG_x000D_`³ÃA_x0005_&amp;)tç¿Ah2¿BÂAlnKH_x0017_ÄA%Dl+CÃA_x001D_2×æ_x000B_ÀAî¿6Ð¿Ao*n-_x0017_¿A{+_x001E_³06ÆAòrål¿A"+s3_x0019_ÂA¢|G·úÂA¤_x0013_¸_x0001_ÄAº3Üß_x0002_ìÂAîètâ_x001D_ÃA_x0012_ª¼[7»Añ0µå ¹¿A-¡¯&gt;ÃAL´û_x000D_À_x0013_ÇA,0ZU;ÈA.TÂ_x0013_ûþÂA6=G®fÄAÐñá5v¿AÊ¯Ê¼_x0017_9ÇAUå[ÒÜDÂAµ²_x001B_~fÔÄAì²¸®í§ÂAæsÀhÀAzÎ4ùÃA_x0001__x0004_|×0)ÄÍ¿AG_x0010_x"ÀAÂF_x000F_ü7ÄA3ð@ûÂ×ÀAôÏÿþÕì½AÕãe_x0016_ì_x000F_ÄAøjæ1Ö¼ÀA¶Y¯Ð_x0004_ÃA§_x001D_ÁUw_x001B_ÁA5EIÊaÀA'y-Ü¿A4Ñ_x000F_÷ÊÅAá®	Òn_x0003_ÃA_x000D_~à@7±ÃAF©Ø_x000F_C|ÂAx4äô¹ÁAbÔæ	_x001B_ÃA@x_x001F_ÂAÿèoÀI¿A_x0016_ëElFªÁA`ÅëÿÑ[ÅAîæaz;±ÀA°Q_x0008_g¾AÖ«^Êî]¾A_x0002_°&amp;¾fÀAlÇ&amp;Sº¢»A_x0007_Þ×ZO7½AüÄ¹^´ý»AÐL9) ÂAN0üÅÁAFÆ_x0002__x001F_pæÃA eÛ=_x0001__x0003_ÌAÃAfNZå_x000C_KÂA"_x0001_PÝW¬ÀA§¥çõMÀA:_x001A_¦óËÃAIÍ¡¶h_x0019_ÀA2÷¯|ÁAÙR^IrÅAÊ_x001C_ì&gt;ÇàÃA³_x0018_jîÁÁAÛÖÇÎsÄA`,_x0005__x001D_ê_x001A_ÁAðô}]6¬ÁA$ThàûÁA«ó^_x001B_ÆÅAí[è;ý_x000F_ÁA0'áý_x0017_ÆAü9_x0004_ÂÁA¾åw_x0008_÷H»A®¬s¶ðgÆAºî^@saÄAB¾ïë"¼AJ»×_x000F__x001E_ÄAáÑ_x0005_`:ÂAâçìÓ¾AÆ_x001B__x0015_Þ_x0005_¾Aý¼«¹÷¼ÄAª_x0013_±$áÀAú26á|ÂAÑqð_x0002_à¡½A4,PHÀAûVcûN¼A_x0001__x0005_§0`ÀA_x001C_|&amp;V	ÈÁAy÷)_x0017_P_ÃA@f÷M,ÀAí_x0015_0âÒÁAßo©ï²ÏÀAÄ`Kì_x000B_n¿AÊ³Iü*3ÁAQ×	í·_x0012_ÁAéÛ_x000B_'x½ÁAt?½_x0013_GuÄAiqB¤PÄAî¼_x0004__x0006_­ÃAÈWÖM§ÀA«xÜ¼ÃA_x001C_«ö3i'ÁAV_x0004__x0008__x0006_¦xÁAZXCv_x000F__x0019_½A*F Ë_x001F_åÂA_x0012_Çµ_x0007_=ÁAf¿WSñWÁA¼FÄ¥ÏqÁARA»¢¥_x0017_¿A\Ãxn	ÒÂA!þ_x001B_^+qÁAí_x000B_öq_x0003_©ÀA_x0002_Eh­1ÂAãÏnÃAÒìEÎÔ»A_x0007_Ü¶-#ÁA¼;ëÊPAÂA_x0004__x000C_¨_x001E__x0001__x0003_/îÀAÊ&gt;)\7#ÂA&lt;_x0011_P-@ÀAà¤YfÆA.²_x0006_Åf5¿AfKßÆ¤ÁAèWù?cÄAÒU0ÊM¼A_x0008_ËsYt¿AèßøÁÌÃAD¯Å'«.ÁA¹¿_%_b½A_x0012_M70F¾Aï&gt;@ü·UÂAUx_x0002_æÀAsm×Ð¯ÃA©zò°,»A_x000B__x0001__x001F_|¥ÂA$×òQ1ãÁA(@¢}àÂAsùx1ÑÞÁAÂ_x0010_8_x0016_iÀAæ_x001F_]Ý±¾AP_x001E_[µw_x001E_¼A¸y_x0008_ÏÁAÇ¨ÒÏg»A8øÎo_x0013_ÅAÂóÎå&gt;hÆAl*I¯ÀA_x001E_éÞQlÛÂAúËÊ ?ÃA¯_x001B_ç½¼A_x0001__x0002_9ÃÝ«_x001B_ÄA_x0004_X_x0005_}_x000E_?ÃA¸Ó³&amp;MïÃA¾8¬éÃAWãmûÂAº,÷¥úz¿AYZ_x001E_`ÂÀA\(±£¿AÍO²FÙ¿Aâ¯_x001D_ö_x0004_ÀAî7_x0013__x0018_rÁA(Y_x000F_¾×þÂA_x0006_lR²qW»AÚ_x0008_+-ÂAKòc_x0011_ÀAH²õ	LÀA0w¡_x0004_,ÁAÚL|Æ¿A4"_x001A_@O¿A¢!·ó:¢ÂANl\_x0004_çH¼A¨_x0004_Aõõ_x0002_¾AÀ_x0006_%°_x0003_¨ÀAÑJÃÆÝ,ÈA/æ¼_x000B__x0010_HÉAäÆk}ü_x0010_ÃAÓ±wî¼ÃA_x0007_Þ_x0002__x0015_«ÜÂATo_x0006_*o+ÀAw4¡ãÂAÀ.Ü®Ý¿ÀA_p´_x0002__x0003__3ÀAîÊj#)ÁA¨\Ï_x0001_ÔÅA7ÖEcQÀAr7ðè_x001D_ÀA-ÕÑr×»Aê²ã(_x000C_¿Ai_x000F_²%ÄìÀAùø_x0018_38ì¿A~¹9Ó]ÂA,Ø_x0014_ÈÀA°óç#HÑ»AH¡«í¥ÀA×_x0011_Ç¿AE_x0006_[.øÂA®c8Üä%ÅAÞ2É[U_x0016_ÁAd¶9Å3ÁAWv'³»XÀA$hÌ+!ÁA¿üjõ_x0003_¼A²_x001C_åÔ"ÂA¼*yBXòÀA?ZÃ_x0013_bÁA_x0018_¬«Ô_x001E_\ÀA¯¶_x0012_ÅA_x0016_¹+_x0006_=sÄAÀÐw^ÂA._x0011_æÿëÃAëÆ¦M|ÀA_x0001_O~0ÄAÖh¹]^ÂA_x0001__x0002_ðó3lAÀA_x000C_pËÃ»A [+ÍÒ¿A)É3å$öÀAÙÆ _´ZÀAü&amp;¼A×Ó$Á=ÀA¡CcðZ_x0016_ÀA-z;eÁAH±uU°dÂA÷?-¨ÀAû_x0004_­_x000C__x000D_ûÀA@jµ}°_¿Aõ¹çM®ýÀAÜ_x001F_¬_x000C_ÁAvr;_x000E_ÙHÂArÿ&amp;¼!	¿AJ_x0015_s`_x0012_Ã»Aåße£¡_x0001_»A_x0008_Åúï_x000F_¾AntÄ:&amp;@ÂAò õU²ÀAT-n_x001E_h½A ¹({§&amp;ÂAØ»M_x0018__x0010_ÆA]¢a7(¢ÁAèÌZÿ'ÂAUÐ_x0002__x000F_(ÀA4_x0006_ÔÖ¬ÁA_x0010_¼È_x0015_%#ÃA2}!OÖ$ÃAêMn_x0001__x0002_ÕuÀA_x000C_Q_x0015_¹9ÁAx´_x0017_Æ[ÀA_x0010_¸+Íp¾AÁ=_x0008_)5!ÄA¦ Ä¢ÃAÜáÆ,z¿¹AÅ³¸g2_x0006_ÀAq_x000E_õ¨AÅA,£_x001A_9d®ÁA¢_x000E_ì8.³ÀA©ÌÅ_x000B_çMÀA_x0003_ýæ^µÀA¨BGëÔÂApûÃÎËÂA\ºçç_x001E_ÁA_x0007_ä¨ÁAz?úQ_x001D_¿Athæ":ä¾A_x0010_Ýq_x000F_ÌÂAg¼Ò¶ÀAå»1úÝ=ÁA_x0011_é&lt;9ÄDÂA$ÁÕ&amp;!uÂAUF_x0019_iòºA&amp;iÂPÀA_x0004_¨!ÒMÀA­8ß	l_¿AT|==9QÂAÔÑÙÁÅÀA]ZJ@C½AëùzdgÁA_x0002__x0004_TnÀ ÆAVzØ_x001B_ÁA_x001C_²(«°ÂA\xKª&lt;ÁAäý_x0014__x0001_¬ªÄAÜ_x001C_ý4¾AØ$2´úÃA`\ð¸¿A­¢HmxÀAÈä3Oy_x000B_ÀA0öH6«cÃAªÑ8t÷h½A~}_x0008_jÁAÊ è²R9¾A_x0012_Àe_x0012_ÀA4li9ÀA_x001C_ü0o½ÞÀAÙ¾æïëÀA&gt;_x000B_Ää+oÁAèÍâîAÀA.úR_x000E_q½AþÐn_x0016_ú»AáÌP©ÁA_x0006_g1ÀòâÂA_x0016_a£¾LøÅAF]_9Â"ÁAÚ:ÓyÌôÁAHÅpã¤¼A_x0019_ÜußâºAýÏú'Î_ÂA_x0003_ü5w6ýÀAA)_x0005_,_x0001__x0003_ÅQÆAÔ2ìÆ·3ÂAÜ8¼4_x001D_ÃÂA_x000E_W_x001D_%p»A¬é·rÃAv\´_x0005_ÄAàA°ä!ÀAÅ_x0007_àu¾½¿ApÚ&amp;Ù ÁAè¼Ì._x000E_¾Aô8Hù©¿AðGnw¸ÄA\j%\:ÁA°ýÓl£å¾AV9¦£EÁAªî6F\Ø½A&amp;Ã÷_x001F_¹gÁAT_x0013_J_x0017_¿AOqØø8ºÀAåØmíÈAð(dNVÑÁAW Ì¬_x0013__x0014_ÂA_x0004_öÃHx»AÖïÊ_x000B_ÇA¸7¦ÂA0iFv¹b½Aù_x0015_fwÂAþ_x0016__x000C_±_x0010__x0002_ÀAì_x000C_%Pë9ÄAÒá©_x0018__x0003_¤ÀAÿáÖ_x000F_¦¼A®ª cz=¿A_x0001__x0003_èü¦©¸ÄAîE+sºAq_x0017_ÀME¾AªÐ1+gÉ»A7_x000B_IÉT_x0011_¼AT±òª¦3ÀA~_x0012_ Ëú_x001F_¾A_x0014_?²ÌºÀA_x0007_¿IObÀAü-_x0002_ö_x0018_0ÂAl_x0002_ºs_x000C_äÀAÄÁøY¢IÀA`ã]K¥Ö»A²)·ûÑÄAU_x000D_IÆIÀAÅûÆzÆÁAàµ¤÷ÉÃA¥oPmÕÀA_x0014_Lý"_x0014_ÀAÎãÂ&lt;|Ï¾AÜ !»_x001F_ÁA_x0012_QP®ÞÁA5×_x001D__x0016_»AÀâþñ:Ø¿A|Ë3íÄÂA%ª9³_x0019_ÁAt_x0011_ãJ¿_x000B_ÃAßáxTvÃAî¬áí¶¼AÃ/ßLøô¼A7&amp;cóòoÀA_x0018_#_x0002_9_x0001__x0002_+¥ÁA%"_x0003_ì'ïÁAþò`_x0018_.ÛÀAß_x0018_,_*¾AfUT_x0002_®_x000D_ÃADDø±¯pÀAèÆ@_x0008__x0001_ÁA²PI³ñ»Aè ó!kÀAÀ_x0003_-_x0010_ã,ÃAæÂE0ÂA_x0002_W_x0002_DÀAvÚ[*	\ÄAls_x001C__x000F_ÀAÐA£6ò¾A_x0018_KAj)ÏºAh^×^å¼Ar_x0011_ »ÕqÂAYÕ}ÉyLÂA_x0016__x0007_ûÓUÂA|}ÞjG_x0001_ÀAe\_x0002__x0010_ÁA_x0005_LºLÁÁA"·÷ý±=ÂAÚÁ_x001E__x0004_¾Aäl²wüÂA&gt;ó^mÃ)¿A?_x001C_ó$ÁA.V^¤üsÂAxG_x0011__x0015_UaÄAqèÓnE ÁA_x0012_^«g_x000F_CÀA_x0001__x0010_&lt;Z_x0010_Z%_x0002_ÁAlÎaíÏ¾AuU}RAÁA 9_x000E_ÂèHÁAKõ_x0011__x001C_ÀA_x001B_4ò_x0003_ZÀAñ_x0019_oÔÛÁAãÅ_x000F_WðÌ¿AheRWn4ÁA/½£?kÂA_x001D_ïÛÒÀA&gt;×Ç©¾AÑc	_x0017_ÔOÃAvö_x000E_?·ÒºAåú©_x0001_ÔJ¿ADÎ)Þ_ÉÂA#á_x0004_ÛÎÅA_x0002_ë_x0006_|¿AB_x0017__x000B__x0007_mÃAT'5¯ÃAÜ_x0010_\z	|ÃAa}VB!ãÃAÔhNV_x001F__x0016_»A´__x0001_É&gt;:ÁA)_x0001_ç_x0012_^¿AW_x0005__x0010__x0007_àÚÃA¤æ¹N_x000D_ºAÃÁM_x0007__x000E_jÀA_x0003_B_x000C_¿Ê¿Aô_x0008__x0006_¨(ÃANun}ÀA^¹fC_x0001__x0002__x0004_ºÀA:Hù*@Ò¾AºIlr_x0015_"ÂA_x0014_ú&gt;uköÀA	W(¶÷¦½AØ{_x0006__x0012__x001B_®¿AI_x000E_Û²±èÀA@l#Ø_x0010_JÀAG¶_x0008_QÀA_x0006_ÿ#Ê_x001B_¦ÂA*Iy#¥ÃAþitÑ_x000C_¾A&lt;3CCá¡»Ar*_x0001_#ð_x001B_ÂAóÚA_x0004_RÄA_x001E_iË¢ñ}ËAÕ_x0005_D«^;ÂAîTD¸ÆA&gt;_x001F_Ã_x0006_ØÕ¿AtKFÊÂA¤Ö ²@_x0001_ÂA"_x0003_%m_x0019_ºAÀ_x0015_Âî'ÈAü)wf_x0007_ÃA®µT9¿Av_x0002_éÀA_x0018_ì_x000D_ ¨9ÃA0Ùå|ÀAÁ_x001D__x0002_ ô¼¿AÖ¿_x001E__x0005_Èó¾Al_x0015_k#¸AÜ_Ò_x000E_"_x000B_¿A_x0001__x0003_üj ak7ÂAê_x0010_ä|ÈéºA_x000F_tzH_x0004_ÃAÒ¯OFÚö¿AÆw_x0002_1(ÃAÎ¸1ôÂA^0ÙmÎÀÀAJP-ÚïÀA_x001C_ü(M94ÃAänXt,:ÁA_x001D_H&gt;ÄAOíE,ÀA´§Ñ`½ÆÃA_x000B_pézrÂAö_x0018_ï?n»A½ _x000E__x000C_;ÁAèÄÜnÀA4 %í[ÃA_x0005_e$]uÃA^"ðøCy¿AXÛK_x0001_2ûÅA²_x0004__x0007__x0010_òÁAwÇg_x001F_sqºAfe$0LòÁA38=$½¾A_x000D_B·ÃAÅ*¿+päÀANìºdu¾Aæ&gt;Æ*ù²½AèÄ_x0016_÷_x0007_ÁA0ÃEmeÀAç*4_x0001__x0002_N©¿A[_x001C_Ç_x001D_ÐÂAÝbhð¼Aqr_x000D_ÑjIÀAÄËô§¼As¨¨D=_x001A_ÁA^±øû/¾Aw_x0014_^7iÓÁAWâ´V_x001C_ÃA¾¦;¯_x0013_A¿AÝ¤_x001A__x0008_èCÀA`_x001D_¨ì=ÂA_x0004_$_x0016_¦FÂAlÓSMøü¿Ap_x001A_5_x001B_tÂA_x000F_Ð§oÃÂAè_x001D_5§U½A5DÊò¬_x0008_ÁAt±UµÛ½A¡×ÍÁAFpûQñoÅAÔÊÁAáµçÃÀAoVû/ÂÇAcE¾¦xÄAP\ÎÅ×¿AOðµjÂA|VFä{"ÃA_x001F_sÝ\¨¡ÃAI$Ùïï¿A_x001E_±©^âÉA*b4KðNÄA_x0005_	&lt;C£nW¸ÂAæRÛé¸?ÀAR4²%àÀA/_x0003__x0008_IÀA_x001F_7W]_ÀA6(a¥_x001C_ÁAñÏáø_x0019_ÀAr·°°;û¾Aq}{­»qÀA¢{÷_x0010_¿AèÉ})¿A_x0016_tmdß¼AÐÕ%ì_x0014_êÀAZ_x0001_ï_x0013_×ÀA¿À_x0012__x0013_¹»AZûævïòÃA;_x000F_ÒenëÆAÎ·P _x0005_üÁA_x000D_¸ª_x0006_¾ÀAîxÜd_x0018_ÁA%+_x0002_á°ÂAñi³S_x0003_sÂA_x000B_Y0ÆÛÇAX¿_x0002_xL´ÀA_x001B_{WkÄA_x001D_DU_x000D_\ºÀA8»¢_x0007_,ÁAú_x0018__x0005_úËÀA`:û_x0010__x0004_LÂAÔ¾_x0005_=:(ÁAà62b)&gt;ÀA«®ú_x0002__x0003__x001A_rÃAtIVsrÿ½APàV©ÀA_x000D_4=r»A|T¼_x0017_ª_x0016_ÀA.p# _x0004_¿Aú¨üéþ«¾A¢_x0012_}_x0015_P5¿AzIç,g1ÀAõ]Ë.ÀA]Ðð_x001E_0À¾Aj¼¶ÁA&amp;_x0007_Ä³_x0010_½AÇì÷ÙìÅAT&amp;g/ÂAJ4vÏqÅA n_x001D_ÃA£ÂFáÇÃAÐÈ¨ÙÅAÔÞTz`ÀA¸_x001D_÷_x0001_²'ÁAÚ_¼ð »A,èHÎ¶ÁA2À©RmàÄA'*=._x0007_ÃA_x0006__x001E_&gt;=­_¿AzýÅÁÚÂA¤õ»ÍÃÆA:%º#_x001F_ÀA_x0004_Â3Ó¾A_x0001_ÿã(ÁA"]Ñù(_x000D_½A_x0002__x0004_ÂdØ2&gt;ÆA¨6C1v¶ÂAý"q_x001C_§_x001E_ÁA¹Î0ªP¿AÃ÷_x0012_$ÌÃAæY|gÊÂA£@a­óæÁA´g½_x0002_`¼A_x0003_áÝGqÂA}1n3ÀAÐ8f_x0005_ÂAØ_x001F_Tu`ÃAúN_x000F__x0001_è{ÁAk_x0019_ÊÃ_x0014_ÀA¨_x0011_ñÙÀA;Èg®ZYÁAÉø^æ_x0018_gÂA6­Õo_x0011_ï¿Að¥©_x0005_¼A_x0019_ÊÍR~¿An®Ï&gt;\öÀA&gt;¬§÷_x001A_þÂAðïzJ|bÄAr¸NDÂÀA_x0019_£_x0007_ìïjÁApÂlCØîÁAÀåè_x0001_oÀA~²ÎÕ,ÀAì¢û_x0006__x000C_k¿A;_x0008_æµ¯d¿Ak_ê@R¿Aý%J_x0003__x0004_ÃAE{MúÌùÁA5ÒS_x001A_3Ù»Af"¼ÿÆª¼Aü}_x0011_Ø!ÀA`¬òß_x0017_IÂAV1Ò¤5ÁA_x000E_n_x0010_$°N¿A_x000E_ûz_x0007_¥NÁAÈæsúüìÂA@môHÂAI_x000C_õ_x001D_»AKè÷h¢¾AAF¦×bÁA_x0010_÷k_x000F_üÀA_x001F_h_x000B__x0003_]ÁA_x0003_ÝgØ¾Â¿A^43öý¿AS/_x001E_eõ¿AÖý0Aà.ÀAuwÂ_x0001__x0002_ÂAFfµ¦Ø ¾AOÂ_x001B_³_x0011_ÃA_x0018_ã½ò_x0003_ÃA_x0007_P,´ïïÇA__x000C_ê_x0012_Ä¾Aw ¥B¤_x0007_¼A§}v_x0013_¯ªÀA{*À?ÁâÀAøôÔ_x0019_9ÂAb¯_x0017_è¾Añ¨xâ_x0011_ÄA</t>
  </si>
  <si>
    <t>44dbf62cebb5825377c440634976def2_x0001__x0002_¶L ØÁAá_x0010_&lt;±ÕÃA&lt;R«b£½AôkáPÐA²èÛÂÔÁA\è¬é_x001B_¿Aü&lt;à_x0003_GÀAûDî4ýºÄA'òE&amp;SvÂAmÉ°ÙSÀA|q±_x000E__x0012_[ÄAÀu¯NÂA³§Z_x0013_ÁAJ%í_x001B_|ÄA"1x	U¼A@APÊ!»AD	&gt;$_x0011_sÄA_x0007_¶t-Ö@ÀA©ÞO_x0001_vÌA=KÞÈ_x0004_ÁAÁ¸ÐÄÉÀAGÔ|_x0003_ÏÄA()¶_x001F_©qÁA*P0¾ëï»AgII_x0005_N¼A_x001C_àlÞ:ÇA©y&gt;Ì¤ÃA_x0016_ð°ÁÄAÌ%ü(,^ÂAz6:EH¾Aö¦~)ÄºAU%@_x0002__x0005_Ê]ÁA§Éò¾A_x001F_£_x0006__x0003_w»AìÆ¤³NÁA_x0010_'q-~ÀAº D$"ÃAâ)¿[TÅÅA¤h{¯TÂAaÜ5__x0001_ÀAÖâËå&gt;Ö»A3»[bÈTÃAqJ=  ÁAÎ4CêÄAp÷_x0004_j7,ÀANQ_ ®mÃAJ[ eÎw»AÿÓ[Á_x001F_TÅA¹ÚV_x0001_|ÀAwÁ¦-ÁA÷ ¼©?*ÂA_x0018_"_x0004_ù$÷ÁA¥HìQ$ÄAH2òu¼eÅAðMá;¶ÁAÊg_x0010_ÕÀAªðø_x0008_Q+½A4i'Â×ºAÔZöt³à¼A_x0012_vAþ8WÅA.¯¾_÷/¾Au]uçÃAÔÐ(+_x000B_=¿A_x0001__x0002_þ@t&amp;ÀAÄ_x0013_í!ÄA°7ù_x0011_¿A_x0016_&amp;iÕ¬®ÈA;õ"«ÎÞÅA»Â;3ºA_x0015_,X¥¿A_x0012_Á©³;½A"ª_x0007_IJç½AJ]M¯µÂAò!\4;êÀAÕT¥ç_x0003_ÂA9'éÎøÂA PïVÃAVX_x001A__x0004__x0002_ÁA$1ä`¦_x0011_¼AR_x001A_ÍtFÀA_x0014_|7n:ÀAbE q°¾A"îèNmÅÀAáº_x001C__x0012_ÁA]éPd'eÅAÐ+­ÑßhÄAfÜ_x0003__x000F_õ»A.ëÜ´®*ÃARàÊ+m¾ARÓåê_x001C_Ó»AÞ½fdSÀAz_x0007_×T@§ÂAõ/ªù¤ÁA­ò~°;@½AV	¯(_x0001__x0003_ 7ÁA±çû¶QÃA»øy4w½AÌÝaOéÆAM9Zw,»AAgëúËÀA¦+_x0002_¥ÀAÚÍ2s­ÄAè@èr²ÃAÊ­_x0011__x0016_CÃA"æû¥3YÀA&gt;WºG_x0011_øÀAT¾£·_x0005_¿A_x0012_j¦æfÃÂAºwt0$oÂAø4!ë­¿Aí	&lt;ÒSÀAú¬¨ó8¦ÄAKãI£7ÓÀAö_x0003_ë8×ÀA&amp;¿_x000E_+ÄA8_x000E_Ü³w*ÁAÖÿ_x0012_¦ËÂA_x000E_´Ó¸_x0006_¸ÁAó_x000F_B3h¿A_x0001_Í¹ëR¥¿AÃ:séÆAµÁá¼ä¾AèjÝ_x001A_æõºA_x0019_Y]Å)ÂAsfy*¡ÃA_x0006_cÒÍB_x001E_ÃA_x0003__x0005_aR_x001B_¡zýÁA[¦_x0002__¯ïÀA­ó_x0012_o¼¾AA ËjwÂA,_x0007_Z?¹A8_x000F_Tt­¾A`;_x001B_VxÂAFp_x0012_öÝ4ÀA~_x0007_-úcÁAâ^üýÀAÁõ_x0001_X~ÃA¯Ç¹t{9¿AÖP³»ZÁAÀâw=_x0010_ÃAÏÍ_x0003_cW¾AFzUAÃA8Ãy¯Ç¾AzFúz½ÁAÙËX!ÝÓ¿Av¹}¿A_ÒHÌ± ÀA¤K_x000E_!ÅAÜÄ_x0017_ãåÛ»A_x0011_÷È°_x000C_ÂAüVqOs»A&amp;.úy~mÂAîäJÀ2¿A_x0010_nW_x0002__x0017_FÂA£´J£sÏÄA'1G+_x0004_dÆA^ªn(ViÄAbuë]_x0001__x0002_79ÃAîà-ü!%ÀA_x0018_ísp_x000C_ºAÏ_x0006_`.£ÁAE%Ê=dpÃAÞÈõLWÄA5ä'G'3ÃAY'è ½ÃAÔâ_x0017__x0013__x0010_ÿÄAÞ¥¬Îl°¿A¿ö^ØGuÀA0È_x0017_EíBÁA@Ã_x000B_4õ½A,n¡ÝsÀAí±´_x0005_ª­ÃAvð0Ø-kÀAd½¢_x0011_÷/¿Aüq_x0014_Å5ÁAÐZ_x000D_\¿A;²_x000D_×ÁALu:¥0_x000F_ÃA_x0008_ó¿×é´¼A¢hx#!½A°uhBÀA_x0001_Ï?_x0014__x0005_½Aï»u#£&gt;ºAÔ_x0003_6Ãe½ÃAlÍ]FáãÀAzlJñ­'ÆA_x0005_ì;;@Î¼AäÖ_x000C_dÂAPj2`_x000E__x001A_ÆA_x0001__x0003_,ºü·ÀAÖµ_x0016_³_x0004_s¼A.Bã_x0007_ÂA_x001E_ïML¿A_x000B__x000C_ãi_x0005_¦ÁAdheØ|XÃA¿=_x0007_ÞÂAÄ?ÆÇ_x0013_ÂA_x001B_ÿI_x000B_fhÁAêÌÓh£ÀAÈæ_x000F__x000B_d_x0018_ÃAA|kçîÅAºFôÿGÂAú"_x0002_2Ü¿A_x0012_ä{Ìi_x001A_ÂA_x0017_UKÀA9_x001F_·«?ÀASÃì_x0018_Qÿ¿A$dhñ¨!ÄAà¼0ôæ÷»Ar5æjØn¿A_x0003_Dé[ÅcÂAE8õÕþ_x0011_ÀAõ_x0003_¹ÖÂAù{(ëÀA§P/£b¿AEëDP»A*M9]ÁALsãÔÚµÀAüê_x001E_ß_x0013_ÂA¤V_x0016_LÁA_x0018_EH_x0001__x0002__x0001_8ÇA_x000E_¤_x001C_y¢ÉAúdÁ {ÃAÙo!_x001F_Gf¼AJAËd&gt;½Ams_x0007_³¯ÄAr®_x001D_SçÂA°_x0017__x000B__x001E_2k¼As×Ñ	}ÂAñ#Ý»A $îöbþÂAKªBÀAèØ7${ÂAìªÊ­:_x0008_ÂAg~:xæÀA©ÿÚþ_x001C__x0019_ÁA_x001C_cZ3¾A'Oµ´2ÖÁA_x001F_&gt;Tèr·A2GðU);ÀA×_x0008_SÃ"ÐAtVú»ãÁAv°eq1ÃA¯^_x001B_¢¿Ad[²_x001A_óÁAtêy-.ÀAÄw_x0017_Jÿ|ºAüÌ7_x0004_ÂA¼_x001F_q¸e_x001F_ÁA]Ëâé¼|ÅA=_x0006_&amp;ýüÀAÐ+ßªbr¼A_x0001__x0004_+t5îíÀAÊ&lt;ÒôûHÄAL_x001E_²´Ú¾ÀABAU_x000B_&amp;®ÅA_x001A_C_x001D_Õ¿¼Aæz"¹«ÃA¬·£êÌ¾Aâ²*µ³ÕÂA¦ö^?_x0019_­¿A_x001A_ºÏ__x0004_(¿AhÓpÝóÀAÅ6Ï\3ÁAßQÍï|&lt;ÁA§h²ó'ý¿A~¤_x0005_C¹A_x0003_K7+_x0011_ÁAð,_x0003_t7½AMÈSwÁA&amp;¸ÖJý¿AÊ\_x0002_»_x001B_ÁA)¤_x0015_1?ÂA°¬B%ÅAlCÃApÚèñ.ÄAé1'_x0019_ÛÁÃA[@~Î&lt;zÂA#ó_x0013_ý&amp;ÀAv_x0008_á_x0008_øö¿AÇ¶÷Ô4ÀAîd·Ý|CÂAb8Ýó¼AvÒ¡I_x0003__x0007_v¶ÉAOw5¦dlÄA­4"Ã_x0005_qÄA&lt;?çæzÂAñ_x001C_0ì&amp;)ÃA[Wá_ËÀA_x0019_$ª&amp;¿ÆÀAåVÎ¢õÀA_x0002_×.ÄD¼ÂAêjÐÎ"ÄAãÈ¦Õå½APóýj\½AÜèu¶ðÁAøV_x0018_§_x0014_ÀA5_x0004_x,^¿A¼8mW¢:ÃA5}óo_x0018_¿AhIT»_x0017_7¿A©ÖÃ(úÀA__x0006_f3¯ÀAOTp:ñÁA,ÏÛËmÄAePsf³¿AH!¥"Ù¬ÀA#N_x0001_ævÀAt_x001D_õO=£ÀAnLíµDÀAXTÏÆM	ÃAÄBMç_x001C_ÂAvË²K~¾Aª2Þm¡½Ad_o¸´ÄA_x0002__x0003__x0017_mÚ_x0012_kÁAàKÙm(hÀA6`N_x000F_¬½A_x0014_×~,ÁA{_x0002_«ìu¿ABÐß_x001F_tñÁAiÖä(_x0019_?ÅAsn_x001A_¶_x0011_ÁA`'V¬4ìÃAt)¦¸(ÁAÍ|ý|ÁAÌ÷)_x0011__x0015_ÂA¼\_x0002_Ì#õ¼AÄhº5³ÁAö_x0017_äðÁA\è(ób2ÀA§&gt;_x0018__x000B_SqÀAB_x001C_E¿A¨ç_x0016_nÈÄA~a¶¿ÃÂAXä_x000B_½Aï~	ªì»ÄAæ^Óå³ÇAÕß©¿[{ÀAVÿp¾ÇA_x0011_Ræ_x001A_ºA_x0012_ a{ãÁA:³_x0001_jö¿AèÖÉióxÃAÔ^oL_x0015_ÖÀA¸&amp;ñ6_x001D_Æ½AZ#{_x0002__x0004_$ÑÂAL¯¬QÁAu._x000B_]ÓC¾AºêÔ©w±ÁAÖÓMa¹¼A_x0011_&lt;)_x001D_ÚÖ¾A§	l¶Ý_x0003_½A*ÈYÂm	ÁAkºX¹TÀA._x0017_ÄßvÒÁAþÜ95uÄA«i~ÜÀAÙõS_x001E_ï¿A÷=_x001F_§_»A¡,/Ù_x0019__x000C_ÀA_x0001_ãàTC/ÀAÙè*É¶½AhL·µÄAyÐ]xUÀA½Î!ªÜtÂAÇqÛîÁA65~Ý¿Aµ{¢%ò¿Aû_x0019_I_x000E_j¿AAG.1äÁAx|_x0017_q_x0004_&gt;ÈA&gt;G§ÁcÅA_x0008_;_x0014__x0016_ßpÀA8m_x0007__x0016_æ¿A$/ÚîÖøÂAwÜ_x000D_%t»A{_x0001_q¥(_x0012_ÀA_x0003__x0006_Õ_x0001_údêÀA8 qù_x001E_ÌÀA&lt;_x001A_æäk¿A&lt;j_x001C__x0018_ÕòÃAp´~£¤¦ÁAVlæ_x0007__x0005_®ÄA}Jã23À¿AýÄñ7ýÄAY¿ñÞ[ÀA_x0004_5R62ÀAÑ_x001A_ñ_x0007_SÖÀAr)´ØÙ¿Aa\­ÃAgüâFêîÁAÃ÷Ðß3»AQ¼}ÀFµÀA¥âÝá_x0002_ÄAN_x001A_vÙW¼Añ_x001E_æðÍ¾Aö¨¶þÁAÀ_x0010_é_x001B_ÊÁAd`HÅÂAþâ÷!2vÀAÔ_x0013_oiÙuÀA¤L[¡JKÁA¦hj^heÁA¤Ûè_x0010_ÅAL±)NæðÁA:_x0014_ðÍt(ÀA¢Úýr¿A9ÕiÎsÄAâhw_x0001__x0007_+ÀAÐµ_x000B_ÂYÂAu&lt;¨&lt;£»AÈCL\äÞÁAÙ Ïùm¾A°MoJ=G¾A·íõçä½AÓ|_x0002_P[Ó¿A¢6¯à%ÂA_x0012_´VnRPÂA_x0004_ónñÀAÏÓ_x0019_ÅùñÁAj±aÏòÁ¿A4¤È2ÛÆÈA§¶Üë÷ÖÃA;S^4_x0004_ÁA_x000F_"Öÿ1_x0002_¾A_x0006_¤Ü_x001F_ÁAcÝuù_x0016_ÄAö¹SÅÛ`¼AXä$Y§»Ad¤¸01ÉÄAÄaØî_x001B_âÄAÒ§óK¥j»Aq_x0005_s*Ø½AÌ_x001D_,¥pÃAth_x000E_6ý_x0003_ÄA°¦ÃAFÄhÑèÊ»AØËþÑ¹ÃA½Z&lt;/ áÊAå|FpØ¼A_x0001__x0003_Ä*_x0016_$ÁA«íò{µÇÀA³O6ÎÏ½AC_x0002_jÅÛÁAÄè¨ÁÓïÄA¦âÔ'¼ÄA}54\[ÀAì«|_x0007_ù¿A:sSúYéÂAÑ²GH¾At4¶ì;ÀAZd_x001D_Ç£ÀÄAzOÁ_x0003__`ÂA:à©N!ÄAªÝ:ÖÁA²bÔ|âÂAäZf¤PRÂA·jÝ®±ÁA ìøÐUË»A	JèºAeßÅó_x0007_J¾A_x001B_þöÿäÃA_x001B_ØìFPÁA_x0005_¢_x000B_)õ¿Að²àÝF¤ÁA_x0004_ÊPÀÚ³ÂA_x0019_ÿ_x0005_ÅA/Ë4ØþÐAñ_x001E_eêMÀAá_x000E_a¼ºÒ¾A_x000B_rÎ_x001B_ÁA_x001E_ (¹_x0001__x0004_lÀAÖN{O_x000D_OÃAj_x0016_öó½¾ºA¨_x001F_OÙ\ýÀAM_x0007_ºÕzÁAiñ_x0006__x0010__x000D_ÃAún«¼A5+÷:ù_x000D_ÀA_x0004_ÏI9ªàÁAþ_x001A_`)_x0018_¿A8Ñ	ÔÀAtPÈ_x001C_ä¿A¨óÜ!_x0012_ºAÑhÊûòÀAáÛ_x0002_G¼ÀA|_x0003_ÈÁAÜ_x001C_¡_x000E_+æ¿AN©÷Ø	k¿AØ|´ÉÏ_x0003_ÂAýÊSÙ¾AUÂ_x000C_QQF¿A_x0011_tÂ_x0014_!0ÀAªÕþ_x001B_ð_x001C_»A_x0012_»fLÉA_x0010__x0015__x000B_#_x0019_ãÂA*Ê¹Ú_x0018_ÙÀAë½@L)ÀARßo¤¨ðÅAî_x0012_ùÇF\ÀAü]SjÆÀA_x0016_&lt;T´·ÂAìî¥ë ÁA_x0002__x0006_×ï_x000F_]ÀAô6ÚÀ³»AwOÅ#&amp;{ËAÜí_x0003_î_x000C_üÇAðP|DoP»AÈ&gt;±t¨ÃA²ËõIõÁAæ_x0018_sú¶ÁA¶{âä_x0007_ö¿A]Ì_x0001_¿AMd_x000F_NzÀAJÑ«¶°_x0012_ÂA_x0014_gòX¾ÁA±A¶_x0016_Õ¹AáÉ;Ý»AâG_x0004_ÝñÁAÇ¾â´IÂA_x0001_ÜS£/_x001E_ÁAoÄwc]_x0016_¿A.Y_ÀAö«¼¼å½Akö#_x0005_ãÅA²k1-gx»A¶dj\ë½A_x0002_êä'ËÅA_x000E_Eß_x0014_¼AÖøZh!ÀAk	búã³½A'ÜçDVÂA_x0012_Ú\ÃAõ`Ý¿ïÀAO¾ü_x0001__x0004_#rÂAïWAëêjÂAÊY[Óþ£ÁA¢û_x000F__x0003_êvÀAYù@_x0003_ÂAV_x0004__x0006_óT¿AÞ_x0015__x0019__ö(ÀA¬ïró"_x001A_ÀAÊ¨°)¡ÁA_x0005_X¤MxÁA_x0008_Ðø-¨_x0003_ÂA_x0007_Qá&lt;ñÄAüAïGÁAF}	ó¨ÈÁA°Ñ5TQÀAÂÛ	°f_x001C_¾A:fJÑÁA_x001C_;î_x0002_ç½ÁA@¨_x000B__x0018_o-ÁA~q8Q÷8ÁAVÀÛÅaÁA?=QQ}¾AP0²omõ·A{_x0011_czÞ¦¿A~.æ«_x001F_1ÀAgHë%¿õÃA0öçÂ²¼A_x0018_Ã¡_x0010_DÙÀA_x0013_Ö_x0008_ËÁA¡üJU_x0012_ÀA÷_x001D_N_x000E_¢ÂAxR_x0003_¬/ÊÂA_x0001__x0002_,ð_x001A_&gt;ü¼AÂõþFÃAz¥üØj½A:ù¡T_x0010_ÀA7?Ó+Êj»AÂ_x001A_©úéÁAìRTUÈ½A\Ùwb³ÄAÃ_x0015__ÃAT=_x000E__x001C_\ÀA4»m¼ÂAR_x000E_èê²£ÁAÿveöZÍÁA sÿr°{ÅAäÐ_x0010__x0017_ v½A_x0012_°LH¿A¾JÒn¶_x001C_ÁAÒÒ¸(F_x001C_ÃAy_x000C_à¸ÂAOR&gt;½ÂA:è_&gt;õk¿A,¥0&gt;`SÂA(£¶Â\_x0002_¼A Ök¶4KÀA ¸(à*AÂArã\_x0016_ÃAE¢A_x000D__x001B_¼A-_x0014__x0003_ÌÀA½Ë:¾A2ÿ¤÷&lt;ÀAË_x0015_tÙÂÀAÊÙG»_x0001__x0004_®_x0015_ÄAÎî_x000E_#¶ÁAOSu¬J2ÂAK	_x0001_þl_x0011_ÂAPY/bTÂAxõÞMááÂAJ«_x0016_ï=¿A$ä²-òJÀAò=p®#ÀAL¢ÞôK`ÀA¤_x0002_îp¹¿A¼Í~k(ÃAÒèÆaAÀÂA°:_x0001_`|`ÁAóî_x0006_`¹¾A³!NBÖçÂA"®)EIÃA_x0016_)H_x0017_½¨ÀAR_x0006_H__x0016_¯ÁA@_x0002_o_x0014_ûVÃAe_x0004__x000F_YF%ÀAð[ÉQ=yÀA»1S#ÁA_x0016_ð_x000D_è]ÁAÚ_x0008_ÖËQÃAÆ®«°_x0010_.ÃAmýã÷{_x0013_ÂA8Öò&amp;ÂAI÷Iï¾A÷Ü¼N¿rÃAf$&amp;3ÀAù]3#ä_x0003_¼A_x0006__x0007_N),_x0007_ÆºA°bÈ3ÁAü~OÆ¿An6:Ïü¸ÀAÐw·Å/¾AÜ_x001C_HF	.ÃA×öi¤½A_x0010_üG![îÀAÝ¾hÕ¾AÑ_x0005_Éï¾A'î_x001A__x0001_KÂA_x001A_Hîê_x001D_ÆAQã_x0008_$üÄASfìÉ_x0004_¿Aò_x0003_E*_x0014_U½A`µS&gt;7ÂA_x000C_)ý³;×ÄA]_x0003_[yåÃAhÑdÏ2gÀAþñÆEQ;ÄAZû_x000F_üÀA\æ©ÇÀA]s­ÛrÆALÖ_x0015_àÁA.µ__x0002__x000F_¯ÂA8eÝ&amp;ÉR¾AÚ&gt;)5¿½AMô)ì½A_x0018_sª§x²ÂA_x0013_ßë&lt;_x0007_ÀA_x001A_b_x0015__x0001_|¦ÂAÐ Ô_x000D__x0001__x0005_ _x0006_ÂAHòÊÞrÈAöI ¥s½A4ÐÏ}«ú¼AøÎvEÂA_x0010_ M®ÂAÒw±¸¾AÐ=eµ¥Q»AÊ_x0004_,_x000D_æÁAÌÇ×_x0016_~ÄAßØ¾_x0012_CÁAoåâÏbÅAö;'J_x001C_)ÊAÈbîUÝ ÂA_x0001__x000F_¹as»A_x0004_/?ôlÂATîÉÜH&lt;ÂAñlZ5_x001C_ÃApAfSáÂAµd9ö_x0019_ÂA:bb"ª½A?_x0003_ó­ÁÀA®B¨MÄA`/~¬ö_x001F_ÀAjfö_x0002_8ÀAàhe_x001C_ ÂAøQ/ëw_x000F_ÆAò_x0014_â_x0016_¿Aac5ÜbÂA #`É²X¼A_x0019_¯ïrWÂAz³_x001B__x0017_oÂA_x0001__x0002_ÄÇµÝúÂA¡_x0002_Ub4©½A_x001F_¿_x000D_ø ¾A1Þg_x000C_}L»Aq³_x0018_ê6_x000E_ÃAP_x0014_ÊSÌkºAÃõÀÁA*1nC ´»AögÃ_x001F_ÊæÁApøsÇ_x0011_Ü½A=&gt;_x0019_·PïÂA¿@ÝV`ÄAJ0y7×T¼A_x0014__x0019_G|óÅAJ§è[È«ÂATfn_x000C__x0008_ÀArMRDZà¼AÚ¿¾KÁAaVvCò¼A¤0Z"¢q·A¥_x0012__x0012_ªÚÅAÃÙ&amp;_x000E_-¯¾A_x0016_üª` 8½AåW_x0011_îi_x0018_¾A[UÜÊ_x001C_ÁA_x0008_òý_x0005_åÒ¾A,¹_½»Aöþ7^TèÁAìKÜHcî½Aíª°S_x0010_|¾AL¦êH&amp;ÁA°_x001C__x0004__x0006_)ÁA$}_x001D_2g¦ÀA_x0016_Û9Æ_x0001_VÂAê	Ë©jjÀAlÛ5_x0013_r¿A½_x0015_Èt[¿AþÃeéq¬ÀAÆs¡âßgÁAÒ+(¬ÁAneúúKÀAà_x0014__x001E_¿_x0011_¶¼A6ïr-ÿÇAl¼_x000B_þ \ÂA_x000B_)O5D¿Ar¬ù)»A&lt;S_x000E_vD¾A²æômÝÀAò^i3?ÅA_x0008_'dÈlÂAË3Q+x¼AíÔ_x0003_½;ÀAmz¥­Ì¿A)¬_x001D_fÁAÑ&gt;D}ÍÂAÒ_x0016_EÙ¾AÅ?³_x001B_.*ÀA¾c?#ÛÀA_x0002_²$è²_x001C_ÁAy_x000E__x0005__x000C_ôûÁA#nQX°«ÀAr	Ä_x000B_{ãÅAÖ_x0016_³%×_x001C_ÁA_x0001__x0003__x001E_Ë_x001F_/ÒÄA¢Z_x000E_Ð	²¿AÅÞ£Û¾A^tÌ¦ùÅAøÊÎfõoÂAÈòkQ±¯¿AX¢_Ú8bÁA_x000F_¾aë7ÀAòÏÌ¡ÉÀA_x0008_ÖÖl_x001A_ÇAn_x0014_;ê«ÂA_x0016_,ê}IWÀA|õzs_x0019__x0007_»ANÃ_x0015__x0016_­¿A_x0018_Þëpæ_x0002_ÀAz'ÊìÿºAÈxCvêÃA_x0014_h_x0019_óÖ-ÀA§ÇÂ_x0016_(|½A2_x000E_µ"YMÁAüô1!_x000B_ÁAØBèFiÀA@_x0013_ÓNYø½AÇµ_x0018_5JÂAÃù/áã½AÜ uØ;ÂA©±Bªg|ÂA¶ÌßuÞÁAÅdÍBXÃAýBvÿ¿A2_x0019__x0003_ù_x0015_}ÂAë¨0_x0005__x0006__x0001_ZÀA®_q5 ÓÀAX:|x¦¢ÀA`tHÅ½A(}_x0004__x000B_nÀA_x000E_ýc~¥ÁAÞ5~¬=»A²_x0006__x001E_3fÙÃA"²á­ÀA_x0012_¦ýêÅA ÆêP¢Ø»A¯äÃ_x0013_{·¿AÂU¾êªÃAÝ)z_x0001_6_x0018_¿AÐÊßEêÃAd®ë^:ÁA)Yº&gt;J{ÁA_x0002_?fi_x000C_»Aá¦_x001D_£ÂA_x001F_¡_Ê&amp;ÁAR2ÖÌÿºA§µW_x001B_ö_x0019_ÁAW5«ÿxûÅA_x0016_d}%S½A÷¶w»_x0005__x0018_¿AvÓÂîNäÂAþê_x001A__x0016_®¿A­Û'_x0003_ôËA%ªNÚ½AÞH÷,_x001D_ÂAç|Ë_x0018_õ!ÇA Ê×ù¯vÁA_x0001__x0004_1ÇV,O®ÁA&gt;Þ_x0017_Ö_x000C_µ¼A_x0004_0ø?¿ÃA_x0013__x0014_ØeûÑÂA_x0008_oíbÓºA%I;0DÁA .ß­ ÊÄAÓ×&gt;b¯qÄAT©Io_x000D_l¾Ai?}ìº_x0011_½A@¤HðÖÂAQ¦ß0íÄAwô*zYk¼A¼ÊïLÁAÕ_x0014_ÁÐ1qÅAÃq_x000E_ i¾At_x0004_7Üd_x0008_ÀA:á}°sÁAßAóÐaáÀA_x001E_xìv_x000F_ÃAÏï:#ÁA&lt;õÀ7_x0010_6ÁAÃ_Nu:ÂAÈ}ú-eÌA[µ&amp;Æ_x0001_Ý¿AdZ§{ÁAú_x000B_Dü_x0005_¸ÀAV¾ £ÁA	_x0013__x0011__x0002__x0003_ÁAY1!x_x0004_²¾AG6Ñ_x000F_ÁA})ç¥_x0003__x0004_&amp;·ÃA³Ð4¨_x0001_G¿Amþårë,ÁAõ/ðÀA7_x0019_íâ½Ayic¤ûÂAÞS¼«R»A¶rsÃ(ÅAÎZrTÛõÂA×¿6¾uÖÃA¤&lt;¥sgI¾A§1E/Ú¾¾A°¾Ð_x0001_^AÀAÈ§¢AþÚÂAÞTIÔ³ÈANçóU®ÄAvÚ=:Õ½AÏQìÎ@ÅA_x000C_D99_x0001_¿AB³O&lt;ÂAWu_x0012_¡_x0007_îÁAz{Û©xÂAA0Nç¯øÀAÊù«_x0012_«°ÈAÐkÂ|h_x0002_¾AîÜ4À«_x0007_¿Ap2vÂVòÂA»ÇØ3ÌÀAÜÏáÈ_x000F_ÁA«ÿ_x0012_³÷TÀAØkÒí½A  ÿÇ_x0018_ÄA_x0001__x0003_¨0_x0015__x0001_  ÀAzé×_x001B_¿A_x000C_FïfV½AIÏÓö¯_x001E_ÀA_x001E_,³þ£ÀAøsó£ÂA¬ÆCj_x0018_n¿AÐÓ¦_x0015_q¼A'_x001F_$©É_x0002_ÀA¶Úuäª&gt;¾A_x001A__x0017_l+¶¿A&amp;¦ÉAÅ¸ÁAº'a¶£SÃAÇ^¾A]ígþ_x001A_½A(`´Ú=÷ÁA_x0006_Eä_x0007_ôPÁAnT_x0011_ùg¬¼A\ScÌ&gt;ë¾A~àÓrØÆA{|&gt;ÂALE¡áÁA=gÜ_x0012_4½A}lòùøÄA``æ±Ý=¾AT_x0004_;·)åÁA[_x001D_1QýºAã©¼¶[XÂA_x0002_Q²½A³[{_x0010__x0011_ðÄA±¤Äqý¿A\æ'_x0002__x0006_øÂÀAÈ´_x0016_ClÁA&amp;_x0008_EkÀAQw_x0003_ôìÅA|fcvÂAÆò¥àx=ÅAøøù5_x001E__x000E_¾AkMJWÂAðEø_x0004_¼A±CKf¸ÂAæè®)+_x001A_ÂA_x0001__x001F__x0008_ì2ÂAR7äþmÇA½9Aw³ÂAF÷_x000C_t'CÃAn¥aj¯¿A_x000D_%âG½AH&gt;_x000E__x0002_±ÁA&gt;Yk¢§ÀA)~ß_x001F__x000F_ÄAí_x000E_²ÀA{ÚÀ&gt;ëÂA\'R_x0003_W¢ÆA¢þ{/ÀAÚkçÁA7°ø¯ÁAK&gt;5éÁAÍk[Kü½AÐ_x000C_ÔòøJ¾Aô¯_x0012_ûÏÇA_x0008_2&amp;ÔKV¿A_x0006_}_x0014_Á_x0005_åÄA_x0003__x0005_Ùä¬H) ÀA í  1ÂA]·ò_x0018_éÁA_x0004__x0001_¡_x001D_¦ ÁA+_x0008__x0010__x0005__x0006__x001A_ÂA_x0008_(hhË_x0014_»Aêûv)á¾A'0|_x000B_|^ÂAëÇ_x000C_~%ÁAXÕÿZfªÁAp_x000E_O_x0010_Ï«ÀA¸Ñ·XÚAÂA_¹_x000E_iÁAßOé=o9ÀAZï_x0013_xe_x001C_ÁA`Ëå®/jÂA3NS7_x0015_ÔÀA&amp;j_x000C_6BÀArÕÀ-4»A|Uí(íÁAÆ8ÐWÄA·Á_x001D_¸¾AÂE»=ÀAoKyCÃA|QúQJ¼AbøZÔ%´¾A_x0016_ï»ñ9ÁAìE_x0007_ý©sÃAñ.ºÄA·^_x0001_·¹ÀA.js_x0002_A_x001F_ÁAÁJf[_x0001__x0002_¯m½A_x0013_ÏOmÁA _x0004_$ZàÅArâjäÞ¿AÐî g¯ÂAø¢HââÃA&gt;u_x001B_w_x001A_SÁAeOÚµÁAPì!òW^ÄAa=aÏ¬ÂA_x0019__x001A_ÂÕùÂAY_x000D__x001D_ÉMÉ¾AZl¶¡¬ÆAàÞâj¦ÁAÀi_x000D__x000C_ÆÀA_x0012_|_x0012_Á×ÄAä_x0012_æÃAý|:_x0004_Þo»AøéXpØÀAgã¦×b¬ÂA^î0-_x0019__x000B_¿AFñ_x0008_\ÁA¼_x001D_`4ÂAs³_x0016_D4»A_x0003_0×AÂÕÀAÍ¦ß«4´ÁA_x0004_+G «.ÀA_x0002_ñ©·ÇÀAF_x001A_Er_x0017_ª¼A_x001A_üá*CÂAý²yÂA"-Ößg_x000C_ÂA_x0001__x0002_tIar$â¿A¶SïT_x0005_ÁAo	_x0003_JÞÀA_x000E_´Á"½ÁAÈùaáÒÅAÐ-Ó?öJÁA¦ÓòÕFÀAÚ33_x0016__x0010_ªÀAÒÃ_x0001_â3ýÂA¾ßsßÄA*Þ­|FÇA}©äÈßÃA_x0010_c2LRÃAfL¥3£ÇAÀPÔkVþÀAÜ)_x0015_	¹KÁAÒ9­b½ÄA!_x001A_°WZiÁAÎE,ä3ÁA3ÞÎy_x0002_ÉA_x0018_[¶1KÃA~_x000E_4gÄAÜF¿)!_x001F_»A}+_x0016_6pÂAø¶t_x001F_ÞÀA2à|_x001A__x0004_ÃA1µJ"Â_x0012_ÀAÆ`o½AÌ_x0003_~8@ÀA/ìfQ1_x001F_ÁA')ß/&lt;ÃAº_x001D_I_x0001__x0002_ÁlÃA_x000F_×_x001B_óD_x0005_ÁAè _x0007_îÔÀA" ¡Ó_x0019_À¾ANväPXåÁAß"}_x0001__x001D_ÀAMSHæ_x0013_²¾AvPÁQÊÂA_x001A_ÿÝ_x0013_´ªÆA_x0014_0ó´þCÂAux0_x001A_ú»ÂAOwV#¬_x0013_ÃA¿ª&lt;¨TºA5rð ²¤ÀA´_x0013_l·ÊdÃA[òü	ÀA¢ìäZ8ÓÀA'_x001D_¸&amp;®¯ÃA²{9)ÌÁA_x001D_Øo¢x±ÄA2¹Uà$;ÃAJb¬ÙrÂAôÇ_x000C_ØrÄA_x001C_Ù_x0001_ì_x0006_U¿A_x000B_ÑúU_x0015_{½A_x0016_Q_x0004_Á0_x0012_¿AÑa)%á¡ÀA§öPSãYÁA«g_x0017_ñ[UÅAÁ|S_x0008_wÌÍA_x001A_u¼ÈK»A_x0012_ÁApÂA_x0001__x0002_§_x001E_. õ¿AÂÐ(·8_x0006_ÁAô§0jAÂAøpa]ú¿A_x0002__x0017_ÖTÇsÁAÏ óRÀAX¦_x000C_°_x0011_ÀALÍ_x0012_òWÂAàQ¨ÞsÀARéßÎÁA_x0004_²ÕV)¡ÀA¶ñó~ip¿A0_x0016_OÆY?ÁA$óÉØÑÂA7_x000F_¢¶ÁAÀ_x0004__x0005_]1AÂA@?å_x001F__x0011_gÀA¾__x0013_ZHo¾A{Móf_x0010_g¿A_x000D_"Þï;ÁArOÐ_x000B_TÁAéåÊbF	ÂA¬oÎy´j¿A	ç¬`h}ÀA»¤ò§³~ÂA_x001C_ÌRÎaÁA'E¦_x000D_I½Aÿ,_x0006_y¿A¸·Dõ§©»AàæUt8ÃAíÏýRxÀAx_x0012_³_x0001__x0002_³q¾A°y.ÃAEd°Np~ÂAûFø®ÖÁAmr_x0019_·ò(ÃAtDì_x0006_æ_x0004_»A¶ä}Ëg¼AßþöHN?ÄA_x001E_6V£ÍÖÀAÎ:£¢xì¿A­_x0014_wöÿÁAÖü÷ï&lt;¿AY»_x000B_&lt;ìæÀAcÎ_x0012_É7ÁA¾õ_x001D_,NÊÂAóç~_x0003_âÁAJ«¸nHÂA_x0006__7_x001F_Å½Aw³_x001A_ÃAHÃAÆÉAÀ®BÆAK0å_x0019_¸ËÉAä°_x0014_Õb»AÒ,1ó%ÀAòõ	l£ ÂA_x0015_LÂA_x0005_wÿß_x001F_ÍÁAÞ{_x0014_ö_x0005_2ÁA_x0001_jÄV3»Aª³_x000C_dÀÍÀAÍÒñ_x001A__x001A_ìÆA^Õ5:½A_x0001__x0002_WJNÏ¼_x001F_¾A5*_x0006_¤[SÄAE_x0001_9#_x001D_í¾A_x001E_Y»_x0003_ý-ÁAÚ®°LäÄAFúã(µÁA²\»_x001C_mÎÁA_x0015_Ìê¸H»AV¥Q)ÿ¾AÚ6_x0001__x0014_È¾AÒ[ÿWðûÄA}¦­wÀAN»êÉ]ÆATP_x000D_Ó_x0016_cºAÉídúãÒÀA:{ÈÃ#ÀAøú_x0005_¼ñ¾A_x0013_é¥b¾ÃAÂJÇ¿A7ây|K¸ÀA7sÎ_x0012__x0012_CÀAHw¾_x001C_c»ApÈjvô¦ÁAÄ_x001E_©û-ÂA_x0004_óL]äÀAìÕ:ÓÞôÁA(Â_x001C_Ý+ÝÁAö}Ð÷Ö¿A_x001B_®Ø]v]¾ANÖ`Ö&lt;×ÁAçdJ¢w·ÀAÚ_x001B_ø_x0002__x0004_%hÁA_x0001_R)±VµÁAbÜnóX_x0004_ÂA_x0007_yDü@Í¼AîelâÁA(_x000C__x0013_¬¤ÁA ÅTµhlÀA_x0018_\ãS¡ÄAyIf¦_x0008__x0013_½AâIÈøÄAã(S½AâÝ]±'¿A¤_x0012__x0019_\(_x0003_ÀAcfp"ÃAJÏJSK¿A1m7{÷%ÅA_x001F_Y¿j_x0014_ÂA×pÅ_x000F_WßÂA!!VÀAGÆ_x0013_?tÀAp_x001D_³ÃA*çÔõÍý¹AÏÔ§_x0017_âVÄAjd_x0006_[Ý_x000B_ÂA\^"L½AD)5Ê¹A_x001C_,VÚ\Î»AªDè?0_x0003_¿Aô_x000C_"r_x0014_ÄA¸ _x000F_#ÁA#ìEH_x001F_ÃA+³F]ÇÃA_x0001__x0004_n_x0002_(}Ï¯ÂA_x001C_f2£½AF^ÀÕ²¯ÁA0nïÚTÁAö+H_x000B_4ºAË¶±ºZÇÁAjxþÎ_x000D_àÃAlÂ|ÁAî)rt¾A_x0002_ ô£¿A¶ iÝ]ÀAüÚ)ÀA+*«ª(ÀA_x0019_zJÙ_x001C__x0014_½Ad_x0003_âì¿)ÃAJ¶ç\ÁA4%.!/%ºAÊ_x0003_Ù[GnÁAÌ_x000D_Z_x000F_ùg½A¨6;jýCÀA°_x0019_zÇ?¾A)ï²,Ì¿A¾­1g×_x0018_ÁAô_x001A_¿í¯¾A¹Þ_x0006_+¯D¾AÈ8%¹yy¿A_x001A_Èªçc¾AæzÖmò_x0005_ÀAÍÁàÝ_x0017_ÀAuî¢qìÈA¤{èMªÂAø¨ì_x0001__x0002__x0016_YÃAhèî1_x000F_¢ÁAu&amp;7ÀA,ÑVÃ_x0012_ÂAd7/a4ÁA-PáSðÀAÏc¯bzîÃA5Ø óÀA_x0017_"ß_x0003_ÀAºKu_x0007_ÄAtóÿ¨ÂAühÐ;_x0008_ÁA_x0011__x001C__x0010_ý5§ÁAbÝcrØÀA¦_x000C_Y_x000F__x0005_¥¾A_x000D_QDó´_x001C_ÁAm_x000E_e¹½bÀAªY¹oNÁAÙ&gt;¬ÀAb×ÚîC¾Aºú³£_x0010_ÄAÄâ×ÚÒ&amp;ÅAÄ7þã¥ÀA[[ì¤ÃA_x001C_çe._x0008_ÓÀA_x0015_óèDÁA­O_x0016_x¼îÁAçy_x001F__x0003_¿A_x001D__x0005_^)»A¬¬6¹u¾AU&amp;:ÀA²åÖÈ_x001F_{¼A_x0001__x0002_^×M¨á_x0010_¾AÔY0êwÔ¾AK(Þ_x0007_T/ÁA&lt;ò_x0003_ZÄA|5§t&lt;ÀA°¹¾tß³ÃAm7P\_x000C_ÀA-aRÖ©ÁA~_x000D_Àf!ÆAuSç¥â¿A²È_x0008_QÖ?ÀAT-ùç¯ÁAèË?^uÀA_x0005_#«!=½A_x0001_;&amp;ºi½A-·yæ6×ÂAÆ^ Ü¬_x0013_½AØrèÀxmÂA,ã_x0003_Û¡½A7ø_x001F_4ÆÄAÖ³Ú]ì¥ÃAÔhÈ_x0013__x0016_¾A½]8OOÇAÒG®Ü×2ÁAã_x001F_Ø[`ÀA1_x000F_ D¶¾AÚ_x000E__x000F_¸IÀAlÞ_x0004_!ÀAÄ¨_x0012_i_x001E__x0011_¿A(ø_x0002_­ÂA[:æ_x0005_4¸¾A|_x0017_N_x0001__x0004_Ô¾A_x0019_ð.0ìÂAH¡&amp;_x0003_ÛK»Aÿ_x001C_øª&amp;D½Ab¸Æk;	ÀA¨´½þÂA_x0002_a¾·åFÁAÉ}_x0010_ :ÁA@EdºÀAÒá«G_x0006_NÄAÎÇÍ:`t¼AêÂÃ¨P_x0007_ÀA}U¿¨ÜsÁAåºvÓ¥ÐÂAEC¦³BvÀA&amp;_x001D_?ÎU²ÂA|Ù&gt;ñ¿A°ïó¼_x0008_ÃA_x001A_ïå"õºA"ßéø:	ÁAO·K/%ÛÀAr"n¡eÀA÷x_x0017_ûTÂAÅ±!ß´Á¼AÝ\2mi~ÀAb88ØQ¿AxObÝ_x001C_ÂAM(ÂÕÒ¿Ap¨ÜÈvõÁAàK®ÿ¿A=&lt;vµ}ÂAv¬Í_x0016_ÃA_x0001__x0005__x0002_wõ_x0002_^èÂA_x0012_5ê¾wÇAµvÌ¼w7ÀACq§¼ÖÀA¾6_x0013_wHk¿AòWy×Ö¿AEzlyÀA,K_x001C_½fÀAòïUîàÁA_x0004_ÈâHáÀAÈÃkjÂAï%_x000C__x0018_+¾ADM_x0014__x0010_°^»AÔS_x0002_W-¿AèÜàc¿A°²üØ±éÂA_x0016_Y_x001C_½ñxÂA¨hÕ?ßVÁAªSj/ÖÃA?@SFÍ¾AwÛ_x0019_LÁA_x0014_R¿Ä_x0001_ÁA°h!³Û¾AÃÊ2À_x0003_ØÂA É-ô_x001F_|ÀA6è%øTÝÁAÞ_x0015_ÎrjëºAJ¾ª_x0006_ïÄANºGÚ\PÂAl¬àjd_x0014_ÂAÈæY$Í»A1ÚØ_x0001__x0002_àBÁAâ¢LùGíÀAË·sóõ+ÃAT¨ã&gt;Îõ¿AJiÃ_x0010_ÜÀAÌÇü_x0015__x000F_ÂA%×_x0010_söÀA|Ï_x001C_ÏöÂ¹A&lt;4$¸gé¼A ¹­:¾ûÂA&amp;g!¯·A¦BÀKÁAÒ×_x0014_h¸¾AÁ`±4óÅA¦éÚ²2½ArÀ«~S¿A2Bq_x0008_¯`¹A¨Ê_x0017_6_x0017_¿A¦­¹ü³±ÁAE_x0003_ë+ÜÁA°_x0012_sT$_x001A_½AuÝotP¼AktWHÅUÂA	_x000C_þ@&lt;ÅA©aCË_x0016_ÀA×SÈ»¶/ÀA9_x001B_,_x000B_CÃÃA_x0019_+Øî­ÃAÔ~ùi§³ÀAI_x000F_J¬íÏÀA@bÇ­gë¿A:eÕ+ÑHÁA_x0001__x0006__x0002_ó`@ê&amp;½A¹_x0017_?ö5{ÂAL_x0005_î3ä_x0010_ÁAtB²_x0001_§ÆA°~»'ò^¿A7	Ôá_x0002__x0004_ÁAìE&lt;úûÀA|é_x0013_ÑJÁAÂ_x001F_Qê·wÁAÄuÔ_x0019_#!ÀA+dûsüÀAÔÓ§)K_x0007_ÇAF%&amp;8_x0018_÷ÀAñ×ïíÃAÂÖÃ__x000B_»A¦üg°6æ¿AxÍêdn_x0008_½AÈ_x000D_¸ó_x0019_c½AµûÅÅußÂA4_x0003__x0003_ÍâÁA¤Æ2y_x001C_S¾A¨¯3Ç³WÀAY»DbÆ_x0005_ÀA_x0006_|^55ñÇAj|_x0008__x000F_¾ÂA£ìöÉ$ÙÁAoÎÖºçVÄA)9h?cðÁA£ÆOä_x0011_¼AÕsñ®(ÅA î:¾_x000F_wÀAÕÜÍ_x0003__x000C_½³ÀA_x0012_ëï_x0002_q¼A_x0004_^Z¨É©»AV(_x001A_q9KÃA-_x0001_&amp;_x000B_¿A_x0013__x0008__x000F_DºAøßÄ(BhÀAàX_x0007__x000D_Õì¿A°_x0006__x0016_õ_x001C_½AÊ_x0005_óÃÊ½A$*f'¿ºAÎd£ÚhÀA¡_x0017_Â8/ÂA_x000E_ÌÊ+_x000D_ÃAÅ$-_x001D_ØÁAãù-ÈAÉ+Ä_x0003_YÂAeóÚ_x0004_ñ_x0015_ÁAÂç_x0017_«âÒ¿Ar6èdm*¾A3«¯NµÀA æ_x0019_=;ÁA£+_x0012_Ê.¤ÂAÖwÄ_x000B_°¥¼Aöùøj	ÁA\Þ`÷_x0016_%½A2_x001A_&lt;_x001B_»GÅA_x001B_*_x0017_ÈÃAî=WsÎÇA¹hóJ3ÅAìvX!ÅA¡ý_x000C_ufÁA_x0004__x0005_puÚ\C$ÁA:| ßïÁAON3È±;½A_x0005__x001E_ÿ7WÀA æ_x000B_ªÊNÄAÙE_x0017_å«HÁANGG^]ÃA¸Ü*sÀAp¢óJNGÄAg?÷þD`ÄA qÉnØÛ¼A_x0003_ÏWìq¡ÅA_x0001_)¬DSÝÃA6Ã_x0001_*¾Aèã4uKÁAH¹\oî½Ap^õÁîÁAgs²_x0017_ÄqÄAÂî_x0010_;Ö¾AV_x000D_ªù,¾¿AÎ¦_x0008_ìz¹A_x001A__x001A_ÍÚò&amp;ÁA;î¹}ÂA_x0004_Ê_x0002_ßK_x0018_ÂApy;_x001D_¿AÎ4i¶h_x001E_ÄAzMø &lt;øÁA_x000B_:±¦²!ÀAR[_x001F_ÊºôÀA¿,_x0013_É_x0007_ÂA_x000E_&lt;m[*ÀAÌGÓ¿_x0001__x0003_Ü±»AûmÄnuÆÁAö?Å*VRÇAÔª~_)ÿ½Aö­ý3¾A 1ÏçÃÁAØm®_x0010_ÌÆA\ÑÏeÜ¾A0	µ_x0006__x001E_ÇÃAè»+ìÁA9Ò_x0016_+_x0010_½A,ÕÚ_x0002_0_x0006_ÃAðyÉÿß_x000E_ÃAQ.êÅü¿A_x000E_g4Ìû½AÏ_x000C_­_x001F_u¼Að_x0015_p¹!£¿A²&lt;hjÃµÁA_x0007__x001E_sÙí`ÁA_x0017_¿\ÕÓºAò²Â³ïßÀAH5ÚÄù¿Af®b¢)»Ap?¿¤ÂA_x001E_«¡_x0018_ÀA¨û¦_x001F_ÀA_x000F_C´í_x0019__x0013_ÂAâ_x0018__x001A_O¿Aý]ú_x0018_ÚÁAW_x0005_ÙU¿AöX´÷ÁA_x0017_§%¾0ÜÅA_x0001__x0003_ôÛÁ_x001B__x0014_ºAÇwÎ¼_x0006_¿¾A(ùÚ#~(ÂA_x0014_æ_x0018_¬f»A_x001D_o»²ÂÃAÓ_x0002_¸øHyÇAJ4È®õÂA\_x000B__x0008_¾yÕÁAîÄM+ÀAô\_x001F__x000F_¬_x0004_ÄA´Æ.±]{ÁA_á­_x0003__x000E_ÂA_x0007__x000E__x0019_ìÁA!F_x001B_(×ÃAê_x0013_ÄûÀACÖØ_x001D_ÃAñõ}µ~_x0003_ÄA$LÂÂA£_x001C_8³_x000F_ÁAl°?øOñÂA²_x001B__x001C_î£©ÂA"ö¼gÕ¾¿A2Ð§[p²¾Aì4_x0015_6½ÆÀAÑ9J_x0003__x0019_â½Ai?ßÙ¾AÑ¹ÖM1ÀAØÍJ¸PÅA&gt;µ*ç$_x0006_ÁAü¤Ð_x001C_×¿A­èð-uùÃAçÙ?ö_x0001__x0003_ÄAÕEõA ¯ÂA_x0008_UHèïÐÂAt_x0002__x0006_¡oÂA©øýn_x0003_ÆAÎBâE¤ÀAe7_x001F_gK»AÉ'ÑãÂA_x0001_3FÊÃÂA` @ ÂAâ_x001F_t_x0003_2ÈÁA_x001C_ÉÜ_x0019_ _x000B_ÀAyÇ_x0008__x0019_'ÃÁAÀ¼sèS|ÄAt&lt;a·ØíÃA?OÑ9mÀAU_x0010_Äî¾A	«25ÀAþzyàhmÀAîÆl®û7ÆAt_x0008_L_x0011_ÉÆA&lt;Ý½íÜ;ÁA@G_x000C_{:ÁAÞË¶EµÂA\¤¾1¶eÂA_x001A_$Z²ËûÁA{kÔÆ¿AæMTqÄ_x0014_ÃA¼8¹T_x0003_ÁA¬GU¶³_x0013_¾A­~dú~ÀAæ¼Yl¾A_x0002__x0006_n¸3_x0001_:¢ÂAPR¿_x000E_O³¾A¦ÉuþÚPÀAËúìJü_x000E_ÆA§BJé¢ÀAë_x0017_E1ÁÂAt¬_x000F_N~_½AF_x001C__x001B_`«wÀAÈ`Í_x001E_0ÁAtÅt_x001E_ï¿AI±&lt;â³ÀAz}_x0017_øÙÍÀAâW¥¾AKñ¯_x000B_ö÷ÅA®¶_x000E_®O_x0004_ÂAi#Þ£ÈÍ¿A_x0012__x000F__x0003_é×ºÀAë	C :ÂA.ó;¦ªHÂAªÙ _x0004_½A,åßÂ_x0007_:ÂA£_x0018_KPôåÁAcU\_x001B_ÀAø¨{LÂA³åG&gt;KÀA_x0012_®ðêõ³ÄAlÐ_x0005_ÍÃA»/¿¸c¿A)½r%RÁA"®bÂA|¾ÔJÁA¾û_x0015__x0001__x0002_àvÃAmèVaãÕºAåðÊ2*©ÃAO[amg«ÃAôÒæÀ¹AhxÀAP_x001E_TnÑÃºA4_x000F_~ð_x0003_ÂAdRO_x0016_ÂA~ig_x000B_~ã»A¨|xÄA°½Rë|ÃASai1QÆAÄ$ê`ºAH*ø[G¾AÞ5bÒl?ÅAÞëYåÁû¿AZ7½ÀÁÂA¼Ø2.ÃAÅräu_x000F_½A/	ÿÜ._x0014_ÀA@_x000C_µTj±»AJ_x0019_D·ÂA*Ñ Y*"ÄARäx&gt;'ÑÅAÊ`ÚÀÃ¿AÀ8ªÉ.G¾AìWj_x0001_õÅAcø2{5ÂA.M_x000C_8_x0004_ôÂA_x0013_Açää_x0013_ÄAè:B¾A_x0001__x0002_¢_x0017_ÐãÚÄAjyâéEÂA&lt;ÜF·_x0010_ÂAÍeemI	ÂAE_x0010_fr_x0005_¾A_x0016_u[b7ÀA"&lt;¥PÃAY^_x001E_À£½A&lt;ê*½ËÄA4¶_x0004_Æ¢TÂA6_x001B_¿) ÀAå/ \Ø_x001C_ÀAÂË_x001D__x0007_çÀAêvY"ÄA\$\ø]`ÁAN_x0013_'	ÆAz	Ã0¿AØWÊ­³O¼A÷QY?êÄA£ép¤n¸»A­Y_x0016_ê}+ÆAEæ|_x000E_¿ÄADÈÃA¤ÁAÂS_x0012_PÁAu£_x000B_'Ò,ÃAécoAÄAí³@(ÃA¤+Ø5HÁAÐþrT·¹A­4xwPûÂAPì4_x0019_QÁA_x0016_@_x0003__x0006_²y¾A)ÖçJ@¯ÀAÂO:_x0001_ÀA}p_x000B_ÀÎ¿A_x001E__x001B_Û¬T:ÀAæ._x0011_r;ÚÁA*5,"ÂA·":÷B¸»A²ÇéÂ7ÀAÜá\I1	ÂA1?¼áºîÁAê_x0014_X©h$ÇA"d.ÊCÃAE¼I»ôbÁA_x0012_qÊ ¤ÁA_x001E__x0004_ë_x0015_G«ÀAëP¦GÁA_x0019__x0002_[,9kÁAÐLí=ÆAGÓ_x0014_ª2¼AÈüáÄ!ÃAº§¶¼ºÀA¡6ÁVt_x0011_ÁA¢H&amp;vè»AÒ_x0019_¼_x0017_G9ÁA_x000C__x0015__x0006_B¨n¿A_;ÿÕÌòÂAnòÖU_x0016_¿AU"äñÖÂAÌjµF_x0017_ÁA_x0005_ÑOl¸ÅA®_x0012_æï÷ÄA_x0001__x0003_¢_x000B_J/½ÁA_x000F_*ú_x001B_ÔjÁA­s®#Á_x000D_¼AÓ\´ß¶¡»AÎò`ÂA_x0015_HÒÞdÀA¼\uMûÂALH_x0004_rXm¾Ad)Ë_x000E_eWÁA_x001B_ãÂAÒÐ_[¿ÀAB[¸G©C»AÊ0ªÕÂ'»AJqAkY5¿AÃl_x0018__x001F_ÁA|þò_x0013_ñ¾A¤÷ªRÃAF@gÁAl_x0002_Z7=_x000C_ÄA74Ò"®¸¹A_x000E_|ñ_x0011_R¿A_x0003_a¢^¦¾Awã^ ÄAYu0ÞÃAC-=_x001E__x001F_ÅA¹	pîxÇ»A`Lpr»¹A Øº"Ë_x0017_ÀAz5å¢ÆA&lt;cEp3&gt;ÂA_x001D_æ¡&lt;_x0002__x001B_ÃA¡_x0004_ìæ_x0001__x0002_vaÁAïD¤mzÃAä°o¿AIä7ÉI%ÄA¹*Ù¿AØIbÉ¾Aä_x0004_h?bjÃAl§	î_x000B_fÀA£T$_x0001_ý{¿Agõ¸¤ÔÄA_x001C_y_x000C_6_x0015_ôÁAÆ¸ ÃôÂA¡Ú¦«NÄA¸·_x001A_êR¢¿ADw±3¥ÀA_x001F_Ä#KÀAVÆvm8MÂA|_x0007__x0013_}RfÁAº:eÁáÃAyÅ»ÈeÁA·_x0015__x0014_ËI|ÂA]»­±Z°¾AzL)ê-ÂA C_x0005__x0013_.&amp;ÆA_x0010_îgÏÔÂAº¢ªÂA_x000C_;¡Mq"ÄAë`4A[ÁAÀ[_x000F_I»Ak_)Ïs¾ÀA_x0006_ýïZ6ê»Au_x0001_Û:¢8ÁA_x0002__x0003_ÀÞòñØÃA¶ãë#áøÊANµÙÂ_x0019_f¾AuÉ¸_x000D_:X¾AÄ¶â^ÝÀA\fK_x001E_&amp;_x0011_¼A:;VÂA9A¯¥_x0003_ÁA¸XþJEiÄA_x000D_Ðüî_x0005_ÀAwÈ;¹íÂAÓ_x000B_±ä¼AZ9ÖE'ùÂAæm	8_x001D__x0005_ÀAÙªÅNÓËºA_x0004_VU1_x0010_ÅA&gt;{¬_x0019_LÂA EAGH»ÀAØñ_x0014_ÆÜÄA9¾áj_x0001__x0019_ÀA°ø_x0013_«*½¿A~Û7ëÀAë¯BBÕ.ÂA5ÿGùi.ÂAk5üm_x001E_ÁA.~GÈØÁAF¡_x001B_£À7¼A×vq×GSÂA(4	àÐ_x0014_ÀAe_x0011_!1çÀA59«ªTqÄA½äû_x0003__x0005_]¢ÁA«lcØ6¿A»e!_x0004__x0008_ÁA®)_x0005_vxàÂA¢ÃY_x0005_ß¸ÀAø{p_x0013__x000F__x0014_ÇAh­0ÖwÂA_x000E_¨?¾¹ýÁA^_x0002_{_x0014__x0014_~¾AúiÑô¾Ap_x0017_«j¿A(.þ¿A2«køY¾Alj_x001D_?FÒ¾A¸ÇL_x0001_ù­ÁA_x0007_r_x0017_+®îÃA¡WÃããu½AQü_x0015_t5=ÆA@1_x0019_ä`ÂAØ_x001F_câAþºA'_x001D_ªÂ:ºA&amp;Ç¡½ _x0005_ÃA8 §Ú²_x0005_ÄA°Pô§ÃÅA¦ãÂA%XÀAB£_x0016__x0005_¬~ÃAÓk&amp;î_x001C_±¿A&gt;Sl-¿AýàÑ4A¿Aõ%_x000F_PÁA¢Üå_x001D_¢_x0017_¼Ap÷ÓK_x0010_)ÁA_x0001__x0004_Ië¯¥ÀA_x000C__x001C_ÒLUÝ¾Aâ]±e¤Ì¾AKù_x0015_/äsÂA³E¸_x0003_&amp;ÀAÒ 3_x000E_ÁAH(©bç8ÁA0]ÒÔfÂA_x0002_Å¨¨¾½A¦§0D2ÁAAhò°_x0013__x0014_ÃA_x0008_ë{Ç8ÂA¸2| _x0010_ ÁAù®!_x0001_ÁAD³ÂÊ_x0012_¹»AÕC_x001B_j_x000F_ÛÀA9:N_x0015_ªÛ¿A_x001E_°{¡.ÉÃAB_x0005__x0010_VLºAMû,[ºÀA&gt;i`'f=ÇA_x0010_ikØÄÁAÙè-Ä}ÃA_x0004_a¿uûÂA_x001F_ïÿüdÕÁAE_x0013__x0010_â¾AP½·ÀA&lt;g_x000E_RÙÃAtø4WkæÂAÿ 9Á£ÁA@,#yqF¾A_x000E_%Cå_x0003__x0007_ì_x0007_¾Aíï(mÁAzs_x0004_:ÀAd bN;_x0015_ÀAåiyÏ¾ABU2³²­ÂA~#­IÅA_x0010_O«@ó½A_x0013_N5íxiÅAó÷-Ñå¿A-éæ£jÁAÒ_x001B_vF_x001C_LÁA¬Ö(PÖSÁAü_x000D_¥_x0006_gÃA_x0002__x0007_ìÈXÂA_x000F__x0016_»væÀA;íwã7UÀA?_x000E_ªÜÅ5ÄAàØBÈ_x000C_ÃAã}NÜ:_ÅAÉ_x0005_j_x0007_±_x000D_ÂA2¼Ù8ÏÁALTGkØÈÂAÆ]°¥ÃAõú_x001A_·Ö`ÄA{f_x001B_lôöºA lP,ebÀA_x000B_·ìZ_x0015_ÁAjhg3g½Aõbñ_x0001_°»ÇAÍ¡gP{SÃA½ªë¯&gt;_x0019_¾A_x0001__x0006_òv\+ýÀA7F²{ÝÃAø¿N4ÀA%t3eÑÁA2ZåBÁA_x0002_rXW_x0006_ÁA3y?¡ö/ÀA¥JÚñyTºA_x0006_ß _x0015_â¾A_x0006__x0018_&gt;ój_x0004_¼A gÍzß=ÁA@PÛæ¾A_x001C_{uêßÀARërÚöÀAÓç_x0003_+ÄÅA_x0014_I_x000F_óJ%ÀA_x001C_¹è6G½AØ^LsÉ¿A_x001F_7O©¢©¾AiÃ"Ô§ ÃA_x001C__x0016_Ûê&gt;ùÀAS¾_x000B__x001F_ÖÄA_x0005__x0014_÷=:ÁA_x0007_à¯*¿Au_x000B_ò¤Ü(ÀA_x001C_Ç|¬.ß¼ABö:#&amp;°¿A_x0014_ÁµÐÆãÃA¾ |XÁAÙ_x001E_®Æ_x0017_½A]zE,§ëÀAp¬_x0002__x0004_íªÀA¦ÝR¢$ÃAÿoÌõlÀÀAÞ:3FTÂAAl3ú¼ÃAÿ_x000C_¡öd®¿AF}º_x0002_ÑÀAÐì7Ôe_x0004_ÃAQõK ÄÃA_x000F_zº¹´°ÃAe*htqb¼A-HÀ_hÂA^AJöÌdÅA ±X`_x001B_'¼AÖ_x0001_TÕ_x0001_»Aí_x0005_ÕH_x0015_ÌÄA9U°_x0006_ü{ÂA¤O_x0014__x000C_ÅA_x001E__x0017_uhµÂAKµ_x0006_æ¿ÂA²&gt;úPAÄA_x0018_¼ÏÁÀAàó_x000F_ ùºAÞðN_x0017_"_x0014_ÁAÊR	ÆÃ»Aã%Áø%¡ÀAZ_x0004_.Y«ÔÀA5×qý@ò¿A^_x0018_ÇÈ!ÆA÷Ô_x0003_XìkÃA»Âî¤$KÅA»¹ë_x0010_|÷ÁA_x0006_	ç6¿ÓÝÚÁA_x0005_]Éô .ÅA5Öjù¸_x001E_¾A¢_x0010_²ÒÀAÍ_x0001_¤_x001A_é¬¾A_x0013_ý5UUÁA&lt;_x000D_A¶_x0003_4¾A_x0008__x0016_- ¼¢ÁA Th_x0017_î&lt;ÀA8½U;ÆA_x0012__x000F_Þ½AÀ_x001A_PÌ³8ÀAá_x0003_Ãí_x001C_ÄAôûF_x001C_ùxÁA8¨Ôë9ÂAu_x0018_×f_x0011_ÅÀA_x001A_ÔO&amp;ÁAþ_x0013_¬3ÄAYFãçúúÀA_x0004_Þ_x0007__x001C_f®ÃAV#6°½ÉÂAxØr½_x0005_ÂAK_x001F_~CÀA_x0017_ê¿§JÄA_x0002_ªÌR²¿AêÚ_x0010_b_x0002_Ë½AhÉ,{È½AÖ_x001A_Pgä+ËA0¤}{_x0016_ª¿A²¹£_x0012_O¿A¬_x0010_ÔÖ_x000D_ÁA.f!|_x0001__x0003_ãú¾Aj,i_x0007_ÂAk#ÁA_x001A_ö·_x0002_)AÁA|¹É½_x001A_½A$$ÑíéOÇAcût^89ÂA%o_x0003_g_x001E_ÀA{þ×_x0006_'_x001C_ÂAkmËFÁAtÒ¯@À¤½A¾ &lt;ÐØÂA_x000D_O9¶?_x001E_¿AÄ]X9@ÅA¯i_x0003_vÁAJ_x001C_Òó"gÄAr_x001F_ÈÁAÆ@ÇÃALTTqqRÀAEÄ½J_x000F_ÀA±Æ¨_x001F_hÃA¾;ú-ÀAj_x0008_5I³ÂA_x0018__x001A_n¿»A5ÈHGÁA_x001B_Â[TÁAìÊÌ_x0002_ÚÁA¾x_x001B_ÀÇA_x001F_ÍZe«_x001D_ÁAúîgö&lt;õ½A0ê_x0005_ÒÉÂAü?í_x0015_ÄA_x0001__x0005_q&gt;ü£_x0019_ÉAóà£_x0010_.ÀAlô_x0004_¼AøÊ_x0014_ ÂAì|2ù×ÆAÔäæÑÝÀA_x0008_Qâ¯_x0005_ÑÃA&amp;Ä_x0003_H1ÅAíjå·ÁAn_x000B_÷_x0003_³¸AçAÉªY^ÁAzõYi`»A²n`½D.ÁAý=vM¾A³_x001A_l@ÄAÌ&gt;Ù¼_x001A_ ÂA Ü3aÜfÀA/_x0014_ë÷_x0002_LÁA|Âuï»ÃAg*ç4ÁAløMõ»AÚ§5|æTÆA_x000C_p_x001A_ÿÍÀAÀglw_x0007_ÇA%_x001C_ÎâÌ×¾A&amp;ã¤ÌuÒÃAÕãÆÕ5ÀADòÁ¾*ÀAöb§á¨¿Acú_x001B__x000E_gÆA$ît°	ÁA_x0016_$q0_x0001__x0005_0_x0007_½Av_x001E_²[5ç¿AÂh_x001F_ö¼AHËoî ¾AØIæØÄAø4_x0008_Z	b½AÞÆ¢9_x0015_íÃA_x0003_2hdj½AÙW!_x0015__x0016__x0008_ÃAKpñbñÁAÚIÐÈ_x0004_äºA¦ã®£®\ÃA_x000E_7r*ÄAÂ=úJ(µÀAâ_x0011_Ü(_x0015_ÄAçW_x0018_Û3­ÀA ¡8Îº[ÂA{ê ôª²ÁA|_x0010_ÑÁA02 ÌvÁA¸:_x0019_NnñÃAB$¹Ê30ÁAPÜ0ÕîaÁAGA2$¾AÃZg§F±ÀAóÐL=ªÀA_x0010_ÛÈ_x0002_òÀA&lt;ýþvC(ÀA8_x0013_4è[¿AS:øÿJàÀAò_x0015__x0004_)_x001B_ù»AÅ«ß½A_x0001__x0002_ãÖ3ÎËèÀA®½E1aÀA$._x001D_øJ	¿A|3v$_x0016_°ÁA_x001C_ÔÇtæêÄA!_x0013_ä_x001B_ÜÁAOlÍìwÀA§_x0003_¼8ÃªÀAî_x0007_nüz¿ApGð?_x0005_ÆAgO´NlÀAâ¤ñµ	ÂA&lt;_x0014_ÄAÊÎ×m£«ÂAØV_x0005_NÁAzò_x0007_ûAÀA_x0004_M_x0003_&lt;ÅÈ¿Aôv©´jÁAvÐÇ®IÂAJSÔµzAÁAam,ÁsÂA:uõ?ÀAJý3WÿGÁA¾)ÁÚ_x0015__x0011_ÂAZ[¶[º¿A³3+hÃA'Åª7._x0019_ÀA6ä_x0013_ÎÀAÈ_x0007_u·ÉË¿AJâêÀ¼A²÷§66_x0003_½Að&gt;Lÿ_x0004__x0007_6·¿AãvN_x000D_ÃÁA,ÁªÞ¾ÂA¸õQ|}»ÁA_x0001_À_x0012_&gt;åÆÃAµD}_x0001_ÁA&gt;sÙ!nPÅAy½z,¨°ÃAUo_x0008_ß)ÂA&gt;ñ¾ßaÎÁAÓÓ3._x001E_ÃA_x000C__x0012__x0007_ñ2ÂA\£Í_x0003_ÁA$_x0019__x0005_ä:Z¿A%÷ïÑÃA_x0007_P;ÅÆ¿A"_x0006_½òdíÂA_x0012__x0002_ú¹ªÀAlm²v1½Av»_x0011_÷_x0006_ÀAÇ_Äd¹ßÂAò¶ÑÙ;õºAø_x0017__x0019__x0015_MoÃAx;_PJ³ÁAdÇôHè0ÀAÈ_x0004_/9ÛõÁAÌU5LrÁA®S_x0018_ýãÆA¨ÑzØÒËÀAL)_x0008__x0006_YÅA_x0008_ê÷¿A.okzC&amp;ÁA_x0001__x0003_¸)Ê·RÁA_x0001__x0002_Î._x0014_ÃA"ä*5_x0017_WÁASú+fÂA_x0013_tÚK1ÂA·ÇTºcÁA_x0005_xÇ_g¿AûKXVÜÀAþ±_x0010_«jÅA.	F_x0003_ÂAU_x000D_~P_x0014_ÀANFªg»AiÆáM_x000D_ ÀAÜßdY\çÈAF	;+¿A/¯XÊÚ³¾A_x0019_3Teû_x0004_ÂA@ë;ò;ÁAHUI@Cþ¾ARÊ7É¿ASMÙÀA$OT_x001E_àòÂA)_x000B_I_x0013__x000B_ÁA¬äWës¿A¶ä*÷JI¿AZ#UgP\ÅATÕ³©+b¿Aû¿0Ðç¯ÀA:Âú_x0019__x001E_öÁA¾éêãS0¿A¶®»Ê®ÂAOÒëR_x0001__x0004__x0015__x0012_½A_x0008_ñ.Ê¥vÁA°¾_x0006_±½µ¿Ab]£?b)ÆA¼_x0010_ôcð÷ÀADºLç¤ÂA`·fm!ÆAZËß_x0006_L{ÂAzµ'fÀAEv_x000B_3L»ÃA_x000F_È&amp;^õ1ÀA_x0006_Á'0¼A_x001A__x0011_Á_x0001_ÀÁAø0í¾_x001B_ýÀAüÇFi_x0002_ÅAù&amp;êÎÁAF_x000B_`_x0013_Æ¾A _x000B__x0011_5îHÀA·_x001A_NïÁA©hz9}_x0003_ÂA¼þ_x001E_IÍ¾ÃAËÏÆxRºA"_x0017_£G©8ÁAºæÌÄpðÀAúK_x001E_àdÃA1aõ}ñÃA°_x001E_3'_x001A_üÁAï÷åPèÁA\Ú_x0016_´a_x0007_ÃA?Æ&gt;m_x0003_£ÂAûÔÄw¹þ¼Aô_x0019_£X½óÅA_x0001__x0006_ÿ?_x0006_qøgÂA|Çù¥_x0007_ZÂAt_x000E_3&lt;§ÄA`ÀAíFPÈrªÃAfè´_x0012_&lt;ÃAÀÒö$rvÆAJ·V®ÉÁAz_x0017_HÈA´¢²Ð_x001B__x0004_ÀAs9tìÂ[¿ARÅÍ)_x0016_ÄAm°9söÀAH_x0007_uõ_x001A__x0014_ÃA_x000B_!_x0007_ÁAXC&gt;·ÑÄAð_x000F_5`MLÈA_x0014_fysÂA³Âë(_x0011_¼A_x0010_Ç.¯ÃA_x0001__x001B_´_x0010_+£ÂA_x0001_#_x0001_mfGÁA±ò»¶+_x0011_ÁAì»Ý_x0002_;!ÁA8S_x001D_ÊaÀA0_x0008_å_x0019_u÷ÁA&gt;`ø_x000D_¯ÙÁAqN_x001D_ÂAÜÛ_x0019_uäÁA_x0001_éH._x0005_6ÀA_x0013_yi_x0003_Ì·ÅA2õÅ÷_x0002__x0004_³@ÀAíñÂ²oüÁAWÚËAm6ÀA_x0010_ I_x0014_U*ÃAÈ_x001A_±_x0015_²ëÀA´¨kXü¾A"DÜ &lt;¿A_x0012_Hç¼AÂÃ_x0001__x0005__x0011_ÇA¶a_x0004_NBÀAëLqrÄA_x000C_Ýçq!ÄA_x001C_dv?ÀAÿþ||ÃAÐÀä]ºÃAæÖ{Ûø¿AM:_x0015_{»A¯·ªs«ñÃA×X_x0003_M_x0006_¬ÄA_x0010__x0006_G¬LÁA6L_x0010_¸_x0004__x0015_¾Aâ1ô ÀAL_x0006_xfÃAb_x0019_AçÁAõe6Z_x0016_ÀAJø¸ÃdÀA¨ÊÇÃ=×ÂA«ÐHNÿ;ÃAF\$-_x0002_ÀAÒì£×ÁA_x0003_ÔU]zîÁAx:ky_x0018_ÅA_x0002__x0003_VFz_x000B_wÂAèº_x000B_È´¼ARH_x0003_ÀAdK'[ì½Aè¾W:ÀADüÁA&lt;¯&lt;H¼A_x0017__¯S&amp;_x0011_ÇAr}~¾âÁÀA&gt;@Î²é·ÁA¶v_x000D_mVIÂA_x0012_´_x0015_Ê_x001F_ÄAlÆYUWÆAÃx_x0008_}Û¬ÀA¯_x0018_çlAÀAMåË_x0018_ÛÀA:hÆ6`ñ¾Aþë&lt;_x0001_ç¾A_x000C__x000F_ø¸_x001E_¿AT&lt;Ë»#ÀA¦)àéÀA²']-_x001B_ÁAê_x001D__x000C_±ÇÅA®nEJÀA× Lg~ÃAøSÞÜ)ÂAJ}@z_x000C_DÀA«K_x0003_¡2LÀA®HÿÐ}½A:ò%ì»AG3^	Þ»A&gt;­þ_x0007__x0001__x0002_reÁA&lt;¦Ùµ_x001F_ëÄAºEû_x0002_ÁAw:_x0010_Ø_x001F_c¿AÒ_x001A_¯À½A_x001B__x001A_ç_x000B_mÂA@lÁ{áÁAx)G*HÉÃA®ð_x001B_ª_x000F_ÂA_x0014_A7Í-c¿AF þ_x0017__x0004_ÁA©5m¸3ÀA±X:d~UÀAâ÷CÜ6Þ¿A^(äa~_x000F_ÀA"T&gt;H¾Aò½_x0016_\^·ÁA?ä;0ðÂAndÊÝNÆAÛîÅ¿A«©øòÙÀAÀÿ_x001F_ªztÀAD=Ãfª_x0007_ÃA¨a+¹!ÀAøváô_x000F_ñÂAî_x001D_çÂLÀA£^À¿ÅALS]÷¿A_x0015_¸X_x0004__x001F_È¿AÚ÷LXÂAEÿNí%£ÃAþ}nïaÂA_x0001__x0003_c_x0002__x0019_~;ÄA~_x001A_ÃA}Éâú¯a¿Ae_x0012_öç_¼A­­o²ÂAÆØçt_x001E_»A_x000D__ìÝÇÁAF"}È_x001F_KÄA'T_x000E_ÌÖÀAÔ_x001B_køs_x001E_ÃA_x0016_uëÇ\÷ÄAÆªù§ûÂAý`_x001F_kÃ¼ºA27¥¾A_x0001_¯£_x001A_/ö¿A!ýY_x001A__x0005_é¿A_x0007_¢x_x0012_$ÀA*Ù	]ñ#ÆAèü/ï¿ÄAkë³õ7ÆAòdÃÂA¬®W_x001D_a¾AWÆ%~_x001B_ßÁAO¯Nâ_x0003_ÂA_x000E_;DýfuÂAï»wº"ÁAüÝk_x000E_é¿AäÆ6¹ål¾A«[ùXÂAÍ_x0015_Kí_x001F_¿A_x001E__x0006_,ÒG!ÂA_x001A__x0003__x0004_pýÁA_x0014__x0010_Îßþ]¾Av_x001A_&lt;ÔkÅAìÁ}9ngÂAT³]Ê_x001B_uÀA_x000E_â©òÂA-áYßÒ/ÃAÎ£Ü0ì¾A Øá_x001F_¾A9q¼dºAïF #ãÄA(çb%wÃAYvM~OöÀA_x001A_$×0·ÅÃA_x0003_t"|y1¿AÂG/H_x0019_\ÂAêÿã_x0007_u¼A²f:7¿¿A°õ_x001A_k¿A_x0001_³}_x0017_.ëÂA" ¥­ÂA×Ö[_x0016_S_x0017_¿Aó¥_x0007_(µÁA_x0006_±|ÙÃA»_x0001__x0011_ÀAk_x0006_f;àbÅArjîÜ±ÁA¸PÈ­)|ÁAè_x0005_(_x0002_ý¿A3B[ôÁ_x001A_ÅAÚù{_x0006_+òÀA_x0019_®§hâÁA_x0004__x0005__x0002_}%\øÁA¸üIòßÁAÊÍÔ«_x0010_.¾Ac_x001A__x0011_Ô¼A&amp;éâØc«ÁAü_x000E_D|_x0012_qÂA±â/ùúÀAÆ~jgÂñ½AíØ_x0005__x0013_ôPÀAé4_x000E_DúÁA,u®ôÖdÁAXëxJÃA¬z_x0017_»-_x0001_ÃAbËûJõ&amp;ÁA.4|j¡¿A=èÂå@»AjKÀÈnNÁA`X«ëÆ¿A§"à.ZÂA_x0001_ú:.5ÁÃAg)/{FÀAÐR­ñÉÂAñÖ{ËsÀA6ß¬_x0003_yÁA®ÒdSW¿A_x0014_3Pé0ÃAZñ_x0017_[Î½AfMengÄAíÒ©@½»As¿GF_x001B_ÛÃA|fåÀÃ¾¼A¨_x0008_&lt;7_x0001__x0002_µ;ÃAÉ_x0019_SeÈ¿A_x001C_&gt;Gå¿¾A³¿¶ÓªîÀA@º!Õµ»AHñ;Ï÷òÂAloü_x0007_N¿AÓyÌC_x000E_¾AVXº2ÀAVY_x000E_ÓÀA¤mð¬±ÄALUíÌ ^ÀAj»_x0001_R¼A_x0008_[pbÛ¼Ató©_x001E_@ÏºA©;&gt;±YÁAL_x0006__x0012_ÀAP®× A_x0014_½A_x0001_K_x0017_ë¾ÁA$r·m_x0012_EÂAX_x0007_d `¾A¶×._x000D_ÁAhy`° ÀA_x0006__x0016_í}Ê!ÃAòZ©ÆÈ|ÅA}c_x0011_ôÃÍ¾A50Ü_x0007_ÉÃAro¯u¡ÀA_x0012__x001D_¯Ís·A_x001A_¡ÅIð}¿Az÷º6UÂA8m»_x0016_Þd¾A_x0001__x0006_ Ïóº½A|_\Û¼A_x0015_ÀZÅÄAè×Zýn¿AÝÄaAC^ÂAZ¤ÄïüÂAñ¡kCËA´Á½èÄA° _x0004_Î6M¼AüW_x001F_0¡«ÁA_x001E_U&amp;6Ö_x0006_¿A_WÏ_x0002_ôÂA:oIæhuÃAW«ñ_x0003_r¿A»_x0019_ph=ÀAýí·VRÀAyH)¤k±ÆA?ÑgòÃA,tE_x000E__x0005__x0003_ÀAT[O_x0002__x001E_ÄA~;ï°ÃAþ»t^bÀA-&amp;ÛÐø½A+Öß4_x0018_´ÁA ;ÂA}©ör§ÃA²*Y|${ÁA_x0011__x0002__.ÁA_x0017_²_x0013_[®ÀA¿è_x0019_L?4ÁAÞ*FÊÀAª_x0018_	ü_x0001__x0004_Ð¹An¯Ð¿N1ÅA	{úQèÃA_x0015_Ãåcù+ÄAä¤E,ÅA¡A¼J3CÀAð_x0012_ú_x0012_ùÂAþ_x0006_MðwÆ¿Aø2gÌpKÁAÝ_x0019_g_x000B_9¡ÀA·ø_x0012_2[ÃA_x0017_®	&amp;_x000E_ÂAëìàP$ÀA¨|Ù»¿ñÁAð\2£·ÁAFAC\LðÁA6ê,_x0005_ÂARv_x0013_É_x0001_]ÀAõ+Z¯r_x0007_¿A¶§;Ó²FÀAÑ:nÁA_x0016_¼SAîÄA_x0014_¶ËÀÂAC_x0002_ÞqÁA%¬b_x0012_D÷ÁAT_x0002__x0019_ÍzO¿A®î7PË»A8ë_x0008_gpÃA0GåvÕs¿Ax¶_x0003_Ùì~¼ApÇz¿A®úäØÚÁA_x0002__x0007_×õý§ÃA²Éc_x0001_Ã_x0017_¾A"¿_x0012_UÂA?e¡_x0013__x0006_¿A%ÇJÎÝxÉAûR¢W	ÁAÙÜ\0Ú¿AkÔ¤áÁA}`»ì_x001E_ÂAéÒÜì@ÙÀA@~°_x0008_ÎÂ¿AÔ¾&gt;&lt;_x0011_ÄAQhyn_x0004_¼AÃ_x000B_¯_x0001_bÀA_x0007_^p¦_x000D_ÁAFõ_x001F_DîpÁAåÒR_x0003_ÀÁAÈkÙ÷E¬ÀA0ÖÍD_x0008_¿¿AjOîË/iÀAû&amp;ëÊSÂAî'zB&gt;ð¾AÏó_x0005_XP¿A_x0017_ÚNøÁAÿcoÉäÂAL¸!M}ÃA#Õºå~ÀA_x0004_`|@ÝàÃA9ÓÜó_x0019_ëÁAr2Q:_x001A_WÀAn@_x000E_~X_x0018_ÂAhVÇË_x0004__x0008_I&gt;ÀAëRÖ&lt;VÄA_x0003_&amp;m¿mÁAôT9ÁAêQïwÁA6¢*¦*ÂAJßæ)¥_x0001_¿AæÊNÁA,¡_x0005_ñÀA_x0016_ûé_x0017_¯îÁAÒÅ_x0003_«ZMÄA!Å_x0010_»4øÁA_x0004_énW¨ÀAr¢_x0017_D*TÃAî§_x0003_ó	ÆA÷¯Fæ¼A?¹åI_x0017_§ÁAtÒôL¯²ÃA_x0016_,?aD*ÀA£_x0002_/_x0003_DìÁAnKÖ1Qè»AJ M½ØeÀAÜ_x0002_¨BÖÂA²útHÃA\ô Ý_x0002_ÂA¦ÊÞJêB½A+rf´_x0007_8ÁA@kå_x0001_û^¿A#zèû#ÁA_x001D_äu&gt; ÁAJ(0Ò_x0014_ÁA_x0006_Dl¿-YÁA_x0001__x0002_¶e]ïÉÆAsÞ_x000B_Qg-ÁAu ÆJ&lt;ì¾Aþ-ö¤3?ÀAìÁÇ	ý»AÌe%&amp; ÁA°9ÌãÂA[t§8ÁAheéÿ$ÇAç~,º{ÂAÞÃCµ½A%|eOãçÀAè_x0015__x0016_QÂÞÀA3_x000F_ë(ÄAzÃ¼¾A{z jÀA_x001E__x0007_ß{¶#ÀAë_x001B_QÕM[¼A¨_x0005_0§ÅA^Sïm¼Ax/·_x001D_ÜÁAðCçÍâ_x0017_ÁAS_x0007_tr}ÂA_x000C_ª$££ÁAÎÏªÜÂA¼:._x001A__x0012_K¿AdTÍú0ÆÁAêëOwÿÁA£H"U.¾A¿(k}ÃAz_x0012_÷c¥BÀA¼ñÿ`_x0001__x0005__x0003_ºA~Bs ê¼AÿºåYÃA;ã_x0002_£þÂAer#£ÀAÍ¬¯+_x001D_PÄAJ¯QõXiÂAN¨4à÷ÁAÚû&lt;_x0005_¤ÙÀAu²ÐZãÁA¨õGÆÚºAÌ&lt;pW^_x0008_¾AdE~±_x001B_óÂAÞ_x000B__x0008__x0006_ÆðÁACDXeVÁA|Ö:&amp;tóÁA%³@P!ûÂAJµ2Ma»A²s¿_x0019_ÈÄAS/DC`ÞÁAÚDG÷r,ÁAA]R&lt;C$ÅAºn;@*ÀA!³t_x0011_ã÷ÀAû_x0004_¦é¿AåÅ°_x000D_ÅAÈr_x0016_`B´ÃA_x001A__x001C_Eö_x001E_ÃAãÐ_x001C_«¯o»AÔ«Ûß}­ÅA_x0008__x0011_Èü_x0012_iÂAJ¢_x001F_õÁA_x0008_	ñ&lt;Wè¼A_x000C_éÈ$_x0014__x000D_ÅAã_x0011_x×_x0003_ÂA°1ÀAì§gë&lt;ÀAè=_x0001_ÁxÂAÉì_x000E_LîÜ»AöuÞ,4½Aø·p_x0004_ÍãÁA_x0017_û`¨ÁA«"&amp;;'ÃA«ë_oÀAX_x0005_5èµCÅAH4Æì_x000C_;ÆAd_x0004_wÀA_x0007_-À0ÃAámTÃºAè_x0015_]ë¿Aôæã_x001A_«ÃA;AÊÁAòçå«»A_x0002__x0019_1æÑ_ºA©³p%`½Aä­ºÄ+ÃÀA_x000C_ÄùúH{¼AÒÕ^NNÃÃA'&lt;1Ý­±¿AÜ}@eî_x0006_ÁA)2L_x0013_+_x0011_ÂA_x0008_G_x0018_ÓÕyÂAÍ½_x001F_ésÏÃAî8r_x001F__x0002__x0007_k_x001A_ÄA_x0017_h/Ó4ÚÃAÑhVü_x0015_»AV'Ò4H_x0017_ÁA¨çûö^»¾AqãDéÂAZNN {ÀAyE_x0007_L4ÁAç_Êv_x0013_ÀA.×_x0011_=Â¹A_x0007_à_x0016_":ÌÁAf_x0001_Ö¾ÈçÇAìp\R LÀA7_x0013_ÜðÃA_Ñ fÂAcð_x000B_á»ÂA  VFJ½A,â*È×ÃAófU)_x0017_§ÂAdo"_x0017_UÃA_x000E_ÅÅÉoÆAy|A:]«ÄA_x0004_¾MofÀAÐF_x0017_LãÅA¹QÇ#.ÅA_x0018__x0006_~,ÃA_x001E_âÊÂ_x0011__x0003_ÃA9îXí×EÁA_x0006_'-ÝÀAW»ÚòÃAHçw¡ÁA´;ìÊ_x0005__x001F_¼A_x0002__x0005_^¸¥9 ÁAZ»iå_x001D_bÁA_x001A_cu_x001F_{êÃA4Ç_x0008__x0005_ÄÁAÕw_x0018_nwS½A\ðú{=½AÊ¹_x0007_ágý¼AY2ñFÂAB_x0014_þ#©ÀA_x000C_&amp;_x0004_ÍT¦ÆAªËÂ_x001C_3(ÂA_x0014_¶°á±¿Aþª_x0014__x001F_ï_x001F_ÀAém¿¾¥VÀAná/_x0003_übÂAÊ[_x0008_Ð_x0017_»Ad_x0005_@dë¿ASÙ¥ðßÄAõIÇ,Y¾A×FÉx¾A&lt; N¹Í_x000F_ÀAïêä,·´ÀA_x000C_Úvü¿A_x000E_Ïî_x001E_¾A0Û¼\U3½A^æ9¸·A_x0012__x0019_(Y9ÄA_¦æG_x001E_ÁAÀÇB_x0001_¹kÀAL6Y5Ú¼A²àò_x001C__x0012_ÀA÷£¸|_x0001__x0003_"ÅA d0¼_x0004_gÈAÏXNk+_x001F_ÁA¢Ö_x0014_¯*ÁAHçêg½A0×¼/:¼A²¶wè»AýMÂo~ ÄAãÏtçùDÁA)µr3ÅAðX_x0010_¾ùkÂA³d8ø¿Ay.-'ÖÃA_x001E_®Å_x0004_dÏÁA&gt;_x000D_éíÕ½Ablé¨o5¼Anî?!÷_x001F_¿AÏ32AeÀAÞæøý_x0001_¹ÁAd´_x001A_pÙÃAfÀ"cAÂA$àAC©¾A_x0010_D[òJ7¿Aúê±âT|ÂA_x0012_HpT¿A`ÕM¥ÔÂAÐ¹ò_x0018_&gt;°ºAþ_x0002_Â_x0005_;ÁAlDî1;=ÀA´C	Yà¤ÁA¾7K0_x000C_ÁAÐ,²sµÆA_x0003__x0005_ÄÖ_x0001__x0014_F»A_x0005_wîU_x0007_ÄÁAV´2ÿzÁAÖëÒ*ÆAj6ÙöGÂAJ¢ÀAè:ÀF,ÄAUb%P²ÀA÷ýë¾ÂAT%á:ÃAð AéÀA5$iú:kÀABÂ¸Å_x000B_pÂA7Ñ_x0011_w@ÅAêùoÏ8_x001C_ÅA@Ó#¿|¾AÑ¸!#H:ÂAµ¿ø71ZÄA_x0002_ô0ÿ&gt;ôÃA_x001E_°TÜOUÁA_x001B_9:ÞÆ:ÀAwàOùÛ½ÁAê|©²üÑÁA»a½&lt;_x0013_ÑÀASÍ_x0012_ÆoÁA_x0004_¦t_"ÀAÖ_x000C___x001A__x0014__x0002_ÀAÚÍ4/LiÀA_x0004_aÏ§å2ÀAVo&lt;G_x001B_»AHWÑÆ¦ÄA`±_x0002__x0003_ÂÃAÁÕÛ_x001B_KÃA&amp;Â\ºæÁA2×®©ÎÀAÀµ)³_x0001_MÂAà©ãäyÀA^àÌË_x0014_úÂA?ãîZ®[ÀA_x0008_0â¬GlÀAî_x0005__x0004_õOûÀA`?&amp;ùÒ ÃA_x0001_ðµ½ZÀAj²Ð¯oÂA§Ì0_x0002_­»ÁAV_x000B_ûUE-ÆA¶§²2=ÁAzwPgÃA­©y	ÄAÌ1E³_x0005_»A6ÒKïÂÇA)&lt;ÁåkÄA_x0015_e©´RòÂAFM_x001F_¿A_x0015_Ò4(_x0010_ÀA¹_x0019_õ_x001D_`¿AS6 ºÑ½AhJ¤B_x0010_ÀA5ZÞÂA}ºgn_x000D_VÃAÂ_x0012__x0012_ü_x001C_jÁAÍ$_x000B_ý?¿AWËÿ¢ì$¿A_x0002__x0003_RÆ}_x0008_¹ÂAþ_x0002_a.¯_x0001_ÁA:N6tæÇAÀ_x0019_x¤	¨ÆA¹:ÄÉ¡¼ÃAò¬«_x001F_·ÎÁA®9Pñnx¿A£_x0014_Î_x000F_Ù¿AÚéÌ¿A	ÉGa¦GÂA¼Ë?¸jÁAî[çª)®ÄARz;±Ü_x001E_ÃAÑ9_x0010_·\:ÂAVE_x0006_ÂAjaµ,½ÁA_x001D_ÈI(û¦ÃAPÿÌ»IÀAëúÍ®ÀCÂAÈ%Â0vÐÆAD&lt;_x001D_â5âÄAÒç_x0001_]@Ö½A_x0008_É_x0003_Ö{ÁA 	Ñ¶­ÂAý=_ÂAåyê;¦ÀAK¡~¨x»AH_x000D_85j_x001B_ÂA¯±_x0005__x0018_,ÃAóÆ?¢äÀAäaÇçÞLÁAr§_x0015_9_x0001__x0004_®²ÀA_x0019_:7ö©ÂA_x0016_Ú_x001D_ÿX-ÀAò_x000E_­Âs_x0007_»AæJ_x000F_-_x001C_ýÀAÛ/_x0018_÷SÃA.xíZ7ÄA	zYzÃA¬.û_x000D_E"ÀA_x001D_?Úâ=ÁA_x000E_¸_x001B_í0_x0001_ÃAòÑ,«×|ÂA_x0003_.¼:ù~ÁAµÀ&gt;w$7ÂA¥«b5þ0ÁA_x0010_ØncÉ_x0011_ÂA|thØÆ¨¿A×À_x001B_klºAß¹'U¾A_x0015__x0014_O¥ñÃA+/7Ê%ÉÂA_x0017_|`'ù»ÁA!Ì_x0012_Å_x001A_ÃAÛ×´ª}ÀA_x0010_ôÃ_x0018_«ÂAz¨lCÈ¤½Aeù£Y[ÆA_x0016_wdÄQ_x0002_ÁAºX3üù¿APÔüíB_x0006_ÃA¤6tMY¼Aø_x0011__x0008_bÀA_x0002__x0004_DÌæJÄAW¥Ì&amp;õÂÀAü%Ýö_x0006_MÁAñìQ9tËÁA_x0013_&lt;ôö 0ÂAðc~I¾A³¡H2ZþÃA«Öõ½7[¾Aþ*ºvûÃAá¦%NÀA»tsÞæ_x0013_ÁAöY\_x0019_¼ÀAÎ°xÇÁAÕ°³aÃAcÚ_üÁAô*Ý e:ÀAÅ×/DÛ_x0012_ÀAr_x0005_ú³Â_x001D_ÁAg_x000C_ÿ_x000C_®ÃAnTZ¢¡÷ÀAïj"FêÀAB¬ã÷_x0002_ÀA_x000C_É¶¨ôÊÄAÓJ_x0002_¼_x001B_ÖÁA _x0011_ò^|ÀA4l-ùCÆA¬C´_x0003_Å_x000F_ºA"_x0004_$f¼AÎ$T£½ÅA­¹­È_ÀA_x000B_:ªí_x0001_ÀA_x0010__x0013_ÃD_x0001__x0003_C@¿A2³¯2°ÈAñèò©Z#ÀA=_x000D_Z×dÀAôxD(CÛ»A±kVÝ0àÁA³u_x0002_-¬áÃAô¹¢W¡~ÄAüÐK×»A~àÌi_x0018_à¾A_x0016_W*`-ÈÀAó$S°¸-ÁAð«(t­ÆAZ_x000B_?JC½A¤_x0016_X^à½A_x0003_3\A&lt;ÛÁA¿eÿ$þÀAQ®:_x001C__x001E_ÀA]ì_x001F_³U¾Aõ$6³LÄAÔ¯òA_x0010_`ÁAè"9ö_x0005_½A¯_x0011__x0008_Z=&gt;ÃAØª7CÁATuîâçË¿ApBï_x0010_ýØÀA2O¤CbòÆAÌ«_x0001_ØËÙÃAaþ{#ë¼AcßÅ_x0010_ÍâÃAÊKÑ_x0011_ÂA/çB~d¿A_x0001__x0003_R ¢L(]ÀAûÞNXº_x0002_ÃA_x001A_ÒÏ*ÓÁA´úíçß=ÀAùb§N´ÿÂA"F_x0011_@_x000F_Q¿A¼Ñp=]bÁAAÛ®7ÀAþ¹AmÉâÂAHâ©_x0014_Üù»A©¢[ËÄA3ï¸û£Ù¾A_x0002_|ZîùÂAª'ÁU¿AæC»~vcÆAæüN_x0006_ÁA¶ÄðöDÌAj._x0003_qÁAiú_x001B_\ÀAÀzÐÎWÂAß¼I_x0013_ÑÛÀA~6ÑÃ;KÀAUÔl³_x000B__x000F_·AÔ?ördÀA,C_x0015_:_x0008_ÀA®t¡±Ö^ÆAPM@_x000B_³ÁA¦&amp;«³¸2ÂA_x0011_å÷,M¿Ad	ÌÞÀA¶ªR_x001D_ºÃA_x001D_ÂàT_x0003__x0004_Ó_x0011_ÄA,e3á_»A ÑÙtÆAËöO¾Z_x001E_ÃAþlzqªÆAZ_x000F_dªÁ¡ÁAÜX3_x001A_KùÁA&lt;çO¿ró¾Ab?:Åü¦¿Aé_x0006_@º?_x0002_ÄAô~?«½}ÅA_x0008_Â6F;0ÁAµ&lt;y_x000C_kÁAéÔÿ_x0019_®ÄA_x001E_è%Ô_x0015_VÃAÿ½_x0001_«ûã¿Añ_x001E_Á!ÁAèåíFr»A$_x0016_4æ¯ðÁA­[Që_x000C_z¿A6Ì"h_x001C_ÂAä­@_x0016_PÄAúð_x0019_¬ZÂAXài-»ÄAJWÉ_ÀA&amp;ß]_x0005_HÑÂA¬Û&amp;_x0003_÷_x0019_¼AP	_x0012_¥\ÂAæï_x0001_äq¹»AAêõ_x0006_PÃAi4-®ÂA0?i3Ä¼ÀA_x0005__x0007__x0018_}lÀ«ï¼A¬é8»ºC¾A»ót4YÄAo_x0008_µÈ_x0008_/ÃA©p\q:¼A_x0008__x0006_ÀC+¾A&lt;·AEÎ¾AF_x000C_CM¼½A#òP_x0001_ÜÝÃA_x0005_1Wë½ÈAþiæ¨áÝÃA_x001E_PâFAÁAù;_x000E_VvÀA\S^êÆA¶_x001E__x000F_E|øÁA|í¨à_x0003_ª¿A	Õâ&gt;8¿Aï_x000B_.ÏYÀA°ó_x000F_¶ÈA)Å©P_x000C_(¿AØKÌ¢_x0002_Æ¿AÁØ÷dªvÀAb´ßû»A_x000F_o_x0019_öWõÃAa^Fé_x000B_ÂAó¥q]¹ÀA÷§_x0001_È è¿ANG_x0012_QGÂA*_x0004_¯ÕÐöÁA¬öK;¿A¸_x0008_¢Â_x001E_e¼AËÓM_x0006__x000B_vWÀAZÔ(èÞÄAm_x0008_Èyû	ÁAÖk±¼^¿A:ö¶s¿Aýw=|ßÁA&amp;êGÝ_x0019_ï¾A²{«"FÂAb²j`Î0ÅA£^uz_x0002_ç¼A`~!0"ÀA_x001E_æøU_x0018_tÁAtø_x0002_NVë¾A CÈ×_x0012_½A¦;Ô:ÕîÁA_x001E_åâÔ!ö¿AJ _x0005_u_x000B_ÃAª__x0012_HÙÁATr_x000B_u¾A¨:ÅL;¾AH9Á_x0007_ÀA_x0001_^ü£:ºA¦Ù_¡;¸¿A:fS¯%ÂÀA¬Îk,ZÂAÂTÛLã¿AÉö|_x0003_"ñ¿A;ïMáLÃA__x0004_²jéÝÂA6r1_x0002_2ÁAÀñÂ_x0011_nÊÃA_x0005_Æ%Tk½A_x0003_	¹ôî_x0004_EÁAÅðNPi¾AÎ_x0015_:ï_x000D__x0005_¾AÑ_x000B_âó«ªÀA×m½½é¿A+nëÎ¡ÁAÑ§wðÂA_x0010__x0005_õmß_x0018_ÃAÚ_x0002_£¼CÁAÒ å4ÁAIz´ºW*ÃA_x0019_pª]-ÀAÏGlóÃA^%S_x0018_üÂAIhÖöºA_x0007_ûÍâ%"¼A*æ°Ý)ÁAáë_x001D_ÏÀA|4ìÃ/ÆAÿb§zk¾A²9_x0007_,_x000E_Ò¾A&amp;)¦Â_x000E_ÄAO½_x0002_S_x001F_ÃA«ÇAô_x0008_ÊÁA¦×_x0007_Ä_x0018_ÄAjnÛd_x001F_ÁAH=Ï»_x0006_ÃAí_x0004__x0019_!¸Q¿A_x000E_K_x000E_'_x000B_¿A_x0001__x000E_îL	ºAJ±j¶£ÃAé«/¯_x0001__x0002_Ç¨ÁAvñw¤ã¿A	­ÚC_x001B_ÃAmýZÇºpÂA©H_x0004_º¢¿AËæì_x0011_ÂA°¹¬¥£³ÃAF¹¿Ç{ôÂA¨ù_x000E_A?¿A¼7GfÂA^È;«gÂAÈþ}ÝzÁA)OS#Ñ(ÂA¼¯_x001E_J'ÂALÞ6q)ÃAøò{ÞÁAD)®ê0{ÁA_x0010_L%ÜúþÂAª_x000C__x000B_ÑÆTÁA-úÚ«û~¼A_x001B_Ï$_x001B_Ò_x0010_ÀA®Ó¶ðÀAÌÊÐô4îÃAÈue_x0015_ÄAüM_x0010__x0002_hQÄAÅ_x0010_fÁA50±å³ÀAÀg0_x0017__x001C_LÀAÎ][ÒYÓÃA¸á_x000E_©G?ÁA¨¬®2_x0016_ÀAÕÔ_x001A__x0001_¿A_x0005__x0006_øp_x0001_"1ÂAåÎØU_x000B_¨¾At_x0002_÷9Ì÷½A_x0004_!/úI»Aã	RcÑ­¾Au¤&amp;¢ $»AÏ_x000E_)|ÁAÄé¾·ÅAU?ô_x0004_°ÀAXodX_x0013_UÁA_x0008_§ï*_x0001_P¿Aê&gt;Cé{_x0012_ÂAb^Iù¾A_x001A_P_x001D_·_x0011_²ÂAï=àjµÁ¿AØdVðpÆÌA_x001B_§áæFÀAò²_x001A_FÁAÚ,ö³«rÂA¢Î4²¦ô¾A¨äóÛ·/ÃA	ê,Ö%ßÀAåÆÝ_x0016_ÂÀA_x001C_&lt;ÙÚ§ÂA_x001E_Î ñZÀAx_x0015_ö_x0012_ª_x0016_¿A¾W_x0005_ñ6)ÂAÄeþ÷_x0014__x0003_ÀAè¾&lt;jÈ«ÄA1¿ÿÒ9¿ADýsr_x000D_ÀA_x0017_£2Ü_x0001__x0004_Û§½Aú_x0016__x001E__x0002_ú'ÄA#rWÉ5¾AâÝ·ØS¼AªÀûÊ'ÁA,_]_x001D_Å_x0002_ÀA/~âôgJÁAêx Ô¨ÁAÈ/ßÐÞÀA_x0010_òÖõ%ÂA_x001A_çÀMÆAíÆ_x000D_XkÀAF_x000F_Ü?QÅA}_x0014_¢ý*ÀAï¤sN'¦ÂAúVq_x000E_·zÂA´ÀÃ»¢Ã¿A½VòÄ±aÂA¨_x0003_MüfWÀA§RÂ0ÂA*òcgÁ¿A¨ò·ERÄADÂq{Ø_x0012_¿AÎUt¯zq¿AY³f_x0002_äÈ¿AX(è_x000D_ªÀAÀ_x0007_æxì¥ÁAeôÿ¯7_x0006_ÈA_x0012_¢zÉ_x0012_ÁA_x0008_ôC9_x0012_8ÁASeqö2¹A&lt;êÅ!ÖîÀA_x0001__x0003_!n²®ãÂAÇ©%g¹½AMüËÑ^ÁA¯[¶º"¬ÃAð3¦»A¦3ò¤¼AõS_x001A__x001B_k¼A"¬ªKÇÃA¶§_x0016_¦ÁAÛø!pC/ÀAÝ_x0008_Ëc§¦ÀAì_x0001_Ý9ÓÂATî®ø4´ÀA_x0019_æKYÀAæXÔü¾AP1-ÞyÐÇAÚã'[fÁAv_x000E__x000B_h%_x000F_ÁA®_x0017_.%_x0011_òÁA)	å¾^&amp;ÁA§b±òi3½A-_x0002_×óO_x0019_ÂA2N#îd½AqVé ()ÀA4=_x0003__x0015_;jÄAqfÃØ_x001E_ÏÃA_x0013_Ú_x0017_uz¾A6p=vªöÁA¶©"¼¢°ÁAa"åNºAø§!¥ç©ÁA_x0004_/L!_x0001__x0003_z ¿A.á_x0019_ÉÄAÐ¤$_x000F_jÂAÊ|_cC°ÁA_x0002_ð©µÀA²òÌJÀ±ÂA_x000B__x0003_(4_x0013_¿A!º;_x001E_äÂAxzTù­ÁAöýäµ³ÂAe`S(ñ¾Ao_x0004_ ðºA]¢äæÁAQG:þÁA0×i°ÓY¿Aÿz_x0008_ç}ÂA_x001F_kå_x001F_õ½A.È=7ÂA_x0010_¸î_x000C__x001A_ÀAÈ[^!¡ÂAÏ1_x001D_­Õò¿AÎ/IAkã¼A21eÕÁAøvQ/XÀAh_x0012_¨)r¿AÎíüÊ_x001E_ØºA%­dFmeÀA¯À_x0004_¿A_x001F__x0003_G÷\ÅAp²Z_x001E_&amp;àÂAo§åiQ=ÀAJÌBÍK¸ÇA_x0002__x0004_îa~Ò-¼A~Ù&amp;%/¿A`Ù_·ÏµÀAÈÿÅ_x0013_ý_x000F_ÄA­öÈÁAlïÅd]½A¨«í_x0011_·_x0016_»A×LúßXÀAØ(8ñQ_x0001_ÉAiÚ.m_x0002_òÁAj2°­NÝÁA_x0014_µÏ1_x001E_àÁA`±Û¿_x0011_¾Ah¦_x0012_ywÃAfV¹«_x0007_ÂA_x0003_{ÇnìÇÄA1	¥W ¯ÃAªaû$uÓÀA½_x001E_êzûçÂA\ÈA¤TÁA²w¬éÔÁAçVõÛ_x0001_ÁAµ_x001E_Ô*_x0016__x0005_ÁA5_x0008_o3È_x0014_ÁA&lt;q_x0013_fÂA _x0006__x000D_²ÕÂA1íL±"¿Aò#È³Ö½AÃö*a_x0006_ÀAJ{&gt;]w©ÁAX·Å¿5_x0014_ÀAx[_x0018_V_x0003_	Ú&lt;ÂAÀÂÝå3}ÅAB{lÃA÷:_x0006_ÀApF_x0016_._x001E_$ÀAÊ_x0014_7)_x0005_Ý¼A¼ù2ñóÃA¼ð_x0013_JgÂAz__x001C_qÁAê¹Ô ðêÄApé¿IkÃA°_x0008_XWÂù¿A_x0014_C¹"tÜÁAZQ_x001F_+%_x0013_ÂA|ëóÍ_x0019_.¼AøêÿÏc»AÒkä¿_x0016_ûÂAG_x0001__x0004__x0007_8ÄAº_x001D_ßi_x0012_â½Al¥µ,fÑ¾AÖ¨ØÔ_x000F_¾AÙó-ð*¥ÃA;_x0005_U_x0008_ÀAQÝ»¡_x001B_ÄA¼_x001B_ý5ÀAþ[t(Õ_x0008_ÂAx_x0005__x0006__x0002_Á_x000F_ÄAm)&gt;è¸ÀAîÏ-rÈKÀA8¡Î»bÀA$ÙÖ5OÀAæmP_x000C_mÀA_x0001__x0006__x0003_H 3¾A jrüC_x0014_ÇAÿ2ÖÂ3ÀA#õ´Þ¾ÀAoàNÛQÞ½AMÏl;ÝÂAûÆ·)ê¡ÁAÁÉ[_x000E_¼[¿Aq÷*_x0002_}ÁA_x0001_ÔR_x0004_§ÂA¬Ñ_x0013_öaÂA|I¤³nyÁAÎÿÍ_?ÂAH¯Ã_x0018_ÀAcZ÷ÆüºAÞB0.&gt;ÆA_x0005__x0013_æ&gt;·ÃA­.r_x0015_ZlÁA¥Y%FÚÀAâ_x0002_7u©]ÂA_x0006__x000B__x0005_%;q½A_x000B_z]ÃAÐõòéÂAkèõÓk¶ÁA_x0016_Ö¨B_x0007_ÁA[°¥rÖ¹ÁAÀà/ÿª/ÁAòIÐVCÀA_x0001_&lt;_x001E_­râÁAa£ßØ_x0013_ÁA²ZÝ5ÁAV÷èÙ_x0001__x0003_Ï/ÃAçï¤"ÁA{µ0þËA _x001F_¸)Á.ÇA¤Ý­*Yæ»A*t_x0004_³¤¾A_x0007_¡_x001E_r	iÃAJ{J5_x000E_ÃA¾\ë@x&lt;ÄA.Î6m®N¿A&lt;¼_x0012_ÖíõÁA®êZD_x0008_eÁA Íðc4ÈÁA1vÐ\ÀAß_x0016_V»õDÀAK¼xÎÙÀAÛI[.¼Ab@óSÄAá«_x001F_ÒÂ¾Aì_x001C_¨EÃA`Oä1_x000C_âÁAXRTt%ÄA¸_x0002_½_x001F_ZÁA$(àÿØN»AI_x0001_;+_x001C_üÀA&gt;U¶_"eÇAÇþ¿AhÑ_x0017_I¼öÀAjñäÚ-ÀA÷_x001C_äKÁA&amp;ÁmÛXú¾AÎôµjÚÆA_x0001__x0002_~zÊZ¬%ÂAô#ªûÁÃAt.&lt;e_x0015_ÄAÞ&lt;Â¶D_x0002_¿A4Bû¥´s»A_x001A_@bh»bÀAè]ñ»ÂANµíÖCX¾Aî´Ñ¹ÀA	ëE"¿AÊ¦¥ð_x0007_ÂA&gt;ÁW¬ÇêÂAüê4î8e»AüIÑOÃÁAÏÍ²Ãs¥¾AVi¼.5ÄA°á'Ô.Ä¿A	Ýu¸ÒÁA4_x0017_õöÙÀAª×£¢­8ÃAt}ÔG3GÃAå½oô_x0012_½Aù$&amp;KáÉA_x000D_?ØDÆAr_x0010_v#ÃA_x0001_u_hvÜ¿Arà¦ß/ÒÀAÆ¹SN:AÃAÖ&gt;uû÷?ÂAöAÿ._x0002_¾A_x0001_u³ú».ÄA¶-&lt;â_x0001__x0003__x000D_»A_x0018_#(_x0019_AÇAéqÀ_x0014_ò¿A0ÞÐ¿¼E¿ADóX_x0002__x0006_JÂA_x0016_B_x000E_PAÅAf&amp;ÇY9ÍÅA¹ç:_x000E_ù¾Að_x001B_Í_x0007_=½AÐ\þ÷,4¼AÄï_x0006_Ù_x000F__x000E_¿A_x0004_n	&gt;ÖÂAÎ=-P	Ð»A_x0018__x001E_VaÕÅAÇæT³ü1ÂA¢²¼½ÁA~²¢_x001F_à/ÁA&gt;Èâ[\¿A¯_x0005_o_x0011_ÿÅA?ã?4?ÂAC7_x0004_CÀA½{_x0007_Ó3_x0008_ÁA Zê2ÄALgâÑ#_x001E_ÀAöýô_x0012_cÇA"_x0012__x0019_JI9ÃA§Ù_x0005_+ÀA4B_x001A_¨!âÀAØ¨Úý»A(x&amp;ìÁAüÃjnA^ÁA¤_x0011_zº7q½A_x0001__x0005_¼_x0012_#æ-AÄAGäqé¿A_x0001_ìVfà½A&gt;%¼ßaÁAØý¼1ñãÁAAèÏ_x0014_ÍÁAÑ)%_x001B_ÅA¼_x000C__x0015_0U7ÂA_x001E_|äVØÁASU_x001D_(ÃA ¼P¬HbÃAÄå£ÇÁA_x0012_{.ê­ÃAÆöa;ÂA2_x001C_'µ¿AÌõ	­wN¼A_x001D_Mú_x0002_ã½ÄAÔ_x0003_e!Ê]ÆA_x0006_R"Ï5FÃAÎÎ\O¾AßMD2M`½AtßÑx#ÂA"m_x001A_µ®2ÂAr¯µ­"ôÄAç_x0004_Ãà_x0001_·Am©à¥ÁÀÁAØÃ_x001C_"_x001E_AÀA_x000D_@`ÇÀA``õ«ÔÇ¾A-g}ÈB×¿A«¤jõ¥õÁA_x000C_Þ÷_x0001__x0002_ÇÝÁAT}_x0012_î×ÀA_À®_x0018_©ÁA=Ó_x001F_Þ¿A2ÂñîÓ»A³;C#ÀAnÃAÌMÄZ_x0014_¿A_x0011_ëð´ÀAðÛ_x001D_TéiÀA_x000E_óæµ_x0017_1ÄAMcúüÂAÒvº¹|ÁA_x001E_c¼h*ÁAt,ÚÊ¯ø½AÒ(9^¾Apni&lt;¾vÀA({Wu¿AïS(2²à¿Aë·_x0014_bÖ½A7.VÅ£¿A:þÅ×²ÂA&lt;z;lÃÅA_x0007_:ÀÖ¤lÀA¬^_x0019_þ1êÉA_x0008_ÄÒoÄA1Bª&amp;ÊÎ¾A'ï"åÁA _x001D_ÍgRÄAC_x0002_C_x001E_ïÀA¼¨âe³ÀAÎ_x000D_ÚKT¸ÁA_x0002__x0003_xvÇÁ+¼Aù$RçuÀA_x0018__x000B_RóÂAëÃ)Û÷¼A_x001E___x0005_È~äÃA_x0007_¸AväIÀA§ÂB&gt;L_x0001_¾AÛp_x000C_­²&amp;ÂAIcéRìÂAn_x0018_øàA_x001E_ÀAR?îì|÷ÁAÒ_x0017_T&amp;pÀAÀ«úÂf3ÂAÞ IçÀÀA½ÙLÒMÀAüÄHûØÀA$Y_x0010_ÑÂA_x0004_]_x0001__x0014_Aú»A°Ú'_x0008_ÏSÁAèÆÓeã¾A6ìjdâP½AwèB½yÁAEMEÑµ¾AL¼H_x001C__x0003_ÎÉA»·N_x001F_BÁAâ_x001D_©µÀAe_x0006_7­eÁA6ÄCÓ²ÂÁAP¡Ñ÷c4ÄAe{_x0019_SæÁAIây·MÃA_x0001_äTY_x0006__x0008_gÂÁAO¹oKå¿A\¬¥°nÁA¾®_x000C_ÂAØö]Úé¯ÁAõ²_x001C__x000C_yt¼A»hUþ#½Aw_x0012_ e_x0006__x001D_ÄAW&lt;1õ¹]ÀA_x0001_tf+ÀA¸ ìÄAÛ¹_x000C_ÍÃAöûZrÄA7_x0016_ÔãÅA'Â#äÀA_x0007_s'ÈºAiN_x001B__x0005__x0002_¾A&amp;_x001A_E®aÃAÒÙª+yºA_x001A_È[_x000E_¬¾Aa§mgp»AJÁ(·¼Alµ_x0004_N_x0015__x0012_ÃA}	ìvµÿÃAÔ;_x0011_k"ÂAA_x0003_é_x0013_áÀA;îëfÊÁA)8Å6ÉÈ¿A_x0006_ÿeùdÀANÁÙ5ÀAqRæ­7_x001A_ÃAîs+_x0013_ÝÁA_x0004__x0007_º	×¡l½AQÜaÍ_x0016_ÁA"n¾utÂAÏpü_x0006_çÀA'«_x0012_E&lt;­ÁA`ï._x0015__x001E_ÌÀAed»_¼ABì®!ÂA8W[_x0016_&amp;_x0019_¿Ag£ ?îJÀA_x0003_~ñÜ_x0006_ÂAX_x0007__x0005_@êïÁAi;S­ÀAWÅ­¯g´ÀAÄÎ&gt;ÂA&lt;AÂ_x001F_:¿»A6×b_x001E_¼A&gt;gËÇÇAì_x0015_ÛØìÀAÃHþP#+ÀA_x000D_:Ò£ÃAð`éX¿A_x0012_ËaírÁA³&gt;vä_+ÂAn\r_x0003__¾A®Ê¹_x0017_ä_x0001_»AjÕo_x0017_ß_x000E_¾AG_x001B_µsµ¿A%k_x0004_r±_x0019_ÃA¨¿W_x001C_s_x0014_ÀAÚqÛèðÿÂA_x0002_Le_x0001__x0005__x0008_ýÁAÖ»¯JÀAÀ@@ýjÂA_x001C_G$á2¿A_x001A_ä::ÂAÈ_x000B_IÞæ½ANüË¬§J½A·m¹_x0004_ÿÃA(k#&gt;è×ÆA_x0003_ûÄA(¡ÅAØ´õÙcÎÈA _x001F_rú¬ÁAV ¤§æ¼Aï¶mH½h¾Afwå_x001C_#¾Aá}kÿf_x000F_ÄA:;Èö[ÀA7Ä¼_x0015__x0010_ý¿A_x0011_å=ì\ÄA²	Ìß²HÂAùtKí~#ÅA í»_x001D_ÂAãïS_x0015_ÏÁAÂ_x0004_ëviÚÀA/Öjà»A_x0002_eÃºÁA_x000C__x0007_zü_x001A_ÃAóOªÁìÀAË\nD_x000D_ÀAôõãÂAìæYÉNüÀAsßæØdÄA_x0001__x0002_Ò.Öm_x0019_ÀA0!}þZ;ÁAÃþ¯.E­ÂAê¿7¼\3½AÁÇ_x0004_¬§ÁA7¸H6¼ÂA_x0003_1â4o&gt;ÀAúD»p_x001C_¹AÓoCDÝeÀAuÓÖ*)ÁAZ_x001D_Kj´¼AÛÇ_x0002_ÛôËAôtq_x0018__x0005_¯ÂA_x0018_·vV5¾Aö,uo¼b¿At%YÌúbÈA_x000B_ 4êù»AÈ7^çúÀAPf$%_x001C_ÄA_x000B_k¨NôBÀAÜ}7x83½AP:%I~JÀA$)?|ÌâÆAk£1íÿÅA3ËÄ_x0016_NÂAï`Ã¨óâÂA÷zx_x0016_HÁA$ 4SàF¾AìÐ_x0014_6ö&gt;ÂAØ× T-Â¿A:?_x0012_«­¾A¸Æù_x0001__x0003_å_x001D_ºAð­ðks»A_x0001_$j¸¦ÂAvGcßÿÂA_x0010__x000E_i~èmÁAO_x0010_?æ¿A_x0016_â_x001C_ÞÐ¡ÀAu¤¦à_x0002_ÜÁAaqíÞÛÀA_x0013__x0004_wÓ_x0018_tÃA@B-íÕÁA^&lt;_x0006_#ü¾¼ATÄ$_x001E_öIÁAÔy?{C¢ÁAPËoÖa¿A_x001A_?1=_x0012_ôÄA_x0019_WYÑ¬¿A:ÂgõÁA¤Ð6FZ_x0005_ÁAä1@:¾A¶¶¤1ÚªÃAß=Ïþ·½AåÖíJ_x0005_Í¿Aª2_x001B_·@ÁA¤_x0007_Êò»A]p±½îô¿A¨îa¯âÞ»AfÎ_x000B_Ý_x0018_ÄA¤oõ,_x001C_ÖÂAº_x0012__x001A_]s¨¾A$_x0007__x0016_}ÈtÁA_x001A_J4q½A_x0001__x0002_u\îB_x0002_ÇA\Ç¿ë²½A(öå:ÁA²_x0007_eºÇo¾Aã _x0018_sksÁAôMëy»AÚuÈïÅºAäXT-_x0019_ÁA.ÿ_x0002_lä_¿A_x0012_ª&lt;"û?¿ATÈÐ_x001A_³_x0015_¾A¼'_x0017_9{¿AáG_x0014_Z:_¿A}mº^½A¬ÂÆÜa¸ÀA°Ñ@Ø_x000E_ÌÀA@ê}'¬ºAÀ\lvÁA6{¯KqÂA_x0010__x001E_ß´³ÂAµ)Î);åÁA%(_x001F_Ìõ_x0004_¾A_x000D_/Í&lt;äÀÁAÌ-±ÃAêè¯¡$6¾A_x0017_LQt_x0014_ÃAÆ*	KÊº¾AþV0päÀAJJD_x000D_ãÀAn_x0011_@¼D§¾AöRMêmÀAûiÇ_x0006__x0007_êzÀAÉ_x0016_æÅD¡ÁA`üN_x0013_ÿ_x0007_ÆA¹_x001C_¡ù;»AÀ_x000C_÷vVÄAXÎ¨_x000B_d?¿AvÑtØÝºA_x0019_*×þé¿A_x0001__x0013_+_î%ÁAÜ,BÓ|ÃAXEè_x0017_&lt;&gt;¾AgåZyYÁA£4(Ñ´L¾Aå2?_x0002_òÃA¯Ä!éU½¾A_x0003_%_x001C_¡](ÁAjÆel__x000F_ÄA`pö·å¤ÀA 2§äÊ¼Aç6ª_x0007_ÿÀAf¢ä°ï¿A«ïH#83ÄAÕäV_x000B_K$¿Av_x0012_s#0Ú¿AÆÆ11_x0003_%¿AØ¶|PÅA6M[_x001B__x0016_lÂAÿ-_x0011_Ô"ÅAMÐ	¼ÃA_x0002__¡õd_x0005_ÁA°Õ_x0015_LÅA_x0016_èÞ_x0004_¸½A_x0002__x0005_7&lt;¶pª_x0019_ºALwáVÉiÂAª:¼x_x0005_¼AÛYä;îÃA D_x001D_ýNÃAJ_x0005_P÷|ÂA_x0006_OÀ¼åÀA^_x0007_ç«zÀAY¦1ÕÙÊAú_x0017_óIMÁA08_x0003_y_x000B_3ÀAdµ_x0011_{OlÃAÒ±áën¤ÂAlÏµMÐ_x000E_ÁAÄØ_x0006_%ÁA[Ú¹ôÀAÔ2dÆA.e«É¾ÂAßTâä_x001F_&amp;ÀAöß$pUÄAÚ_x0005_¾_x000B_{ÂA_x001C_N_x000B_b»_x000B_ÊAæ½ò£_x0015_ÂAôb'_x0007__x001A_À¿AÉ,6_x000C_ãVÁA_x0016_Æ­´ÂAD)ì_x0015_ÐL¾Alð8ðÃAyîÒ&amp;e¿AX{Æ_x0004_wv½A_x0001_¤8_x0012_éý¾AÈý­^_x0001__x0004_f³ÂAóÚ;×éÀAè_x0002_*6SÉ¾A_x0014__x0006_}'ÁÖÁAÚj_x0003_¤_x001C__x0001_ÁA!_x001E_!/@&gt;¿AXGþý_x0016_¿Aäò&gt;5_x000C_ÀALDw{ÃA`_x0018_BK^ÀA_x0003__x001B_(#3ÁANÖÞ¤3¿A(_x000E_ßðò¾A._x001F_uwUH¿A&amp;ËÖgýÀA¸_x000D_è+R_x0018_¿AöÐ9ù%½ANõG}0H¿AtGÞ_x0019__x0007_JÀA¨&gt;.ÀçÃALe«Þ	ÁA_x000B_FßÿÃ_x0014_ÆA_x000E_¢c6ÂAîª8P`ÀA~	fæô¾A¶_x0012_7K.4ÂAAë_x001E__x0001_`4ÁAàøîæ_x0017_ÂAírªë±¿A×²qgÏæÁA¤î}¼ÞbÃAôÒ_x001C__x0003_Mn¿A_x0001__x0003_Î&amp;ÐÑ±¿Aýn=ù|ÄA_x0001_úÌCÈÂA ã'aÐÀApöË]K¿AeAT´_x0011_ÃAö´_L2ÁAZÕeçEÁAäï_ jÀA_x001C_\ÄÖ9¿¾A	"uÖY¿Am_x0015_¤wK_x0006_¾AhBÛS­TÁAZtfSÃA_x0014_ _x0006_f÷´¾A³ìhÚè_x0008_ÁAÃ&lt;(cÒÎÀAáL?_x0018_&gt;_x001B_¼AJÒ6[¿A¥©!_x0008_ÆA­pL9ÿPÂAÂ´Ïåc&gt;ÄA¶¯qÒ¼ÅAvY&amp;~W»ÀA_x001E_!_x0002_¤Ô%ÂAºú@JÂ¿AïMDÍ¶\ÀA ¦_x0016_ñSªÃAÔö¥ÊÁAwDpÛ¾APæÁ_x0013_}ÀApÂ_x0002__x0005__x0001_ÅA.©_x0008_4ÁAl¬cÕ×_x0015_ÁA7_x0012_|Ø_x0011_ÓÀAþÓ¹ô»§ÁAse_x000F_ÇAlðÿï	ÁAdù±@_x0006_ÎÅA_x0010_¥7F9v¿A6 CÀAÑ´U¿AtîsóòÃAÌp¿]_x0001_ÁA_x0016_4V*_x0003_ÁA_x0006_qy_x0017_JÀA_x000D_9ô_x001F_²½Al_x001A_çôÂAYÕG9ÚÇA"­æÜÀAóÏ_x0004_ÎøL¿A_x0018_0¹!$µÁA_x0012_il¿ÀAÍì²_x001D_¿A]UéºÁAØó)_x0003_=èÂACE\£òTÀAü@ÆT®ÃA7Y_x0016_¾=¾AìX;Ðÿ½A´ü_x0016_k ¿AÙ3%_x0011_*¾AÂôªïtyÄA_x0001__x0003_ê_x0008_hSSQÀA_x0002_«[z#¶½A&amp;i'Ò9i¿AÞdØ_x0015_ù_x0012_½A]øz£RÆA_x001E__x000B_S3ÉA´ÆR8#ÄAþ_x0010__x000B_yÅAò_x0019__x000E_BÛ_x000F_ÃA¸j~"Ä¾A.ùÂ%±_x001E_ÀAU_x000B_ ÂA_x0001_) ý&amp;lÂAVØ_x0017_Ì_x001B_ÂAhñµ_x0006_°ÃA]×_x000B_'¦´ºAº°_x0014_"_x001B_ÁAÖ²xÖgÃA©·:_x0014_­ÀA¼fîj¼ARZå b¿AÓ_x001F_^ñpÃA_x0003_Ò_x0002_L_x0016_ÂAé%Ï4_x0014_øÃA ¢_x0005__x0016_,ÂA_x0008_}çW,_x0014_ÄAtMÊ±tÂA}û^ãÞUÂAd}&gt;¼_x0005_ÇA6q_x001A_ýN&gt;¿AK,÷®XWÀA(¢[_x0003__x0004_C®ÀA··I&lt;_x000E_¿Amß`_x0010_ÄAÈB´ú!n¹A¡ùE\b¿A%[A¯0ÃAñ^U8ñ»ÃA¸$p¬ÂAlç_x001C_Ñ¡ÀÁAp­½¯ß½AÖXÓî+ÃAÜ_x001E_*^½Ar_x0003_üY_x000E_»A&amp;_x0015_Ó_x0018_£ÄA¸÷r@íÀA©ÿv³©ÀAñ_x001E_4_x001F_1¿Aö¤TT´ÁA_x0002_X·ÓÄA_x000C_2fÇÃAäÆ 9:êºA_x000E__x0007_ÛíyÃABým÷qùÆA¸_x0014_2jôZÄA"n¤j	ÇA£_x0013_µ ¶ÁAÚZ_x0019_¡SIÃA_x0001_ä_x000E__x001E_¼ÂA_x0012_¡_x0010_Ø$éÁA´Ñ&gt;gÃAv~U«þ¿A _x0004_Y©_x000F_ÀA_x0002__x0005_&gt;Îb¤2nÁAÎ(¦»ÃA~f	£ïKÁAÔ_x0001_3_x001B_NXÂAøü$Í_x0001_VÃAÌxC1_x0003_\ÁAÖ¸ûò¢æÂA8ðr«"ïÁAp]_x0014_îSÖÁA0(äÌ¿Añ^`jt#ÁAøÁqÌ&amp;ÀA_x0002_-_x001F_Uõf»AÈ_x0004__x0011_BCöÁAè_x000F_ï3$ÀAzmÀÉ_x0019_ÉA½_x0004_íy^K½AÙa:_x000F_¸ÂA_x0018__x0012_ïµdÄA.5c¾A`_x0015_Q_x0016_å¾A}5ï;Q½A_x0010_ÚPö&lt;ÂAÞ_x001C_HÅ¬ÀAñ1v7_x000B_ÁA¯~vÐ9÷¼Aô;àS¾Aà_x001A_ë_x0007_R ÃAîVÝqØÁAVç:gY¾AbïÇôò¿Aü¿#_x0003__x0004_-`¾Aÿ.ÇÂMDÃA_­B.¾AmãÝÎ	«ÃAþÍÓ9»AO»Ä«¿A}#&gt;®ÄA_x0003_f^±)ÄA_x0014_l_x0013_X¹ÄAíb_x0004_­©_x0001_ÀAVØqÊ2r¾AÕy_x001E__x0003_r_x000F_¼AYeQi5ñÀARED7í½AjÞe_x001C_»ÀA_x0002__x0003_ÜÈ4_x001E_ÃAÑWµ_x0013_¸ÃÁAÓà_x0004_9!¿A²ÝR9ÍÆA=ú«Ç/×¿AG_x000D__x0012_:ÑÁAlð7Øcñ»A®_x001C_~jÈÁA4-ç_x0017_7è¾A°Sê_x0018_Ä4ÂAÎ_x0014_9q_x000B_wÀAR&amp;¿ßñÁAær³zy¼A_x0008_R!@ÂAHÛJ4oºÁAñ­_x0012_pÉÀAå_x0004_oÀÔÀA</t>
  </si>
  <si>
    <t>5d41819bbd2be019eb3d2b12dfab4b3d_x0002__x0004_o|Þ5àÀA¢_x000C_nÜüÇÀAñïVrÚ¾Apîae-ÀA{ãFSs¼A@?_x0004__x001B_hÀA%I_x0013_K*å¾Ayû4pÂ¹»A:¡m_x0004_07ÂA^«_x000D_*á_x0011_¾AÐêãÂAÂ/_x0010_Ú8ëÂA_x0005_ÓNÝD¼A7úm_x000C_ÔÂAèÏ*s_x001B_Ý½AÒÎ£&lt;/U»Aãø2_x000D_¨ÀA©fø^Æ&gt;ÁA$2#c_x0012_»A_x0018__x0016_ ±yâÀA:å± Ï¾A§_x0007_-ÐÁAê´Ì6bÁAÑYRÕá­¾A¡§~íÏÏÂAPtÓ&gt;_x0013_½A*6¿6ÇA_x0003__x0014_ÑðtLÁAõ¾ß¬¬ÀA,6ê_x0001_(¼A[®¥îÂAÆ_x0018_c_x0016__x0001__x0004_lå½AtBØþ)^ÄAGcG*oG»A²¹®D_x0006_½A`_x001E_òöFÄA»üzQçÁA^&lt;ïw3©¾AÙnúaÅAìFQÀâìÁA(S t_x0018__x000E_ÁAï)ý¿ô´ÀAµ¡=:4½Ap¤_x0016_$î»Af±_x001E_^è'¾A[´»ÙÂAÇþ_x0003_ÖÂA2ÁÀï¾A¨Ò¾_x000E_A_x0017_ÅAXe£U$ÀAÄð_x001B_û_x001A__x0012_ÂAe^çu_x0002_=ÂA_x0001_'Ó:8É»A×åãÃE¾Aaìs~H)ÂAó_x0002_¥1TøÅAû¶§Ç2ÁAØúRæ\áÀA¾È_x001F_õ $¾Aäóù_x0001_ÂAË_x001B_:ê_x0001_»¿ADæ6#NÀAâÁ&lt;±_x0017_ÅA_x0003_	&gt;[_x001D__x0012__x0002_ÄAÔÓ%WéÀAÔ?Ì_x0004_2ÁA_x001A_¹âN½÷ÀA°,ÒI_x0008_,ÁAé_x0004__x0018_¨_x0006_hÁApÔ_x001E_&amp;_x001F_öÂAåÿ^MÐ_x0005_ÀAÎ_x0018__x0005_üJ_x0007_ÀAý	$¹¨ÅAgú,²IèÁA_x0007_'»DÀAÞZ&gt;gÙQÀAcMÅ-½A_x001E_a*ê|ÂApÙl·_MÃAt,F¹Ä_x000D_ÀAj¨º´±ÒºAuÊ2ÂAJbåy0TÃA	fTþ¯ý¾AN_x0004_Ò_x0001_hÁA ¼¦_x0003__x001B_¿A	_x000C_Ð«¿A_x0004___x0010_ÅÅ¿Aó3Ë&gt;ßÇA2Ý¢Ï_x0004_5ÀALHÎH­æÃA]_x000D_«N&lt;¾ÀAÀÝæà6&lt;¿AëÃ-èÎÀAHOP._x0003__x0004_X«¾A¬§_x0004_¬ÂA´Ø_x000D_ÒÆAbp¾4 _x0010_ÂA¥_x0006_ãó(_x001F_¿AF_x001E_k÷ÊÂAº_x000D__x0005_ï½A©¨_x0006_à£_x001F_ÂA_x0016_¿Ã¿_x0011_ã½AïÜêý(ÂA®e3¸ªÃA_x0001_H¡I@_x0008_¾AÌÕ_x0007_ö×zÂAl-£"c¿AhD~½N½AUÔ­@ðxÀA\»_x001B_ÜüÁA_x001F__x0008__x0014_v_x001E_»Aú_x001D_¿E½A|öÊu_x0015_/¼A2_x0004_õ_x0002_Ó¾A_x000E_,_x0001_)ÀA_x000F_3èáy_x001E_¿A_x0001__x001B_Ýùf¹ÀA_x0010__x0005_{Å»AËãÃmÀA6_x001D_/_x0016_ëËÃA't0xy²ÅAì(«^æ_x0007_ÀAhë®^ÄA"¯»I/ý¿A78¤1hÁA_x0001__x0002_R&gt;_x0007_!À½¿AÄû`A%»AÜ]3õÀANÓx&amp;voÁAK¨ç_x0018_=ÀA£_x0019_û#ÁA§,uÂbÂA´_x0002_©¦fÃA6±PÐxÝÂAÞ_x000C_ì|¿AÝM#¹ûÍÀA´m_5×ðÂA\ÛÕÀA_x001F_·+j_x0018_ÌAkº7X²_¿A_x001E_)w+)¿A¬Ö_14_x001F_¿AÈ5JÁ_x0012_ÀAn_x000F__x000C_Æ_x001E_Ü¾A ÐëYSTÁA_x001E_OÝÎòÆAÚ_x0015_ibaÀA÷_x0012_]	à¾Aê$À_x001D_&amp;ÁAK_x0011_ù/AÀA¶Q_x001B_"øÀA÷·eÔ0ÿÃAw¹Ëg_x0004_,ÅA6H&amp;_x0004_»¿Aj¸Â_x0011_`ÄAeMm¹çÀA®&lt;ÍK_x0001__x0002__x0018_Ê¾AJb¶_x000C_¯7ÀAPNú:txÃAH_x0011_×²ÿÀAà¦T³_x0002_Y¿AËëêÿô¾AÞk',zÂA_x0002_N`ÐVÀAvãWàòÀÃAÌ5rlG¼Aúßl_x001F_ä_x001F_ÀA9ã_x0003_©ÂA?_x0006_?EÓçÛ?_x0014_¼]p_x001E_Ý?BM&gt;¼ÎàÚ?b_x001B__x000D_â«_x000E_Ü?J1ïQ»á?á_x000C__x000D_ýë_x001D_Ç?QA6QþêÛ?À_x0012_óv_x0004_á?­KT{Þ?-JÄs·9Ù?h¼_x0001_ëB¶è?Ê1ó_x000F_}Ó? )	_x0018_ÑÉß?ïÕ§G3`Û?H×ÐX Ý?ÖÙc×_x001B_Rã?µP_x000F_JÔ?êgùlT\Ô?_x0012_´B,Ó?_x001E__x0007__x0010_è#ã?_x0001__x0002_ºø9_x001B_Ó?¥©,;Ö?_x001D_þ_x0001_°þJØ?_x0012__x0001__x0001__x0012__x0001__x0001__x0012__x0001__x0001__x0012__x0001__x0001_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_x0012__x0001__x0001_ _x0012__x0001__x0001_¡_x0012__x0001__x0001_¢_x0012__x0001__x0001_£_x0012__x0001__x0001_¤_x0012__x0001__x0001_¥_x0012__x0001__x0001_¦_x0012__x0001__x0001_§_x0012__x0001__x0001_¨_x0012__x0001__x0001_©_x0012__x0001__x0001_ª_x0012__x0001__x0001_«_x0012__x0001__x0001_¬_x0012__x0001__x0001_­_x0012__x0001__x0001_®_x0012__x0001__x0001_¯_x0012__x0001__x0001_°_x0012__x0001__x0001_±_x0012__x0001__x0001_²_x0012__x0001__x0001_³_x0012__x0001__x0001_´_x0012__x0001__x0001_µ_x0012__x0001__x0001_¶_x0012__x0001__x0001_·_x0012__x0001__x0001_¸_x0012__x0001__x0001_¹_x0012__x0001__x0001__x0001__x0002_º_x0012__x0001__x0001_»_x0012__x0001__x0001_¼_x0012__x0001__x0001_½_x0012__x0001__x0001_¾_x0012__x0001__x0001_¿_x0012__x0001__x0001_À_x0012__x0001__x0001_Á_x0012__x0001__x0001_Â_x0012__x0001__x0001_Ã_x0012__x0001__x0001_Ä_x0012__x0001__x0001_Å_x0012__x0001__x0001_Æ_x0012__x0001__x0001_Ç_x0012__x0001__x0001_È_x0012__x0001__x0001_É_x0012__x0001__x0001_Ê_x0012__x0001__x0001_Ë_x0012__x0001__x0001_Ì_x0012__x0001__x0001_Í_x0012__x0001__x0001_Î_x0012__x0001__x0001_Ï_x0012__x0001__x0001_Ð_x0012__x0001__x0001_Ñ_x0012__x0001__x0001_Ò_x0012__x0001__x0001_Ó_x0012__x0001__x0001_Ô_x0012__x0001__x0001_Õ_x0012__x0001__x0001_Ö_x0012__x0001__x0001_×_x0012__x0001__x0001_Ø_x0012__x0001__x0001_Ù_x0012__x0001__x0001_Ú_x0012__x0001__x0001_Û_x0012__x0001__x0001_Ü_x0012__x0001__x0001_Ý_x0012__x0001__x0001_Þ_x0012__x0001__x0001_ß_x0012__x0001__x0001_à_x0012__x0001__x0001_á_x0012__x0001__x0001_â_x0012__x0001__x0001_ã_x0012__x0001__x0001_ä_x0012__x0001__x0001_å_x0012__x0001__x0001_æ_x0012__x0001__x0001_ç_x0012__x0001__x0001_è_x0012__x0001__x0001_é_x0012__x0001__x0001_ê_x0012__x0001__x0001_ë_x0012__x0001__x0001_ì_x0012__x0001__x0001_í_x0012__x0001__x0001_î_x0012__x0001__x0001_ï_x0012__x0001__x0001_ð_x0012__x0001__x0001_ñ_x0012__x0001__x0001_ò_x0012__x0001__x0001_ó_x0012__x0001__x0001_ô_x0012__x0001__x0001_õ_x0012__x0001__x0001_ö_x0012__x0001__x0001_÷_x0012__x0001__x0001_ø_x0012__x0001__x0001__x0015_8ù_x0012__x0015__x0015_ú_x0012__x0015__x0015_û_x0012__x0015__x0015_ü_x0012__x0015__x0015_ý_x0012__x0015__x0015_þ_x0012__x0015__x0015_ÿ_x0012__x0015__x0015__x0015__x0013__x0015__x0015__x0001__x0013__x0015__x0015__x0002__x0013__x0015__x0015__x0003__x0013__x0015__x0015__x0004__x0013__x0015__x0015__x0005__x0013__x0015__x0015__x0006__x0013__x0015__x0015__x0007__x0013__x0015__x0015__x0008__x0013__x0015__x0015_	_x0013__x0015__x0015_8_x0013__x0015__x0015__x000B__x0013__x0015__x0015__x000C__x0013__x0015__x0015__x000D__x0013__x0015__x0015__x000E__x0013__x0015__x0015__x000F__x0013__x0015__x0015__x0010__x0013__x0015__x0015__x0011__x0013__x0015__x0015__x0012__x0013__x0015__x0015__x0013__x0013__x0015__x0015__x0014__x0013__x0015__x0015__x0016__x0013__x0015__x0015_ýÿÿÿ_x0017__x0013__x0015__x0015__x0018__x0013__x0015__x0015__x0019__x0013__x0015__x0015__x001A__x0013__x0015__x0015__x001B__x0013__x0015__x0015__x001C__x0013__x0015__x0015__x001D__x0013__x0015__x0015__x001E__x0013__x0015__x0015__x001F__x0013__x0015__x0015_ _x0013__x0015__x0015_!_x0013__x0015__x0015_"_x0013__x0015__x0015_#_x0013__x0015__x0015_$_x0013__x0015__x0015_%_x0013__x0015__x0015_&amp;_x0013__x0015__x0015_'_x0013__x0015__x0015_(_x0013__x0015__x0015_)_x0013__x0015__x0015_*_x0013__x0015__x0015_+_x0013__x0015__x0015_,_x0013__x0015__x0015_-_x0013__x0015__x0015_._x0013__x0015__x0015_/_x0013__x0015__x0015_0_x0013__x0015__x0015_1_x0013__x0015__x0015_2_x0013__x0015__x0015_3_x0013__x0015__x0015_4_x0013__x0015__x0015_5_x0013__x0015__x0015_6_x0013__x0015__x0015_7_x0013__x0015__x0015__x0001__x0002_8_x0013__x0001__x0001_9_x0013__x0001__x0001_:_x0013__x0001__x0001_;_x0013__x0001__x0001_&lt;_x0013__x0001__x0001_=_x0013__x0001__x0001_&gt;_x0013__x0001__x0001_?_x0013__x0001__x0001_@_x0013__x0001__x0001_A_x0013__x0001__x0001_B_x0013__x0001__x0001_C_x0013__x0001__x0001_D_x0013__x0001__x0001_E_x0013__x0001__x0001_F_x0013__x0001__x0001_G_x0013__x0001__x0001_H_x0013__x0001__x0001_I_x0013__x0001__x0001_J_x0013__x0001__x0001_K_x0013__x0001__x0001_L_x0013__x0001__x0001_M_x0013__x0001__x0001_N_x0013__x0001__x0001_O_x0013__x0001__x0001_P_x0013__x0001__x0001_Q_x0013__x0001__x0001_R_x0013__x0001__x0001_S_x0013__x0001__x0001_T_x0013__x0001__x0001_U_x0013__x0001__x0001_V_x0013__x0001__x0001_W_x0013__x0001__x0001_X_x0013__x0001__x0001_Y_x0013__x0001__x0001_Z_x0013__x0001__x0001_[_x0013__x0001__x0001_\_x0013__x0001__x0001_]_x0013__x0001__x0001_^_x0013__x0001__x0001___x0013__x0001__x0001_`_x0013__x0001__x0001_a_x0013__x0001__x0001_b_x0013__x0001__x0001_c_x0013__x0001__x0001_d_x0013__x0001__x0001_e_x0013__x0001__x0001_f_x0013__x0001__x0001_g_x0013__x0001__x0001_h_x0013__x0001__x0001_i_x0013__x0001__x0001_j_x0013__x0001__x0001_k_x0013__x0001__x0001_l_x0013__x0001__x0001_m_x0013__x0001__x0001_n_x0013__x0001__x0001_o_x0013__x0001__x0001_p_x0013__x0001__x0001_q_x0013__x0001__x0001_r_x0013__x0001__x0001_s_x0013__x0001__x0001_t_x0013__x0001__x0001_u_x0013__x0001__x0001_v_x0013__x0001__x0001__x0001__x0003_w_x0013__x0001__x0001_x_x0013__x0001__x0001_y_x0013__x0001__x0001_z_x0013__x0001__x0001_{_x0013__x0001__x0001_|_x0013__x0001__x0001_}_x0013__x0001__x0001_~_x0013__x0001__x0001__x0013__x0001__x0001__x0013__x0001__x0001_(Há;ÊÓ?_x001C_^zYÌ_x0006_ã?®_x001F_°¸ã¦À?^z^_x0008_|}Ä?.Gw¼Ïè?C\³dz;à?°&lt;%"Jè?uDË_x0010__x000F_»Ð?	gÐÝÂ?ñ­TfðÇÛ?ä¦§ºà?Ì¸a=_x0012_ê?ÛÃ_x0002_%â?£¶Rbè?iu§&lt;rê?_x000F_¨¢-	á?Qg½Ú@Bå?Ý£½Ò§{ê?K6\êýÝ?îm_x0003_©MDÚ?í5_x0018_ê8â?ÉÕ%pØ?°I_x0008_K6Ï?|¾êßÒ?þÚq¹Ûè?æäÏ¬uvå?f³_x001F_Á_x0002__x0003_*_x000E_Ò?«Ð£ôE3Ú?ÝM@8KÍ?Ø_x0014_+õä?ÔML|Õ_x0002_Ý?ìä_x000F_è?ÎÍ=¥Þ¤À?£Áz_x0007_â?ò_x001A_«/ßqÉ?A6jðä?\FÉ6_x0011_ìà?ø_x0008_§ÂÆÕ?!8ÛªZÝ?ÙóCTÛÐ?l|_x0001__x001D_:Ø?)/Ò}Zè?¶Þ/_x001C_b{ã?9)£_x0004_Àç?Ð¥é_x001B_Óùè?Ø_x001A_h]þè?e_x001B__x0005_n_x0003_ê?³ÃûÜÏÀ?*ÇñÌ/Í?Úÿxº÷é?À[1_x000D__x0003_æ?¤Â0D°Ü?«={ñ&gt;Ü?¨ §dïzÃ?´ÀZéê?èçÛk?:É?¨]·àqÀ?_x0002_ï+Nå?_x0001__x0003_¢öqÐ¬Äá?&lt;È_x0014_-UÔ?6@ÔíXç?kÛtVÃ×ã?âºÌ³ä?m[*&gt;+Ø?ó_x0019_ÔÐùå??&amp;ê­ÂÅ?'úë³ªNÊ?¼¦¶_x0005_6_x0007_á?_x0017_¼n+aÙ?"_x0012_µ_x0002_ÀòÑ?ëÍ©_x0017_Cïã?ê[¾_x0012_£Î?pB5üíÜ?)VÛ[$à?_x000F_ÇõåóÝ?=pú×VÖÄ?¡«kXÜÚ?Y]rÄ~Ü?L_x0010_Hþðºã?æ²|õ/!×?T¡ÙûÌÕ?_x0014_1= _x0017__x0001_Ñ?6_x001D_ØFã?Ø_x001A_ä_x0002_Ü¬ß?ÔFÞxââ?Ú¨Y¦ï"å??8âÊØÚ?EJs¿ÎË?=ÈÈésæ?4ÚÑ_x0002__x0003_&lt;·á?µáfN¦ùÖ?£¹_x0019_xe¾æ?Úo4þù_x0004_à?XÛhå?Ïýí_x0016_å?¢DçsÛâ?ZªùzÝê?{X²â±¿ç?S_x000D_Ñ)n+ç?l_x0003_4fêã?ô5-Ø¾?)·_x001E_¾ìÊ?Bmy_x0005_äÖæ? ?á_x000D_ôâÞ?îÈe^_x0019_Å?ùâôêä?_x0014__x000B_ùÞÃ?ÿ_x0001_|Î_x0010_ýã?X÷ÑÜpÞ?«íº³Þàá?nZu_x0011_Ü?Ö=ÔYÄæ?PEÓVF×?ôÌ?`ØÇ?g²Zzèæ?È[ô~dç?_x001C_¼F	clá?Ä£ì=0Æ?68ñè¹Ô?àpÙ_x001C_æ?Ë¯_x0014_ùÅÝå?_x0002__x0003_Ü!btþ/à?°sýæIÖ?E_x0013__x000C_JÁÜ?µ_x0016_*EcûÛ?AÙi_x0013_¼cã?ìpN9 )Ó?_x0014_¸uû_Ô?AÌÿ§ÂÔ?A¯_x000C_ÇÄ?ïÛoØ9æ?_x000F_uhµÚ?_x000C__x0012_ÍøÅÈ?V_x0013_P&gt;jÒ?MÇYxöä?_x0010_{N­Ö'Å?6nzÄ×?F_x001E_á:Ý?¹7Ç_x0016_là?	}ÞC+£â?ªÇp_x0002_ÁhÞ?À,8_x0003_nvÏ?ú_x001B__x0007_r_x0001__x0015_ß?x7áBê?j_x000E_òúÿhÉ?1/¨WÙFç?Þ¶_x001E_¨õÃ?*Â+v´}Ê?øµàMiÔ?_x0003_,1µðà?Du&amp;ª´ç?%bâþSê?ü¿ËÕ_x0003__x0007_¦dÎ?_x0006_Â_x001B__x0006_Áá?ü'-#¡úÌ?&amp;õ¹è?$ºj(zè?t2_x0005_7Ü? =áÀà?ÐP±à_x0013_ÚÉ?ÔOô%åÔ?ák«ïá£Ú? ô4;=å?2âõ_x0007_Z}Ç?Ýî²»ÝÈ?/©$ú!JÁ?`ð_x0014_ù_x0013_Ê?_á¦2hyä?_x0005__x000E_¬$¸Þ?;_x0002_Ï_x0015_Þ?%D~_x001D_2Ø?ÀtX1Sá?ß_x0001_×?¢Ó?íl  xÜ?Ø·Z_x0016_õ_x000E_à?·Ó&lt;_x0013_´Á?K_x0002_Ô_x0019_Lé?_x001A_«..ß?CQ,¢æ?t"_x000C_ö¬ã?k¯ÕpúVÓ?W²_x000B_ú¨Ê?_x0007_¾Ô&lt;_x001A_Õå?Sßd_x0004_åÚ?_x0001__x0004_¶N_x000B_}®Î?²f9½k8Ù?øVH_x0006_é?_x000E_EëÈnÕ?yÑcNxå?°­YÒþà?3Ã~NjÙ?fæ]TS]Õ?l{/_x001C_°UÚ?6Í_x0003_K,ZÓ?Ø¢cQ§×?¨ _(âÉ?ôíïàåUà?l_x0004_2-ÔáØ?ÃR°/9åè?ôÂU_x0005_/#Ñ?_á¯VÐ?_x001A_AZ"@À?ã	Í,FÞè?_x000F__x000B_~û/á?*_x0011_rôRç?_x0002_³L7ApÕ?`¶¨Êàã?_x001F_âHà?# ª5à?HD]X_x000B_©è?ìVKTìÁ?OÞquòà?5a#ÌÏÚ?1üÌ,Ü?÷«âxê?¹2¦²_x0001__x0007__x001E_öÀ?9öuõÁ?¿Ý6_x0003_7»Ü?Û§_x0002_èXÀ?ëþÉþ_x0006_Ú?_x0001_wa_x0001_ù_x000D_ç?|R ºfÏ?Ü/Ï­tSÀ?_x0017_X°Á_x0006_Þâ?`" x´%Ö?¨3_x001C_²%ýç?«6J¬Ú?Õ&lt;sGvÛ?Ôqã(Ð?¡ð;å?Èý¿&gt;ÓÿÒ?ýâtDPÃØ?hó¬_x0004_PÓ?þ_x000D_ÃÕTHá?'!úÕÜÖç?F	7 í_x001F_Ü?°äí_x0018_!è?» ôÛþé?l~_x0018_¶/&gt;Ü?çAÄâ?_x0001_Õ_x0010__x001E_§_x0005_Õ?2%/ê?F&lt;Pé_x001A_öé?vy}å«çè?:d`°_x001A_$Ù?|hEU_x0018_à?XI1õñ«Þ?_x0001__x0002_Z`j«­_x0008_à?äE+¹Ñã?¡_x0014_Â¿_x0016_ÔÛ?¿&amp;3b_x0015_é?ú_x000C__x0003_@-£Ô?¬¬áë;Ñ?xxxªbç?PÊé,"¯ç?0î2áØÉå?Ø_x0008_&amp;¸_x0003_êÈ?¤lÛõ½ùÏ?_x0019__x001F__x000B__x001B_yç?õ½_x000E_3cé?Wìöµ_x0017_´Ï?§ù{ÿà?Vr_x001A_á_x001C_$ê?_x000D__x0019_s¸K7á?P£C'Ùà?2Þ2-Ë?¤åþãmØ?]_x000C__x000E_|ä?_x0014_³_x0013_o Ç?M}(jYÅ?·çëÙâ?+õ_x0018_Ê¹Úè?E$`û0HÀ?+\­_x0005_xVÑ?öò¨è_x0014__x0013_ã?_x0007_ô`]ùç?£v_x000C__x0003_7ýÚ?ÿaô¦î¨ê?UVh¾_x0001__x0002_GUê?Êã_x001F_o+ä?nYy4ëßÉ?TV1_x001C_ÀáÑ?ß¡ÎÕ_x0019_¶ß?LÆ_x0003_¢mË?JMnbéÃ?õctý;ÃÊ?i_x0001_,MEÕ?ED="Ú?+]_x0005_Ð7_x0017_æ?_x0015_Úé,Ä_Æ?(/D¹_x0007_	é?J½Ó%B]Ô?¿í1!×Ó?°nùìÙ?Ö=ö_x001F_ã?¶ øüºté?ËÄ'kØ?Q­ªÙ?9|Ý%1æ?ÅÛa_&gt;íØ?I«_x000E_²µ¥Û?0À_x001A_ªÙLß??jùSÉ?¡qvØ?Ìü&lt;k§_x001A_Þ?Ì^Ìöé(Ò?_x001F_Þ·°ÇeÀ?µ¥ó_x0010_|Ð?p¡R_x0018_&lt;âæ?F_x001C__x001C_Ø=è?_x0001__x0004_¼î[|Ý?¸c_x0010_Ô?aºIí¶Þ?@á_x001C_Í_x0017_°Ý?Ìà_x0003_V_x0007_è?xê¥M,Vá?o	i&amp;¡_x001D_ê?ÃÉ	ª_x000E_æ?Ú7ndØ?ç,OÌµÞØ?1õ¯&gt;­ä?%FÓ ^Ä?$äîS¯¹å?¼¸_x0006__x001F_Lê?©Ï_x0013_&gt;«÷ä?­jé_x0018_iÊ?Lrê¿©×?x÷_x0002_îÇwÚ?QÚgí Ô?B«©ypÝ?_x0011_k&amp;_x000F_Piê?_x0005_óÎïé?/j[¸+á?&gt;_x001C_p4ï\Ú?:_x0017_Ç¿»üé?5k_x0014_o¦Ý?ûÿ99ÂÐ?$ôomÜÏ?_x000D__x0005_K½n_x000F_Ý?_x0002_¤ô¿÷Þ?Tïê:Ö?z¶N&amp;_x0002__x0003_JFÒ?£ca­Ù?ýûF_x0002_Ù¶æ?¨¸¨mÌ?ÿ_x0004__x0015__x0018_¯´ê?_x0001_ÂT_x0014_Yä?"à¥K°QÒ?¬ä_x0001_^å?DÂcYÌ¦Æ?î¦_x0019_©_x0006_Ò?@òÞ	]0È?K°ø_x0013_â¶ä?Uo@A_x0016_ÊÕ?éé _x0013_Ó?	AïÖóÒä?Ù&amp;N=+Ï?NÅ_x0010_ÐGúÏ?1 }ÅSè? |ýÃÈ?¦_x0012__x000F_-ØöÅ?;ôè_x0015_¥_Â?ð_x000D_æ)8_x0001_â?Í{1@ãà?taOµ©ÐÞ?zFÒW&amp;fÛ?Ý{jßÕ?NQÆ°SqÔ?l"a³.yÓ?_x0002_OæUÑ¦á?¤²$ü=°Ã?Ü¢_x0008_²ëÛ?çÚÇç$Ý?_x0002__x0003_pºüd_x0004_Ö?Bþ-_x0003__x000F_óÆ?lvåUyËà?îãÏ¨_x0007_é?;Å]_x001B_pÝ?È=L3Ðå?\°;­¨â?i_x000B_²Õ·òÙ?QIÂájá?Õ_x001E_H%ö~ç?¿PAötºæ?ì=¨Ò.á?}µ¾*ü-ê?_x0010_ _x0002_SKÉæ?Ö_x001E_¼¡Ã Ü?¼æ+µpá?rÈýä8Æ?¤_x0005_!'òÑ?FÄÃÕ?n:0ä0bÒ?4 _x001A_cä?²|v¾ënÉ?éé@ Å?ËÀ_x0001__x0007_°Þ?_x001A_ê¥Mé?Òç8_x001F_`Ä?ÐBçÉÆ¶Ð?_x0003__x000F_çÀqÙ?µTÕ_x000E_7íÒ?õÄ4çÔ?Õê®ÙÚ?T n_x0002__x0001__x0002_ßòÁ?¦,Xä?ÊôÉ_x0018_Íä?£êgjÊ_x0002_ç?ÇÆ*u5ä?_x0019_Ø_x0014_Ã_x0007_ìÙ?_x0013_â¨§oê?¥­òF&lt;á?òñA a¶å?¤ááYã?m~oË\Æà?ùyBú×`â?s_x0006_Ö_x0002_sê?Kº_x001E_Ü_x0003_è?äÁ	®vÑ?+®¸küÓ?_x0006_^_x0001_¥z÷Ü?ß?Q_x001C_4ÎÜ?ê_x0013__x0011_aFÑ?Ü_x0011_aMpÑ?bQòÛá?_x0016_*ÈlªXå?¢OÍ_x0005_Ý¾à?EÇX×0ß?&gt;_x0002_ÂÆô¿ã?_x0013_}Ý$Èã?ÛmØDã?_x0002_Îâl(8æ?_x0019_uÊb¿×Ü?T&amp;åúå`Ñ?Z©_x0017_°îé?´_x001D_á2à?_x0001__x0003_êwíe\Ú?K§_x000C_Ï×Ú?Nõæ_x0013_ÆÀ?Ù»_x0014_±-Ý?åäìÄ®ä?@[_x001C__x0014_Ô?Åö_x000F_!Ý:ê?´_x000C_½.ß?"GGã8ê?Ó%Èèÿ¿?&gt;]Ç+þAÓ?4Æ³¼ß?JÓ­É*%Ü?¡óû_x0008_&gt;áæ?t[£Kt_x000E_è?Lÿh¯Üç?@¸3SÐêÏ?0Ì|_x0002_ï{Ø?×½Ãà÷ã?4®_x0017_LM_x001C_à?Ü½kW4ÙÖ?_x001E_*Ä_x000E_fâ?s0¥è?mvZÝ½Ý?±Ç7_x0008_Çé?6H_x0013_B;ûé?~ÔØÈ?_x0003_Ín`£8ç?¨«Qÿâ?ùj?Ñ,Û?ü@Ä_x001A_á?&lt;)Ô _x0002__x0006_¯ÆØ?BGË_x0004_Ï? Ët'øá?ðgmXfPÏ?*¡Ï'p_x0007_Ü?ß_x001A__x0010_ÄKé?_x000D_"}¦_x000B_Ò?&gt;ÒÎ@â?È_x0011_^Ø_x001C_Iè?_x001C_%Â/}8Ë?Â_x0003_¦öK Ï?fÂ¸øÞ?Å×èå?j_x001C__x001C_g¬_x0017_É?ÏÕäÈ-×?Ë_x001C__x0005_ç?=ê_x000C_ÚÛÏè?¶_x0005_«[ÿ_x0001_Ð? ²FµÖ?ÄÐDq_x0013_!Ð?Ë^åËÉ?®_x000F_Ø_x001E__x001D_æ?_x0016_J;|_x0017_Ü?_x0017_]¡_x000F_Kä?_x0005_»_x0006_{éÔ?Ýpbãìß?¶­_x0006__x0007_xeæ?èÃ¥"¤_x001B_Ø?+¦Á³_x0011_0á?TC&amp;³gæÕ?9Ô_x001C_z9è?_x0013_U7ËÄ?_x0001__x0003__x000B_ü7Ä_x0007_bß?¶3£òÅÐ?ÇfÆæß? ã_x0013_à?cjù¡äkÜ?ùÜÂ{6Þ?ròDJ6±Æ?_x0015_¥_x0015_æ?Àà?,x²ý$á?_x001B__x0001_u¨WÎ?,3wf`Âç?~_x000B_£îÍ?ï_x0012_?¤ÿñç?À® éäç?_x0008_õ}Á_x001D_9å?µÝãÂGæ?_x001B_cÿ_ÄÓÐ?6§aO&gt;Ò?rÈn_x0008_ÁÚ?F_x001B_äZ_x000C_æ?6ñf£7ÆÒ?2onlWÁ?ÄÝiØòqå?	_x0002_a'5+Ê?ÆÜµáè?u]@aÏRá?_x0006_HW0b¿å?°h3(Ë±Û?çB_x0001__x0010_D3ê?dâ®]x_x000E_Ð?_x001B_qï¤Ú?õz®_x0001__x0003__x0002_Gè?sä_x0010_åè?wcs^ÄçÙ?º60_x001D_0FÓ?¼¢_x0001_:S`æ?aÏ¥BZ-æ?æ_x0004__x0016_ú±á?~æP0Íã?ÁnáMÖyê?k/éâ?p&amp;Ù_x000B__x000D_,à?q¢&amp;G-²Ü?®uÑBpç?MP³!_x001B_ø×?ÚÝ!ø¶ªã?·7_x001E_PÕ1Ù?ÕÜriU_x001F_å?Üj¡_x0015_|ØÌ?9×_x0002_8â?éûmNê?8&amp;Zî=ê?"FC ê?*_x001E_ª"Ð?¢r_x000B__x000B_ÂÂâ?àýL·@XÏ?P_x0002_YCåÏæ?ö_x000D_M_x0012_5'Ò?_x000C_SbÞ­Ð?,qã¹Õ%Ó?[_x0002_Æ*jÁ?-tFú_x0005_YÇ?N`\^ÐÑ?_x0002__x0003__x0004__x0002_µÎÞ?¼Ç_x0012__x001F_+ê?´L£¦!Û?1_x0019_=kSê?ÀÉ}$wiØ?ìÆ!¸ ã?ÚÝ'yCaé?j_x0013__x0002_îßÃè?PÃÍjÈÜÐ?B´%_x0014_ªØ?ãÏb_x0002_AÙê?Y-F_x0018_Õæ?F_x001A__x0017_æJuÐ?ä3.É¾Ñ?$~@Fè¼æ?ì²¤_x000C_b_x001E_Ø?_x0015_emtã?1èçô_x001A__x0001_ä?¶_x001F_íYrìæ?ÓLR]è?¸«¹}Ð?_x0010_nâÙÃ_x001C_È?Ù³_x001F_ÏEúà?åTÄ_x0007_}Ù?vJüÊÐãâ?[Ñã-Õ?j~%_x0011_ß?_x0006_ò:zã?Ð;éç_x0007_ßÙ?£_x001E_ú)¹*ç?v+©êuÛ?6¨8µ_x0001__x0002_Uæ?æ¯+âoÎà?#;_x0005_¿b_x0016_ç?|2_x000F_¸Ï´Í?KÙ·x£_x000F_á?_x001C_«Lç4Ó?,[9Qn®Ú?"c­»2fØ?ïM§%áÅÞ?'3d¶_x001B_Ú?[ä$õ_x001B_cÜ?Æ5CëUÏ?èÄÍ:¦¿?ÖÒ¹»à?Ô5ÝhUÃâ?.¸úfåZä?m»_x0007_¸Dæ?mÑç³ðâ?ÙIW6_x0004_è?_x0011_Öùä?í­óÏÒ-ß?Ôæ/äìÓ?_x0002_P¢&amp;_x001E__ã?_x000C_ÏZ@ã?IÈÿàðÛ?$OªG÷îä?h3pV"Ó?gÉîu³ç?XLºQlä?Ã´_x0014_+7øÛ?_x0013_:W«±­À?¡_x000C_´_x001E_È?_x0001__x0002___x001D_mwFÐå?Ù1@QÄ_x0014_Í?_x0006_¨¾ÀÒ?®UVË×?+	8ì;¦ê?±&amp;¶oIÙ?6óé÷ûÛ?YËðl _x000D_Ø?×Êc|5*ä?	è«ÁÎRÓ?S_x001C_À9»Æ?M{_x000C_PÏ?_x0017_ðÓì3á?_x0010_W_x001A_¶¦à?`^P_x0003_^Ö?cbÒ-®_x000B_ê?Zsâ}/_x0011_È?1©ÅEé?¾ÛL»«½ã?ÕêEÙæ?9ãKLBÙ?_x000E_É®Ý_x0006_Ø?ê`FÆ×Ë?_x0003_¿dáÞã?"µ_x001B_ÌÔ?hïÀ¤à?_x0018_TÇaGªÔ?µ3ºc`å?x-óÏÝ?BÁæÂOÓ?_x0017_©;d Hê?2|_x0005__x0006_ó-æ?uíÌ7_x0002_¶é?ZÃâÞ?ô_x001B__x000C_n_x0017__x0018_Ù?|_x0003__x0008__x000F__x0006_¥Ô?j0_x001F_Â´YÌ?v#&amp;´ÞØç?_x0018_:ÎM·_x0014_Ü?(f_x001F_º=ä?Ï¿_x001D__x0001_DÞ?Ï!F1ºVê?úh}Â5ÖÐ?'ì_x0017_ÐÛ?\CO1=.ä?HÎh´´Mé?hî¶_x000E_l#è?¯_x000B__x0005_2l[é?Öñ·_x0016_éõË?_x001A__x001C_ìhN³â?_x0015_MÂr_x0006_ãâ?[·`gkà?!=;×ý:Â?n;Õ§Ñ?|:{_x0003_\â?®½_x000F__x0015_ø_x0004_Û??¸HàãÍç?úI;s_x001D__x0014_Ñ?òãHÝ¿LÒ?_x001B__x001F_õ"µÐ?_x0005_XÌPßè?Ò_x0014__x001E_Yªß?Ú¹vó,Ð?_x0002__x0003_Ë×_x0001_±óê?J%_x0005_)â_x0014_æ?åÃ³1¡Õ?¢ÕâÎG»Ì?Õø_x0016_±_x0010_*ç?4jÕEã?_x0003_ý9¡È?åmKt9_x001E_Ú?gsegzç?¡@"øHÚÞ?_x0001__x000D_F5j×Ö?_x0012__x000D_~_x0005_Ã?_x0010__x0011_©_x001D_(á?^4_x0015_¼{úÊ?1bP_x001D_ÚÔ?_x0002_OÑ#è¯á?kv¢é®Ó?Ò¾Í¼Ï?_x001B_¤+)¢Ç?¨|÷®#³Í?Íg´_x001F_Ó?CÕçÜ_x0010_ä?®V 4Fç?+ÝÍ¦)é?_x0003_¡J_x001E_yÚ×?_x0017_N¿ê?gìàu¦DÏ?öä«|Ò_x0008_Þ?×ã_x0016_³Íå?¨ºýM	$Ï?_x0001_§2:é?Ç?Þ_x0001__x0004_7(×?K,à¾_x001F_ßé?¼¤ÔO_x0014_Ä?¾,¬Ã¹á?ë_x0005_þ\X5Ø?µ_x0019_9Ë}=Ó?!¢ÞÕ¿ÃÛ?Â&gt;¾0¯RÚ?kôIq_x001D_ê?µævùî]ä?áõô2û}ã?¤áé²&lt;æ?ø`_x000F_HXä?_x0008_¿¼_x0008_)%à?;ñòÄÔ¿é?Ð}«wÃ?P	Gà_x0005_×?àmÎòø[Ü?öøRS7kÑ?¤êE}1BØ?_x000D_1ÉFôÊ?G_x001A__x0003_âÛÅ?²E±_/ê?ôôã[CÐ?Å^C2ê?ñ_x001A_WÏïÒ?ÿ_x0015_#2ç_x001D_Â?-Ò\p1_x0019_á?àªÝ@@ðÇ?³,Ð`öåÃ?_x0012__x001F_ó_x0002_Kà??²_x0013_Ò£Å?_x0001__x0002_H~§_x0015_kná?sÑú4\üã?_x001C_äY&gt;;Ù?0ÊEÚ?E«Q_x0006__x0014__x0011_Þ?¤¥± ÖÕ?1ç_(Ö?-Æg3\Ò?D¯í~Î_x0004_Ì?FQ(Ùâ-Ô?Ñ;jÓÙJê?äBóÉ_x0007__x0004_ê?ð_x0017_Öô&gt;2×?¯§ë_x001D_à?b_x0018_¬ùjÎ?.:ü_x0008_Þ?F,§·Ëoá?o­ôÔ?R6¢ø)ã?20_x0006_ _x000D_Yâ?_x0019_|ëÐQÝ?%BêR¥%å?Ð?T0A°å?M4mÞÀæ?çÑÔ/úPç?;üocèÄê?WWòU._x0015_Û?X&amp;Î°·à?Rã_x0011_®R_x0018_ã?_x0017_è[Ä^è?®§]x¦ßÐ?d¢%_x0001__x0002_£®è?_x0008_ÄÌ_x0005_ÎÙà?_x001B_ï°å`Ó?°BÑAÚ4Õ?ó(jÂ`¼á?_x001A_]gºXè?åär}©å?'^ÔÍñ¦Þ?$ë_x0019_)âÎ?¨8ã[rCá?lÿg_x000D_ê?dü-»hÅ?_x000C_WÛ0_x0018_æ?'®_x000C_IðDØ?á«p&gt;T¸ß?#©UIàä?Mì23¤â?Ðâ5;7à?~12+ëæ?µ2¡*_x0016_Ö?:&lt;l_x001B_ùJä?6_x0011_+¸_x000B_dÕ?õÒ¿Í¡Éè?M9hÑî à?WO{¥g_x001B_à?´ì,ßÖÕ?¥·´4Ìê?p¡c _x0016_ÀØ?FOÏ¹\Ñ?_x000F_ËóT@äÀ?¾ÊA²ã?Ô&amp;¼Ó7)Þ?_x0001__x0002_üóÎx5@Ü?ã·Ï£3£Ø?_x0018_=õ_x001C_aðé?aC_x0008_vJNÛ? _x000C_Vò@Â?_x000F__x0006_ô¨-6é?Qx\_x001C__Û?äô?n_x0016_´ç?ÃÄ¦à_x001A_SÒ?¸b¨l_x0010_Ö?_x0010_7Q^_x0019_à?ëiA¦25é?M_x0008_Ê_x001C_Ç½Ü? ²æ_^bâ?¿&lt;&gt;/³×?¾_x000C_;Î)â?%sâÐñÍÈ?ªÚ117ôé?zÃóHÎ_x000B_Ð?lN_x0008__x000F_â?55¬Ü0è?3eË·JÎ?r?í/,|á?_x0013_ÙîùÔ?ê*+.CtÚ?öL&amp;jJ¶á?å/w_x0016_æ?È_x0002_%_x0007_åà?èÜ\_x0008_ônÜ?²úÓá?v,?OÜä?pÿHç_x0003__x0005_ë¤æ?»¥õøýÐ?À_x0005__x0011__x0006__x0016_ãá?|íiuUØ?_x001F_· |dµã?_x0003_¡Ý6à?&amp;QV(_x0015_â?Ç½_x0001_Tá?àã_x0005_À]_x001E_ß?¢(ä_x0012_æÐ?&gt;P_x001D_«_x0016__x0004_Ê?_x001B__x0001__x001A_oØ[å?#_x0014_í7ô_x0013_è?_x001B_|GðÐ(å?ÊÕç¬½Ò?ìêÆ9(QË?¾m»È"UÕ?_x0004_¨ýôíÐ?_x001C_ÐõÒ_x0017_ÕÇ?¥þD(^ê?_x001A__x0012_ÑwH¹Ç?Î_x0002_d_x001E__x0012_Ö?.»HF÷è?*Q+6³à?e_x0019_?_x0016_Î?É;@JbÊå?3Þ¸ým_x000E_Ë?ø;,øjÞ?|_ù±Q&amp;Ð?È_x001B_¢(ÑgÐ?@êz&amp;t«Ð?}}çÞÄÆ?_x0001__x0003_Ø_x000B__x001B_Ý4\å?¶_x0017_ÛØ	ÖÚ?j_x0006_q)ËtÌ?å:Î_x001F_â?}6¼_x0007_æ?àSF"&lt;ä?.Ö¡¦Þâ?_x001A_J^hQúã?Î±\w}ÛÝ?Ì_x000F_®Ná?ÖKpÃÚà?eÈOQÿÁ?È_x0018_ö_x0002_µÝ?_x0005_y_x0014__x001C_áýØ?_x001F__x0018_4 ßÃÀ?_x0018_JÙk_x001E_2à?_x000D_T7ÕAæ?ÔtrÖ_x0005_Û?C_x0012_©[b6ã?«¹z(ëé?7_x0006_Õ]l×Ñ?öuÀ_x000F_ Ô?_x0016_­Gerå?R9_x0015_	é?dØ_x0003_E²"Þ?¢A_x001C_"äðÚ?êR_x001B_2¸ã?1Ç_x0007_Fé?üá9`Æê?VÃæó¶äØ?í%3¦Ó?*ó|N_x0001__x0002_¼ðç?\î¢ºëå?ð©æ²8Ã?_x0004__x0002__x000D_®~á?¡_x0015_¼ûJÐè?W¸¬¥_x0015_ç?ü,\Ã8)Õ?®xÇFÕ?^¼JçdÔ?y_x0008_9°ÓÞ?xÝ§B_x0011_ê?Á1ªDÝÜ?Ú62Sè?aÈ(_x0015__x000F_Õ?_x000E_&gt;ãìb$ã?Ö´\_x0011__x001D_É?u©ïôþÉ?r__x0008_jÍ?ÐdígíÍ?¸ø`y&lt;Eà?@!Æ2aà?PÒªçpià?_x000F_zÍ9±ç?_x000C_zY&gt;ã?¡Ñ:êÄÞ?*õìYÅ?:2¶:sQÄ?:u=SÜ_x0017_ç?¦D_x0002_½\"×?Øy_x0011_á?9Q);ÅÛ?Éík¾1å?_x0001__x0003_c´Ö·ñá?TÞ'Õè?ðÛ_x0007_asâ?ÕÓ÷ÉÌÐ?¨7_x000E_Aö	à?C`|_x0016__x0003_é?3jº	Ä-Å?çõ~ó_x000F_~è?ÊO|î{â?Å¶9°_x001A_Aæ?_x000F_hwb+Ò?_x0005_as¡¤Ó?^°\z Ø?\ég+_x0010_´Ö?äÆU_x0003_Gá?K°=_x0018_ãÓ?U+_x0002_´_x0017_Sä?¤Á©I_x0016_é?_x0005_{_x000B_xå?Ù+/.Ìâ?c´L7PÎÚ?T î Ë?½hìéqöÌ?í´áL²÷É?ñé)æ?_x0003_¿é8»Pê?ã%+¢ß2é?CeÕ)jé?ËÎ.Ö?zmï±Ë?T´®´ÝÚ×? &lt;_x001A_ì_x0001__x0004_Pà?¨KÙpR_x0008_Ì?2`?`ïøÆ?×÷j.m_x0019_ä?h«ÖUõØ?@ã_x0019_úYæé?Ú©½«å¼â?RÜ³]Ú?£_x001D_yå¯ÃÁ?X&amp;uS_x000E_â?S$_x001F_3$_x001E_á?û_x0019_Ó×?§à¸Êé?X¼_x0018_£÷À?6Yy_x0001_VÉé?\à¬ßW²Ø?C¹_x001C_g Ä?ìò¾+º¾?ûFD×&lt;á?_x0002_ì¿0Ç_x000D_Õ?_x000B_ÿå¯²ä?_x001E_@l_x0003__x0008_Î?Þâe+@á?¦¹öU!à?ÈfS;9;Ó?ÕÔsvøúå?úàF_x0002_©ã?¦_x0013_óZýÑ?äp¶­ß_x0008_å?ý¤Ë_x0008_Ú?¶t#4_x001F_øä?_x0008_FÍÕ_x001C_ïá?_x0003__x0004_¨çzÃ²Â?È|à@\Ì?ªØãYKÖ?Z"ÞJÝÖ?Ê_x001A_º@åÚ?³îß(EÆ?lìç?\25«çþæ?^;v;òã?&gt;_x0017_£o4á?J_x0011_9Ãá_x001A_Ñ?çóÔ_x001C_å?Ü~_x0004_%&amp;Í?Â±¤öAuè?_x0001_úòÑyqá?_x0013_|ô_x0001_Ï­â?&gt;±§_x0016_´æ?_x0004_àì5Íê?2\½¿Yé?îRÈ?_x0011__x0014_ó}_x0001_Ã?±=ëä?¬T©_x0002_ÉÊ?B_x0018_\ôÒöâ?.´7üÄÅ?eÊ¡ª¥Û?_x0005_eütã¾è?P_x0008__x0008_³PÜ?ØQYcWIÐ?_x0008_K	°rÿÆ?KW_x0018_gÚ?¸.#_x0002__x0004_F%Ô?Vr0ÿgÊÔ?4Z(¡:Å?_x0005_å2&amp;à?á&lt;çv_x0001_ç?¯c 5_x001E_Û?S8½¡ÓË?¿_x0015_'_x000D__x0017_UÂ?8¶_x0010_­ É?(¡!	W«É?OÒ_x0003_èíç?ö^6â?_x0002_«Q-Ë?_x0003_½_x0016_FÞ?09j\§_x0007_ã?ÕÇÜ²ÿ3ä?Þþ|Ï|Ö?¶&amp;Õ_x0005_Xæ?ö(È+¢Ï?Ìy+_x0012_­á?ÖÎ¢cä?ÌÄÉ_x0010_"Í?ó=ôðþä?ÒÚêæ?ßPÀò®ñæ?ôîÎÀµdÈ?À(_x000C_'_x0017_á?ÝºEÒÀiÃ?Øú_x0019_¿ó{à?Ø4-òOÔ?Â©_5vÖ?4ð_x0015_³oè?_x0004__x0005_V;ÊU|Ý?êÏ#XIÛ?Ìé«µcê?_x000B_¸è_x0003_µÊÙ?~Jñ_x0003_ç?;À9Dú²ä??^YFßê?c¬Kçºç?úÍx_x000C_ Û?_x001F_o7Í¡Ñ?ÆÛ5^Ø?ÙÄ\óÚ?kÄaL_x0001_æ?wÞ§QÏß?_x0017_Î|þqÄá?a}_x0007_BØ?N)48óÛ?Úò ÇËÕ?ó_x0018__x0001_dªÛ?Ü&amp;8õ©ä?&amp;_x0014_Ø;ÌæÓ?&lt;e_x0012_;O_x0003_â?_x0004_£Kâ_x0002_â?vÊ³ôä?ôgy_x0006_*eê?{=¿"gâ?bOto4ß?Â_x0018_»_x0017_Ç_x0007_ç?O_x0006_ËÞ~lÚ?_x0015_T_x001D_ÈZMâ?Ðã]×äAÒ?öp`­_x0002__x0006_Û¨é?ç|ÜÕÂ_x001F_ä?¢½ê?-¿ä?_x0018_!¼_x0012_ê$ê?qGö_x0005_eÎâ?¥)ïøåå?Hð_x001D_Jíää?_x0003_H_x001C_!F±ã?_x0013__x0010_ÜÇé?W._x0006_çñè?¸­½hsIê?	DDøè_x000E_á?òë_x0004_ÞºÖ?ðÆýøJÐ?ID÷Y_x0010_Å?³Ru­.uê?_x0005_e¹£Ã?WÔÚfLôå?Jò_x001D_[ü_x0008_Õ?5Ë«:ôþé?6y¢ÀQå?:o]0­µè?^â_x0017__á?_x0013_1!`®Ó¿?_x0018__x0001_Æ_x0011_¡8Ø?)õ_x0019_Û'æ?tÇ_4ìá?~maåã?aÁø_x0008_Äê?â÷#SèÒ?\y­0øÒ?RçØn)è?_x0002__x0003_(ð£wÒ?öVàøV_x0013_Ö?5_x001F_gô¾?ÆçdÈÑ?^_x001E_f;/Ø?$´á_x0004__x001E_ã?¢_x0012_88õ3×?"_x0012_&gt;Ýç?~4_x0002_Éâ?gì¸±F_x000D_Û?ÚÓ¬&lt;«bé?_x001D_cD8"#ã?_x0012_+!·|¿?_x0003_¾_x0008_P_x000B_8â?'SBd÷å?µ&gt;Ê_x0005_dâ?îýÞëã?ý¡JñÙØÅ?&lt;ÛØ¯Dà?ª­çGðÎÖ?ø5ïÿ,AÖ? ¨'Á_x000B_à?t_x000D_ù³Üâ?ÙBd)­Ö?îD_x0007_Î?»­;¯æ?z_x0004_H_B_x0005_Þ?&amp;Có©áÉã?hÚÞÿÞ?¥U¯_x0002_Z_Ü?oswÞÇ&gt;Ý?&lt;_x0001__x0007_¿_x0002__x0005_*æã?³²_x0004_?^è?0aÏtà?A_x0002_&gt;_x0004_É³ã?¨ã°Ôà?±iëñCÅ?ö g/ç?èQÝ¸;rÐ?%]|ÔzÓß?Wî&lt;2C_à?W+Ä_x001C_øá?µ_x0002_$t¹oå?ík&lt;_x000F_ôå?zd_x000C_½_x0013__x000F_æ?j_x000F_°bQ²å?¸ùR |vá?A%âfbÆ?pÊ0é¬Îã?_x000C__x0002_Èº£Ð?_x000F_^Ë[_x0001_Îä?lªÆJ_â?-û»¨Q`è?@ÐÀ³Ã¬Õ?÷ÂG©¨Ø?_x000C_1MJñýä?_x000E__x001C_Iè%8Ö? |Âè_x001C_yÙ?¢Õ_x001B_Õ_x0003_Éâ?èÏ½ZõÐ?_x001F_pÄ¸¤Õ?Ài_x0002_²¸ÒÅ?ÐÈoÝLdê?_x0003__x0005_ÈiíLÖ)Â?ýn_x0016_õú|å?&gt;@kíòïæ?A?'CË_x001C_ä?§¨¦è?¤ê1T_x0007__x001C_¿?p_x0005_?¨ôæá? _x0014_½éHä?x_x0006_a!_x0003_á?ü_x0019__x0017__x000D_§}Ô?(ÇKÛy2á?²r¤]_x0003_íè?BÔRªÈnè?c _x0001_²º	ä?_x001B__x000E_m· Þ?jl-_&lt;Ó?Ð.OÖD|É?ÊsR_x0018_ï â?Îûù&lt;=Í?_x0015_Ð?1	Ü?T_x0008_nÎ_x000F_ç?_x0002_êõ_x0004_ÂìÌ?Ò|Ôê(à?6óÂDfñé?V_x0005_}Õµ_x0011_Ò?¾Bà_x0011_0Né?	M×ÈÑüä?_x001C_¥\_x000C_åÕÞ?r¿So½Ëè?ÈìjÛ·Æ?_x0012__x0012_! vÖ?:Xr_x0001__x0004_;Ï?ÅéóÛä?k_x001D_ZÂ_x0002_!æ?_x0015_ ?½&lt;ß?ý©ë1	Â?Xw_x0016__x000F_ÅÚ?_x0002__x0003_&gt;Â«Ñ?_x0003_Ý:`¨ä?àè_x001D_f­uÕ?ÇÁ^Í?ä?êß¿&gt;ÔDß?Ñ«	äå?dìþ\èTå? _x001D__x0019_àFá?{`ÀÚÛê?íÌ1Y^Ñ?ºyõu2&amp;à?_x000D_¡f~ ÒÊ?_x0018__x0005_ùºÛ?î_x0003_çád-Ñ?ÐBHí_x0003_Ô?8Ë^&lt;":â?L/me_x0019_Þ?]j\U_x0018_Ã?_x001B_?O]Éä?_x0013_Ön9væ?9i_x0006_?-ç?$_x001D_©¦	 æ?(Âõðý_x001E_Ü?Æ_x0004__x001A__(ã?¿Lå4â¶Ô?àSì5_x001D_Â?_x0002__x0005_)_x0014_ßh~Çâ?ÎÒÉ_x0017_Dç?Å&amp;h?9ê?õþg&amp;õ¸è?*3n1æÇ?ë9Ä¶!Ë?NEYÀCâ?ýEà_x001B_Çà?_x000B_êHæ®Óê?_x000E_®&gt;SgÇ?³²Ó_å¾Ú?2fP_x0015_cêÌ?Ûüôzâ?ZF[ÖÔ?tdS_x000F_Ù.â?_x001E_{âu»¬ã? QÂiëãç?_x0005_+MrÞ·é?_x001C_Ráóä?k°È_x0012_ä?f4ßN_x000C_Þ?¸eúÒ?4Ël0ÿ×?võe_x001D_§àÛ?§_x0017_C_x0001_Ciç?¦_x0003_A;FÉç?fûÂ/Íá?.Ó_x0006_çPÂâ?Z4«Hø±ß?Î:òX_x0018_éÜ?_x001B__x0004_9~Wä?_x0018_*_x0006_­_x0004__x0005_|,Ò?Ø¶âÕ¬Ù?9DSséç?Ã ,ç?1°-Ëqß?	+ÇØ?mD§âMÀÉ?zEí»ëÓ?¹_x0008_¡½fÙ??_x0001_¯û0¨è?gEós8é?_x000E__x0002_HÝ)Ö?þøÁÃ]¥Å?_x001E_N&amp;_x000D_¤]ä?Jñ¾¯íç?_x0003__x0011_3xà?_x0018_Úÿ!_x0002_å?`b.¢ß?â_x000B_¨¨ê?ü²÷,K^Ð?/F_x0019_ÐÊíÙ?JÜÉIà?Ò±nÄ3Má?Ü~z_x0015_ã?gu^4cæ?¦X»õ¯Ëá?Ú?Üî_x0018_Hà?)àx*·dß?Ô³Á¼ôß?z¬Ã$Ðvâ?_x0008_åO_x0019_å?¸Ì0iéè?_x0002__x0003_mi_x0017__x0010_-á?Nàk[RÞÐ?_x000D_ÒÒ°ýà?DÅtõoh×?_x0018_÷WK°â?¯×¯JC£É?:2PMÖ?Øõ^_x0010_1!Â?$mùºÅÓ?W]Ì!ÎÁ?üf×{|Bâ?e_x000D_ï_x000F_à?¥_x0002_&amp;ÀBÔ?ã.Ø_x0004_Ó?\®ºß_x001E_{×?_x0004_Sz³ÝÞç?#Z¶±ÎÏ?DH'_x000D_	æ?u1õ_x000C_²Ê?ðÓ_x0008_=Ü)ä?ú¯íâ?&amp;Ê_Ì_x0017_Í?²x¡W_x0001_Ø?Ò7ZÏÿÉ?_x0019_i_x0011_º&amp;Mé?r_x0001_.»ÝTÊ?­£LÚçé?NýºÖ_x000E__x000E_Ý?DVEWß?4¦_x001A__x0001__x0014_®ã?ßêM®_x0013_uä?_x001E_YæJ_x0002__x0004__x0010_`Ü?öÇ&gt;cÐ±à?X¤Ê'f÷Ý?(`ñc÷â?')¹C1ç?È!5_x0006_´Ré?Ü3®Ç_x000B_[Ô?÷§Ì§_x0008_ê?§æL;ºâ?nùî_x0011_½øÜ?&lt;_x0004_ÃÏÿ.Ê?áÙ`Qç?BÑå/Û¬â?U³8_x0016_èâ?iN=óÙ?rRÕ_x0002__x0004_ÞÇ?_x000C_1VAÛ]Ê?æGT(Ié?bD÷_x0008_:ÄÙ?|ùÀÃ}éÐ?Ë¼°©Ý×?®£$_x0017_ÁÔ?4]»LHJÅ?:?¿¹ð=Î?+%@?æÞ?9èöò_x0019_Ü?_x0016_X¢{Gã?x#;@&gt;»Å?&lt;_x0008_ýÞcúÕ?YÇ_x0001_~öÖ?XM_x0003_.ºVä?êÍ½_x0019_Ù?_x0001__x0003__x000E_ÒFE~ÀÊ?_x0017_¥º÷ÚÙ?Åîpö_x0018_à?Äü4ÞªÈ?çKäzèAå?Õ¹_x0013_ÞbÄ?8_x001F_WÁÈè?_x0013__£¨æ?¡_x000F_ ´_ä?F_x0006_2y_x001F_EÑ?vUùÌÙ?&lt;Ó_x0008__x0017_/$Ñ?¼dÃêXòÖ?ØàÄ~ÔðÀ?@_x0007_îd~Õ?th&gt;_x0019_tÀÏ?º0Íßm\ê?Ý8Ìbªé?ïQ_x0004_*ØÀ?rÁ·_x0012_wêÕ?_x0002_J_x000C__x0014_2Ð?^C{»á?Q¡@_x0003_bé?Ëõ¿ÎA§Ô?&amp;íÅ_x0006_/¹Æ?eÈØLô6Ý?|#¡6Øç?,_x001C_#:@Í?äG_*wÙ?Hµ£_x0014_£Þ?;¾Z¯UÙ?Q¿\Ç_x0003__x0004_&amp;÷Ú?WÏ|- éÚ?îr\ØÐ¦Õ?[_x0005_*M¢_x0012_Ò?i~_x0012_êVä?µª_x0002_ªØ_x0006_à?3ñA_x0013_t0é?&amp;ø_x0014_	æá?qLùöÙÛ?©_x001F__x0001_^Ù?Ø¹w_x000D_Ð?_x0014_HTÆßùÜ?l ø_x000E_½Fê?'=­[¨×?BzÒ]Ëá?_x0012_ê_x0018_ç?ä_x0019_}ÎÛñØ?§l,_x0007_Ö?µ_x0006_,ÕÙ?d;îc·ß?_x001E_Ç +£_x0006_Ñ?æºG¼°§Ø?ÕBH_x000F__x0001_öæ?½Oä­Îç?ÏõÞMÈ?í"_x0011_\ßrÃ?­Ð´h_Â?+_Wm+ç×?7&amp;³î_x000F_Û?Á_x001F_ Ml_x000D_Û?\òo¹_x0002_Jå?Ül2^]Âé?_x0001__x0003__x001E_Op÷¸Üé?¨_x001C_ú/öÑ?¾_x0017_Dßë0ç?÷@·:à?`¹EÒ?OPcPÛÀ?&amp;E	æS{À?tMa&lt;}=Ã?Â_x000E_¦;o²Ý?_x0019_s©%_x0012_ä?bZ³æøðÆ?½ôÎ_x0003_Óé?®õ&gt;ò]_x0002_é?æ%0m Ñâ?b,¿¼#YÝ?ü_x0013_ÄThvâ?.[`Ý_x0003_XÒ?¤_x0017_XPYÎ?-¼J·'à?²Ø_x0015__x0006_Xæ?&amp;_x0006_3à?_x0012_9HsâÌ?ÃA¶6äÕ?Sgaþ²1ä?Â ¥à_x000D_Ë?rô³p@_x0007_à?_x0003__x0007_ü_x001F__x0015_­è?¿oñlâ?zCÔú2Ë?_x001D_±N{üÞ?Iàmôç?d~®_x0001__x0002_]hÐ?_x0015_í{î3ëß?3_x000F_S	&lt;Ý?vW&lt;j@ä?=+_x0011_a_x0001_ß?¸²-ÔNä?H¢xùCxÂ?dÛ1µùyÑ?Vªõ_x000E__x0017_½Ä?9þýRÎ_x0010_å?ÔæMÚ?´_x0001_s_x000F_	_Î?_x000B_e/½¾Þ?d!ñ%UÑ?_x000F_Â_x001B_à?_x001A_n_x001F__x000D_i\Ù?þèX_x0014_Ú?fÐûÙsÁ?Éu_gê?*þ¸,Ë¥Ï?_x0011_Î_x0001__x0014__x001D_Ú?ÌBÐCJÅ?_x0006_ñ°Ì_x0008_â?aV_x001F__x0013_áñæ?þiÉÉ3Ö?0èé©Ûxâ?õ_x0008_þ_x0019_òÒ?¼s_x000B__x0007_Mä?h_x0002_¦üe.à?üYù·øÏÈ?ZÕø_x0008_^_x0015_×?ÌzO:Ç?_x0001__x0002_ë5cÖê?À0ZÊÖ?¤-óræÜà?_x001E_ç¦òÛØ×?4 }20CÇ?_x0008_å_x0017_KûÍ?®g³ëCøÃ?ùVÍé¿Ã?_x0018_#Ýh_x000F_Í?Þ²¤¦_x0011_Û?,È$&gt;â?ÃÒûé?fäß1,êÑ?È/E%7 Ù?¸9GùÅìÔ?¶3Je_x0010_ñà?_x0004_Wø»Ò5Ý?TØã?&amp;ÔaÏÃ?uSe_x000F_@áÖ?Öë9H`Xß?,ôO_x0018_Ì3Ù?®üM`Â?R-²½t\é?&gt;S5[&gt;Ñ?§ 0úõVÞ?_x001A__x0004_ì¥ÄSç?ß_x0018_ö/mê?_x001C_Í4'}ç?_x001E_EÌMêâ?¼ß"qR_x0007_ç?Ò³h_x0002__x0003_(ÁÕ?¸ó+ñ¶ëá?.k-_x0004_3À?H»)\è? ñÂ6ÈÇ?_x0012_;³Dè*ã?_x0002_t_x0001_E¯Ê?Pþ_x0001_-1Ö?·ëÛa'îÅ?çpj©öá?_x0008_ÇÄöÒ?MÍYäLÖÝ?¦Ð%#¢Eá?_x0012__x000D_~&lt;vtç?_x0019__¿Ø®+Þ?l:_x0014_lê?^¼_x0002_Û®¡æ?.WÇ-_x001A_Ø?«ëÈ[_x001F_óä?ÇSúå?_x000F_{_x0006_§lÓ?	ÅÕ8@_x000D_Ö?«ÇÂ]_x0018_lÝ?ÎA_x000F_²bæ?Ù@_x0004_w_x0008_ã?m¾rEú_à?»_x0019_'ã©Ùá?h|_x000D_"Ã?´ÍÖ¿×?¡Ï`Â%è?änR'ä?ZÄÀ_x0002_æ?_x0003__x000B__x0015_Ø½Tu_x001B_é?¼¬Îy7Nâ?_x001C_©¢8Q¾Ý?LC$K_x0004_å?8_x0010__x0017_DÈÜ?_x0002_Tò8ê_x000F_â?ò¶Ð¯÷væ?_x0006_ýw_x000C_ÚÑ?C?	Ìýã?âËü&amp;Ýbê?Íö?ÍÓ?\û&lt;õôÉØ?iFl:Ýä?åÚÂTdÝ?ÆFi®_x0001_ÜØ?³~½_x001E__x0002_ÉÍ?B3_x000B_ïÊæ?y_x0004_Ëè~ä?ã¤ûè?yÜD÷óé?_x0006_ØñÆæmÃ?_x0005_\_x0008_4é¼á?ï»·ýn_x000C_ç?_x0007_^ñDþç?´ñÑ_x0018_Õ?Â&gt;¡_x0018_ê?rÃyñ8è?Jn.Ì;à?]}_x0014_~Î?_x001C_¯3	tÈ?¨1&gt;NèÕ?Òa_x0001__x0005_®íã?_x0008_Ú¼¬&amp;'Ý?,¯UõÔË?Ã«rc_x0007_CÎ?_x0004__x0014__x000C_Çá?3\©_x0018_ß?l±üâ_x0013_&gt;Ô?_x0018_tRµ/NÆ?Þã|=Ö?X@Ôxç?_x0008_XA\(â?}ôYHTç?Vi&gt;$h2Ì?|/~e=_x0011_Ç?ÈeP(ñjã?íd­ç?JUÑpµæ?pKn4è¢æ?y!ÐJ¤9ê?;_x001C__x001A__x000D_ÿ_x0008_ç?\hQ¸æá?_x0002_§_x000B_Z@Û?ÔÄÛ_x0003_Ýä?ö_x0013_j¤þ_x0015_Ó?\^¼	Þ?_x0018__x0001_L9Kê?£_x001B_Ï,»pç?_x0018_¬7B8Þ??-_x0014_HË[×?XÙµMê?Î00å?.6©ã?_x0001__x0002_ £+Ô_x000E_ Ý?_x0002_õ«¾éB×?SÔ_x000C_Þ_x0012__x000B_Ø?Â½ùÒÐÃä?òR$_x0012_á?'}(?_x001A__x001F_á?g@_x0012_ÁìÌæ?ê`_x001B_´_x0001_å?¨gôã§+à?6x§_x001E_ßZà?pW_x0010_ï&amp;Ô?Â_x001B__x001C_Åc_x001D_Ð?®4jt_x0004_æ?ûøâé?pì_8ªÙ?¾îÕ«ÍÍÝ?,_x0011_Ý-ôã?_x001E_ò}cÁæ?¬í|ãfîÄ?¤ôS¥+^é?SdtÐl_x0001_Á?àí_x0012__x0013_¨è?U7çú_x0015_Ý?ø2_x000F__x0015__x000D_rÚ?ð#&gt;E ìÕ?I½[f:ûá?w*Çé½%Þ?ûzò"ÙÑ?å;D_x0005__x001C_á?Ñè³©EÝ?_¡_x0014_2®øã?ø_x000D_ä?_x0002__x0006_O×Ù?_x0018__x001E_/lú_x0010_Ü?´hø(_x0011_bá?T}Ôcëê?gB0_x001C_ºç?~p9ÀYqã?fm_x000B__x0007_ÐWà?_x0016__x0019_ÝÆ]æ?üÀt_ç?_4l;_x0006_õè?ö¥(!â?q_x0007_É_x0003_Mà?DT{T¦Ú?@£¤µ@8ê?=iAK_x001B_8Ü?¢°§ÖCRØ?¨ó'Üå?9d§8Ó?¡¢ìÌ¾è?º®Á_x001F_ê?hCøë_x0001_ÈÙ?t£ãKY#Õ?"_x0012_¾nåæ?=§ \gÓÝ?+ê×ñåá?%¨¼§ÁÙ?_x0005__x0002_d_x0012_Ýß?@"R_x0012__x0002_öÕ?Î]o_x001A_dæ?VÒ_x001B__x0004_Ø?jºK0Î?¥ðT&gt;©Æ?_x0001__x0002_²{_x0004_Ñæ?èO®2q_x0018_á?:FÃr,Ì?çØÖ´Oå?¬¨_x0012_ÆKá?\Y·ª·Ú?®_x0008_9×wÝ?"_x001E_(öÙÕ?$&gt;§ßÜÌ?ç:ñRZ/é?ÇQ;x\õÏ?C¿f_x0005_=WØ?éï¯&gt;»«Û?èI&lt;6Þ?_x0007_ôº¾¸Ñ?ÿzåd{å?RýÞ_x000F_ã	Õ?_x0004_d°*mâ?Ws_x0010_]Úá?_x001D__x0008_ÊÚ½æ?_x0002_\óêÆÒ?õÞz|_x0001_"ä?½/¸n¯pÍ?Kê/Ó?0ÛÛÕ®òÜ?1«QXÛ?,uêí_x0011_õÃ?zº_®ýFé?3_x001B_²_x0007_"å?5_'¦_x000D_×?Ìt_x0015_%úæ?#hd_x0002__x0005_Çgæ?³­õ&gt;Oè?"F.¬Å_x001F_Ö?{Û¤ië_x0019_Û?:]_x0013_¿j@Ï?&amp;³(Þ_x001C_¹é?°gaÍ_x0010_°Â?5¬_x0007_Áé?{éµÕ_x0004_8è?Àj&amp; É?%xM(ÍÕ?Ô_x001A_a'Ø?Yo?ö$fä?ôÁpH(ëÐ?_x000F_Þ,Ê½&gt;è?xXò_x000F_°Ï?XÜö~FÏá?:0q ÀVâ?&amp;éXÚ&lt;ÒÁ?Ð_x0003_§`1ã?_x0012_(S03ã? ç_x0016_Ç_x000C_]Ý?°`Pæ".À?ç&gt;cMm/Þ?ï_x0019_r)ø_x0001_Ø?»¯_x001C_0_x001B_à?~¥¯üÄÓ?UÅ@%^èã?þ°»oêÕÓ?¹_x0003_Ðú}¡Û?¹´7ØÎÓ?_x001F__x0001__x0015_X³ã?_x0004__x000E__x0004_ÿG'Èå?(]zî_x0012__x000C_ç?_x0015_î-ó9¿?7_x001B_Ø_x0001_J[å?ø?Û_x001B_Ê?qçª_x0005_*(å?õÍ_x000B_u×ç?2[ª_x0008__x0018_Ø?ÿýÖ´{Ô?B_x001B_íå?ó§±½ÜÞ?5:nª_x0002_É?JøI_x0003_úÚ?¦gDï×¡ç?þI'Öê?]1_x0010_Â?ËÎb_x0011_ÐìÜ?_x0006_1_x000D_¯_x0018_öÄ?`;ÉgòñË?{_x001D_ôZÏé?SnWOëÁ?_x0007_©1	¼¬×?êõp8_x0005_ê?ò!¢Éä?	_x0001_1½Ìè?ØëÍW¢¬Î?°JÄù÷Í?Ì4·¤UUâ?.ðEa¥Ü?±_x000E_Ý§Üè?;#C_x0004_ëâ?´¸§Ú_x0001__x0002_4ÉÑ?²º#nâ?_x0018_®ØàAä?Ú¾OÎ»Û?VKÊ³µUÖ?d±0_x0015_·6Û?c2)õs~Ï?âl]#ålÔ?Üiå:Ë?_x0001_Û`/ìÆ?_x000C_)_x0015_"¢RÐ?D_Vê?Ø\ß`r©å?çEglþ±Ä?ö+c;e×?_x0013_õ-äLé?&amp;ì^¨2Ùä?_x000C_\ôØºá?3XEÓ_x0019_|ç?S_x000F_4&gt;ãÀ?®PAno_x0014_ã?Á}Í£í®Ý?¶c(2ö\á?ûÙÙÍèÕå?ÄzQÕMÁç?Ð8xz9é?_x001C__x000F_8÷RüÔ?_x0011_Ô4®klÃ?lSd«vÜÑ?_x0008_ðñG¾ã?VqN	ôÕ?Zd¨_x0001_½wã?_x0001__x0002_,à#ÂSÌÖ?r_x0005_X_x0018_ä²Õ?çãlS±Û?HÕC­è?~}(8ððâ?·ë~ÍÅUç?WÓñÐIæ?ºðØV÷ç?.Os_x0015_$_x001E_Ö?%õY1¨Ö?¡3èÛ_x0011_AÙ?_x0003_û;_x0014_äZ×?=Ì_x000F_í+dÜ?Ü&gt;_x000C__x001F_keá?¾9OEnç?Àì·=	à?¢´ë_x001B_?yÞ?î_x000C_h_x000F__x0017_Ñ?ý°ÎÊËÆ?ºA¨t*á?Ò¦_x0018_Þ¤_x000B_â?ªN¿à_x0011_2ã?¾·üAà?e¥Ë.è?1ÉG¬3uÖ?_x0017__x0016_OSÔã?o_x0008_7÷Ð`è?®ävOÓÆç?¬¤æ©YºÒ?_x0014_ýå.jÐ?_x001C_ÁªÚ«ÚÒ?X_x0007_i_x0001__x0003_/Yé?¥_x001B_aXà?Â-ÓåãÐç?^õÝ3ùáá?+ì_x000B__x0018_'ê?é$_x0004_¾jç?$Jñ'ä?Ò½CÉ_x001F_¬Ù?_x0006_Ís|ÔÎ?¤ëÜ(Ìßå?¼¢@òûaØ?_x0008_/_x0002_çAIâ?Ðm,xÈþÐ?LXRæ¾_x000F_ê?Ì©&amp;XFÜç?ÄA´Á0å?^_x0012_Ül|é?Î:Ùî²Èá?ýo¸_x001E_S0ä?_x0004__x001D_ç?«d~ÞÁÜ?ÐÀ=ùÈ?&gt;_x001A_vñÚ_x0002_ä?&lt;[ü·Ñ­á?×ïF)Ù?n#Ì©poê?iºDcã?2"D_x0001_¢Ì?¾H£ÆÀÐ?»_x000B__x0014__x0005__x000C_¨Õ?gnÓ_x001E_Ì?¸DÜ&amp;_x0018_Fà?_x0001__x0002_¾0ù1Ddã?\#CkdÙ?~Õü1Û?_x0003_Æ_x0007_7ÑÛ?L¼¤ß_x0006_ðá?ò/x_x0007_1_x000E_Ø?2pÚÜAÔ?wCQPÙPå?ü¶	Fà?ü_x000E__x0011__x0005_ä?^Zqru_x001D_à?k`Q×ÇÁç?®urâ|«è??5è _x0002_ã?{ðz¥zä?E_x0015_ÿ_x0010_XÞ?Ða#g_x001F_Ê?¹_x0011_Èz_x0014_¥å?L+ Í°Ú?KK¨2¨å?îWéK»Ë?_x000E_,_x0007_Ê¿LÖ?­6d¦ðzã?¼óNÜ&amp;Ùã?_±§&gt;F7Ò?dë'+Èá?+tz@é?È-ÆÐD|Ö?&gt;¨ëPL×?¾5îÈå?º,_x0007_ERüæ?è¦Ê_x0014__x0002__x0003_Wç?Éýý&gt;ÙÖ?8ÙõïÍ?Jò8Å}Sê?j¦²Ôp_x0001_×?*«_x0011_GØã?M("FJÐ?Bí36&amp;èÓ?VÇK=à?_x0015_ ·Áã?_x001A__x001E_%¢°Ù?QHP _x0011_ç?4«kãÜæ?À_x0015_÷À_x0008_qÖ?ü_x000D_â­ºä?ð_x000C_å_x000E_gé?Í_x000D_Ææáà?_x0010_ÙcæAÐ?±Ým¿ZÔæ??O¢ú±°ä?_x000C_m©ÊÇ?_x001A_To+ÞÒ?õkÛC°Vç?W_x0008_áó&amp;Ü?&gt;_x0014_Eb÷Ô?ì§×Ö7Ã?_x001A_´ç_x0017_ùË?âÂYµ_x001A_Ô?LR©Â4_x000C_æ? }¬£:é?1¹_x0013_3íæ?NdÎ4PÒà?_x0001__x0002_÷ô_x0008_3&amp;pÛ?â~]@_x0002_Eã?GBH\ðÖ?ÇÒÎæ2è?×0ó5#9À?Fáaò*PÈ?×êz®3_Ú?lÁ_x0004_ÈÍ?)_x0019__x001F_Í2Â?_x0003_Hå[Þ?jél5¢Õç?º_x0019_U§êÄà?útsRÄ±Ó?ëÜÖÊV±è?4ýYä(8ã?k¨UDé?nÖÍéâýÕ?àZc_Ï-à?å_x001A_d6íÙä?¿ø­v_x0006_6á?t_x000C__x0012_	É_x0006_è?_x001E_¥3ç_x0019_¨ä?ÙK_x000B_ª:ßå?ìë÷gg¿?0Ãp_x0015_îôå?Û_x0002_ün¼_x0003_à?pw©ïâ?7Ö;´æâ?ïM/Ûùé?Hû%biLâ?©@ÖL_x0011_Í?¦·ÈQ_x0001__x0003_7YÈ?ôç_x0004__x0011_SãÝ?wÝ_x0005_#Áê?:ºÄ!½Ò?:§ßSv×?ouLæ_x0011_ã?Ä2_x000E_¹á?,'¸­áºâ? V_x0014__x0002_·ç?î~5éâ?%Æ¦2_x0019_æ?EâG_x000B_ê?þ®_x000D_TlÕ??&lt;à_x0001__x001A_ê?F_x001D_¿:ÌÈÎ?éú?_x001F_óé?«nûLû_x000C_è?ý¢_x000D_ãÙ?üäFúlQÛ?_x0002_m¸9æ?$Oi`AÃ?lÓÄÆðÒ?(Öð³Äå?nº4çÄ?0Zÿ·*øæ?_x0001_:æá[ÑÆ?_x001A_áç_x001A_é?¬K·¼_x000D_Þ?ÀÐ«C¦Uæ?O·_x0018_vWàÊ?_x0014_ wóUÅ?{ßïS_x0016_èä?_x0002__x0003_`ÍJÐ_x0018_Ö?¼"bÀ½/À?ÔëÔÄ_x0014_á?Ù¥mÇþzè?}½jç?e _x0005_å?^×sê²_x001B_Õ?_x0010__x001E_Å+d5ã?#Òq_x001B__x001D_×?&gt;K_x0014_gÝsà?_x0006_¯L³ÇYá?xG°¢ÅÇ?@z¸ÚÖ®Ü?¥\_x0018_äQÊ?ËúÎsÈÆ?_x0010__x0004_Þ_x0014_Û?h±kº_x0004_Ã?ÚÿâÞ¥Jé?Ì²Ô¾ß×?pK_x000C_Ýä?Ú;FËá+×?_x001B_ï&amp;ü×?_x0006_Ml2®ä?+í9_x001F_±_x0015_Ù?[+wï_x000B_Ù?­qê^X_x0015_Þ?_x001D_©1_x0001_Ù?v³_x000D_ÅÞ*å?ÅdTåëjÔ?ZþVI¼Ì?O=Af_x001C_×ß?ãÚ9s_x0001__x0003__x001C_÷Ù?&gt;\Yê?ÆÍ¨µüá?_x0003_@D&lt;À?²Çaw§já?_x001E__x0011_£*_x0002__x0007_Ë?ùöàêÏGé?Z|È_x0006_ÛQ×?tmLäÒ?"_x0007_¶¬¼sä?ª8à4ÇUè?±J®Õ?¬_x0011_v·P~Ò?Ä\âwããá?`äèD½ÁÖ?Å7_x0007__x0004_ê?­ùDf_x0008_æ?âY_x0008_Ié?:¡[°ÙÚÚ?¿C_x0014_#ãç?(_x0004_ÕCà?mgÅ4ggä?n,¿ÀÓà?-Dh_x0002_ó-Î?+¥,C³I¿?xÏéµLá?Þ)ô³Øüà?þÅ3åqØ?¼ÆE_x0010_â?\ÄV&lt;óÄã?*úxæ¶Ñ?pê(;çÕÀ?_x0002__x0003_8ÀÇÐ«[ã?µ_x0007_$H¼Î?´§¹-&amp;Ù?÷v2IWNè?ûaoÐJã?_x000D_Ü_x001A_Øqæ?_x0002_¦³~Ï?Ò$Ó:_x0005_ú×?¸;{×_x001A_9ä?ªç®/Y^Þ?Ç1*_x0018_öÞ?Tóæ@ê?g_x0006_$)(Ý?ZÀ_x0016_îå?_x0012_$}ò©Îâ?ÿe9|ÿÙ?^_x0001__x0001__x0003_«Fß?Þz_x001C_ë¶E×?é©ÓaÜËç?Öº|±ÙOÛ?Þ_x001D_â`Ó_x0001_ä?aÑé«Ø?ÃßìPæ?H[(_x0010_!Îå?Î¯Õ =á?wfT_x0019_ê?³_x0003_1«¿Ü?ña_x0018_ðªÞ?Ã¬£äSÞ?_x0005_ [W_x0005__x0015_Ø?Øô_x0012__x0018_ùKà?RÝíï_x0003__x0005_ã? Ñ5b¬lÌ?{Jz_x0004_Â4Æ?ó^8å_x0010_Ñ?_x000F_ð&gt;_x0019_µGê?ê_x0019_4:"È?_	q_x001F_#·è?Ûþ_x0004_Øé?©pTÓÒ?NZgRv»Ñ?D_x0008_/§ê?L&amp;a_x0008_À?FfjZÀ?¨_x0017_Í4_x0014_ç?ÈGñ\á?¸Øßº¢MÉ?r]vôØ?Ðj0K¹¸Ú?ý_x0001_ä(_x0017_Ü?¦{çB{Ã?Ã_x000C__x0002_XQËØ?¦ Ù¿Æ?UÛ_x0001_\Øÿ×?Î=s_x000E_3èÈ?D¯ÑÊâ?¤ãN_x001D_{Eç?Øgr¾¡Â?ýÎy"âmß?îë#º¡¤×?Öiùßå&lt;å?c_x0016_´âÜ?3ãfa©ê?_x0003__x0006_ê_x001D_Qò_x001B__x0017_Õ?_x0008__x0011_Ä_x000C_Ô?öc_x0017_æ?R)ðpAJä?Ûoü_x0005_ÚÆ?.èË_á?tHçÜBÃ?"qaDºcá?È_x0010_¤_x0007_êÈ?fz_x0006__x0014_®}à?_x0008_¡yº×?'+ÈÂ¦3Ó?çÕ6_x0012_;Ñ?±_x0007_¹¿¿?&amp;Ý_x0004_Çã_x0012_×?ªc±#&lt;_x0017_Ô?ò´§_x001A_Ð?ÂåHN$vä?Ã\_x000C_]qÊ?®Ë·_x000B_¾ä?ÍÃµúÝ?N¶£ÞÏÜ?£_x0019_â PÀ?L_x0019__x0018_È?3Ö_x0001__x0013__x001B_¼è?_x0016__x0013_cg_x0016_9Í?C_x0018_Ýá¢ç?ÄÍï"m·Ã?".2qMæ?rï|_x0004_"ä?´Ò_x0002__x0004_Ëç?_x000D_¼l_x0003__x0004_SÆä?²n_x0014_W­Q×?*Z¢oJÚ?uÃG_x001A_öÁ?=;6ÀÓÒ?M±¤Âá?´¶©ñâ?o|øºdä?_x0014_Pª÷ð Ö?îÙj¥ã?_x000C_­.èå?À¶á@(cØ?kõ.âcà?ÄâÇxcÆç?D¼f±§Ë?3DEBü6ß?Ð_x0001_á®gÌ?V©êüÍ?_x0002_³_x0019_QlÜá?{ÕMëéæ?_x0018_0Ý«§à?ªæZñÅÄ?ßîeñÙé?bpL_x0010_¾FØ?p/TrÉâ?gV_x001B_¥wç?_x001A_ùJ_x000D_«ã?_x0015_±_x000F_2ÏCê?ºøæý¿_x0010_ã?¦HÕÇGÞ?Ñ_x0017_1_x001E_Á?h«¿\_x0006_ê?_x0003__x0004_¹dr°_x001C_Ô?´Ñ4_x0004_é?ï®hïnß?Vå:+óÒ?¨Bå_x0008_®å?Z_x0004_Ò)^Ô?ã3 v_x0007__x0005_Ï?_x001F_è6gÜ?^9{Ý_x0001_Û?´ÂS´TÁ?	_x001F_?/_x000C_rä?_x0012__x0001_H¾Lè¿?`ã_x0015_|°ïÁ? _x001B_²ØâÜ?_x001C_¾PËiÚ?ùF_x001D_Ú]Ú?[Éº_µÛ?H&lt;Jè?q0íÂÍ®ê?_x001C_ßr(ð_x0018_ß?C_x0013_ÇÜ?£_x001E_è_x001C_ß?O_x0001_±Fë'é?³_x000B__x0013_á?©Ò]_x0002_àGÇ?ö1_x0015_Ö?:z_x000C_oIç?_x001E_¼Z«_x0003_ðç?æª,&amp;½à?_x0010_%]ù×è?90-¸à?_x0005_iÏ_x0002__x0003_¬Û?ÂÎ´oà?HJ,óvá?­Ëî_Päã?ï_x0002_ÈÿÍ?þGÊ±ýBé?XV«\¹â?Ú½[ôJàâ?`´}èÇè?_x001F_±_x0004_ÚìÝ?«Á_x0018_Þyâ?k¥]è?ì)î*%Î?(~Ëm_x0011_öÐ?rÒ]×µ_x0004_é?ÆÔ_x001A_eCÒ?®¥Á_x000B_ËáÃ?¨ñpÃ&amp;é?_x000E_êÛÃþAá?l/\,É#à?Ìd®_x0003_Ç?Ñ_x0005__x0007_Bæ ç?ÂÁ_x001F_Ü¢Pá?£Iþñ(IÑ?fËH­Ïä?®²_x0003_xÀ?zñ0Þ_x000B_dá?_x0019_ì¦Â;&gt;À? ûÙ_x0012_íÑÉ?F_x0001_½£fÕ?ãå3yëPé?2_x000F_ößÜÉ?_x0001__x0002__x0003_,0Îß¾?ªÂAªÑ×?p=uHà?_x000C_W¾Z©_x0017_Ò?]_x0001_bÌmÓ?'Ýé_x000B_÷æ?õê:ºÕÂ?F¨ÌOuÓè?I×_x0002_LÛ?Úä@l~Ð?{±¿Âø¬å?Ú_x000D_\)°Ñ?_x0015_ÊÙ+Ü?_x0015_Ñj»_x001B_ÄÞ?H_x001A_ñ÷qÙà?_x001C__x001A_RW_x0008_ºä?v«zàå?Dëã°1Ñ?_x0018_O,ösþá?Ø0Ó?ØÂ?d¶_x0017_ä?_x000C_Xewr.ç?ºl_x0019_ëyÛ?ÈRòKÝ?µ øÅmLÞ?PÂ_-=ä?Åáþïe³À?H£Ï_x001E_Dà?sBêÀá?¶)Þ²	Ö?ÿÏÜz×Éä?_x0004_÷àø_x0003__x0004_ÿ·ã?¬æ¹_x001C_ÝÐ?^îü_x001C_3¾ê?h_x000B_îÝRºé?H a=L9È?Z£WÚíÀ?ôg=èç?f_x0012_1_x001C_ç?¨_x0016_ü_x001C_^ã?4câ_x0014_×á?#!×z{Õ?ÍoVH±Mä?Ü¹_x0019_Þ¨Qç?.E&amp;}¤æ?æ_x001F__x001E_9_x000D_Ïê?"_x0014_úê5_x001D_á?_x0004_âT¢¹\Á?`Yõ_x0015__x0001_	à?¾ÜÓ_x0010_³×?&gt;'¸-Yà?}"Ï½_x000C_Õ?âRøÐ?öp±àÁå?ý?Bb.cá?õe_x0014_Õt_x0018_Ü?_x0016_ø0_x0005_§?Ê?±_x000B_ÌÕGä?_x0018_.è±Á?Â-@Û¼â?;áÛp_x000D_ß?ÅÖv²ÈÄ?S_x0002_xöEæ?_x0001__x0003__x0014_?µ±âå?#éÒJ¬Å?Ë]ÚH×?yyÅM´ÍÒ?_x0014_î_x0012_ÆÜ?¦)¼½µÉÒ?9_x001C_:y¼íä?öK!æ?æÁf:gkå?_x0012_n¨©¯`Ì?ÒªRÆÖå?Æ­vgâ?®7_x000B_&amp;§Ö?Î½OJÒ?d«_x0004_½Á?=%ï:pÑ?H¦%Æ¿Ý?_x0002_DgL2_x0017_à?ÄtoM_x000F_±Ö?ïosH_x000B_Ó?öÓíµ°ê?L Rç-sÐ?l¡ò²¼Àé?Á1E#è?1ßË_x001F_bã?¦XB0¡lã?;Q£]ô&gt;à?Îm8³_x001F_Ý?&gt;#æS_x0019_DÙ?,æ2õÙ?ù_x0013_Á_x001D_Ð?_x0017_h_x0002_á_x0001__x0002_RÒÎ?&amp;Xw©ÓÈé?ÿ­4Xø.é?_x0004__x0002_(_x001D_]éË??÷¢ì"É?æÃã6°é?¶é1ý_x000C_óè?Ñ^p_x0016_1zé?_x0007_K_x0004_ã?÷nØ_x0004_§Ñ?}´(©LÀ?at¹í_x0018_è?_x0005_Ú-#Ää?M_x0011_/ü:È?ò£ìYO/è?G9ï?;å?3÷Äk&amp;$æ?~_x001A_G_x0011_å?¿ÖQúæDÞ?­ÂèaÜ?&amp;=EªÁ­Ó?¦µu]J Ì?·)6_x000F_"Âå?_x0016_Lå(Æ?´=yãâÂá?_x001D_ Kÿ"è?¦A_x0018_c×?F¥Oú9Ãà?0iûÈ?ð^ÐÌ?_x001B_ß?ÜõX_x001A__x0017_Ö?eóÉ_x001C_SÖ?_x0003__x0005_þXö0ø_x0012_Ö?_x000C_Û ¿Þ?¸Ñòéæ?\ ç OÝ?R uÐ_x0001_­Ò?_x0014_^áÓ¤ä?WfGA²Õ?X_x0017_"úóå?&gt;_x0015__x000D_N_x0015_Ú?_x001C_Eò\0_x0008_á?_x0004__x0010_Ógµ_x0002_Ñ??Ú6_x0016_Ò?_x0014_¡¾ã%Ç?_x000E_¡¬.rFè?lô²_x0003__x0003_ÁÓ?_x0006_%_x0018_çSÛá?Ó¸K]»"Ò?9_x001B__x0012_Ôå?»¥§7ôâ?wLIo_x000D_&gt;ê?_x0004_B_x0006_0_x0006_±ä?LïrÛÕÍ?³Óÿu'ãÚ?þ#FÆgß?Ù\'e¹Ë?äñâ_x000C_ôºÚ?d¿¯_x0002_*ã?|_x0003_YÓJ7Õ?Ä;|&lt;éûá?Ç_x0003_DÍÇ?ÕÄG:_x0013_Æ?¬	{_x0004__x0005_çòÕ?&lt;}dUÕ?]~3_x0017_Í|ç?fQ_x000F_Ü¹CÓ?º_x0003_cÒ^¿?V_x0002__x001F_KVè?*u©´à?üW_x0001__x0003_M_x0006_Ö?:ækÝãÔÛ?M5û©PàÞ?Jß½D?Üà?ä?iv©Ó?_x001F_IÖÉ_x0010_°Û?Ùü®aö¦ä?tJ_oË?L_x001C_l«ç?_x0002_O£_x001E__x001F__x0008_Û?&lt;_x000C_ß ÒzÕ?ëzzÎ¥á?ìÿ¯r é?þÄbêK­Ï?·Úà±¿?³_x0007_Æ_x0010_MÇ?ª·zVaÜ?ú-'#Ú_x0003_ß?~ÿ¶¤?!á?&amp;sî_x0018_oé?W%_x0001_¿wå?­åí?åÏ?_x0011_ìZ_x0010_HÇæ?|`úÚf×?_x0001_X`ÿJ4â?_x0003__x0005_ÖÍµ_x0015_fè?_x001E_ëþM1Ü?¶"(?ÿÞ?Ê_x0012_ÔÖUÃ?ì_x0004_"_x0017_	à?:¯($ÃÜ?«_x000B_aqxÕÔ?÷2èrOä?×%("üDé?îNÐ3×à?æ_x001E_ÇòÙµê?YOiÐÀ?t_x0003_NÿeÖ?r²=Õ¾ÓÝ?hÿÖT |Ë?® :*·é?êo_x0008_8x\Ð?sµÿ©ç?GÛr_°Û?}Eå_x0010_vðÉ?«_x0002_×_x0004_}nÚ?¾_x000E__x0001_°qiá?_x0008_Âðýã?é]$uç?C{áø³Ø?÷JW·Ø?,É¹ÑÆ?ãðk¶Øé?kwaÜ?#&gt;_x0017__x001C_hCÕ?ÜEÃ&gt;=_x001A_à?%TF_x0005__x0001__x0003_ú±Ú?%òów&gt;[á?ÃqB:aà?_x0004_!Í§ûLÎ?þcÊ»]É?¹ö_x0002_ýñÛ?_x000C_ `Û_x000D_'È?¸ó¡©ý¡ä?&lt;ÕâYVä?h~_x0008_ä?,M&lt;+æ?.J_x0007_	ohá?_x0008__x0004_xu5'Ä?!à.É6Æå?Qy}Ñðøä?RÑúkàÎ?ÏR_x0015_¹_x0017_×?ÌaÆo&amp;@Ð?Aà_x0007_çèæ?_x0008__x0019_«]_x0015_Äà?}Ç°ì_x0004_wä?úp!Ç*GÚ?:7Ùwèôã?6þxy_x0002_ãç?_x0018_TY}ê?_x0011_v¯_x000C_+æ?¾]f_x0005_ç?¬nnçã?Âjbq6}×?¶ÈH³úØ?åE_x0015_µ_x001A_Ìå?¦íaÝ×=é?_x0002__x0003_çJ¶çµ]ã?HyèÖØZÕ?#Ð%yAê?oÄ¹xÓ?¡_x0008_ä²W±Ó?4Z_x0011_&gt;Clå?ú_x0015_P©×Ý?ø#zü	È?_x0014_û_x0012_C/£ã?Ä_x0008_J|ÊÒæ?·âSvV ç?XÏï=Ó?Jª\«_x000D_â?áL8_x0015__x0001_é?N°áþü¸â?f©¢Ê&amp;vÀ?¡íF#çä?è_x0019_7_x000D_Ýê?PÄ²bè?Ì_x001E_à_x0007__x001C_3à?5YÔBtÀ?T&lt;÷ÚÇ?QØ_x000F_	tÊ?T_x000E_çü~ å?_x0010_yñr._x0001_ç?ßËO*caå?Nv;ï¤á?nâÎWz«Ò?íí­¼P_x0014_Ç?|_x001F_»ì_¤å?é3#k_x0018_è?¿_x0007__x0001__x0002_¯á?ÎæÝ_x000D_eQà?V_x0013_1¨_x001C_é?zÎ¿_x0014_lÅå?xéc'ÚpÜ?ZÄõÖ_x0019_é?ä1Ý»4rè?Q¼'_x0010_]_x000E_à?_x0002_X­R9'à?ZÓî&gt;%@Ç?nÐÐh[êà?vJ_x000E_²Ú?Æ_x0007_*¥çâ?V_x0015_ðú_x000F_äÜ?I\´_x0017_@ÉÜ?Ð_x0006_Î%lã?:éê_x001A_Û^Þ?&gt;k;hhà?ØY×&lt;ÒðÕ?àr'	_x0013_¬×?%@U_x0011_¯+ß?­8	_x001C_È?éê/ê?tà÷5%Ôê?ÁÍ¨1Pß?_x0007_,=)¦¥ã?;X3mùæ?î-\Z&lt;Äã?_x000D_k£kó×?ÂîøNbQÖ?Ug&lt;nÓìÎ?_x001A_ÂÐxñä?_x0001__x0002_yÃÚ_x0019_ë¢à?«Ý­IÔÉ?"à5°5ç?Ì_x001B_ÉöùÉ?­_x001D__x000F_i6Ú?8äÀJt!ã?»üþ+Hä?}ßý6×?Ã)q¥_x0006_ê?-¤nÒÈê?_x0016_Á]Æ´Ã?¸eH_x001B_×?¾JÝêfÝ¾?óEÂªã?ìtW_x0014_{-à?¬{ø,¸â?ëUj,3ÅÐ?&gt;Ãó0áiå?¨´_x0014_ð¶Ìç?U+vÞå?FP{_x000E_Rä?ZJ°É2Ø?Àîºa_x000D_Ò?6}í·pGç?Å_x001F_»¤¼Þ?î&amp;¥øØ?&amp;¢óá}èÇ?_x000D_ßD°©é?A_x0006_ø]Ôîß?Ûpn71ä?_x0005_:ÖÂjié?»ÀUH_x0001__x0002_6þÓ?À"_x0008__x0005_}ÎÑ?(	Gaé?&amp;_x0014_I&lt;-Û?TE&amp;`_x000B__x001B_å?xw3é?e\¯IÊôÕ?N_x0016_"2D_x0007_å?M3_x000C_mÚ?ÖscF=¬Ò?p·ÍôHÔ?ì_x001E_*þÕ?j L²ÝqÆ?¸0öñ¤ëä?²rvÅ3¹à?:G4üÆÎÕ?ÿ_±¯\Û?Ó"Ù´Ð?Ýs!âë_x0002_à?_x0016__x001F__x0006_%Úá?§¬´ß§×?À´÷ZÐ?ä.*4	VÓ?ñ=#²Â?»_x0019_5#­yÂ?6$ë_x000C_Yä?£³}ç?"_x0003_î¡¾Ä?°RaêÝ?]¸!¯&gt;Ø?Ãð¿ö¢À?¤_x0018_º_x001F__x001F_Ó?_x0003__x0005_Ð6¾J,Ú?_x0013_bîdÐê?G+u_x0003_AôÖ?Øk¢âöEâ?ÌCüÑ|&amp;Â?"ìBÞ_x0006_(Í?_x0006_Ýf=]rÛ?U	Z,h¾Ü?Ög$8®DÕ?f1F©â?Þ`hÜ?ðþ»D¯ã?ÔÑÝ»e_x0018_Ø?_x0003_Ñü×9á?çH¨_x0004_Qê? Ö´åÐ?_x0011_iÁnuà?óòÕÎ?EN2roÈé?]8O¿XQå?_x000C__x000B_I÷à?_x000C_¦X)Hà?b_x0004_"ü&amp;Õ?_x0002_=B&amp;ëá?µ_x0001__x001D_}ùwê?ÔZ_x0006_]Í?_x0018_R¹Í?	_x0011_i²ã_x000E_å?9|[¹5ê?{Ì(¡¯Ò?¡ õ^ÕÆ?óÀ_x0003_¶_x0002__x0003__x0001_tæ?ü½¿º_x0011_à?}_x0018_G?!âÁ?~x¨çÍ?M_x0006_4jãË?_x001C_$_x0007_Éòi×?$JYñå_x0014_ä?ôpÞä_x001D_³Ù?iòtiQ-Þ? aT}òeà?\Èò8Õ?5_x000F__x000C_Ó?ã_x001F_ ß_x000D_æ?Ö­*^NGÕ?_x001E__x001F_tçÝ?Ü_x001C_Üúâ_x001A_è?ÊÚX[íÒ×?·_x0012_#_x0004_`ïÈ?v_x001B_÷Ý"_x0006_à?Z¬«&gt;Ñæ?8ÒbðÃpÎ?iZQ&amp;_x0002_GÆ?!_x001E_ß__x000E_Ü?à=Å_x001F_sà?_x000B_\Z)uá?Ü[rYZê?þ}ñºÛmÖ?}²=ÎÃ?_x001C_ïOÔ?`_x0011_b _x0006_üÝ?_x000F_ìV§¸6å?RÞ_x0001_^qnÍ?_x0006__x0008_Xf!àÃÌ?âÚ?k¸Ý?_x0004_vî_x0014_Àè?å(^msß?U8ËÁ­è?ÇØÀÂ&amp;À?cq_x0014__x000E_tä?^æ·´jqÛ?_x0007_Ô5E_x0002_ÛØ?órÛ±_x0019_ùè?"Dï¬_x0001_ ç?î[ï_x001B_ýqÇ?ðK«ÇÉå?áC^©Qä?-Ò HØ?ÓÉø?G.Ú?eiåÈä?&gt;·¿ÉÓ?´¤_x0005_Ûûà?F_x0012_U{æ?_x000D_§5qê?^_x0008_]s_x0015_Kà?6îÖà8ã?Ä¦&gt;÷0é?/!¾zü_x0003_È?_x001E__3n_x001F_À?nØ_D-5Î?Ï_x0016_Î½_x0003_Ü?&gt;?[_x0002__x0005__x0018_á?E²4Köå?(J¦R_x000B_*Þ?#V¶è_x0001__x000B_Á7é?dz¦A_x0014_Ý?_x0002__x0017_#¥Dß? õ-ä?&amp;ÞÕ_x0001_¦Ô?)ò»ûã?_x0003_!_x0011__x0002_ÈÖê?nß_x000E_x_x001D__x0018_ä?_x001C__x0019_Q_x001C__x0015__x000B_â?_x0019_¶îHÙ?_x0015_?{7(Öá?d_x0018__x0001_½yCÓ?ò_x0003_ñ©ÎPæ?_h_x000B_jå?Ê_x0007_iEÎ_x0002_ã?_x0005_þo_x0003_.Ð?_x0016__x0012__x001C_¬_x0003_Ç?¡¥Ò6_x0008_åÎ?=,øeà?q_Û@çÝ?.ÂG*³ÅÉ?n°D5Ïé?¨»@ú¨å?:x_x0003_h_x0013_Ì?_x000E_}ò?è?_x0006_þçø8Ð?´c¹	énæ?~§ö°Òæ?ê«_x0004_	öÛ?¼_x000D_7_x000E_å?°6¥bCeå?~¹nÚkïà?_x0001__x0002_õ¡"ÏÉyå?_x0018_zéy é? ¿ýº±¶Á?¼SI®¶Â?ÚáÛ¨ èà?¶×èRÃ?_x0011_gË?ÉÐ:ßæ?q_x000B_¯0Ú?Ù³ó_x001B__x001A_Ä?O_x0014_ü_x001E_×è?ÞVOÀ×?ÍcÅ_x0002_¯à?"Gãû._x0006_é?¸_x0014_þ_x000D__x0014_à?/j1UXè?_x0004_©sí*Û?4óg2c@æ?¤½` ûÄ?²_x000F_ýsÔ?Cä£_x000B_¬Ç?G_x0001_3UÙ\Å?sa:Èòæ?à¼__x0005_Ä?¾_x0011_ÿJãùÒ?mX¤hoè?ÏÓé¸ßã?à'_x0010__x000E_¢eê?"	*¿ÐÔ?^o©_x001F_Üå?àd Ý_x0010_Ó?HjÇü_x0001__x0004_Á_x0016_ê?û_x000F_yå¨Ú?ñ)_x0008_ã?`ä_x001A_súHØ?)sX×?Ù_x0008_GÌià?¨_x0003_t÷ Õ?`Ö¤§çá?È_x0005_Q û°á?[~î+çÎ?_x000C_2@ú¡_x000F_ß?£i_x0019_Õ_x0004_iÙ?.wj¢ooÔ?¾ØR¾É?xºêEºrÖ?ï3Uþ&lt;RÞ?_x0001_ëõºå?fÓ;V_x0010_ç?[f)Ö®ê?¯ 9`ÆöÄ?ºE_x0004_\à?.õê¥_x0012_Ø?¢Ä0&amp;tÝ?f_x001F__x001D__x0016_¾Î?pÊñ_x001F_ðè?év~_x000C__x0007_ªê?®_x0016_í6xà?_x0010__x000E__x0005_ô"8â?	g_x0002_êð²ç?Ô=_x0001_)¬Ó?pÜÑ3ç?pdÌ3_x0016_XÖ?_x0001__x0002_QhHÇ´ä?î"ÀíüÊ?'îíÒ?_x0007__x001B_°¸Mà?àL;éÆ?ZUÁj_x0018_§Û?¿Klñ_x0010_ê?=¬_x0014_Áæ?R_x001E_ _x001B_Ê?ÿ_x000C_Ä³{_x0010_Ð?¸¶?6ÏÂÝ?¹¼þ\P_x0013_è?»½ýæ?ÂòM·`Õ?¨	MÞúç?º_x001E__x0013_ûf&gt;Þ?_x0018__x001E_º£Ñ±ã?&gt;%í=ã?îw´IÃãå?_x0015_|ýª_x000E_YÛ?B&amp;ö0Øé?s9Ñc9ßç?©*¤¤@à?4Çeù´ÕÕ?_x0002_!¯û_x000D_á?4²*3iÛ?òÚþì&gt;ºê?ÓWß_x001D_ÅæÚ?­fÐXÄ?¾+q»_x0019__x0010_Ø?OG7_x0017_/üä?)P±f_x0004__x0005_TóÌ?_x0015_T|6øâ?êR._x0002_r-â?­Ê_x0005_"ååÅ?w_x0001_ #pöÔ?).y_x0001_ºè?Q_x0016_lØÄ¿?é/È5y»â?ïif_x0013_Pæ?_x0019_ôÚÀò²è?%?BL ÿß?2Ò¡4è?Á=Qð9é?ål¾_x001E_ÔqÜ?î£8?ãÐã?i,_x0002_õ´Ù?þê÷z_x0007_vê?X¦½éiüÖ?_x000D_	Hý_x001B_ä?±q_x000E_¾\ê?ÉíRÖo@Ø?¡N_x0003_Fæ?w/öx_x0008_Ò?¥D!_x0008__x0008_2Ý?Ú¹ªi	Sæ?/ì ³Ò?àdô]\¦å?î&amp;ÆØ?N}Å&gt;_x0003_ç?°´VFÇSÙ?ºë~ç?çKÅÑ³æ?_x0003__x0004_A&gt;UÓä?¦VøO à?Ü7Êø&amp;Ê?c||y_x0006_å?	0rÞ÷é?q¹Nôµ^Ó?Â¯_x001B_cY¬ê?n9$a_x0006_×?`Â/_x0007_¡æ?áãÖ_x0013_ìÑ?|N«Ôé?^_x000E__x000F__x001D_	üÎ?¨7wGP_x000B_Ì?e8§WH¿ß?i¸e,bÞ?î`Y±à?»_x000B_²_x0001__x000B_ê?÷Û½_x000E_¥´å?z_x0007_Ý¤¸eÐ?Ó­¢­öìÐ?QÍr&gt;ROÜ?µ1òg_x000D_ÍÖ?Ò_x0013_Jð_x0002__x0003_ç?_x0007_O»_x0008_²Òç?sjé4Í?|_x0006_±¸+Ð?Ï¤¿P`"Ø?_x001F_A[hRUé?cT³¨9_x001F_Ú?Qûlç?ZAWrVÈ?Qè_x0005__x0003__x000D_ã¯è?8Q¶n²~Ñ?¢_MêûkÑ?	C!_x0017_Lç?_x0008__x0014_2qÙ?áÃ_x0002_¼Ñ?æ5'Ñ_x0015_Â?âÊ_x0019__x000B__x0013_Eé?vo§¬r_x001C_ã?PâÄÓ?ùÖ¡èíüæ?Çv¾g_x0015_äÚ?_x0006_mHÑá? fÀE(ãæ?¦!1±ÞÍ?ÔÂ`ÙFÛç?_x0004__x0018_	_x0005_Ô?ã&lt;_x0017_úTâã?Ý t¥ü_x000C_á?|_x0008_)ï_x0002_Þ?dw_x0012_qËÐ?I_x0017_P¤ãá?î?_x0005_å_x001A_né?_x000F_íRÝçÁÐ?t±_x0001_ê?Sðæ_x0007_¦DÍ?I½WÐq,Þ?B*ä¤øæ?Í!,½9à?éËmÞÝé?/ï_x001E_èÛÃ?xo¤9}\Ë?_x0001__x0006_Å_x0005_añ_x0012_å?íÕL¿ÒÜ?6_x0015_AL&gt;sÕ?_x0006_q"à·ê?hçñr@_x0018_Ñ?t_x0005_A°`è?_x0012_ã½LXê?Tn-«(Iæ?QÇgGÀ?úÒ6G£á?*_x0005__x0003__x0004_vã?_x0018_iÂûämÏ?æ_x0002_ÙmÉ?ê&lt;à_x001A_ÔÊ?Î_x0004_&amp;Z_x0014_è?Îk­5Ãê?4®_x001C_ý2uæ?_x0018_¨~_x0011_üMá?¿Fæ_x0003__x000B_Ô?v_x0016_­ó_x0012_9×?Ð)ýmYç?_x000E_UZ°ôÝ?.´_x000C_Y*åÈ?ÙÑtÁ¹Ó?4ã_x0005__x0015_Ö_x0004_â?HG2ÿKå?\ùß-­Í?jthæV	å?&lt;ýð_x0007_Ë_x001F_â?ðYwjhyá?á¦ åã?C_x001A_C_x0006__x0008_³Ñ?z½º_x0001__x0013__x0015_à?³\ÆFkÕ?¸_x0006_ð_x0013_Z_x0007_Á?È­XÒ_x0005_ãã?:Êá/_x001A_Ç?ah_x000C_bHÃÚ?&lt;Ô«Mà?t!ë]}æ?aÊr°î;â?X_x0004_ÍN_x0011_%å?¦« Qx¡ã?$Jªdä?&amp;L_x0001_MTâ?©£_ÀªÑ?_x0003_·ì¾°Ó?õG?SÔ_x0002_á?_x0013_\dÕúæ?³L¢Íîé?[.ª&lt;­âÐ?Î.~Ý_x0011_lÐ?¨_x001D_wY!yÖ?`ç¤)`rç?úóN"å?_x0008_1ðÊÂ=æ?Ö_x0012_°M_x000E_vã?"A_02àÙ?/_x0002_Ûç~ä?$2Ðþ´á?¥_x0007_2Ö6¹é?m°2ufç?å¿_x0016__x0007_4(ä?_x0002__x0003_ÒÝ_x0002_(Ô^á?¦_x0002_)íâ?_x0014__x0008__x0013_VÌä?yÏð~ôåæ?Ã½Y!å?D^_x0007_	*ä?ª_x0019_#ÒØÍ?RÖ|'Çâ?ø=®T%Æ?õoÁ ²á?_x000B_¿Úþùæ?vç&amp;¤YÍ?_x0008_¼ûÊ*Ú?¿_x0010_Sl_x001E_=æ?_x0014_3®Éö@Ð?Ú»ä_x0003_®ÂÃ?ü¸6_x000C_½è?Ck¸#ê?õÊuìÚ?ìµ¤â:Ìà?=ÖÊ¼ÚÕ?¯	L_x0001_ ÝÆ?4.MS#úâ?6T_x0014_ûÇ?_ÈBÃ"»é?_x0003_ÐúQéá?eËä_x0015_ÞÅ?_x0008_¨j_x0001_{Ç?3×lëþÙ?Ý¾Æ6Þé?À¦î21×?I²ñ_x0003__x0001__x0003_Ð$Ý?â}ì_x001C_Ò?Æì&lt;=ÂÉ?(Ä_x0005_Ð?pÊ7dùÇÈ?KéÈnN{Ý?·H+Ìò×?\O&amp;ãtÍ?]Ï_x0012_Þ?,_x0005_&gt;¢}üÞ?|O&gt;x'_x001A_é?Ú*3`m´é?_x0019_å:?K¨Û?_x000C_àÉ_x0007_§¯ä?ÑøFeÒ=Û?"öx~/ä?â_x0011_ü_x0002_ hæ?X¬tóßä?÷1#ú_x001C_Ý?â¦_x0008_Ac×?Û_x001A__x000C_ËõÎ?¨ûëMW­æ?ÐÐå½hÑ?ºý_x000F_ÝÖ?_x000C_Åä°ùÒ?_x000C_V;#÷iß?-f_x0012_?Õê?]étN³ÌØ?x°J¯fÙ?_x001A__x0007_LZbQá?Ï÷j*×?_x0017__x000B_"e­_x0008_è?_x0002__x0004_ïË_x001E_7Óã?ç-j¡ø_x000E_ß?hMoè?BÉvíâ?_x001B_UÀ_x0017_Ç?Y4ÓúEÑ?Zº_x0017_Ì â?{_x0012_î`·Í?m×¡1Ýªá?3ß?8c°&gt;rá?_x001F_ìs1Çé?_x0018__x0010_+_x001B__x0014_éÖ?_x0011_ÔÎ_x0007__x0010_^æ?&gt;þVsµ_x0019_è?¡zwà_x0004_!Õ?Ü_x0005_&lt;my	Ô?JõòUNÖ?_x0001_')Ï?Æ²Va,àÜ?&lt;SÞWÇ_x0011_Õ?Ü_x0003_=Ç£RÅ?.à¬ø_x001B__x000E_ã?=9f¶Û±å?_x001F__x000F_1&lt;9ËÒ?4_x000D_¸È9æ?ãÝíñCæ?¬¢{¸Aá?ª-±¸)é?Ñ¼O÷à{ä?3SFÒ_x0014_¼ç?Ûý_x0002__x000B_õÙç?°C4ÞâÙè?._x0001_¢/næ?")t­¼Ö?À_x0006_»_x0005_Åã?ô )tà?	\_x0006_·)Ù?Ê(%,³ß?_x0006_OwëCÄ?´á_x0007_ý_x001F_qÝ?  þT_x0002_ã?®_x001B__x0007_!Ñaæ?þ6Ã@_x0016__x0007_á?_x000B__x001E_°çç?M_x0004_\úÒÑ?à%!µé?_x001C_UüÌdGÓ?Tw_x0008_TY_ä?rÐë(_x0006_Ëé?árò_x0019_K·Â?_x0012_¼_x001B_Ã»~É?g_x0004_EïmÇê?_x0016_`UÓÖÁ?ÏN£Z°Ð?~áT_x0002_ãøÝ?iÕVK?nê?,t&amp;HÞóÐ?ú%_x0012__x000D_T-è?äº_x001C_lÒ?Ü8g0+_x000B_á?®_x0003_!Â {é?Åý{îüüè?_x0003__x000B_k_x0012_ÞºÀ?å²°z_x0007_^â?0 éi_x0006_¶Þ?5À²MÎ??ZVÿõ.É?äÌZ_x0005_]ýÌ?_x0002_,_x0008__x0008_yæ?bÖÔ?_tÇ?},&amp;3Õ?º°"+ÄÖ?`ròØ0á?ùg_x001E_R³xß?¯&gt;Û­r(Å?©ÒâÎÈvÒ?¶ xäVnÝ?ÈÜÎ]ÑÄ?^_x0016_³_x0003_äöç?_x000E_º_x0003_%G_x0001_Ü?N_x0014_AD&gt;æ? _x0002_.bkÃÝ?´Ã×_x0004_â?8i¨)o°Á?}U_x0017_È+_x0008_ê?q\	t_x0018_Rç?¨p3ðÄá?_x0006_ñw®uÞ?ú¹ _x000E_Ì?¦UNÀp%Ñ?ä/z ìÑ?[_x0017_*wflä?_x0004_³Á}Ó?R}E_x0018__x0001__x000C_é_x0015_æ?_x000B_íI3Ý?)_x001B_&gt;×ä?óg{_x0006_²è?TâCÍ·^ã?ø¿É_x000C_¢cÅ?_x0010_e0_x0006__x0008_"Ï?½H{z»æ? ø_x0002_yÌß?ì_x0003_ÒK÷¥Ô?Wøµr_x000E_Á?p_x0012_pÕ?àWE_x000D_ºNé?ð=û_x0010_ªýà?}0TiPÈê?äßðhAá?\ÏlÕÖÜ?Y­_x0019_ÿå?_x000F_¿ÜuôOÞ?póÂ±Ù?W1:Ú2ä?SÖ_x0007_QÐÛ?»PÓ_x0005_â?9º_x0001_	Î3Å?ÚÊª[¡FÖ?§9úÎ_x0002_æ?è pÍ_x001B_ê??Â_x0004__x001D_ûÙ?òÈl_ È?_x000C_ÀEñ_x0011_HÙ?qéüÎ@Ñ?þî_x0002__x0001_ß?_x0001__x0002_epÅªúhÕ?I_x0004_ü_x0018_ç?ÿ%Yñså?_x0010_È_x0007_tÞ^ê?{~Upá?w»Ñ½ÐÐ?¤þÁ½µ×?_x0018_yýéØ?z_x001C_y_x001B_mÞ?:_x0006_wUBké?_x0005_;­:Û?Ö^m~Læ?_x0006_¿£n7«é?^_x001B_Pµyæ?_x0019_ `z¨é?®âT+_x001D_Ø?²üúýÖ?²¨Yç¤Ð?_x0013_áWõ_x0019_ÃÓ?´_x000E_Çé®¢ê?2º2ó¶â?jÞÙ_x0013_Ô?æýë²_x001D_å?íwt	Ê?BÁøÇO%à?V._x001E_BÎÔ? Þ_x0011_0Í_x000F_Ò?_x0014_ðú_x0007_PÒ?6Í_x0002_Ö?c_x0005_%B'âÖ?_x0012_¬pÈ¼é?_x0001_­_x0017__x0001__x0002_»Bá?¾_x0005_Nv+¤Õ?«â_x0011_tÁ?S_ÃLÜyà?~&lt;üL%â?±õêX_x0018_×?®hT;à²ê?_x001F_.Dvç?·&gt;CÔQÑ?§dv&lt;Ù?§P¹qõtË?UB¯_x0013__x001B_Ü?z·_x000C_Â(á?JûåRý:â?8O8þU³Â?_x0011_J +;ß?ð?=á°ÜÇ?VÌIÊ=Ð×?/¼­Ý#Å?P_x0008_±d6Ù?J¸Goú_x001C_Ñ?¶¹m@_x0008_Ô?,ab{³îÑ?hl½_x001F_á?:ÈT³TÆ?+_x000B_	ê_x001F_ÛÄ?_x0013_úZ_æà?_x001C_Ó69_x0007_&gt;É?Ìº_x0003_5r_x000B_Ã?ª¶£=mÁÍ?X_x001B_8â$¬â?_x0003_Mx-OÍÝ?_x0001__x0002_Úh3HÕØè?	?%*7Pã?óY_x0011_F_x0018_oÞ?´ndLÔÖ?_x001C_ÓÊrdëÂ?üxF°wÌ?ïNj_x001C_4MÞ?âJþ3LÚ?æ@_x001B_9Æá?[´ÓÆÙ?*_x0012_:×)ã?Õ~_x000F_Ü_x0017_,â?ó"ïÅ\À?µ_x000D_UG_x000E_&amp;ã?|²8L¢uÐ?T_x0016_öh@é?ü1I¹ã?Ù^«_x001C_27ã?L_x0016_o_x0010_#á?XíÈ"HÝ?ÐÌ1:÷Õ?Ñ_x0012_§iñÜ?_x0018_ÒüG{Û?öÚÀ&gt;gã?_x0002_3Ñ³­Ñ?oØqé?_x0002_z+!¥Î?1"âÇ¤Ü?$+ÒfË?ó¬øæà?îÕ,£P£ß?lxxk_x0003__x0005_çØ?Hrªk_x0015_ß?	_x0015_Ö_x0004__x000B_×?P2f{_x001E_Óâ?È9×ÕÌ?Ê¡[£þâ?"²_x0002_NÏ?hAC÷³àÒ?y_x0014_Úä«è?_x0010_9JýéôÓ?(_x000B_¨¼ÌÆá?{ùõâ1HÁ?û_x0001_»2&amp;QÉ?®L_x0004_÷ÉÙÁ?ÿÔÎîß?;Ùª¿LÛ?:Ö°XÏeá?b_x0019_VÂ_x0001_\á?,ª7ç?Ìdµ_x000B_î§È?ÚÙ0íÙ?_x000B_{vk¬_x001D_Ü?_x0019_íçìÁä?|BK$A_x0016_×?-äàq2Éã?õ¥¯«Ò_x0011_é?¤¸mâ?×}_x001D_ìéÒ?Õd|@;OØ?Ðláôá?R2JÊÕÖ?\cÌØðè?_x0002__x0006_ë_x0012__x0011_kõãÛ?«ÌÇQá?_x0019_ôÔfUDâ?(#ÒÂ²-Ã?:^_x001F_)_x0014_Ôè?_x000C_Ä_x0007_å?#ñ_x001D_ê_x0017_ß?ìÙ_x0004_&amp;_x0010_Ì?	Sj&gt;_x0010_2ß?`_x0006_	ñÖ?øu¡Íq_x0005_Î?ZSá;_x0006_×ã?_x0012_Ýç0¤ä?£_x0016_%Ø_x0019__x0012_Ö?!î8òA_x0002_á?K_x0014_4Ï_x0003_Ø?êçî¶ßÄ?µä¾aÞ?DpÔ]×æ?6_x0002_am¸Ó? UÛyÕ?^;.:L±æ? }­X_x0005_Ð?ÉTl_x000D__x0001_½å?ÍÑÎÊSëÔ?ädo_x001A_è?Å¯¹¡Ê?Ë&lt;Éêræ?n_x0002_!óÃé?½_ 0_x001F_TÀ?òîÂÕfÿÈ?Æ_x0010_Ê_x0012__x0002__x0004_¬ßÔ?w_x0008_Ði_x000C_Ââ?vìÂdû_x000E_Ç?BõÓ®'dÌ?o¼_x0004_Ê?.:âÑCã?_x001E_¢¤¤}FÃ?m_x0019_`ñ¬Ú?_x000E_U¤úaã?¤_x0006__x0003_1ö0æ?º©ñ%öê?ú§m;c_x0016_Ô?Ì¨®Ù_x0015_ê?Q_x0018_ÈÂBÜ?_x001F_=a2å?×PÊê­×Ô?|_x000F_U_x0012_PßÍ?X{Q6¡©Ð? tz/ã?@»*DÃÎ?´¶ÐôÇè?ò_x000B_j==Ù?ÔG5Rýå?+î=9_x0012_å?_x0006_züWv¼æ?ø_x0003_êr|Ñ?þLÿ!\_x0001_é?Ë_x0005__x001B__x0007_(_x0011_à?öfÀ_x0003_Ç_x0007_Ê?H_x0001_	_x0004_5Ìà?*#\uÁ?÷¦_x0019_ln_x0017_â?_x0002__x0003_ï¨èa è?~_x0001__x000F__x001F_ÉË?í_x000C_æ'YÚ?_x0018_¾_x0003_Jé?ôSê\'[Ö?ÂÃ´OLÝ?M´º¼.Øâ?[Î%®ïâ?Ì,½¡¬¥Ü?ù_x001D_²ÜÁ?_x0001_¡Qp/Ú?m &amp;§YxÀ?X¦Ñ!KÂÞ?»³¬¸é¹æ?~ûp«'Ð?ÊxW_x0012_Åæ?éWú¦&lt;Ä?F_x001C_Ù_x0002_Û×?NÞúprà?í?lÒVVå?´É`Xzå?ÖWî×´£ê?SØÑeõ·è?a_x0013_4_&amp;_x0005_ß?j%Ý~Q«ê?W&amp;t]Ï? _x0013_Y yUÞ?ºµrþ0È?~¢_x0011_`FHè?wõþ2¦Þ?WVkõä?Æ±«ä_x0007_	ç&amp;â?s4_x000B_Îé?ÊHúúï%ç?Ç_x0001_PÄ*Ý?	ÕDÓcé?°Þ3ô¹Ã?:á_x0019__x0004_Ð?´u}_x0015_á?öñì=Ð?ÜK1/DaÝ?2!_x0005__x0013_	Ò?_x0003_Á_x000C__x0012_Ð?l!åe¶Ê?eH-à`ÈØ?'xä_x0008_ðé?ìß©J5ZÙ?­$_x0019_u^Ü?_x0012_°ÌPàøà?ÛGÞ5Å?¬Ê[x§OÌ?XñÁJ_x001B_ëæ?f´R1·QÓ?h|µ[NÞ?©_x0013_tcÉÐá?_x0014_n_x0007_v%_x0007_ê?`1é©xã?fQk5×Xá?ÂÖÏXã?Ýø_x0002__x000D_9eÚ?¸ã_x0010_MôuÊ?+ð«_x001E_Ö?Ê_x0006_¦ÐÙ¿?_x0001__x0003__x001D_á/íç?SS"49Üê?µújÛ°à?ØÑ´yâ?h_x0001_ØTþÖ?B5_x0013_T3Õ?2º¸NÿEË?æ%_x0002_¯âä?°äFÞ|´â?þ_x0016_|LnÓç?P_x0001_cï_x001F_á?­ÌvÏ\é?:À¦sÉ?;~§iâ?Výß_x001B__x001F_·Ý?rN_x000C_,U³Ó?ÿý@ðã?[ÖGèjê?ÇÐh_x0006_Tå?ß¥µt&lt;é?_x0007__x0011_%þÇRè?Ç-(ý±ê?üï´áY×?[_x001C_*¸BÛ?J­µuùÑ?ú¥_x000E_Oá?z_x0014_hþ®à?ì_x000D_~3&lt;Æ?¯S¨_x0006__x0017__x001F_æ?á_x0012__x0004_AGßÚ?9ëó_x0015_tâ?,ë!Ò_x0001__x0003_ýÙ?Ê0I·là?$@®¯HbÂ?DT£æ?Ï½/_x0010_bRà?~ÜÑïì_x0012_Â?(Ào,4ê?¶n_x000C_Ü[ª×?G_x0019_ñÖ\À?à_x0004__x000F_°tæ?F2%`#Yß?W_x000F_E®é?®A'Æ½ä?F£ÊlÖ?_x001F_Ë*&amp;Já?&amp;}4sïÌ?Þ¦`_x0007__x0013_ê?"ù¹,_x0013__x0002_è?Èôf¸ç?0æM§_x000C_à?{JP_x001B_Ø?/¨&amp;Wæ?xÈ_x0007_{_x0005_Ý?t´·_x0006_4Ò?Vj«^¥4à?Fï_x001E_ø*Ñ?/ç#`ôä?äÌùüÙ?Wn«_x001B_Ò_x0010_é?J¥îjDå?æ©_x000F_¾_x0016_à?¶å×_x0019_tÔ?_x0003__x0004_ný_x000C_Âäå?ûa¿¬-_x0006_Ò?¶_x0001_íVåÈ?&lt;ý_x0004_1ÿç?_x0003_Û®Ù_x0012_æ?¢Wâ°;_x000D_Ã?"ü·èñzÓ?æ	KÚl_x0013_æ?®®xØQÐ?´àNA_x0015_Å?º8Æ¿_x0018_é?Õ#¢qàé?;2_x0008_^wÞ?Ó_x0017__x0018__x000F_¦PÁ?¦_x0018__x001E_F_x0002_×?V_x0010_J`_x000E_°Å?¤_N¦ðÀÀ?¾ì¬_x0007_âìé?-kË Fç?À©X`­×Û?m%k#Íæ?ýK_x0003_«Õ_x0014_Õ?h§3Qªá?U_x001A__x0017_Ò&gt;_x0007_Ç?$Á©÷jþä?ÌÕºÛsê?_x0006_TÏÑ?¾;T6?á?_x0002_n_x0014_¸\Ó?wítô1Ð?_x000F_e!ízdá?:_x0003_	§à?_x0007_ÿM?ØØ?äI÷u·Õ?à,É_x0004_¸9Ê?K_x0005_þ¬fBê?×åÐì°?Å?ÛÐà_x001C_aê?~£É]_x0019_Wå?I_x001D_«¥É6é?T_x0013_«GÍÉ?ààÜ±_x0002_à?J3_x0016_OøÐ?Òß;*­_x001B_æ?y?ok¡Æ?aç_x0014_¨ªdã?ShaCLï×?ÃQ:3ç?x4¾u~®ß?¶áó ª_x0019_á?&gt;Ë!õ0Ó?_x0019_g³PÓ/Ù?_x0014_à@MÓ?h¯1lîè?aÏ0û_x0007_Lä?DfRmÛ!Õ?~º¾©iÎ?_x0011_õI_x000D__x0018_Þ?Mý_x001A_I³¾å?MÑå%B_x0001_à?ó_x001C_Ù6_x0005_Ü?&amp;nÅ_x0006_Àä?_x0008_î$¾öWÅ?_x0001__x0005_ä»@æÛCå?c3z"«.Ð?TÖïáúä?ÎíÅa8Õ?®Jº[ªÖ?IS¦öå?_x0003_­_x0011__x000E_Í!Ü?_x001E_ _x0007_^_x0002_é?¥ÿ®÷x7ä?vÆùÙ|â?×µÖ¦ºÿØ?ÃEØ¸Ó?_x0014_£!S_x0018_Ì?FPu¢å?¬Â@d9Çå?_x0015_kcbs"æ?úîõ¬Í°Ï? Ë_x0007_=,Eã?"S_x0008_ä?àïàu×?q_x0003_Î_x000E_³å?Ìi£û_x000B_ä?o¨)ç?ÓRb+Ðä?3\ÈmÜ?ÙYQ¾_x0004_è?òM_x000B_@@4Ï?{@s¼´Û?tq	_«Õ?ÜÕ_x000E_¦_x000D_ÖØ?ô&lt;bt/ªÛ?_x0016_º&lt;_x0003_	¢ÏØ?¹Ñâ?Ò_x000D_x	§_x0013_ä?GK¹_x001C_Áä?_x001E_Á+E¤Ý?Êâ_x0015_Ónr×?á,êg|æ?fa_x0017__x0015_'ã?ð_x0007__x001D_*ÐµÏ?¬¿F½]É?_x0004_#®9ªZÒ?½×Cè_x0002_è?Jâ¢oëÐ?¼«Py+Ö?_x001D_ÎÆ`_x001F_Î?ßÕ_x0001_0Êâ?#²ÁÈÄGÄ?·Fá&lt;ÿíÝ?PÎsÍk¦Ð?ÀêºÇÆÒå?ù|?ã:ã?º3Éª¿Ô?_x0019_Rð¾_Ý?:_x0011_eÜ¬Û?Sª7è¡¢Ø?_x0008_ðû_x001A__x0005_Ú?Qj_x0013_ =ÑÁ?Í:_x0017_óCòß?íµ_x0006_öõvß?ÞP_x0011_Ï:Ï?cý_x000E_]_x000E_nÙ?¹èý_x001A__x0019_Û?_x0002__x0003_0äª÷RvÈ?å#^ß³â?TÕ¶Yá?ø/ëoöuß?K_x0012_­6Æ?­&lt;Õ_x001E_;çå?_x0002_ÙÎ_x0006_Ú?ô	WødÃ?*_x0005_·º_ÆÕ?¼ø¸éCÛ?ë^ë[HRÙ? _x000E__x0017_,Gäß?_x0016__x000F_GC¬è?Úí_x0008__x000B_8IÖ?ç±Ã²¢_x0005_æ?ÏºÜvàê?_x0010_h«_x0006_æË?Úx@Þ^×?_x000E_G½oó§â?æj?q¡Ò?±í\Þ¡&amp;ç?_x0014_ö_x001A_¨zà?Úòâ=¼å?_x000E_ÿYÃ$æ?_x0005_]óúÔ;Û?T_hdÀ_x0012_ê?ä_x001F_dØ_x0014_ÇÅ?#GÜ_x0018__x0001_Í?B	lDÞ?nPÞõ_x001F_ä?kT£_x0001_;ÚÙ?ìøh_x0001__x0002__x001F_oË?Q:ï_x0008_:è?¿_x0016_ùmLÈ?¼Ãõv_x000B_é?Í_x0011_VLÄ?]çÉÄ/%è?ÐÛÛ:Jß?ùÆ_x0014_d_x001F_@ê?:HéJ?è?M_x000B_µQ_x000B_ç?bDïH_x001B_ÙÐ?ª´&lt;tÆ?pµåuÅ?èg)º_x001E__x001D_â?,D¥ü-Pá?_x001C_×õ´B£à?èð[aõ4ã?_x000D__x0008__x0011__x0004_Ú?õ{x )HÆ?Þøj_x0006_»_Í?ð+_x000F_)O³ê?HLâÇ_x0014_å?S_x0007__x0001_ÞÊ?_x0012_¹­É£âÉ?ÓG_x001F_áà?p_x0008_ÎwUÙ?$PWºÌ?5Ì	¦;Ð?_x0006_¨_x0013_Á@à?×4é?âIá?/»²îA¥Þ?0§&lt;kBlé?</t>
  </si>
  <si>
    <t>f3db2825bd4dfa68d39ead18ea901165_x0002__x0007_ñý'ò_x001F_Ù?_x0004_ÀdñüÄ?j[(ºÐ?_x001A_r{xÃ_x0003_Ò?Xw}_x001F_¥Ñ?ì[NÚ?,Ã4Ü_x0002_»ç?¢ºzT; æ?_x0016_î¸7âé?x±±ZÔ_x0013_Ó?`îvÑ_x0005_óÇ?Ø[?¥E_x001F_Ã?êôí	öùÇ?pÙ³p_x0015_Ò?¶_x0010_´-°_ç?qÇ×?Ôõ.EÁÇ?¶¤Ç4ç?Â©×JÊ?¥ýñ+_x0006_WÜ?0@_x0003__x0008_¿ã?mQ®¤ùÙ?»gº4»®é?ëTiô$jÂ?z_x0001_OAsZÜ?éoÒ6XÛ?ëø%ã?_x001E_E¤xßàÐ?ÍPÞ?êå?_x0012__x0015_@_x0010_ØÒ?eàµúÅ?a _x0002__x0008_=zØ?Ãêxh_x0012_Û?wE_x0006_Ù©#Ú?ÀSG_x0005__x0013__x0001_á?È_x0002_|A_x0017__x0019_ê?ð¹±öäéã?þY)]Ò?NMzùHá?í	lGSà?ñ*_x0004_]èÉ?kúùÞ_x0007_à?M¡&gt;Üâ?F(Qæ/Ëã?L þYåé?s_x0014_³_x0012_Í×?_x000B_mxK_x001E_¥ã?^8ú¬9×?&gt;=_x0001_Ô?Q_x0003_Ù_x001A_ä[ç?hÇeSfåÜ?ªªk$Ö?ýq£FÍ?¸_Èd}ã?_x0003_RIº©ßä?Áñ¿Dì_x001A_á?~_x0003_öÌé?ì_x001A_*Í·¶ç?J9urrÀÚ?T'xñýâ?_x001F_&gt;³­ñÀÅ?ÿÁüÁx_x0018_æ?Cù4`Ü?_x0002__x0004_ãôeý_x0011_æ?r_x001F_µ_x0013_Þç?®Dhl¸Wé?_x0003_n_x0008_¯T_x0003_ä?&gt;Ä~MÜ?8l«^â×?`×L%z_x0010_Ï?Æ-DÑÚæÛ?eb¯ãÆ_x0005_ê?þÍ®4µè?µu×_x0002_íðé?AOsÐè?«äé5M	Ø?EVÌX'â?ÊÛþàKä?oö uüÐ?¨Y3_x0004_PË?£!_x0019__x0010_è?Ò4»¬~_x001F_Ò?z%'Ó_x001C_{æ?8­_x0019_Y¤7Á?¦2,_x0016_Ô_x0003_Õ?*1_x0001_ÌT8å?äÎÌ.ä?Ç½¾ä?¯ò4õþæè?ÄP_x001D_CÆ?¯;_x001F_~«å?_x000E_Q_x001D__x0010__x0006_Ì?ÂGÑÆç?EÄû¢ç?_x001E_ùu_x0002__x0004_¯4ä?æ¸}ÙOBä?mÙµîÎä?ëkýè?=T/BuÓ?_x0004_±,L{2Ä?)RÄeæ?gÙK!&lt;Ø?Ú5Rt¡å?DX_x001B_p_x000E__x000F_ç?0_x0015_~8?Ô?Àê]@×?¡xXÅÙrÝ?6_x0008_=a_x0017_¨Ö?_x0002__x0011_gà[dÐ?ý$_x0004_{¤®à?Nl¦éI²â?£keRºá?É_x0013_Êÿq¿?6«;´KRÕ?ÒZèl9_x0008_ä?¼_x0016_îs_x001C_â?_x0007_ç¬ÚÁÄå?_x0011_KäN_x001B_%ß?_x0015_ö?!Sâ?ÄëÇ×Øýã?X_x0010_ò« _x0003_Ö?¢j¡_x0001_´·¿?Ou_x0019_nà?Þ°8iJÑ?h1]vôÞ?WÔ+R!Ö?_x0001__x0004__x0016__x0011_èÚ?_x0017_)¥A8öÙ?¿|_x001A_êSüé?ó_x0012_À_x0012_æ?\:eUíÙ?´ò_x0003_'&amp;?å?=Ç)_x000C__x001C_Ú?t+èçÂ?ÏØäz_x001A_Éæ?ÎC?ïFEê?7ÓXôå?4_x0002_ý¯Åæ?^e_x0014_¾'ç?dD?C·aÛ?á_x0013_ªÒ$_x000E_æ?õÞäöíêÔ?/¼_¥Vá?°_x0003_gØêþÒ?GæÞ_x000B_íØ?Ô_x0015_¤~}®â?µËw4Ï2É?ªLH³_x0016_Uå?êK_x0008_oä5ä?_x0005_6Þc&amp;ÙÁ?í.Ø(h@ç?Ñâf71Â?þ¿yOÏXÜ?Å_x001E__x0012_=è?¹âì¨_x001B_ýß?\³¥ùç?ôÒ_x0006_/_x0012__x0016_Ú?KUZ¬_x0001__x0002_òÌË?D/P^_x0001_Xå?_x000F_¯_x0010_ Ó®ã?T_x000E_Î±ÿfä?åÈ"}Ò?ä~_x001A__x001F__x001D_¥Û?pÇÉ+Ç?&lt;ÿ-¢ñPâ?: /PTxç?_x001D_ö&gt;_x0017_EoÓ?0÷È*º|Í?¤üØWÿEä?i_x0019_YðCÐ?ÈVçá#Ä?h&lt;_x0012_V£~Õ?ÕçeSÍä?èräà ê?_x0019__x0001_ÏÕ3Ã?hnm'_x0018_à?_x0007_·_x0002_¸Ê?¶á©Y³å?ä1ÆØ5ß?{PÒ_x000C_CÍÅ?z_x001A_A×J¸ê?Ú.®ÑNä?Zy&amp;Ù8Øä?%$áN¤?ã?0ÁÐ_x0019_ê¹à?Ép 7L°ä?RÈ_x0017_iòÔ?_x0019_H÷ÂÄ?¹&lt;S_x000C_å?_x0001__x0004_jÒ^ê?ãvrn»dÝ?fÏ¹_x0006_R_x000C_å?Þë_x001F_ufÍ?S!Ìqxä?sÒ0Xëîâ?ûÂ2¶¦ê?_x0003_çÒè_x0006_BÀ?ÎÍ­qíSÌ?7åAHCÚ?Èíì¨û@é?R'þsôã?!Tý_x0002_]üÑ?¾Å_x0018_pPç?@«6¶à?_x0006_W_x0008_ÙÜÜ?=_x0010_ãÒýÛ?­ÀG³Þ?ÈÔ9h¤«ä?_x0002_ó&lt;¤&amp;Ö?ýáAêùÎ?:p§j_x0007__x000F_Ô?îæ-xúÚ?_x0004_X¤*éÎ?øY	èt è?Ä_x0010_ã­È?ß_x000B_q_x0007_Æ?nF_x0002_]áÔ?B¸_x000E_[§É?_x0001_¿¥ZÛ?3ùnÙâ?`NÔ_x0001__x0003_boá?xïnGwWâ?4h_x0019__x0008_ÀÜ?_x0004_?]PÙ?_x001A_ÏÇ_x0015__x0006_Ø?Z[ÆÝ-Î?³NÇW]ÏÌ?_x0003__x001D_Ý&gt;¡¿è?¸6s9Ü?LRáG$ZÝ?þÞ,Ûà?_x0012_ìÏ_x0017_ëÒ?«}_x0015_º|ß?b)J&gt;×jÜ?â¿6¾_x0005_ É?x!Ý­1Æ?TZ9ÁTÊ?ñ¹|J¢Ûç?,èsOvlß?þöuæÇÓ?Rh/Và?z¶_x0018_¯_x001D_Ñß?s¶_x0004_×\æ?§Þ_x0006_ôÁ?Ù¸¢ü _x0002_æ?£ãÝÝHÎ?ðe±üPÐ?æ®P¸Õ?Ý®[%}ÈÚ?P&amp;o_x0002_MÑ?çMH¨Óé¾?[ïßA_x0015_úÄ?_x0005__x0007__x0012_3¿î_x000E_þâ?YÀi&lt;gÖ?=·_x0003_GÖ'Ý?_x001B_ _x001E_ÖÊà?×_f_x0002_.¼å?Whø·±ç?_x0015_¹0f_x0004_Æä?_x0005_¢__x0015_Ï?ÅùÌoÓÎê? I6[²çÞ?ÎGb»rôâ?úD!ùQ¬å?âõ`Ø_x001B_Ü?ªDÝòcÔç?JõPAáØ?_x000D_?_x001E_²,]è?QÇþ².Ç?Ø0ï_x001B_zÙ?F_x0001_wvÍ?_x0006_oÌ_x0010_=_x0006_ç?¶T&lt;Üaè?ÌÌ|d	ÀÖ?ÄÓ5i¿'Þ?K_x0015_ÃIkÀ?ò6«BH¼ß?zt°5Ï_x001C_å?Vl4Îõbå?G³ÕLtså?#í_x0004_¼è?ÏtµìÇpß?ãHl@¶ôè?¤ëÅ_x0003__x0004_®9Ô?×òö¶uæ?by?JQ0Ü?EgF_x000C_\Â?f_x0012_´ÚæÒ?*+_x0006_¶J¢Ú?¶µð°Óã?.Qzè?¹--Ç*è?T_x001D_ç_x0012_Ú?Oà®2Ï_x0001_å?_x0006__x0006_*IÚÃ?Aø&amp;»*Ò?*82xsä?b¹Ìð*é?Öò®`_x0010_Ä?_x0001_$ªÛFæ?ªW_x001D_¨í)Ó?Æ-&amp;sªÅÑ? ÖcÚ&gt;¡Ó?Ö³àÑ êÙ?êÊ_x001F_ãÙß?´¸QÙÖÈ? Ï²_x0002_ßà?yN_x0001_¶ÃJÏ?ùWÂ	&gt;ä?ï.uÁ+ä?_x000F_LP¨cÚ?^õ± ³è?T&lt;*ÿhÄÔ?h_x0011_îÝ!Ñ?iw6&amp;VVÜ?_x0002__x0006_3¨ùÛÊç?t_x000D__x0013_Ô?g;Æn_x0001_á?_x0004_fâ£ù4é?_x000B__x000E__x001A_Ò?:ª&lt;Ù5AÈ?§3ño1À?ÊcÙÀÔ¬Ê?í²rHÀ¬é?EÒvé	_x000E_É?BÑâ%ÍÛ?"å=W_x0002_Ò?âü@U;×?_x0003_í=hÑöØ?_x0019_)_x000C_ÜÔ?p_x001F_u?ï¾Û?Zól?ê?Ò_x000F_0Bo&amp;Ú?-5å»û_x0003_Ë?_x0007_g6Ê&lt;ç?!Cö+ÿà?_x0010_hÏúçå?oê_x0014_gÆ?É}©Õ½ç?¤´ÅìTÕÀ?J_x0013_LÆúâ?Ú¦¥Ï_x0007_Ñ?@p·&lt;à?Ál«hBÝ?_x0005_V.&amp;ä?jîj5×?6läS_x0003__x0004_ê»Ö?3þØg¼Æ?¡7ßÂ_x0017_Ø?zqD)ê?_x0013_mùí­Øê?x_x001B_°p%Ù?_x000F_ªß{SÝ?/&amp;Ú_x000C_´à?ºCCÒç?Êi{¥i_x0019_Î?¿_x001F_¸_x0005_SÃ?ßBx¢ÛÜ?µ_x0019_5ê­kê?_x0005_ÿHAZäé?dRi´nwè?å_x000D_?é+Ú?_x0011_¦_x000D_Ê?d¯°ùHEÈ?µ_x0001_ô¾_x0002_Ý?(ü$²Pâ?_x001A_Ë_x0001_5BÑ?nzúM+Èè?öm_x0003_øÛ?Lm_x0006_¿_x0010_Ã?¨åÇ_x001E_æ?b¥HÅÀ;é?GYKÆ%Û?«3COå?Åñ/¼!5Ú?P_x001F_mñâ?@ÿÞ¸Îæ?Ék&gt;ñh_x0005_Â?_x0001__x0003_m_x000B_¦-´Ú?RDA_x001B_ëà?_x0002_½EÙ"gÎ?gon?¡å?p_x0010_N Â¢ã?Ö_x0017_EA]å?âàÞ¿fà?Û«,"®~ã?ig¶_x0002__x0016_âå?NÉÐ±ÿté?¸ðJc_x000B_ÇÐ?ö§hSøDÔ?ü3³¶¥Ò?_x0003_"ç®Úã?_x001E_*ª_x0018_Ù\å?_x000C_Å^w»å?ùüO¶2Í?~_x0013__x0018__x0013_7·å?A_x0002__x0019_bå?_x001E__x0011_çepå?8_x001A_Ñ#Hjã?ÿë{áµé?à¢ì@#ðæ?¸fí¬Ü?Áõ3·»á?_x0012_NÝ_x0014_Ìyã?Âý÷z/â?æË«ªÊá?|ë¦'ê?éuDY_x0019__x001D_À?¤_x0018_¡¨Xóç?Ë_x0005_Æ_x0003__x0005__x0001_àÏ?ð_x0008_ñÄ?NãO?	Ä?)Ð8_x0013_Hâç?­ôJFÑÇ?°U_x0017_Kdå?DM_x0015_ïÖä?_x0004_Ù·[¤Jß?Õ{Lä¦´é?\Ì_x0015_Ñ¯ÒÉ?ÔE»oÖ?÷)	&lt;æ_x0002_Ý?Ã÷Füdáæ?Fào\Nå?&gt;ú%ø&amp;ºÓ?ô_x0015_ß_x000B__x0008_Øà?:Øq¾îÛ?¤jJìè?Öû·º¦Â?o2K_x001F_Aã?^òG³¥å?4=%é.¬ç?1_x0002__x0015_1	Ù?n_x000C_×_x0010_ã?!Ööþçrá?±pÒ7¨$è?±ÚÈþ	Ü?_x0015__x0002_Ê_x001F_×pÅ?s¨._x001A_þîÙ?þª_x0010_/]uâ?\¤_x001C_ÆÄ_x0001_Ç?£@"k®²Ô?_x0001__x0002_{ºëÍAÞ?²²_x0003_!30é?*`_x001D_jÜuê?,VÚyDâ?¶ód¦`)Ä?ê¶ð@ZPÇ?oð÷2$ç?Fz]þ¥Ãæ?_x0007_F`eµÑÓ?RÆMñÐ?oêh4ð?Û?_;1Dv(æ?÷CË_x000C_é?b_b"¡gÕ?}¢F:Úwã?oàúe-ñÜ?_x0004_µjs+ÝÓ?W&gt;'þýæ?(±èØ8~á?+æè4Qyé?d£vX5"è?ã_x001C_yùþè?5Ù_x0019_¢°_x0008_ç?Ö©(_x0016_×Þ?Øc_x0007_5Ö?_x000D_1í_x0006__x000E_rÙ?ô®ªd'Åä?õ'u_x000D_júÐ?_x001C_uA}È?Z_x0008__x0017_iÊ*Ð?þ_x0002_÷±Ø9Ã?^_x001E_G¶_x0003__x0004_ö¡Ð?_x001F_·kPBÍå?(~Ìghué?ÐdD¸å?R?ÅÐy¿Õ?GuÔ´_x0005_Uæ?À³ îË?èûv0@á?D)Í1Tæ?o&gt;+¶L_x0002_ê?sWùî&amp;Ñ?öº½;¼Ý?_x001A_úp_x0006_,AÊ?NøÏñWµâ?úeÂ÷°Ë?f;Ý_Ñ?^LûMçÿã?u5bøÑ?lvêÀ?¡Ey¨Ê¸ê?L%R_x0017_L´ä?bµZäÏå?sæ'.À?\íá&lt;úá?_x000C_Ê{ÐwË?O__x0019_aOã?hm¤;æ_x0001_Ó?ÀÄI§òÑ?¹Fâ?¡îïQ]é?_x0003_qXõidÌ?_x001D_~³ñÖËÓ?_x0004__x0007_!¯ÈåÆè?À=_x000B_#!&gt;á? uEÏ_x0001_Æ?ÀÁ©Ë|_x001B_Õ?+-I|mÕ?&amp;&amp;"ÌÂ?ÊÖ£Ò_x001A_Â?Vpùìö-Ä?ÄoåbÊ?¶&gt;j_x0005_^Ç?B2#&gt;çÝ?½_x0015_7åØ?ç_x0006_MF_x001A_Ñ?ÄÞæ_x0006_ßê?Ì_Ð÷_x0007_µÙ?\S¢.&lt;Âß?_ËZ_x0003_±vÞ?_x0005__x0005_ª#ÖGÒ?_x000D_ë"_x0002_&amp;_x001D_Ö?_x0002_'¢ë¯Ú?M_x0004_­få?r__x0015_[ØÙ?lM#âGâ?«oQÇdæ?þ@	´¹ªÔ?;ý4]_x0003_Ë?p¶©TØ?³¾ß_x0005_×ç?»²_x001E_.Ólä?ÆUxMëEè?MÑÕi½á?*Xæá_x0004__x0006_øðØ?sÑ?@æ?F©_x001E_2üXÔ?°wU´M@ä?U_x0004_b¼Âæ?_x0014_~ä_x000F_é?rY_x0002_Ã_x0001_:ß?n½²7h$â?_x0017_3!_x0013_ñ_x0003_Ñ?Wy¤1(É?úËÀ^Ì?ÈUe¬Y_x001C_ß?¦=ìjÌÌ?Ñ2$n}ê?(YÉ³&amp;_é?YÀ`´_x000C_è?Êáz_x0005_Fà?_x000F_ôw7ÑÜ?êA´pDç?_x001A_4³Ö_x000B_Äâ?/¦»!¥ÑØ?üfòã_x0014_8å?_x0014_*t"Zç?_x000F_d_x000F_ Éåä?AfÐÿþªÝ?yÆ¦ûóÜ?,F_x000D_áÝýÀ?BAÆþ_x000C_Ò?s{Øaý#ß?Â	h_x000E_KÄ?ÊÖ2i1_x001B_Ì?8nqùö­Ñ?_x0001__x0002__x001A_Õ£ÁÒè?Ö|N°Bà?_x0001_ÃöÁ_x001C_)Ù?¾_x000E_øo¯Ìç?$_x0012__x0001_à?éH},ç_x001D_Å?v_x001B_©_é?ü¿_x0002_$Aç?;_x000B__x0018_HãÄ?1£_x0006_-)Ü?¾)h,_è?y_x000B_¹ãå?Éò¢%Õè?åéµ_x001D_¿Ö?+QÆÊËä?Ç$.¦ÿ~Ë?t¾¤¡_x000D_é?èn_x001D_­_x0019_ºå?tèÂóPÔ?¥;_x0007__x001F_}À?_x000E_N³`uè?J)!°_x0002_=à?%hEÍ5ê?î&lt;_x0015_l:è?v_x0018_×ãÜè?©Á_x0011_íà?_x000C__x000E_âÈíÂé?|%%VbÁè?¥f_x001A__x000B__x0015_å?_x0004_ý|W_ç?è®OËn_x0013_Ä?yÿµ»_x0002__x0004__x0011_Þ?ã¶y¦dç?gÍHuIêã?§ã(¨k§ß?~%Ü_x0002_s]À?%óAËÇ?|¨%cå_x000B_Ô?U¤~ _x001C_Ùé?¢MùÂ]_x000D_á?·ÍÑÑsÒã?/_x0006_[anØ?y_x0008_ó1Ý0ä?_x0003_JF¿ÐÃ?iý;_x001D_Ø?z¥Ü»_x0010_Ú?$Ö_x0002_»³à?Øk¾IíaÁ?3k_x0001_jxBé?­)«_x001C_mç?ï9_x0004_½_x0012_tç?æÕ_x0015_¶"Rê?dEÞx$2Õ?D­Yfé?]iÁÒ?ÝæRÀ?èã_x0006_ÖÔÀè?_x0007_Éh_x0008__x0001_Ý?xË:bxÙ?Ær_x0008_xûãÆ?aûëÿM×?víZ_x001A_ÈÍ?M$fp&gt;`ã?_x0001__x0002_PdÄ®&gt;×?PÈ*§;Ò?"_x0006_&lt;._x0018_üÍ?_x0011_ÐÔá×?7à¿¿z×?ý?ÌIcß?_x001C_ckxA_x001F_ç?"4±5,_x0017_Ó?/ª½¸n_x0001_ç?¶§Ð?tÑ?G{"_x001B_"ã?0óòoRÎ?_x0011_ëRÙ?ÇüÁ?²fqçjÙ?%V×nç?rö_x000C_µÉ?çÄNÆKã?¢bX{µyÚ?_x0012_ê__x0018_ÔcÖ?æì`ê¤_x001F_à?¿ÓG_ÌÅÙ?Rx]t"¼Ô?&gt;y+_x000C_ùÅ?ToîÊD¡ç?'_x000C_ _x0014_ðç?ñÐýw_x001B__x001C_å?_x0016__x000F__x000F_fiä?_x0017_n;p¯É?ã/@Îªç?+u2Èçà?B5Þ_x0002__x0003_fÿç?ü·YdOîä?¤ÂEZ,á?_x0002_$_x0014_5_x0001_õÒ?:î$q×?±Î¾ªæ?/¸PL×?"pÕ;Ã?ÎÄß*^ Î?z¿²_x001D_½à?¾£#u_x0003_ÜÊ?Ä¸¥_x001B_bíÞ?øwAÕ?,MKé)ÇÝ?}`Y_x0014_7æ?dµ8ÉÞ?Ú!_x001E_òÝ?uË;0_x0001_~Ú?Qa_x0019_)I1è?»3w®áÅà?=¬B_x0004_Ò_x0013_æ?á_x001E_ÿ_x001F_ÂtØ?W­V Oè?K¥_x0010__x0015_&lt;à?_x0014_|¸Tè_x0015_Û?Â&amp;0³bmá?¾ÿÁ(¤[Ó?DV_x0007__x0005_w¦è?p»ð--Úå?F1_x0016_u éã?å_x000F_iàyÁ?ÿï'Vã?_x0002__x0003_TúAb]È?_x0016_K2ä+Ô?AÕç_x0001_nóá?ìQ À?W_x0012_ãñjæ?¾_x001F__x000F_g+é?ä_x000B_A_¡"á?À}_x001E__x001A__x0016_á?Ì_x0015_¶MÍíÓ?x	¤#_x0008_É?h¨Hþåpå?:_x0003_UmçSæ?¶*«0Ü_x001B_Ð?Þs±kµÜ?SïâsÑ,Ô?©6GZÌÔ?,DÜÒâ?àË±ÎÐ?}}ñÌÿÜ?HÂ_x0015_ÈÎ©é?ø_x001D__x0010_£¢`Ú?Ú¨_x0013__x000B_¼Lè?Ú_x0013_9ÎS&gt;ß?É$*_x0018_ÌÊß?âaW¹×?_x0018_ÙUÌá?½Y»_x0015_^Âê?nù&gt;W_x0010_?ê?_x0002_8_x0017_ò Éá?RÁ_x0018_Ãªá?¸ö_x0004_ ªè?¸Ù1¯_x0002__x0003__x0001_eÄ?ò*¤êROæ?_x0016_IjV_x000B_Ö?d\÷R?°ß?J'Í&gt;½ç?øÏ_x0007_ÏÎç?_x0016_ÒÂ7øÚ?^º³FûØÝ?-ª°[yã?S¨_x001B_*tÞ?]³åHÂ?ÁÔç_x0018_Ð?è_x0011_hÅ0à?°°_x0007_©óáÛ?¨Ãë"E&amp;â?Ý8.úß?dä_x0019_«ãÁ?ãÔ_x0005_.]¹Ï?®ÙÁ¾^Û?_x0001_hÇ_x0011_©_x0001_À?Nó§mÑ?ÛE³Ïé?ùñ,_x001C_Ë?06*_x0001_Y&lt;Ô?(.)#§ä?e·&lt;&lt;Þ?4_x0007_D4é?Æ_x0015_j;Vç?+Ú]ôåÒ?h®	­Ô?^Â¬Oå?°_x0003_¤½:ÂÖ?_x0001__x0003_n®;Uê?|5´Ú¾â?"åõYÀ	Ð?&lt;"Ü¿±é?UdDÈÉÎ?_x0001_J¶é_x000C_kÅ?@_x001A_W_x0004_p­ç?_x000D__x0001_Id,&gt;¿?ÇHhõ_x0005_æ?Ò01'ØÙÄ?ÒiHY_x0014_·Ú?RN*§Ñ_x0018_â?#»_x001D_å*NÛ?ÔÂëÌg_x001A_ç?%³_x0005_#üÜ?(g±±Êåé?ò[©¡à?`òõ"é?_x0002_O{_x0019_uEÇ?½e² Õ?9¢ya_x0013_¢Ý?á_x0001_;­Ö?å?xlÞ_x0019_Râ?´Û_x001B_×â?f.|6¿_x000E_Ð?! ¤ÓIûé?0øMã&gt;ßÖ?æãß?wD¸²\]ê? rÁ_x0018_3Äß?_x0002_ÖMrÓ?_x0005_FÒð_x0001__x0005_á_x0004_æ?ª_x001C_Ú *Õé?W¡Èãßß?_x0002_Ì"Ä?Ó?G§±¨¾Já?Ý_x001D_ÒOp_x0015_Ã?~?_x0004_TÆ?Èj]_x001B_Ñ_x001E_Ì?vú_x001B_dÒ?ÖÂ^_x000C_ß?&amp;Tv_x0006_À?}L_x0019_Ì_x0003_©Ý?Åêp_x000E_Ä?[_x0015_ãø©¦Ù?&gt;µ»ÖFÙ?ö_x0007_'_x0013_4ýÇ?#À$sÂ_x000E_É?i#ßã?µ}1¨=Ëæ?¦»óB\ä?·kh$É?p;;Ð;Ûä?£(®Ù¹ÉÚ?dI_x0018_©_x0019_&amp;Ú?ÄÂg_x0010_à?âb_x001C__x001D_Ü~Û?pêúñöß?Ø¿'°«ã?uJ	Á6×?_x0019_[úiL_x0001_ä?Æân_x001F_H·ê?Á&amp;Ýù9Á?_x0001__x0003_íZ¿ÇÍé?&lt;vAÒ	ã?Ð_x0013_4)^êß?¾ï×:³Tá?_x001E_MEþ-ã?Æ¼¢_x0002_Ï_x0019_ß?¿1â©_x0017_ôÈ?±®#.å?wµgõ[ê?_x0001_tÛ_x000D_Ä]á?vcÁÍ_x000C_µÈ?¿¦¯Aä?_x001C__x0014_eb:6Ê?ý_x001B_°1&lt;É?Ô¸ó8´zÅ?zÙÕ_x0001_Éoâ?8_x0017_7m@±×?6e_x0016_öj6ç?'j 3T8á?xõp_x0011_è0ê?Àð¥wÅQÂ?ùDmÁIä?,Ò4^ÝØÃ?Å4ñ_x001E__x000D_)ç?_x000C__S~ðÔ?M_x001F_ãY_x0004_~Ý?ÐÐø²ÁÑ?_x0017_l_x0016__x0005_dÎ?PY_x000D_ÙÒ?ããTxÞ`ã?_x000F_þêÐ;]ã?_x000D_&lt;3K_x0001__x0004__x0005_è?.mZ§{;Ö?S±E,Q¯Õ?¿på%á?_x001E__x0002__x000B_ÌýnÁ?Ð3*_x0012_å?g8_x0012_=ê?XÓÌt'Û?(Z_x0010_hWcà?%¡ _x000C_ëç?xÁ+ÜA_x0018_Ï?#Oc[Týä?_x001E_BMÚ±¤Ä?û(Åìñß?l¯o²0è?Ä_x001A_¨t¼ùä?dq-_x0014_bkå?BF®_x0016_Ä?_x0018_¸z}©è?_x0019__x0003_ÉÂi^é?]Îëz_x001D_Û?ºâ_x0011_§Jâ?°_x0011_N#ú7ç?_x0001_aóAÕ?,Èij¸Iè?_x000B_F[¡ê?o¦àÚ¼Ù?ª¥û_x001C_êSÓ?z¹{Cè?Ì_x000D_âösOâ?ò5H&amp;Äç?o_x000B__x0011_Òä?_x0002__x0006_ÀºzÚViæ?X_xbÅ_x000C_Ó?[[²É©Õ?ü»3~×ÑÏ?FÓá_x001B_ãê×?võ£óûTÜ?¾Ëÿ $Ô?IÌ¤&amp;àè?fèÓÔJå?§Ò_x0014__x000C__x0017_á?Î_x001A_{ÝÊ×?^gzÃRå?Û´	tá?D|t9._x0004_Ô?ªÑúXÍ?_x0005_¥î*¶æ?Þip¦xmç?BäY&gt;`ç?ÂMÜ¥â??S_x0007__x000B__x0019_ã?HÏ"_x0010_OÄ?ºL_x0004__x001D_ãä?FjmÆ?*ü_x0007__x0003__x0001_à?Ü§×&lt;7_x0004_å?,Å`^Ü?Õú_x000F_8âè?6%ªNæ?³"w_x0018_¬é?Q½_x001F_&lt;@Êé?Õ[^!_x0017_Ð?ß|Òö_x0001__x0003_1íá?*Èô"*Ü?_x001C_É_x001E_ðÂ3Ý?¤Ã~QÚ?èCÜ©%ZØ?_x0014_%Sm	Ùâ?¤Â¯_¦T×?_x0010_OÁxÁá?ñ?&lt;è?&gt;¸ããÔ?_x0013_ÛÈù_x001F_xè?²¡ÿMï_x0010_Â?¡ä_x001D_\ã?©Ç_x001D_de³Ö?_x001C_Ã9'&amp;ôÅ?8Ýõ_x0002_¿Æå?Y_x0015_î2Þ?k¢#[ã?º!¤&amp;_x001E_Nç?4wÞ_x000D__x0017_ëÖ?_x0005_í!OÜ?QG¯æ§_x0007_Ó?PßPàsÑ?&gt;è ßÂNÍ?ë³_x001A_Ã.å? A_x001B_`R_x0016_ê?Tª&lt;õNå?É1D*WÉã?±m_x0004_Òé?{¬¬áÙ?¨ª_x0010_äíæ?$Øx_x001C_9øå?_x0003__x0004__x0002_|kL!ä?Çd¥ÿ»Ã?Áu±Ü¦Õ?2ªQ,_x0011__x000B_æ?_x001A_T¼Â¯_x000B_Õ?î1Ai'é?Üva_x0007_¶á?-_x001D_úëÓR¿?_x0012_æ}_x0015_¢é?Í_x0002_YÒ_x000C_ðÐ?FÞ_x0014_/eÜ?`gk_]pê?¦ËkÚ?/ø_x0004_âÒ?Zõê×_x001E_qá?4ÙÔtNgå?ÅØ'ê?DU)Ô?eÉ¼½þÊ?-òæþÉâ?;*DÙVÂ?ºxs["Ë? _x0014_ØÑt¤Ç?Ôâr_x0001_Ó?¢_x0003_NA_x0015_b×?4üxÏ-ä?ÒGÏ?*éé?ä&gt;À¦Ò?¾ÙÓì·{è?_x0003_ÞºP;Î?tÎ}_x000E_*ç?kmi_x0005__x0006_³Bê?å!³&amp;ÇØß?×_x000C_	ÕÓá?¥f¡_x0001_â?vÄÕõK å?_x0015_6_x001A_nD_x000D_å?_x0004_Î)U¢Ù?_x0002_I_x001C_G«å×?ãT_x001F_=Ï?îÅHWÌ_x0006_Ý?_x0016_ÌPØpá?ª_x000F_ýlKÓ?«_x001E_ÐÓ_x000C__x000E_å?ç/1`ß?Â=Ô¯x@Æ?·_x0016_ÚN_x0004_âÚ?èY[ÉÝâ?lá^km×?Q½ÊoX|Â?­ï+_x0016_ùEê?_x000B__x0004_÷_x0003__x0016_îà?ðó½é6Ûã?¼=ðrÚ,Ö?&gt;¤,L&gt;£Ä?¢_x0018_í_x0018_X6ê?_x0019_b_x0013_$}gÔ?kIæ[â?Z_x0006_&amp;îæ?ßZÂ_x001B_&gt;â?¬Ñ¡fÉ?M¹NÀ;è?G¢GãFÊ?_x0004__x0005_-_x0002__x0003_RÒáÏ?¶­õ _x001F_ÐÒ?âÐw7_x0010_Þ?mîuOÕêÜ?m='_x001F_mÓâ?,kè5¥rÒ?3_x000B_&amp;±²­Þ?­b_x001D_÷ëË?3;_¼£ä?è½«W)_x001A_â?!o°ôÞ?¼Ñì@6É?×R¨èé?¢À`a àÑ?~°öZAÛ?£²½*Î_x0006_æ?98rË?bño_x0003_#×?:)hÙß?T_x0007_ÒXßÌ?P8_x0001_5d_x000E_é?_x0012_z5ÛÇ?B&lt;_x0016_üKïÐ?&amp;_x0010__x0010_#NÐ?`I_x0008_áZÌ?~z_x0007_MÝÞ?e)Äð»¢Õ?_x0015__]£ëº×?ylØ#`æ?µ_x000E_¼FV½Æ?_x001D_Å_x001B_PÆ,ä?ñÚxÖ_x0001__x0002_0ùå?ëÃ_x0014_¨jÆ?Û¬_x0007_¹fÂ?~îi«×ä?Ý&gt;_x001C_·ÞåÁ?N`D^_x0013_È?­:R_x001F__x001E_Õ?§*_x000E_ôÜÕ?,gèZíaÕ?ûf«_x0010_MÔ?1T6+gCæ?,_x0002__x000D__;á?×ÑÝw¶ã?¸¨u4¸Æ?¨(SÄÚÖ?¯^[1¨Å?­¼î(C}ê?¢F¥wàè?Ûuë&gt;¢PÞ?!]6ôÕã?Jèø|2â?Pù_x0012_éä?~ÂÝF	ê?_x001E_°ûvÿ?Ì?_x0015_Új¶¿?8ýD_x0011_#ê?_x0015_m']Ð?5_x0006_ÙI¯&gt;ã?;{çF&amp;ÄÓ?²(&gt;¤Ô?xWmÖ±(Ô?¼C_x0003_é?_x0007_	 ã~©ýÎ?hÜ¡Á	;Ò?ûUk&amp;=6Ù?ØªÊÉÌ?jæ¤ºVxÍ?²õad_x0002_5â?Û+ÔÐBà?&lt;'kj&gt;é?_x0010__x0018_ÚÃ¦â?q"|_x0005_qä?7R_x000D_rÖæ?_x0017_5²V_x000F_Ìé?É}_x0012_[¢øÕ?Y_x0006_´¦_x000D_8Â?ð%9÷çÐé?w0_x0010_^ØMã?RÞàÎ?à?æ-_x001C__x001F_©Þæ?ì_x0015_ä?²ß©_x001B_º¬à?&amp;}øù}Ò?©ÿRýO×?XØº_x0003_â?s¬·D_x0016_ãé?Ä_x0012_CÇ_x0017_Ê?Î_x0004_Yï×È?ÌV_x0002_FSZå?Þéæß_x0001_êË?D±Ã_x0011__x0019_Ç?Ì'Îï=¶Î?_x0008_ã)4_x0001_Ö?^?Zg_x0002__x0006__x000F_iÏ?êçÔYvËÚ?z\F_R-é?øùå_x0012_®ç?_x0016_H0Y_x0003_jé?Vcÿú_x0013_ç?Xö_x001D_z%ã?/_x000B_­úß?-~_x001A_à_x0016_Ù?_x001D_P£Ñ½×?µÏ_x0011_¹=^å?êoÜ_x0004_ç?ßÉA0#Øå?ú:Èë,UÓ?fÇb2Ô?¹qD_x0003_#Ë?Gpû×8×?ýßrzý_x000D_ä?þhÄ#4rÄ?oã_x0001_4_x0008_é?Z|uýpMÃ?Wp?ß~ß?.ý_x0005__x0017__x000F_ÈÀ?||kNÙ?)2[qÎ¶â?G¬éäýÙ?ú¨A\ÇüØ?Âg¯I(µá?jE Õ+_x0010_ã?f-F:Ó?Ó\¦ó´Õ?dI¯ºô`Ô?_x0001__x0002_+|Á¸Æè?²_x0015_Ô|&gt;Pâ?y´_x0019_z\Ñ?Fk¤w_x0011_:Ç?ul¼¿àé?ìA²'Î?rÊ¼¦èá?Õ_x0010__x0013_$E|ã?Ö³h_x000C_÷2Ó?j_x0017_m_x0014_§*ä?_x0019_*_x000D_48Ý?/D®G_x0011__x000C_Ý?xãSUä?_x0008_üD&amp;é¼ê?µ_x001F_Fynê?KßR¶£¾Ö?ñPÓÚç?¯Dxöè?øza¡ÑTÖ?Q»ÙÜÙ?ÈýÙw5è?Ñ2(Êíé?¡¥H,8èá?_x000F_Ðü|¦,ß?þU¯ïà?*_x0015_ÖcFÜ?ýcÓ_x001C_m.Ú?|þ³2Ò?(ÇÐFò{ß?Íu6_x0002_¬æ?¾¡ðï9.á?ÏÖª_x0002__x0004_=Åê?Kë_x0003_ø_x0008_ß?_x001E_1ö­É?Â^	a4½Ô?_x0016_IáH+ã?ÕÙVÔcÀ?ð:ÁJÉ?Ú4²öÓ?rú÷;ìôà?RÔ³ðÐmä?_x0001_¨u¬Îç?_x0003__x001D_»à×?±SE_x0012_Ó?¥îT­÷Â?/ß;_x000B_¹Ò?°n÷d¯Ë?_x0002_e5_x0014_ª&lt;Û?û$æ2à?`å·7§ê?é¬LäÂ?$Ï¨{WÔ?Æ\_x0004_Oi5Ð?z_x0012_°åUâ? _x0003_ÈE_x0003_æ?A`Ù¦÷¦ã?_x0004_kpG¯0Ò?ª,_x0001_£Ò?e&lt;ë;_x0013_ä?Å_x0002_/(Åà?«e 0lVæ?únï®	xÖ?±_x0003_Î?_x000F_Jê?_x0003__x0004_V¥Eßø_x001C_Ï?`_x0012_®²Gã?*¥_x0006_Þ?¿ø1ºèã?©'ó0_x000F_ÒÖ?­#."ÓQé?_x0008_~ö¤3Ìã?q_x0005_,_x000B__x001E__x001B_Æ?O	³Ü,Zå?ñ,êÕ-_x001F_é?G_x0003__x0003_Ghd×?2 _x000F_§Â5Û?L_x0006_¼%¾ûÐ?ì¿_x000E__x0004_ Ó?x¡PØÁ¸Ö?ôGÄ5_x001F__x001C_Þ?þ-_x0012_ÀÒÑ?~Ø[¼nÅ?¨Ø¨Ä.Õ?Z®ªJØ?8ÎòIÙå?Þlþkâ?XqMêª±Ñ?ÞÝ)îòWÉ?³_x001E_bxþå?é,î°_x0007_à?ãÕôS_x001E_´è?_x0002_Ì_x0006__x001F__x0014_é?±_x000C_Ê_x0018_#ºã?Ò_x001D_?äX_x0012_À??y_x0001_e_x000B_¿?^gí _x0001__x0005_ñzç?~l)#?Ë?³TÓ­_x0010_ÑÚ?Ïæ¹?Â^É?³_x0004_	^_x0003_¬Ä?O_x001E__x001C__x001B_hzã?_x0016_}	{Fâ? AÞGµ_x0010_À?º9ÂHä?KÈu_x0014_iæ?oLòx_x000C__x0005_Æ?oÌPË9Ý?üìW´aä?¶/ï©_x0004_à?ãÊ_x0017_ mLÜ?²às8_x0010_Î?_x0017_aÅÂ¨ñÚ?ÒhoÉ_x001A_|â?mÖÌ,é%é?Â}ò	Òà?W_x001A__x0008_Æ!Aå?qº(ë¾ê?²x_x000F_¢ä?ûZVÇ4æ?D%¢ewà?iO_x0006_ÏSùä?É Ðµ×?Ð_x0015_Õ¾ì¾?ê·_x0015__x0002_ïÔÜ?³ÎÛ_x0014_*+Ù?}_x0019_ùÍ¿?_x0002_ÜõClÉÔ?_x0002__x0007_Eñy_x0011_&lt;mÐ?Çl_x0002_µ%¾å?lhF`gà?¯Â ¹ê?ð×;Þ¿?_:}®COê?ÐFMê:Þ?ÍHùÐÂ)å?¸\Î|úÆã?$¹·NüÕ?ºßIð7§ç?d_x000C__x0001_A&amp;_x0008_Õ?½|¼5¯Õâ?zøÅ#¤á?ÖOÎ·qpé?³:8&amp;_x0007_?Ø?«5g_x0003_¾îÏ?_x0018_î]¡_x0008_Ë?Ñ¶c_x0006__x0004_ÿÜ?ZtÅø_x001B__x000F_Ø?_x0005_ÐÛÑ­Ã?M;µçÐÂã?àæIpè?´Q_x001E_ýrÜ?_x0005_8uÅÆ»ß?¼LwóÎ»Õ?_x0012_fÄÄÑ?_x0007_ì_x0002_öå?3_x001E_êé=©æ?ÐAàÆ5â?´`IX»_x0006_Û?|¬|1_x0001__x0003_jKá?%dOzÝÝ?¼_x0010__x0003__x000C_2Wà?­çÍ1AÅ?_x001A_±_x0011_ë»È?&amp;È_x0007_gTÏÆ?å!e _x0017_Mê?ûQ_x0012_ÜYÿã?0êw'À?Û¦ÉxÌÜÛ?AöWtRpÓ?_x0007_Hü_x000D_4Ü?_x001D_l§_x000B__x000D_Òè?EÏ\_x0013_ªÛã?¹,ê__x0012_áÇ?oÍª4_x001D_2Ú?übI}ZÍ?J±-_x0004_eÓ?÷GÕóÏ?·_x000D__x000E_	xÔ? #!_x0018_åÉ?Q_x001F_ÅWæ?àº6vÂÿÖ?·@×Ã×Ð?^á*Xûç?_x0011_hE%j_x0018_Ý?àx;Q¢É?}~óKÒÞ?gÎs{Fä?_x0008_p:tMé?Ikv×I_x0005_Ù?¶_x0002_`LÔ?_x0007__x0008_ôù@ä\/Ø?c¯¢ÆÅ?"2W_x001F__x0004_á?_x0019_Iä×?^IÑ¾uØ?ÐZàÃ_x001F_ê??ç.L³Ç?ªát³Ã$â?U_x0019__x001A_÷'Ãç?_x0014_üQÁ_x0002__x0006_ã?FÉ~_x001F_±«ê?([ÿ7%ã?_x0005__x0019_8êDÌ?_x0013_ñ_x001A_©ñDá?_¢´Q÷æ?óQZÀcÛ?ÿFÄu¨Ã?3_x0013_1åsá?8Í_x000D_§è?Ö_x0003_ý?¯å?äè_x0013_×?§à*}ðãÒ?Á_x000F_ SÑ?Ú?_x0017_Æ_x0001_qé?"öÔ\³Ë?jii_x000B_ä?_x0002_ãh¿ãÏ?¢_x001B_ð¡ÚOÇ?+`í~_x000B_¬Æ?ÖÖ=Ü@æÓ?J^Âj³Ð?ÃbÄe_x0001__x0005_É5Ë?²a_x0006_ù~3ê?_x001E_HÖ¾ã?Ö¶H´_x0002_ç?k_x0005_R&amp;:Ï?gókþÑÎ×?Lvß{ûÖ?ddäªûmÝ?¸Uï6v@É?þ_x0007_aÃyÝ?Ç] A~â?wIÇ'jÑ?_x0002_Bâ­há?nïaø|ËÒ?µ¢ÞR¶ê?ÎLÿdð¸Å?o_x001A_i`å?,í2ÿÁçÅ?áäõ\ß?_x0002_ÉòË_x0010__x0016_â?gg2¸ÄÜ?0½9?7¿?JQ}_x0006_¡Ï?´ÖïÛÊfá?A::½ºyä?á4ÍR¯ìÃ?_x0004_Í_x0011_à?á?_x001D_Ë©·Üyè?Ü0_x0008_n_x0019_kç?ªºnú$É?â]´R_x0003_cà?ý _x0007_^!Ú?_x0003__x0004_ßÍW.é?É_x001D_Ñÿê?oJËðÅ?&lt;C©_x0003__x0013_âÂ?^äðîlyà?G_x0019_XÍ?«/²î×Ü×?î_x0015_ÕEÈ?Ìk_x001F__x0019_o2ä?_x0002_ëÿå?³¶¥Rß?_x0014_Yãþß?_x000E_*ìVã?_x0014_Ì÷ÏM_x001B_â?R·C_x001E_ð|á?v¹_x001E_\8·æ?xÎ¹#nÀ?_x0001_s_x0006__x0013_{±ê?~GRAÆ_x0003_Þ?àßQ£Ö?´_ÐbÛ?à!³¾â?0_x0013_ù÷¡å?_x0015_Àk_x0017_æ?Ã_x001C__x0005__x000D_9gØ?0x¥Ò%Õ?sØÖ_x0004__x0005_®Ô?_x0006_æOëæ?Áj_x000E_ÖÚ?_x0010_.]n$AÕ?rò¿ óuâ? å_x000C__x0001__x0003_º_x001C_æ?ÜUÃY]sÓ?ÅdIj_x001B_Ý?@6zý_x0006_â?1q%?Ç?²&amp;_x0012_t¥Ì?OqQZ[Æ?&gt;89nÉ×á??_x0013_ÊeÐØ?²1´¯éå?_x0008_Z-S¿?ª®©7µ_x001E_á?]úßÞTè?ÑÔú.K×å?â5Ót_x0001_Ô?k_x001E_N_x0008_(åç?_x0011_,KZå?t©¦C_x0014_öç?Â;x² _x000F_¿?¬¬ÄÒ?}Ö_x001F_#ÿÛ?AúÅKU¸Ù?{±zöâ?C=CÛ¬_x0001_â?ñ!P_x000C_pä?M_x0019_8"é?G_x0003_Ïäæ?_x000D_\)íÓ:æ?ø^÷r¡ðÙ?Äa´YNÓ?Ô_x0003_,Ä_x001B_9Û?_x000F_µ_x0002__x0014__x0004__x0010_ä?_x0004__x0005_°nìÔ_x0003_£Ö?µï:&amp;à?Q_x0001_X,ú\×?vå^JákÉ?p«AZ®Ì?B.4¸ÊVç?ïO _x000E_Í?à'V_x0014_íÎÔ?`myAxá?·1ÆÐÌ×é?ÓÝ_x000F_+_x0011_è?þ]{óÐ?hA¤Eìé?¤{ëJ5_x0001_Å?ë1ÊÒÛËã?óÓé Ô?u_x0002_¡vßBæ?È,'Uû=È?l_x000B_z9¢Ü?_x0018_mÏø_x0016_â?_x001E_1Ò?%+âTÝ?oh©mmé?¬gç|3ä?_x000C_n©_x000B_Câ?%w#_x0006_lÞ?_x0012_­?g_x0014_ÙÕ?ñ0^À|XÜ?±G_x0007_¯ÍQâ?é&amp;Ä^)×?rqõ_x000E_Â£ã?mqÝ²_x0005__x0006_ç?¶gH3Xç?ÁÎ_x0014__x001A_oFÛ?2¦d@#Ø?9¼=q_x0007_ªÍ?²)V_x0006_,¬ã?_x000F_î^="íã?N|X_x0008_ýá?_x0019_þ³¬äñã? )1_x001A_Öðæ?Àx_x0003_£ô;ç?z_x0007__x0008_b©ãÃ?mÒé!H¶Û?QE3çÄÈ?b_x0002_)§&gt;Ð?ËÖcí+Ê?tãXë_x0012_á?|¦p_x0014__x0004_Õ?Áýá?eBè?ÜBFPâä?«ô){Kòä?;_x000B__x001A_èÕ?Ø_x001F_*Z_x001A_ZÞ?Ò+÷0e;á?"ªs_x001E_Dtê?P©¿Üáòè?¬gÜ$Ü?½ ½½vê?	¤ _x0001_\Ö?¥ù²­yÐ?U_x0004_Ãå?iòYUÝ?_x0003__x0004_×_x0018__x0006_þç?²Ô_x0002_e¸á?4j¬Gøuá?Æÿ´_x000E_Ë+Ã?; Ã=·ä?_x000D__x0001_ÄÅ_x0011_æ?}SWÕZçÔ?_x0004__x0018_ÐROÊ?m²ô_x000B_á?ÃJ_x0013__x000C_é_x001F_Ç?WÑÚÇ_x0018_©Î?_x0016_jæsÎÛå?_x000C_Ä¹³¿®å?_x0002_æ_x0018_#çÀ?A®_x0015_Ø©]ß?xbÓ:§à?ï_x0006_§ãÙRÆ?K·§_x0008_Ü?_x001C_²061)ê?ëðDÄ à?Zæ¸_x0006_b"ç?Æª§å¸æ?_x0013_q_x001F_Ëécä?8#ÇOa:ä?t6¼_x0014__x000B_å?î&lt;®_x000E_°è?ÂQI¤Ì?·Ù}Å_x0013_úá?l	J¿&amp;ÞÑ?FJdÍ?!~IÎ¼õß?ÐÌ-_x0001__x0001__x0002_å_x0010_Ë?iàëÚ+_x000C_ã?_x001C_x_x0017_ÙÀ×?n_x0008__x0008_Ç2ÞÔ?x¹_x0007___x0012_É?_x0017_í_x0004_ñvDå?Ò Ñ½»-á?fÑÄóeËß?´_x0011_*áZDÖ?Gw"iß?&amp;q0ÎGá?Ï_x001C_3 \ûÞ?b»Ì_x001F__x0004_Þ?,á]&gt;91Ý?9}_x0008_Ë Ø?DÕ_§ÙÄç?[Qâ¬Ñ?`~»_x000F_ÙÚ?²_x001B_a¿óLÑ?JÑN_x0006_´dâ?´R,1á?Vðu÷!â?8BÑ_x0013_§Ð?~ÄeoyË?_x001F__x0005_ý*MÙ?_x0004_ôÙ_x0007__x0016__x0003_Ê?,÷Ê_x0017__x0016_zÛ?_x001F_j,½$ä?Ü£_x0017_LçÞ?â-àÈfjÜ?³ ´\_x001D_ã?f_x0015_:ò4à?_x0001__x0003_gÚ_x0014_ú\£å?,-k¼tÉ?òÁ%7ûaÍ?_x0010_&gt;sü_x0004_æ?ÁnK@ëoÄ?_x0019_b´mÌtÙ?_x0005_CÔaÒÕ?ÂÕhÜìä?pXl_x000F__x0002_ç?×ºÜéÀ_x0007_¿?ø¨vn¬ß?_x0006_YSîw×?_x0010_H¼ÑÔ?_x0019__x000D_ã©Ü?#ËÔ¶²é?:Ä¢8óªÙ?è|zÆ_x0003_Áß?Qá_x0017_¹­æ?L_x000E_ß¿Ãã?_x001D_'³Bdlæ?áøYÊÞÐ?_x0016__x0011_¿_x0010_Ëç??£í{á?V6S'¢à?Lç?_x000C_4å?È¶0Ä_x0016_ â?o¡rùrdØ?Rv/ÐÏ°é?G_¬2ê?Dµ["ã?_x0002_¦&gt;÷Ncè?#¹®_x0004__x0001__x0004_ìã?Ö_x0012_Ý¡×_x0007_â?ð)_x0001_"_x0011_Ñ?}ýÿ&amp;¦å?ê_x0004_þ_x0002_ÚiË?Ðã4_x001E__x0015_æ?n¬_x000D_'Ü?¡ëýÜÂ?Æú_x001F_]òÞ?±ØQ_x0019_&gt;Ù?UÛÈé­2Ï?^$aÒ\"ã?EíÖø÷Ê?ØË¸&gt;_x000B_ðã?_x000B__x0014__x001A__Ãá?8_x0016__x000E_#Î?úm ¸çå?lCbnEÛê?Ü2æ÷;ÔÄ?hÖ*tî²Ä?}_x0003_-Û?©9ü_x001F_áÀÝ?wK_x000D__x0011_,£é?é+Ræ_x000B_ê?_x0016_6JÚÿÑ?ð[lÆÐZÑ?¢_x0003_x·N3ã?ÝòË}¬ä?jR°:ÚÜ?Rô:¿\mÔ?æÛ~å_x001D_µâ?h¡_x0017_ë²Ý?_x0002__x0006_xA®7ÏÒ?RÃÇòá?ÑÿÎ'fÊØ?__x0016_´ Ã?ªqÐÃ¤#á?$¸D_x001A_îææ?oQë5__x0006_æ?rhÆkoDç?@ë_x000D_MÐé?Øí´£`bæ?ä~_®.Ð?.%kÜÃæ?Ë»ñÒÎBç?¶_x001C_ã|ïÄÍ?_x0002_gv_x0018_Â&lt;Ç?_x0003_¾8Szê?ª"_x0016_^ä?ÅºÄ_x0019_Àå?Z%+%×_x001B_â?C_x001C_;zº_x0005_Ç?	IP³à?0Ð(Óß?KÖ{C+EÒ?_x001B__x0011_Ç»!tã?Î+_x000F_"è?rì_x000D_	MtÏ?þå5b_x000D_Ñ?¦¢_x0004_[;Ô?_x000B_\_x0018_ã¬_x0017_Þ?lCWü_x000F_ê?¶xM_x0007_ÊNÐ?_x0001_ô¯ë_x0003__x0004_]¬æ?ióÅ?ziå?°O_x000E_ÜÝ?R_x000F_(Ø?æ¸_x0018_aã?êùïä_x0012__x0001_Ð?³_x001E__x000C_«h¿?­\!ïu¦é?d¯I\{È?_x0010_H¯^¯Ö?ê#êà4ê?å;öÊ(è?&lt;ØøÒ®Ûß?«ñ[_¨Pé?¶UÜCù_x0010_á?_x0019_HÞ¿H¤Á?Úv×½â?ÝsÍ_x0010_â?8%À¼é?¾â~CÒÒ?ß_x0017_û&gt;_x0003_@ß?¹_x000F_ ~_x001D_ä?3 Ò³á?AÊ~M}0×?V_x001E_éícÇ?Q@HýX&amp;æ?hør_x0002_a´Õ?_x0014_&amp;§_x0015_`Ò?FQE»ã?/¡ÉJÀ:Õ?	2J=ã?ÜÅß|¼_x0008_Ï?_x0002__x0007_îTC·/á?¸BAÅÚóÇ?¯GÑaGå?sp[æ_x0010_ä?_x001F_6qÝgëç?îê&amp;épÓ?""Ï?3_x0014_Ü?PI'_x001A_M_x001E_×?î¿_x001F_dô_x0001_à?.³JÕÏ?·_x0002_µ._x0008_ã?*Ù_x0005_úIÙ?ëPQ_x000B_fÔ?¾_x001A__x001C_~qè?ßïÉKZæ?Y_x0002_V_x0003_#Ñä?´:V(úØ?*_x0006_Ö±Ö?ÕÉw_x0014_øß?,KbNà²æ?v §(4YÕ?ø8×ÿªâ?_x0012_·_x0002_9ômÒ?_x001E_¬78ö®Ð?ô7%í(Ö?Ø_x0008_Ã	¡ÀÑ?%lÛÎÛ?_x001B__x000C_0_x001F_§Ùê?)+ÔBjÙ?mU$!ê?_x001F__x000F_}Éêè?_x000D__x0004_r_x0004__x0007_ÿíÎ?x)_x0011_%Ð?_x000F_íË_x001A_X_x0001_Â?hÖÓÕ-ç?3]¹;_x0006_Â?_x0015_¼Õ!ùnß?_x0002_è_x0011_Á­Æ?VÕÿÈAiÚ?øH¥_x0004_òâ?ì1Tð&lt;ÜÈ?øÂUNlÝØ?í_x0005__x001D_7Â?ÈªÒà"ìË?g°ï_x000F_,å?ôw½_x0003__x0003_3æ?¹'_x0004_åæé?i#8â_x001F_Þ?dîDâ?ÐY^%5	Ñ?_x0003__x0003_q.Û?à%¤ÎñÇÉ?R±Ë&gt;=Þ?æ¦»aù	á?_x0008_¹ÂÿÚ?k_x001D_XVÐvÜ?ì_x0019_[fÆ?&lt;_x0007_Ô²6îè?ÖÔc_x0016_iÈË?;{¢¨Bç?_x001A_æî$_x0006_å?~)xtjâ?Ë,q3Ì?_x0001__x0003_B9_x0005_IvÚê?'_x001D__x0007_»Ñ?Zðàµâ?_x0017_\fT ;ê?¸t!&gt;s¬Á?hmsJ_x0013_Ö?ú Ä¡²Ç?D_x0015_÷m¨â?ÙuF½í|é?°_x0012_*_x0018_µfÒ?¼©OHÛË?n_x001C_qFm_x0002_á?VÐGJ÷#Ð?îÿ}rþÖ?Q_x0006_ì¯Bã?öÁ@RòÛÎ?óÌmùø¾?yÆK-ËÖ?r·¢¶_x000D_ÿØ?ý_x0018_¯Èâ?[âÈIvÕ?Þ_x0016_&gt;:è?Ç°[rrÁ?_x0014_&gt;.Û?Riµ4ýÎÐ?yÙu¶Sâ?Ý&gt;_x0005_±_x000F_Û?ÀÞÛæ_x0018_¿?ª_x000E_{ý0lÀ?Ã._x0010_Vé?Â¢é_x000E_Ò?Ñ;_x000F_@_x0001__x0003_OaÐ?ì¡]SÅà?oyì8Õã?ÖãË0KfÑ?Q4õ6­ôà?=ö_x000C__÷È?9^kèÐç?_x0013_Înæ?ó@-T­É?_x0010_çkÝÜá?Ñ_x0002_mÅ÷FÂ?I_¯+ê?@uYRðæç?g©_x0006_Fáã?_x000D_Q!8¬Ö?T¶¾sâSä?ú_x0008__x0014__x0006_º=Í?Æ¦¼_x000B__x001A_Ï?$_x0011_{i¶Õ?É_x0004_ÎyÓ_x0016_ä?cØ;¥pà?Ï±Õp$Ú?_x0001_§_x0010_jNß?ò@_x0004_mÊPÂ?E_x0014_"ÙÂÌ?\{ÊÁ?_x001A__x001F__x0007__x0013_¾Zá?Ý_x0001_ý_x0017_)?Þ?Ufä0p*Á?¨på¢Âã?_x000F_²Ë_x0017_ïâ?¯à}þHê?_x0001__x0003_Ö£_x0002_ë4°Ó?ÒJxBFìã?)õfz_x0007_Í?æ3ëÞ?9®"|D_x0004_ê?DÈô_x0017_Hâ?_x0019_Íë_x001E_4æ?MZ_µDÆÝ?6B«ßÏ?þ×¾æïÕ?í1ÿy%ê?_x001C_Ï¨?Áâ?_x000D_ZÉ*búâ?þµr@gÁ?7¹®é_x0003_À?¡6h_Áßç?_x0011_áLè?e_x0008_jÓÓç?BXªö«áè?ÛÉ*Ñê?ÚóËcå?Jæ_x0019_Ý Ã?n°_x0003_ ­_x0015_à?·`èæ_x0012_Ý?XÑ_x001E_ð~UÎ?xõ[EÇæÑ?ò²º0kÊ?öºÂ¶EÓ?_x0011_ø7×_x0004_ê?´ê)SÔ?w&gt;«tè?þ¦_x001C__x0001__x0002_dä?Ä,ô~Vè?=U_x000D_-Uè?&lt;4_x0003_ÃÔ}Ö?&gt;¿_x000D_lØ?à_x0012_T_x0002__x001B_`Þ?Ã`_x001D_ª´ã?óæ¬_x0017_cÀç?s_x0012_Vm3EÙ?2ªÈç*â?@ Né?_x001C_»ÍR*¡æ?×8jYèØ?_x0013_í@_x0012_Q¾È?Þ³ø,_x0001_[ê?9&lt;m_x001E_ö_x001C_é?é`£!Òê?C¸éV&amp;Ì?¿¬æ@í¼ä?_x000D__x0011_¹ö_x000D_Ô?÷O+z»è?k^¦)_x0014_é?ÌÇëá?ìc¥_x0012_já?Ø4Xª+	â?_x0017_L$Âüòé?÷«hD_x0016_Ðç?P1ÂM¨êÚ?_x0011_±ÑT$,ç?jWôé¢]Ã?Ý#íöNâÝ?"_x0006_O¸"~Ü?_x0001__x0003_0ò¢kk ä?u_x0015_Ão¥ä?Åíø_x000E_æ?&gt;þA_x0018_mÑ?³D_x0013_5Ìå?Zt½ïâÅ?ªìd7htå?_x0002_£EZà¯â?í_x001C_6";æ?`ö±ÞÔÒ?_x0001_]Û_x000F_j®á?/ÉÒ´ÅKÙ?ÖÀ/)&lt;&gt;à?RuX	Zê?_x001D_ý´^à?ø¸_x0007__DOÙ?îQêÁ%_x0013_Ñ?ûU9_x000F_Z_x0002_â?C¸|òÞÛ?U_x0008_h_x0001_À¯ã?n_x0011_#q}é?ïâ_x0019__x001C_fÐ?^Ay_x0015_Ã_x0016_ã?_x000D_z.àç?fÔ	_x0019_PUà?59!MÓ?ä×áf_x0005_ºÎ?|Í	LN)ã?X/²ìómÈ?îDv½%zá?_x001C_Ô	¹Á6á?ã¥þS_x0001__x0003_NÞ?O_x0015_«4*_x0012_ç?ì_x000B_þ_x0007_Ïç?_x0008_PÞVeç?j½	¤Iá?L\_x000D_Ï~£è??&lt;·º3|ä?Æ5Þ§'Ià?p_x001A_)Ú?_x001C_â³;yýá?ô"^¾ý	ç?_x001A_¯ËJTÁ?®Ø]¡×?DÍèÇ_x0018_ç?¨F_x000C_ìcÓ?äëÊ'Ó?ìÊ«%1·Ö?À¨oöþCã?­_x001B_TMsÚ?	s'=jê?Fè¶¾cîÛ?½1@_x001C_(é?¦3üÌuüá?Ê[åôÿä?ð¦LÜcç?éqf8[ß?¤sN_x0001_üâ?hD_x0018_³KÊ?e_x0011_|¡ÿöé?v_x0002_6æ\Ö?n_x0013_·üçmã?ä®¦$Ú?_x0001__x0002__x0013_xkè?µlY¾è?¤Æx!V_x0019_×?Û¼Û\£#Û?XOÿ_x000D_¯Ô?_x0006_ÆCJ8Ñ?ìE¹&gt;Qùá?øÕ)¦bÑ?*w:®_x000F_æ?û¶¼5,Æ?·*y±ªÜ?öRÛmµàá?ìY¾ô¬á?é»?ïÅê?³&gt;_x0008_|L?Á?_x000C_¾1ýòÍ?æseY_x0002_0Ï?jï«Ú_x0006_^á?"OÕî Ü?àNôîöè?_x001C_[D_x0012_eÃ?¬hÎ__x001F_à?K.È±ÞÛÑ?r_x0008_É,nëè?-_x0007_Á_x000C_Bß?Ú%GB©Ö?±çµ¿_x0011_¹Ð?rª±7Ó?ÿ)÷B¡é?ÛH"¸S×?_x000E__x0001_S_x001F_¶bÓ?Êµ_x001C__x0001__x0007_[;ß?¸_x0007__x0003_yð_x0017_Â?cÌ£ëTæ?Ë_x001E_)ÜÇæ?fi%.²Ô?Ox_x0006_"@Á?Eýd2l¯æ?]]éGå?pFÈúæè?«8ñ,T¢è?Jo&amp;8-Ó?³&amp;åëvé?ð¦+þï¿?»_x0002__x0005_½¹æ?_x0013_eÚ2¡À?_x0013_ÈUå?_x0004_nlúH×?T'kû=å?)©È?QRÙj|Ï? _x000C_=,aæ?_x0007_|ÆÀØ?+½ µHÉÅ?gØ3}á?vFò5NWã?KK§û%Á?®]ÍÐ_x001C_Çß?¾_x0019_ÏÕ×?Ë7òBoæ?ÉU©õÒ¿á?@&gt;v*2é?ú_x0014_ßi_x0008_Ö?_x0001__x0006_ûb_x0003_¥_æ?ßõ;9^è?_x001A_ÏwÂAâ?hÒ_x000E_ÿ¼wÉ?¯RD¿!Þä?h	_x0007_í)Ì?ú_x0014_.¸°_x0011_Ø?T_x0015_cª_x000E_Zß? ³k_x000E_ÃXÑ?TaËß?ØØÄ_x0013_Ë¢â?_x0006_ÎÛ°èà?2_x0006__x0007_-c¯Ù?\¬fóÓ?_x0015_©K_x0004_Ý?E!ê|æ?TúÌ_x0016_ê%Ò?ÏpðàµØ?JÙ{·_x000C_Àå?&amp;_x0004_ÆGeâ?{tõïU·Ü?lJéêÙ?/_x0015_ü	&amp;_x0018_é?ãÎ_x0001_Óê_x0014_Ù?]-&amp;M_x0016_Ù?LVCêIîå?¢°I(f²á?_x0005_®´WÛé?_x0002_w1$åÊ?9_x0013_qPuÖ?5VvÕË?~ÊL_x0002__x0004_;£Ü?N}¯­(_x0014_Õ?_x0004_)9­áÊ?ê,YU©Êã?_x0013_å6³Sæ?&lt;ïqç?. µ_x0019__x000E_!Ù?æ§ûß`_x000B_ã?ô&lt;ÆÒ?¼â?_x0016_^M`À?6tÚ°JÒ?qFQ.ä?l°dÓÎ?À ÌÆ°6Ó?,8²ç_x001A_Å?V9Þæ_x0016_Ì?_x001B_ní¼	xÒ?x8I{à Ó?4w$_x0003_»Má?º³pù--Õ?pöðÚ_x000C_»È?_x001E_Ëð­ìâ?_x000F_ÚAU_x0017_{ä?(?_x0015__x0006_ â?ý_x0005_6½àëØ?ºÏÑôé?E_x0015_^áÞïÃ?­R_x000E_!_x0014_á?÷i%_x0001_Óé?"ÛqÐªÚ?_x0015__x0011_kÂ_x0007_÷à?HÞÏîãmâ?_x0003__x000B_Ý_x0008_N{Ì?_x000E_æ_ëÝÑ?"à¸¥_x0018_Æ?òÚÑ$¦_x0005_Ñ? Û¡mÍè?_x0006_8wÐné?·¨uTNWæ?ýÛÔÀîã?sù¢_x0001_ç?_x0005_®º¤+¦Ã?-/ãªÒ?G_&lt;{Ûæ?eLoà_x000F_ä?êÔj£_x0004_ö×?²_x0002__x000B_u×?~_x0015_ÉñÕ?Ë_x0005__x0007_PëñÔ?ÿÓ_x0002_ý|CÖ?*_x0010_O¡¦ÆÖ?Ølv_x000E_HÔ?_x0011_öÏ_x0010_wÖÃ?¢ë_x000F_-;é?PN&lt;_x000C_UÍ?M©µ_x0010__x0011_òå?-§Ø_x0016_P9ä?_x0017_õØ¨Ýä?ÚõÇ¿CÂ?_x0017_w	õ-dÉ?_x001C_X_x0004_	Ýè?yEÄìÙæ?{_x0011_åÌRÞ?«_x0003__x0004_åè?-iJO¦Çã?e0_x001D_e}WÙ?³_x0008_K&gt;6ã?_x000D_m4Õd!Ô?Pªáê_x0002_oâ?;"ÎÉ\!å?¯ù²ÐÕ?_x001A_¶±_x0015_{ã?dØª¥Ò?.Ù.ð½Ñ?_x0006_6,2pä?èJÉW§cå?Y5__x0010_mYå?_x001C_·0lS&lt;ê?é5_x001E_É'Ú?òÛáÂå?øc_x0017_äè?py.øIPà?z{À«(æß?_x0001_ýìvVLä?¬ôÅp_x001B_!á?ù-ëë´ñÝ?J~_x001F__x0010__x0011_-Â?Dë®VûÜ?_x000F_È¨¯úæ?}µ0­MÅé?.óº×?JB5¦yiè?HÕËK:UÉ?_x000E_@ó$eoé?`H#õ«_x0017_Û?_x0001__x0002__x000E_é'"á?w¤ùdÜ?Ð¿B$9Qã?bJ_x0004_Ö'ã?qÒY¾'Ò?3NÓ£Q²ê?+ÙÔÁ=_x000D_Ü?4âJR ×?¦+Ó_x0008_½Õ?çãíBæ?~)óÃæ?_x0012__x0014_h¶ðMÕ?P0_x0005_0¢Ò?_x000C_ë,ê?_x0002_¦_x0001__x001D_/_x0006_á?\Ó~:Ú?lX_x000E_Õç9ê? %ÓxÊÕ?_x0001_ h§ÒµË?+¿»_x001E_,Ë?_x0003_H_x000B_E&gt;³é?5 Êq©_x0006_ç?Àw«?ëSà?Ç.® ÂGÝ?Ó_x0013_DØÂ,ã?ùÕ»¾_x000C_þÒ?_x0004_©^Ïã?|@ÏáÆÑ?2_x0019_-_x0016_Þ3Ô?N_x0017_²h¦ÇÁ?nSYéà?\ê &amp;_x0002__x0004_dß?_x0001_òÔc7¸è?d_x0004_À#I|ê?'ñNoÐâ?æM\¤h,Ø?ISá\û_x0003_æ?q¡-_x0016_¬å?ê¯²Ì?j÷8Ø¹Õ?_x0012_&gt;wWè?Íck_x0012_àÛ?$# ôæ??'5³íå?EÕÝ½íâ?ê!Òî0ôá?À·älÝé?£º¿à?'Eréªé?X¬_x0010_*õ_x001B_é?öÀÆÒïè?.ÏsDUã?+¼^âGÌ?sT®Â`_x0002_Ä?·nË_èåç?Ès Ñ·æ?lG$PÔ¯Ö?¡n	_x001A_²Qè?k_x0019_UR³Qà?¥Æ5"ùuÙ?Q!døþ?ç?æôÇã#Ü?ÛÏHõSÍ?_x0003__x0004_$uwzÈÃ?¯Aí_2ç?5_x000D__x000E__x000E_Òhâ?FK¸ñ[aÓ?Ã¨²úÕõé?1`~_x0003_Ð?l8èUÄ?!l«_x0017_BÉ?._x001E_Tç?_x001D__x001D_fÈæ?ÓÛJaç?Ì_x0011_óÊ_x0011_¡Â?L¬À=ÔÙ?ð°fÀ_x0012_ã?_x000E_y¶A_x001B_à?\#9¬KÔ?ÈÏÛ¾©Ò?&lt;ÀQg_x0018_4Ü?,i_x0001__x0007_öôÜ?þD»_x000D_:ã?¤ß_x0006_Kä?_x001F_qh:Ëâ?Ç#ïo¼ÝÞ?¾J&amp;:Ö^Ë?¢¾¥Ë6£Ñ?x_x0001_&lt;_x001D_®å?U-ß0°ç?ä£ñ¨â? ÅÉÝ?÷gÙÎ.¼æ?ã_x000F_Êm[È?Î¬_x0002__x0001__x0006_¢1à?Æ}¦¾×?_x0003_	Ó¥Ú:å?K¼HØäà?A_x001F_ñ_x0005_u_x000E_ç?QÈÀ_x0015_÷ªå?_x0006_Û_x000B_q	KÃ?÷_x001A_Ü&gt;Ãä?_x0005_ÕÕ½"ÞÝ?_x0015_Cºçd²Ï?Nû_x0006_"Þ|Û?¾T64Ñ?Êït_x0019_Ô?rÏ¨b|à?P_x0001_³J-êØ?_x0002_úb,¥}é?C±_x0005_Ñ?j:«Ô-6×?_x000F_q_x0018_à¹ç?¾ë§^;ç?2Te_x0004_øÖ??·py|è?¿1eó_x001A_å?6I_x0014_ÿà?k¨ü²ò*Ý?¬i;sÔ?ÿ¢ºQÖç?0Qâ_x0014_ÕÞ?ø_x0007_ÓJ(oæ?·ÀåÃÔ_x0006_ß?ì{,£r_x001D_Û?ícr».âÕ?_x0001__x0002_	ó	M×?_x0016__x000F__x0017_eÀÎ?r_x0015_nlß6¿?ÇI¢EFå?§Ä£¬dôÛ?ñ¾_x0001_R2óæ?üòÞÚÎNç?_x0003_,C-}è?=¿ì3Û?G~®R§ß?fé%_x0008_4Ä?_x0010_u?CÅ?¾¬_x0010_ÐDSé?*~*~÷Ð?Ê_x0015_2_x0016_&lt;Õ?ãüKRwê?!Ä_x0012__x0011_NÒ?ª_x000D_Üûå?¡_x001C_4×? _x001B__x0014_¢ê?ÜäwMà?ºr+_x0013_XQÝ?Ë*¥ÐÌûæ?.ûTNÜ?_x0016_kËÝã?_x0014_ïéºÃã?ow"_x0019_;¿ê?&gt;ïôqÎä?:âìç{;Õ?A	Ò%óáÔ?øó_x0005_Êê?t2¨_x0003__x0004_×å?ÓÏTUîUß?ß®%âNjå?.æø¥|ê?/0_x0007_ä?_x0018__x000D_rZÈä?édì«ëáè?_x0018_Q_x001C_&lt;A3ß?Lo	K!|Õ?¸K{oÙ?ÂZ_x000D_à?Ô_x0011_/¯²õÆ?k3¼:ôÈ?ä5_x0019_ÇHÃÐ?Î¸_x0014_·zPè?+þ_x0004_îÆ#ä?_x0016_#_x001C__x000B_IÞ?µÑWÅT_x001A_Û?YGÚ46å?Z*·bã?5ÂG/à_x000E_é?Y_x0004_h	æ½é?_x0018_¯	¹Ó1æ? ßd_x0008_ ã?Y÷_x0006_TD×?à_x0002_ÔéJcÐ?C(è¶cõá?F_x0001__x000D_½Í?~_x0013_Dµ­må?¤MdÊJÝÙ?5Ö!Z¸é?&gt;¿ Ñ öÍ?_x0001__x0003_ÛiôoÓå?y¬í5Mç?ÈÁA7ThÀ?ÂibjÎØ?ä_x001B_­fÎ?þê"È_x0010_×Ù?ÑÄ_x000D_2v§Ì?~Gèx¨«Ï?k¤óâðÂ?º`T­ÙÎ?-U¨7_x000C_HÜ?Vc_x0006_#z4Î?^mÈ_x000E_`Ö?:oà¨·Ò?_x001D_¯úB_x000D_æ?ô÷KÔUÐ?U¾¹ÑÜ~Õ?ªrÓµå?»ÅzJ_x000C_Hç?^'T¡T´ã?áx«OÙ?_x001F_\	p_x0002_Û?+Mmd±é?Y= #$nÛ?+çÓÉé?__x0008_þï,_x0014_Þ?ºæãëIåÔ?øn!Gà?æ_x0018__x001A_VÖà?ÁDö2{_x001B_ã?Vv==%é?´5m_x0002__x0003_$_x0015_â?pBg[*ïÔ?[U¼6tßØ?pv_x001C_KÌ«Á?êB_x0001_Ï\[Ø?_x0002_ø_x0007_cDé?X^_x000D_à]ç?e»_x001C_cÔ?_x0002__x0017_:­Û¥Â?p¸vÒÉÛ?ì.¬,Á%Ï?ÌZ7/Ñ?_x0017_ D¬E®Þ?¢àêª³ß?+L!}_x0019_ä?YËUbïûÆ?	¯vøH_x0015_Î?ÛZÈqÚ?ø_x001D_H ¾Ø?_x0010_Òlv'å?Ä*µù_x0011_×?Ê¾_x0014__x000E_Ü½á?ËÂè»ä?_x000B_% IÜÊ?zÙñÎá?_x001E_^è¹AÌ?íjqù2ê?Ô#§ü®×?S¿Í)O8è?j_x001A_ýY_x0004_Ú?3Àû{_x000C_\Ú?¿Ï4NªË?_x0006__x000B_%P\î&amp;Ó?çµÖ_x0010_ËÞ?aÌ TºÞ?.Æ¹í_x0005_Å?	C_x0017_.²±â?3ÄR9Ñ?s_x001A_A/ÈÕ?å_x0004_£_x0012__x0011_áÜ?_x0003_öû½9Üè?mÿ¤êähè?ÓöHQÃæ?ÒÌ6_x0014__x0007_5è?ûâagè?_x001D_ë_x0016_AË_x0008_Û?Øª)ìî(ä?ßé½n/@é?±}@P`Ý?	o_x001F_	_x000D_DÑ?£Yte¿æ?Ïè%íµUÁ?*RÈú»é?Ù¿¿®¼è?_x0006_4+³_x0017_Ô×?þø_x000D_(¢íØ?Ú(¡ã-è?J¾MÑ_x001E_'ß?@§_x0007_í]À?$_x0001__x0002__x000E_®_x0001_Ù?ÈÈÖ_x0018_CVé?âéÂ¥ÔRÏ?_x001E_O´OTã?ð_x0016_7×_x0002__x0003_Æ_x001D_Æ?ªä÷iÔ?ì%¾Q²æ?~üÒ¶é?h¸³pä?_x0014_7_x000B_ÒîØÉ?_x0004_]_x0004_N!ß?hçÂLíâ?2_x000E_ëûøâ?^_x0005_s7ÏnÖ?¥ýöÓ$L¿?!Ô¶»Ó?D¡S³¾_x001C_à?Ò£_x0008_¼ã?RîZ ±Iå?$[L=hEæ?5¹$ùã?ªÆfVBã?|í;_x0017_]ÖÊ?_x0007_h_x0006_ôá?"_x0001_ÏÆêqÏ?(àÛ®_x0008_Ý?rvGÃ2È?ø^Cß,pÞ?/#ápV¯â?_x000F__x0019_(CòÚ?¿wüN5å?ý\_x0005_9©À?Jy°Ú\à?Ñí¬_x000D_ç?*ð7"ÆÆ?_x0014_ÿ¯.ãß?_x0003__x0006_iN«ñæ?ÊÑ}_x000D_üÂ?_x001E_V¬_x0002_¨á?ðÒi_x001C_ÛÏâ?AÛs66&lt;ä?Íí	KÑÂ?_x001E_vï_x0011_¥Ý?Åó_x0005_î_x0007_Nã?¹!oeé?5_x001E_¡¥_x001A__x000B_Ú?#³OÊ[Ý?æü8Ç_x0004_Ý?_x001A_?Ø+_x000D__x000C_×?Rôr8&lt;þà?Ðõ´&amp;úã?ß¸U_x0015__x0001_Ñ?kiA*­Ø?pw¸vt6æ?FytG&amp;¿?ý½\âÎ?_x000D_:_x001B_ÞÍiä?´_x0013_O_]_x0011_ã?s×RÒTà?²VuÍ¾é?ââæïtã?ÿ±r_x0010_á¸å?%YÜKÔ?	×Ò¹CQÙ?ïoZ&amp;åâ?/*¶e?§æ?¦%5¥è?ºKð_x0001__x0006_£_x0005_â?É+_x0011_rüß?~¸à_x000E_È?A3ÿ~ÈÚÆ?ß[4_x0004_å?_x0002_­Iù_x0007__x0017_Î?gþ_x0014_ö_x0019_ç?uBeNkÉÌ?n­_x000F_Î?²£«þ'_x0002_Ô?0eè[Ã?wÈ_x0003_HdÞ?êíÒVá?_x000B_ëy¨{þæ?-ù­óè?\íÈ&amp;d6Ô?XÌ¹ÕÖ5Õ?4ê@_x0003__x001D_"Ì?_x000C_0D4ÜÖ?(Ca}_x001C_Û?_x0007_»_x0001_WÊÜÍ?D}j_x000C_4È?1/Ê_x0015_Ì?_x0010_sæRzÕ?		_x0017_ã å?ùÝ?/å?ò4ðäÝá?ûßð£½Þ?®C_x0018_2æ?_x000B_ò¢,Ü?_x0013_ßuûýç?þx:û(¹Ä?_x0001__x0006_BÍéÏä?ÖTÒ?z=_x0017_·}ê?XßÎs±ªä?íWÎ_x0017_°nã?Ñ¸Ð_·Û?_x001A_rþ5ã?_bã/:ç?_x001A_ó4ÉÃvå?_x0004_£â?}Ô?©­wÚÞ¾ê?äÍ_x0013_°÷pâ?_x0005_àA}$Þ?Þ~Äk_x001F__x0003_×?ï¡ÏÂ+Æ?_x0002_ä{üJ_x0010_Þ?_x0005_Â_x0017_4_x0006_tÛ?nÌC[UÖÑ?_x0008_ÉÊxóÝÅ?j³ÿ_x0006_Ø?©ªËF(è?·ã0vØ.ê?±EÎWbÒÀ?~XÍó_x000B_Å?JeP_x0011_Ð?§»_x001C_S«mÇ?'5_x0005_-Ï?ÔëûÇBã?½ÕªÞ9ÿâ?èyËE_x0007_Ké?Ü&gt;ÖFYÆ?Õ|m_x0002__x0003_Óé?!_x001E_©_x0018_$Ø?4øµ2ïÊ?û¡£9ùÔ?¤XòUó2â?_x0008_óCaõ_x0005_à?µö«#¾Èß?½¼QÜ?GÂX_x0001_1Ë?9yøí×?ð¯_x0001_kxXé?c}YsjòÝ?X@mîè?TÕ"¡á?÷ê¡ßø3é?ÖvÈ3èÊ?¬óh1Ç?_x0007_Ño`ó|Å?h_\­_aÖ?Ðm'_x001E_ºà?á|øÿç? _x0004_mkW¤Ô?_x0013_XNÞ=ç?Ì%Êo¾Îå?ìó1ï·á?®_x0005__x001D_æ4xä?#·VÆ?ï6bÖß?må_x001D__x0005_Îæ?ABIõÈBè? À_x001F_Ó.Ô?Hër)¤ã?_x0003__x0008__x0007_à_x0002_¡q7Ù?nV¾éSá?ºäÎ?[_x0005_¸_x0001_^ðå?_x0018_Ò_x0016_F¦èÖ?xêÜ0XÔ?_x0018__x0015_â¾Äâ?BsIÚüfâ?Hø)fÀ§ã?:|ùè?oÅX2·×?_x0006__x0013_{§Q_x000E_Ù?G´_ÍÔÓ?¾¥ob_x0006_ß?ùÙ)ÏbçÍ?j©ÞÚ8eâ?²_x000B_%¢_x001F_Ä?_x0004_@v¼­	Ë?dæ!Æ?XÎý ¢á?ÐÛ·ÂÓÐ?¨_x001F__x0004_Ec	ê?H"©}\âà?°_x000E_iQ,æ?_x0008_]_x000C_AvSÇ?_x0013__x0018_ÈS_x0017_¶ã?n«s×øPæ?¦D_x0008__x001A_Ö?zÇÎ¼Þoà?·ÞÓZ_x0014_æ?"qÚé~Æ?_x001E_P_x0003__x0006_Vã?_x0016_h',J·Ö?GðÖB?Yà?¼õ_x000E_r_x000C_Ù?_x001C_á_x001E_¬½GÐ?§ìCJAé?_x001D__x0017_3'Mß?_x0012_/²^ólÄ?\!,Û¹Ñ?]'_x0005_,J~à?'à2+Æ?³Úºþé¢ç?ï@Ñ÷2±Ò?öw&lt;ñÿÔ?èz²yý_x0011_è?©GUIaÇ¾?_x0002__x0001_¿.Øýá?¥¸·â? ËZæVÚ?©ö1W*â?_x0004_x[ENâ?¢&gt;¼[_x000F_§Ù?\Ù_x001E_ß)â?&lt;Og0ÏÀ?ã6yò	·×?"·^áXhÖ?¥_x0016__x0018__x0019_CÄ?ø!Ðm¸â?Áo)o_x0018_Ú?rU?ÆK!Å?v`%£_x0012_hÓ?eOü¸_x0005_eä?_x0002__x0003_Èpg)à?F_x0018__x000B_kqâ?o_x001A__x0011_®_x000D_ã?¬}*Ù«YÄ?_x0006_8 3_x0017_Å?øÆ'_x000C_àá?Ç_cËê?üÙÆ®~*Õ?Æ¸÷é7Kã?¢¯0_x0003_lÏ?^õ¨RÓæ?È±_x000B_IP_x0010_é?øoÅ_x001D_®à?_x000D_Á^ï4¨ç?4î«¸ÎÍ?ÿò_x0002_NGÎ?@__x0007_L¼_x001C_Ë?]¶V?¨Ðæ?_x0003_h)ÜÁÁà?|m1Êß'Ñ?½_x0005_açÙ?_x0001_~&lt;¦Ù?_x000B_Ï½·_x001E_&gt;è?_x0015_%M+äÌ?e_x001C_ìhé?_x000C__x0019_5_x0006_4àà?ðÐÇÔ_x001B_8ß?çâï!Ò?_x0011_|¥åþÚ?öü_x0008_ïÞ?_x0008_b«íÕà?z0æÖ_x0001__x0002_%å?D°¡@`ê?J]?_x0017_ìç?wp¹_x0015__x000C__x001A_Ó?_x001E_Iÿ1M)á?_x001A__x0008__x0010_Uç?í_x0017_7Boç?HòJ\ìå?"Hõ¯wæ?|Ä_x0008_+]6è?11=KÝ?sFoö¸ç?jõüÁç?_x0019_ª"GfOÚ?¾Ìf¦û[ä?_x0017_oæ(_x000C_ÈÝ?æçhTØÓ?U_x0007_"_x0015_ô_x0006_Á?_x001D__x0015_]ðzÐ?äMF_x0019_ã?_x0011_ÁÖ/ìÌÜ?­Üg¤úQã?P_x000B_ò¡±È?ä_x0015_I¡§Î?¾pÉIã?^9Â)Dè?_x000B__x000C_¸ê-qæ?Ç\©©dæ?çieæ/æ?R§Ñ|oÎÛ?_x0012_CEßxØá?ü£¢_x000E_Î?_x0001__x0006_4¶ê ù;Å?õª¼cAè?Ïc±)àÁ?®_x0015_^°_x0004_ä?¢¾°_x0014_öÊÚ?°F¡; Ò?XÛ^8ÍÚÛ?úSÆºaä?rÁµPÚæ?@ðþ_x0002_{å?úB,÷_x001F_Õ?_x0005_ÍLFÞ?_x001B_^±Êë_x000E_è?ÀIàæ9_x0006_Á?¦åbËâ?Z¹Î5Ñâ?f-Ë°Ðà?lÅH'C_x0010_×?*^_x0019_¤ÿXÊ?ìËî_x0003_òÃ?"Z}¹_x0019_Ë?S×4¶Âè?P_x0014_®_x0003_íÔã?_x001C__x0016_Õ_Ô?½Ôdy_x000D_¨é?_x000F_-µfjÛ?Øu_x0015_³¿ß? [_x0006_aÃ?_x000E_iýÇxå?W*¼ VÝæ?®-_H/Å?( íq_x0004__x0005_­_x001D_è?·_x0001_MB_x000F_ã?°_x0004_zù&lt;Ô?Ø@C=ÿ"Ý?_x0008__x0015_ÝÔ{ãä?4ügKrNÑ?±_x0012_µ_x0017_s×?&lt;¾ùÝÄÁ?h_"Þ_x0003_â?Âu­8î½Ê?=ëóÛÛrÄ?iu_x0015_;_x001D_é?Ç_x0006_Ø(WÞ?QðëwØ?Ð&gt;:Þá,à? 3Úú_/Ý?BÚá_x000F_då?ü·0çÑê?N÷_x001C_iVNÐ?_x0004_÷Òá?_x000C_PÎªà?+8î_x000E_»få?K) ÑÞÂÛ?!ãZ_x0013_Ú?ª &gt;0`Å?&gt;öaíV\ç?$A_x001B__x0014_ã?_x0002_´Õ_x001A_pÂ?_x0013_§PÍ5æ?àü_x001F_ô¼,é?ë_x0004__x0002_H¾àè?ðF_x0008_ñ_x0002_Ù?_x0001__x0004_H_x0003_ë8ä?_òjÝ´æ?Ó_x0017_Ð_x0014_eÖÜ?jfÓ»ÔÚ?Í_x0010_ÆËâÑç?O5_x000E__x0010_æ?d_x000C_Ó_x000C__x0011_ç?,Ø_x000D_k¥Í?Ø	}ñìÍ?l_x0004_Ùtz ç?ª&amp;;¦"Jã?&amp;:\_x0002_O¥é?Fùw_x0002_£[Õ?_x001A_ÌèÑÇá? ¹_x0005_'iXÕ?º®_x001E_Áb_x0003_ã?æ_x0008__x000C_Õß?ñ`_x0003_ûÚå?&amp;é×_x0013_æ_x0005_ä?°m%Ê`ã?àÐ^Þ4Û?lï¸\Ó?çàF}5â?Ò2_x0001_±óæ?£jÇ_x0012_'Éà?\×½Ewç?².ëÝ®_x0004_â?@Í¤¥¨.Í?_x001D_0_x0018_ù9_x000F_Ù?­MÿëXÖ?Óx_x0006_¯ëºÙ?&amp;ÃLU_x0002__x0004_Mâ?½1r7Å?&amp;wQåEÖ?_x0010_AZIf¾Å?_x0002_zób_x0005_¢Å?_x000F__x000D_ÙÜÓâ?ñ&lt; lbxÛ?º_x000E_ÿªÒ?lxç&gt;Ò?ÁÆèlÕ0Ã?«-ä=_x0006_ä?tj]_x001B_Ã?ÍâÝàíß?çÆ%h¹Û?p#R}ÆÃ?;?¼&lt;Ø?gnr_x0003_;ß?ï©_x0016__x001E_Kç?IÅI{_x0010_=×?î§JXá?®ö_x0012_F_x0001_Ò?dky_x000B_)Cä?VÓnp&gt;_x0019_â?_x0007__x0007_Æ iËä?#ÛÀKàhä?Yc0lôÂ?î_x001F__x0004_ÕCZä?V×Nð4Ê?ÉÆ_x0008__x0016_*zß?_x0002_J ;Õ?×x&amp;®öÝ?éíÈ+æ?_x0002__x0004_áTß/×?Xß¾mwÝ?_x0001__x001E_?_x0015_qç?@b7}_x0003_á?ñ_x001E_0¨Ò?ç© Fë_x000C_Å?h_x001B_3$løà?Ï@_x000F_}Lgà?(³-u]ÎÙ?k5¡¼A×?_x0008_®GGH¤Ó?Ã_x0002__x0005_fç?ùî§jô´Æ?®;_x0011_¦_x001E_à?Ã_x001E_JÏ¢YÂ?¼U£._x0012_ç?j|!³ü§å?ißÇà?9à#gPã?­0q$Ø¯á?(è.Ã©_x000F_Ï?_x000D_ØÕÐPØ?Ø@&amp;!_x0002_áß?$Ö:Ðü+ã?@ÉGÈiê?|ï,X¶Ç?hh0|Ã¾?*sÂýÇä?Ú0_x0013_²}Kê?_x0012__x0001__x001A_Èÿè?.ýü¦8Ú?ñ_x0018_l[_x0001__x0006_tþÛ?ãoxvk%Ù?_x0015_Ï_x001E_]_x0004_Ñ?y_x0018__x0004_&lt;å?Ñÿ&amp;Æaå?SWyJÊ¸Ø?&amp;ÄË&amp;¦ä?_x0008_ÆyºçNè?Cg¢r_x0003_Ì?ìÿn$­Â?×G_x000F__x001C_ê??Ç_x0004_½"à?_x000D_H_x0002_&lt;_x0002_Ü?Øo&gt;mçÁ?_x0019_ð_x0019_PÞ_x000E_Æ?pÁ¦@ÎxØ?oUM$Ø?ÕÅf_x000D_é?þ}Ú#L&gt;Ö?zl;ÌC°Ð?_x0016_ó^ðÈíÖ?1YUSÄ?ôØj·@Ó?édx_x001B_6zÒ?±¡Ýg_x0003_à?ªÐ®_x0017_ã?Þ¦è#Ú?Ý#vCÁ?ëW9_x0015_Øæ?34ßÎÜ_x0006_ä?¡ï_x0005__x0019_9ç?ß/&lt;Ôæ8à?_x0002__x0004_¥hÚ_x0013_2ç?Þ|×e¦Ó?1àFZÁ?í·þåyºé?x_x0010_EÇ_x0018_pÁ?ÈvâT3Eå?/-_x0019__x0001_@à?[l_x0010_£§üç?ÕXR_x0004__x001E_Ð?¹_x0014_´s­Ü?_x000E_xGaá?À5ÛÔä?jöäMô(Ç?Ø*Þ[vÎß?í_x001C__x001E_òÏ&amp;æ?~dRgÜ[Û?5L¨_x001F_FóØ?7P_x000C_}£Û? ÒÈÏtÒ??XØm[Ré?ýù)_x001D_­.è?YÁ_x0011_b(êà?5y¶àøHß?èÅpå;æ?F_x0003_3_x000B_DÒå?àÅG_x0007_Ô?umë|{Ú?Úío³Õ?ÜÁKaiÈ?!_x001B_è¹Z@Ý?ó?î¬)_x001A_Ý?äD_x0001_Ë_x0002__x0005_ÜÔ?ª_x0001_¹¡ÕÝ?34,µ8Å?üã0×_x0014_àæ?ì_x0001___x0003_Ï?B+Ò!Õ3Ø?_x0013_EÙ²7Eâ?Öh¤-íIÌ?xÏ«ÎMå?Å¨_x0016__x0008_&amp;Ø?6R¤eC¾Ö?âa_gÐÜ?V_x0017_-Q÷ã?'ë_x001B_=0»Â?_x0018_1SØ_x0005_ãæ?L¦u_x0002_ëãÇ?µ¢Ó_x0004_Æ?ª_x0010_ÿc+Å?1WPHz¿Ó?j_x0013__x0015_7ËÝ?p"ïÓÅOÑ?]ÆªERÚ?¥_x0016_h_x001C_?Ñ?ô|X_x0014_Åÿé?ª¹}¡ä?,«(jÝé?	C¯u}¼Ü?b».ï_x0008_á?$¡öã?8cjt2_x0004_Ï?_x001B_] ÌÂ?Ï_x000F_)Ûæ_x0016_Ý?_x0008__x000E_¸_x0002_d_x0006_6ËÈ?¹$u·ñ_x0004_À?_x0006_Í	_x0001_`_Ò?ðä_x0012_gÕ?Í$_x0005_ÛºÔ?ôvÑ_x0013_éß?LvðTeØ?Åiîéé?=J¥_x000C_då?_x0018_KT'Ù?ÈØ3gêÒê?¡Ï÷ïÞè?_x001D_-k= Û?l_x0007__x001A_mÓÍ?seâÞÐÍ?_x001D_ãÆÔ?)#o»Ý?_x0012__x001D_vh4_å?#_x0003__x000E_IÞ?ä½,_x001F_Ñ?~³u&lt;ýâ?¦_x000C_&amp;D¢ã?kªbe¾|Ú?õí¼ç?AN_x001C_ø÷gä?_x001A_L¬è_x0007_Ù?U_x0012_v£Ð?­b_x000B_=_x000B_Ì×?z|£_x0012_6ÑÝ?Û_x001A_)D_x0004_Àê?&amp;_x000D_-u`Ëè?68¥V_x0002__x0004_k¤Ö?*ä$E&lt;âÅ?ù_x0002_ÇwÍÔ?°_x001D_ßæ×Ó?ôq_x0016_'ÆxÐ?4e_x0015_×ÑÚ?Q&gt;kâ?¹\Aý)é?&amp;Ì©_x0011_&lt;XÓ?~·_x0006_ü#?Ù?ÌÈ*]F4ã?¾+Î^$&amp;×?ÏÌÐ=³á?ó_x001D_ÇÌì#Â?Ë0_x0012__x0001_Ç|Þ?ØOi_x0018_În×?AN_x001B_l¾á?·OÅ%Ç?ÉÉ&lt;©rà?í/jdÕâ?9¦¯ûýå?¸_x001D_¾¥ç[â?²e´_H°à?Q(í_x000B_|õÚ?éÄPr§ç?¸ÁM×ÃÇå?yµÐ;_x001E_ã?óËU_x0010_è?[ÕgÈÂoã?&amp;@óêè_x0003_ä?¤r ì_x0013_óÃ?¢£y¨ÚÁ?_x0002__x0003_aY-¡Ø?î¸YÎ~è?uó_x000E_R_x0005_ç?ðØ«zMðÑ?Â	.HÌè?_x0016_5_x0011_î!ñå?r_x0008__x0004_Ù­å?_x0019_â3§?ç?Hf^É_x001A_á?;ù_x0012_V_x0018_Hæ?&amp;Ëÿ²wAÝ?EN_x0014_»Ý?þ¶`eüÚ?_x0012_'ØÆÜtå?Í_x000D__x001D_`_x000D_hé?Ò]y¦KÂ?Vì÷ºöaÉ?@[ýìBå?J_x0005_ 6ävÃ?´$^Àöæ?_x0016_-_x0019_L_x0001_Ú?NJÚpiÞ?ò_x000C_U_W.Ö?	_x0005_³Ê_x001A__x000C_Ñ?mÅoðjqä?´{Ê§çÒß?ªð¥¡FÝ?þPÇ2_x0017_È?Åa£#?Ý?_x001F_Ø_x000C_ÊÆæ?ÏÁ	£å?x1t~_x0002__x0004__x0015_Ñ?ÿHb$*à?b¡Ï£&lt;Ý?­¿A¢@Àæ?_x0003_mS[K_x001E_Ù?¼æ3i_x0003_Å?´Æ&amp;_x0006_ãã?·_x0007__x0012_"ÚÏ?"_x0002_)U¯"Ê?f¬_x0015_¥Jæ?_x001F_Ó_x001E_hÂ_x000E_ê?zy÷Ý¾ç?6Ø _x001D_:¾é?Ð;M&amp;yÉ?$æh¤·+Õ?~_x001F__x001A_æþÓ?0L/.¥pê?íòµÏÁÊÝ?_x0002_£V½ÃÙ?g¤rqå?#M_x000E_ÊÙê?&gt;Bä@å?R¸g»8à?VDk0Ô?ùå§ÈÞ?)0µ»¹5Á?¶£¾8Vóà?Ì¥ÆËÊ?`¸uÅká?æÀÙD.ýÃ?_x0001_üÞÓÑ¾?(L@ÍNÐ¿?_x0002__x0003_	Í^oÏâ?jAü_x0018_7Þ?ÖÉ_x0019_ôP]â?kÚ_x0019_+uÜ?F1XüÕ_x001F_è?Cþi_x0019__x001F_ä?	1_x0004_õ_x001A_Üæ?¹ë&gt;Ç|_x000D_Â?ô_x001F_÷ï}Gß?7ÄC1_x000C_è?Cå;Á²Ã?ä7 w·Ý?v¡W_x0012_à?ó½gLç?Á¹5°â²Å?6W©\=sÌ?Ùºùb&amp;ê?Xè_x0019_d{¼ã?öå_x0001_3_x0016_ã?¼_x0003_á_x0014_JÁÁ?W·[Á_x001B_×?\ÜõÙIÝ?_x0015_BªóIÜ?_x000C_yìâ?_x0005__x0013_Öë_x0011_%Ê?ë$_x000C_k_x0008_ä?hL¦é¦Ü?£´«_x001A_Ý?RAÊá å?4høcå?_x001C_ê¦æÞ×?-o_x0001__x0002_×?N²|ã?B:ÿFÙè?úY Í_x001A__x0015_è?)¾?_x000B_Ü?&gt;fÁ)0"ß?_x001F_ç?±íoqëþÑ?ØºCêÏîç?_x0006_\à_x000E_t_x001F_×?67»&lt;_x001A_ã?ä)qäè?³ßÓEéÓ?Ü+J;y_x0007_Þ?8q_x0011_¹OÞÑ?¤èàÃÝ?t'|!Rå?Ì_x0013__x001C_!½_x001C_á?¾x³#_x000D_=â?&gt;Ã6_x001E__x000C_à?_x0012__k/wÑå?_x0017_íæ­ÊþÌ?é.Íy ä?1ê&amp;WCÉà?ô_x0013_=kÅê?þÔVáùÝ?_x000B__x0006_?´Ñ9å?	|øÓ{Â×?ÌÂõï6&amp;×?F«_x0019_KaÌÆ?ÄTVYXØ?_x0018_Yþ_x000E__x0003_é?_x0001__x0003_b_§é÷vÄ?_x0016_:ZÔ²Ð?b	@HÕÀË?_x000E_¶á°_x000C_â?½_x001C_Õ6LÛ?êk&gt;f_x000D_p×?Ãe&gt;Ä0á?¤_x0012_J_x001C_7âË?½ªã¯Ï?û_x0002_u)1Ë?$a=&lt;_¿Ò?Jø¤Ë&gt;üà?Îg_x0003_·8Yã?ìÕ«Ö_x001B_Ò?.²[çèáé? ÎU§_x0019_Ö?_x001E_«8ØÞ?Â@FÐ÷0ê?w_x000D_@_x0002_ÄðÜ?_º_x001C_µZ_x0014_Û?|ñÊ!&amp;å?\Üòâýè?´Ö_x0013_îÅç?b_x0005_ïSüáß?y£ÒæÂ¹Ù?Ç_x001A_Ê_x001C_3_x0008_×?äPJ_x000B_ä?_x0014_O­ë_x0016_¯æ?ÍË¾_x0010_+Í?Ô{&gt;®Ýà?På_x0012_£-å?ó¯_x0017__x0003__x0005__x0013_úà?f_x0002_¶EKÑ?x³èè?B&lt;{Ë^FÝ?&lt; WöXã?U_x0015_õ_x0017_L_x0014_Ã?º`ÙÔ?ìLÄÙKbÅ?Üïé^êÓ?X_x0001_B ÿé?¦£ruÐ_x001A_ä?¿ÎJ.Â?ÔU«øAÌ¾?2ú¥J¼eÕ?úNFfùÍã?_x0005_-ä2¿ñå?_x0002__x000F_M¬7»ã?_x001E_ròÚª?á?ëAÁJT½Ð?»`á¡¬´×?(;Ê_x0012__x000D_Ð?UEËQ­â?ÃþßÉäâ?õ_x000F_ø9*(Ë?ô"7¢_x0004_¬À?Æc_x0013_ERÒ?õå9¦¥â?_x0018_È_x0014_rKâ?*xú3ñÅé? P¶Úú_x0007_è?úð_x0014_#Ù?5IjÆHç?_x0001__x0006_,æÎ3#YË?û4´V`Ø?p_x0005_&lt;_x000C_t_x0015_å?_x000C_Th_x001A__x0013_ïÑ?{¯YÛÜÄ?\²HÐØgç?ÏR£,_x000B_YÙ?Úò»ÉÙ;ã?ïöÜyé?Þ¡]4×?_x0003_¹!JéEã?@2_x0002_SßöÜ?_x001E__x001E_ÞÀ_x001A_bÊ?,&lt;ÍAcÑè?Ã0gÿZÁ?M_x001A_2/¢Ø?Btu_x001F_4É?_x000C_×¯&lt;Ú_x0005_Ó?_x0008_ÉËl%¥ê?_x001B__x000C_B´ÈEÜ?×X_x0008_ÔnaÚ?+^_x0014_EåmÜ?@iÈÓ?Ë?Û$ìÁR_x001D_Ù?9Zi_x000E_ô_x0002_ê?_x0013_¨ü«²Ý?®ÒÒ©4Kè?¾êHÛÒã?Jå8î@Ä?4¬ ð&lt;Ò?w2¹_x0004_ãç?_x0006_ì_x0001__x0004_ËæÖ?}_x0001__x0019_\j0Ñ?ú|_8¬à?_x001B_¬9ÿh!è?¨c+RQÕ?¼V1õúà?8 &amp;üîÚÓ?6_x001C_ùdAâ?J¨_x0002__x0016_£ôÖ?_x0003_tÇ*N¶Ì?JßJ_x0018_K_x001D_Õ?v+4hÞ¼Ó?_x0013_Ù_x001D_0#â?|&amp;®Æ¿?_x000C_Ü_x0015_ü8Ò?9M_x0001_5Kå?ÍÞý¼ Õç?ÿ©á+¸õæ?(Y_x000F_BË_x0016_è?_x001E_tt¢ëâ?¯DÆR¸rÑ?pBaCê?_x000F_uV2Ä?Àè_x001E_Ù&lt;þß?»_x0019_úòæ?&amp;°7óÐ?)cBêbâ?A_x001B_Çd0ß?¾SVz_x000F_Ã?|8ÚçS)æ?´N4âñà?Êöÿ|#a×?_x0003__x0007_[Ég×?8jWä_x0003_Û?__x0019_$_x001A_cÇ?ÓC·:ÞuÝ?ÊônæØå?_x0005_ÎM£ü_Ù?Ç_x000B_1õ¯ã? _x0008_U	­ä?õ?IT*Ø?ð_x0015__x0014_ÿr¯è?/l_x0011_ôõá?ùt;ýu©æ?_x0002_÷ßl_x001D_Ô?L_x0004__x0016__x0014_éÆ?×_x0016_¼¶COÆ?ñAAYl[ä?èr´á6 Þ?Ì¨ùoFÑ?'_x0019_¢øæ*ê?eSÀÏkÒ?üÊÒÞ¸Ô?_x001A__x001C_}[_x000D_ç?uôÿ=4á?_x001A_f_x0017_SþÂÏ?_x0002_$_x0017___x0006_@È?òR¼ÎÈ?t¼_x0001__x001A_1Ò?ò4_x000C___x0011_ä?_x000F_v.=Ü?å¨Ò5úÂ?¼¹_Rüè?Cgæ_x0001__x0002_B1å?ç_x0007_gË¯pã?°ù$Ï-é?Êù_x001E_	_x0013_Ë?æu_x0006_7oÔê?_x001F_øQ_x0014_û­Ý?O¨cÿ_x000D_è?ºßR6¡tÜ?d´Ê§&amp;_x000D_Ú?¡wA}ÄÝ?T*Êçüá?J_x0018_'}ÙfÓ?«zT D¡â?B´§ù1á?_x0018_+ÿJqÒ?åÆ3éu7Ö?_x001B__x001F_¸ßFÜ?KE5§Ä?ÛÞ_x001C_65ëã?_x0018__x0013__x0005_U_x000B_É?Uz_x0012_Ç¶bÙ?R]ÿ¦^_x0006_Õ?_x001C_k*_x000C_=DÎ?*y_x0011_Ûå­é?L¤ù¥æ?@?Kbè?qÎ_x000C_:oÜ?RîtÁýé?ËßÞXë9Ð?H£®$_x0006_,á?_x001A_Ý²¡äLå?il³ö´Òã?_x0002__x0003_à¨-Ê?ðkñ¸UÏ?ãøÎûÜ?.'¬­ë/ç?ÓEM¿+Ý?¸ï¸_x0004_IöÒ?a2_x0006_n$JÊ?´ñàWã? 0#/Ù?Â3]ì+Ñ?Tô&gt;úö á?_x001A_;|_x0003__x001C_æ?"+¡_x0007_ fÚ?[:_x0012_7¤¤è?¹ª	_x0014_ÜÐ?_x0010_7ã#ÔÖ?zó_x001C_î4vé?._x0001_÷ázsá?¶_ÁJíëÏ?ßhÈ_x001F_ñqé?± Aï_x001F__x001A_ä?_x0002_º~}_x000C_!é?ÎØz"AÔ?öq(*:ÐÊ?I\ênÊ?4áó¿«¼ä?Gø_x0004_b_x0016_à?7)_x000E__x000E_DÀ?$´%*ÉÏ?Ãæ¤* á?_x000B_%Ì(_x0006_§ã?_x001A_²_x0006__x0008__x0001__x0003_²6Æ?kù/_x0010_Aê?	_x001A_tDkâ?*(ýïCä?Úèp_x001D_Þ?²ßvÝ_x001E_ê?»o¡TàKâ?_x0017_@_x0016_Õæ?ù_x0012_¸æ_x0006__x0002_ä?X{Õ_x001F_é_x0004_á?¿ðâ_x0016_àé?º¶Zk.$Í?^{O0&lt;ÑÞ?_x0004_ï±Ò?&gt;¦¼]sç?.øÜÚVhã?_x0011_ÿ]é?Ák°_x0016__x0002_£Æ?_x0010_ÇÛ¿ÅIÜ?öÏ÷+ÀÜß?Ë´3ÖAÜ?L¬½Ô_x0004_ªÌ?DÀh%_x0016_Ð?îùø±_x0006_æ¿?z_x0011_¢¨ã?ú_x0011_(ì¯¦Ñ?ÏB#:4áê?hBD_x0006_WÂæ?Á~ßÀ?ÏI"_x0018_ê?O?~¨PåÙ?BHÁï4Ô?_x0001__x0005__x001C_n_x000D_è!SÕ?g_x000C_Õá?ØÅLç¤Ê?_x0011_}áh_x0006_óÀ?O»:5üË?}¤&gt;q¬Ü? _x0007__x0018_`§Ò?eFeeCËÏ?|pÿ_x001F_çÕ?®_x0007_§Uä?Ên(_x0014__x0012_à?&gt;«ü_)á?£c´NXÚ?_x0016_4NïRbÄ?æ+#0rÔ?¼ÍÉ¹Û¨Þ?8ióhsXÀ?vG{ã?Jg©¡"{é?`X§*ýÓ?á1?:øÙ?±±ÄbùàÞ?Ö¿x_x0002_GÛ?W(&amp;êÍÄ?à_x0007_®ï_x0004_âÙ?_x000E_|E"nÆ?_x0014_K"Q§9Ò??êå_x0003_®ïå?9®¦ =ê?QÌ_x0018_Ûé?ï°ú°Ô?ªëi_x0001__x0002_å	Í?4óÝ$_x0018_ªâ?_x0006_Cy_x0017_;üè?³%_x0017_Fp®Ø?¿? ñvÒÑ?ÿËUê´mä?g_x0001_àæ¼_Ö?8_x0010_Ëv_x000D_pç?ÁïY£à?9_x0003_Þ_x0014_H¨Ù?ÓöÌõß?_x0010_+E$_x000E_Ú?tË@jæ7ã?_x0007_d¼¹_x000C_ê?_x0003_rmWê?g_x0006_ÄQÀä?:ü_x0014_·oÐ?t7_x000E_'f_x001D_ç?hi_x0002_bHSÑ?[1F_x0011_Å?Wìº&lt;~÷Ó?£_x001D_/Àã?Îqd_x0017_7â?_x001D_¾Z¬§Ï?ê_x0010_Rk*_x0014_á?ÌC¼úõ·Å?b±F_x0008_éÏá?ä:t^Î_x0004_Ü?FL_x0003_ncöá?{Ñ_x001F_Ë¥oÂ?þÆ_x0013_¸'å?ê5ÒOêçâ?_x0002__x0004_!Ýb¢¶Ä?úÊÇUZsØ?ð_x0001_*Ñ?_x0001_®&gt;'AÚ?_x000F_S_x000C_ì^éÛ?i¸,Ïb"Ý?Å*ll&amp;ÔÚ?_x0001_ÏaÛ¡aÑ?N&amp;ëvµêæ?\4í_x0003_sã?]d_x000E_È è?_x0018_5KÚsÎ?l2ÙÂtà?4ÊÃÃÙ?»q{?Åâ? Ý_x0018_\gç?£ø]3O_x0002_å?ÊÙ±OaPä?½S_x0017_dÚÊÜ?_x000C_¾	öGÍÑ?ÅþÁÍ_x0002_ã?9YYÊÙÐ?Êj_x001E_í1_x000B_á?¾ãFòºÄ?_x0017_\w_x0016_Ú_ê?ÄF¾Ïà?ì2½h_x0002_ÑÖ?_x0004__x000D_¤0_x001E_DÒ?óc?VzÊ?dà¶ú&gt;Tß?wÍµI¸¤Ú?FâÄ_x0001__x0002__x0015_Hã?ß~mÀäÑ?_x001C_Ã¿4]_x0011_Ú?·E_x0016_Qn¥Á?ìPÐ_x000C_×àä?ÆÞñÖØÐ?ÎwÓ;ûÕ?´}4¼+â?É_x001A_­"ö_x000F_è?Å ¢O ¿Ù?ÄÑÑ]ñGé?÷Nl_x0006_^CÞ?GÑòW»3à?¬@u_x0019_r!Þ?TEï&lt;hØ?Ìy)_x000F_ÜÈÖ?=òjXlÙ?_x000E__x000C_â?¿O_x0007_×_x0014_ºß?~¸pNgëÒ?_x001C_R_x0015_p«È?~_x0005_8z_x0014_Æ?$ÚøÝ&gt;RÍ?*éò_x0002__x0008_7Ô?H$üemÊ?÷ë¦«fæä?_x0007_i_x0015__x0012_Õ?_x0003_goêá?¡¯­½è?_x000E_~½Ä?_h¥Þ!»à?¦bP_x0012_ _x000E_à?_x0001__x0005_è2aK_x001B_á?hâ|=)â?¢kà´ªê? _x0018_+¦Ý»Í?¼m1äç?óKÖÃô Ú?º»VKeSã?LÀEXa¼Û?J]µ³wÆ?_x0018__x0019_07_x0001_çÌ? ú¹O³7ê?Ó¤ê?,Ôo$_x0003__x0002_ã?U&lt;[g/æ?ò_x001F_Xn/Ä?®[îþåà?_x0004__x0015__x001A_ººâ?£¤Þm?å?¢;\á?'y83¤?é?tZ2â_x0005_qã?v&amp;Ê£èß?#Ñ_x000D_ÇÀå?vûï_x000C__x0005_ä?Æ\ÅÑnäÍ?æ_x0006_G }¥à?_x0012__x0010__x0018_-&gt;éÞ?KÈËÆz è?Zé_x0010__x001A_¢è?Ûø4|Ù_x001E_å?W_x0004_@_x0008_tä?äûÇ_x0002__x0003_wâ?CP÷ôÚKÆ?_x001D_wQZ«æ?_x001F_-_x0003__x001D_/æ?e{ß±K_x0015_é?º&lt;ÉêIýÞ?¡]tÜ#æ?\v_x0014_Ðd¢é?úJm³Ú?c^v¿DEÛ?CÝ½ää?¹_|öÄâ?EÚ_x0006_0¾Åâ?1$yÎ@ä?ýÐ_x0008_Àêä?-Éf}_x000D_Ê?_x000F_|Oãû)À?HÍ&amp;ZÑ_x000C_×?ð½3_ù´Ò?¡M_x0003_ÒRê?³¾_x0002__x0001_É?Ã¨MQ®ã?î§ðâ5¿À?ý´f&amp;VÇ?¬\|àMÜé?ÖþìOÒ=Â?_x0004__x0003_Û_x000D_J×?¸,_x0002_è¶ Ò?_x001C_Pç?#Ù_x0017_º|_x0003_ç?ñûziG&lt;å?4 "Ú¤ç?_x0001__x0004__x0003_÷ÞQ&gt;­Ë?5áohÖÛ?Ö+J¸ÈÐ?ze¯[Ù?¸÷)+©9Õ?_ùzê?*I&gt;&lt;ëÙÍ?¦&lt;è_x0002_G¨á?ÍÂÅH;ä?o=$E0ÆÖ?ÝÐC°S_x001E_ê?_x0014_wÑKÌ?ü&lt;@N#WÛ?q_x0004_ôËûÉê?Èì½_x0018_{Ñ?j·FYÍhà?¨ò_x0015_õP·Î?Û\vuiÒ?¬+¹ãmå?$­_x0001_çÓÔ?çLð,7å?-#1é?Ýäµ Í?_x001E_ñ_x001B_[%ç?ª·n_x0010_1Õá?_x0016_#Ý_x0012_÷²à?³_x0004_é¸77Ø?âw6:WáÆ?Ô?4_x000E__x001C_5Ý? _x000D_@B_x0011_Ê?òq_x0006_:¦à?"2S_x0001__x0001__x0004_¶3æ?ªÁ~é_x0018_ê?_x001A_!ò_x000C_¤CÍ?Ò _x0018_öÕ?_x001D_±8TÚ?_x0003_¬ëÝàå?.f&gt;÷Ècè?nî8K¡Í?_x0002_fZr_x0004__x000E_Á?Nø¶çàÑä?_x0012_1_x001E_à¼Ç?Hn_x000E_9Õ?hsßy~å?9e_x0004_°ªà?_x0016__x0007__x000B__x000E_Ä?ÌH§î_x001E__æ?_x001E_4ôW-å?|\#&lt;£á?Êy¨¿ëÄ?_x000D_öK¤¨Té?&gt;_x0001__x000D_§Ò?õÌ}ì¹äÖ?$à¶ _x0002_½Ú?_x0007_ê£_x0006_$·à?ËaO_x0004_ëÇ?_x000C_Y_x0003_Ì·Þ?P/Èxu%Ã?cj=rJ_x0011_é?f!gøTXâ?_x001D_.Ë³ùÁ?:ìy_x0008_5Ü?®Lh¼ÙhÊ?_x0003__x0004_Ã_x001A_j×Tûå?_x0007_(_x0012_ö_x0006_Ô?ö_x0011__x000C_êç?y×ð¼Þ?ü_x001D_/¶à?_x0012_.q_x000D_Q_x0001_à?§Ã¯Ò&amp;ä?4:Ã9_x001B__x001E_é?PR5½ÁîÊ?´²ÎÿÓ?Ü"Ö_x0019_¤Þ?2ñ¨~£ â?_x0008_£È_¯ýÎ?×ß°­ïä?Þy&gt;±0Þ?D®C_x0002_ã?jkÓbÑðÞ?ù×Ô_x0003_|ÏÓ?¿zÚfWÑ?èê_x0007__x0002_Aè?Â´x%_x0016_Ü?ú{ü_x0014_OúÝ?µìÚE½ý¾?aÒúCFÚ?ÞA\LÕÈ?AÀAÙÇ)Ã?o¨Ä_x0017_ÔèÝ?åÒ=aiYæ?Nsf]¼È?_x0014_ÊÚã?_x001D_¼ä¤iÄÒ?Ã{_x000D_w_x0002__x0008_ïgå?©wÊºAûè?ÄGnÿöGË?&lt;×&lt;üt_x0008_à?_x000E_8ªû×à?^â_x001E_Tùâ?q_x0006_I#à?_x001A_ÿÙ_x000C_1Ø?××MWÒ?ó ½Ié_x0005_ã?d^{Õà?,Ð××è?_x0015_r_x0007_ìSòé?Y¾üHyè?Ñº¬_x001F_ ¥â?ÐÅ-DòÐ?a.Ïè?NºÌ©v¾¾?F_x0004_Q¾ÿ×ê?{È]¯iâ?Mÿ­+g_x000B_æ?e¦J=_x0015_¨ß?{3ná2zÜ?h|üwKØÜ?ògÞË!â?Ê_x0011_ßw.Û? «&lt;ÈXvÇ?ï	á?2_x0014_ÍÂã?è?b(d7Úä?l_x0001_lEç¤Í?_x001E__x0003_uÿhÝ?_x0001__x0003_Rí¯ç¾~Ó?_x0002__x000D_%ìÓ?ðG61½Û?çÍÉQëå?_x0019_ ´ËÞ?ÍCásÃ??K'_x0012_ËÒÐ?ùæ^_x000F_ÚÙØ?£ÅõâsÔÜ?kk­­_x001F_þé?¬üÔSyÄÕ?Ägð_x0015_åÓ?ùe®'0ÿÔ?L¾í4 Ø?_x0015_ÈI+_x0017_ê?.ncS*XÐ?fî[¢_x0016_+à?Xl²¢wÐ?R:v/§ãÑ?¯±_x000B_,ÇeÛ?Á®éÀ_x0019_æ?t=Ñ(ç?òÙ©_x0018_Ò?¨)Ñ_x0008_§â?xjÞí_áã?´_îUÞÎ?%KYE@_x001F_è?ydîGZ{á?&gt;·:äÛ?×_x0013_BÐZïé?ÇË*ZçÕê?M_x001D__x0010_B_x0002__x0003_³¨å?}_x0010_»±Ò?{uh®Ò?_x0010_MTR|Ñ?vX]3å?¡®l _x0001__x001A_Ê?CIÃéyoå?]b*ÕÔæ?2Xó­¡é?4_x0018_u@_x001D_á?h/k¸õáÆ?ª_x0013_®O©á?áWÉÎõç?_x0003_Aªý²à?._x0014__x001D_çm_x0008_Ú?²ÙjtTèæ?ö¡tf_x0013_gã?º÷3¯[è?°ûå´g_x0015_Ô?xa@©¢á?ð.4,nà?h5D\%ã?ööÕù_x0010_OÀ?¡É_·âè?VÚðÁDÝ?pB_x0017_/ç?ê_x0006_ó_x0010_¨_x000B_å?¼_x001A_È_x0017_(kÓ?£Dvµjà?ÚÖ5ÉÂÛä?*®êÐüÙ?_x000B_À_x0011_Û³á?_x0001__x0002__x0010_qÉÝ?:_x0010_t³×GÖ?}ñ÷Jxå?¦&lt;ºê_x001B_ê?Õ/mM6Ýã?_x0008_¦2DºÝ?Xúä?_x0014_)¥¿NîÕ?HT²©â?	²Wÿ_x000E_óã?_x0002_gî|_x0012_äà?_x0012_?áÕAÚ?0&amp;´)e_x0001_à?]_x0003_AMÚ?»bQkç?é2vlCê?_x001B_{6Ý6íé?L!\,Ñ?ò­Oý&gt;Uá?DÉ¸x,â?_x0006_XáëÈ?4ë8_x000F__x0004__x000E_Ñ?_x0007_VN×ª	Ò?|K_x0008_	Náâ?x[¡a_x001B_Ó?Î+Toä¾æ?è[&amp;¾ÝÉ?ÎüÓË9ç?$_x001F_ëª_x0007_;Ð?ÛèRÅ)Æç?=ÝKá_x000F_Ù?°ÜÏ_x0004__x0006__x0002_Ò?_x0010_ºWøè?&gt;_x0017__x0007_áé?¬ÕPG©ß?Ü7z)vÂ?k»Fþk$é?ýº¼°Âè?®_x001F_ñ_x0005_È?hyíñà?â_x0003_)9:à?oè¤HÅÇ?o$E.ç¾?$r_x0018__x0019_lrâ?_x0002_¬÷Ï,íè?èaÃÞêAÁ?_x0004_)~(@7ê?*UCð_x0005_eÞ?^§_x000E_ºÎ5à?R_x0001_ô´Ñ?ÈØZ0Ö?D´_x0004_Jç?(?À¹_x001E_¾à?ÉT_x0012_Å	wç?L¥ÚeÅÖ?_x000C_ñN`Ó?diÇ_x001E_ãîè?~÷{_x0010_á?ôÐÜVûÖÕ?t)Þû¶ç?_x0014_áê¢£ÏÕ?ô0B_x0008_Êæ?&lt;Õû¦Õ?_x0002__x0004_v¦_x000D_@Ú?-=qwé?ÎÀFÛ?ºL;_x001D_pMæ?_x001F_Y]opxä?@ Ë|g©Ú?#y_x0003_÷Nâ?æNfÂ_x0002_òè?&gt;¥_x0019_ßiÑ?_x000F_+ë§Cé?_x0011_mºÏÍæ?I,_x0018_A_x000C_é?C/GÉ?~YåËLË?©r¶_x000E_é_x001D_é?Z(}Ù_x0001_é?VS[fÒÛ?_x000C_+¸n}Þ?a_x0013_xÌòõà?¿óÏÚ	ÁÛ?&lt;äÏ÷Ö?-÷W9Yoã?_x0014_pÝo=ç?Öè9I®yç?pÝÆ_x001A_ÛäÞ?Ïå4·.[â?ÞýÈ_ß?¾?$íÿ¿Õ?¦{rØtÒ?£ë-jHÚ?8Å{^±å?aÓ@Ç_x0002__x0004_Ë_x0003_ß?íÎ¨øÀã?x _x0001_=gæ?lÔªæ·ä?¤X¹åî¤Ý?_x0004_ÖèÛeã?ÿ%$ÉÃç?¶ï_x0011_½Ë]à?3_x0006_±²ÐÛâ?Â6d;ê??¼.YÅß?lÁ_m#¼ê?m'ùeÊ?±­Â\ä?¨_x000C_g¤±Ì?îM_x0011__x001B_ç?i_x001E__x0019__x001B_hêÄ?¡&amp;ø:£¿Â?`tÕC_x0003_wã?¿Eàá8êé?_x0008_&lt;ö0¹Nã?t@_x0019_5ú°ã?à_x0011_ê:Úâ?_x0013_[_x0010_:_x0007_Üà?Ûª_x001B_»mÑà?ß&amp;_x001F_Ò«rÔ?_x0016_b_^_x001D_¥È?_x001B_iÝÍWå?èVw Áhã?ÿ~þÙ2¿?_x0003_)füU±Ø?_x0004_£²³A&lt;Ë?_x0001__x0003_ÄÅÕ_x0018_'Û?â·CÝá_x000D_Ö?l_x0002_gìÎè?á0Ñ/õ@Ò?d¨_x0001__x000C_Ö?æh¯~¿?óJiÍ:»Á?Rm2±F!ç?)25çlÝ?äÖ¹_x000C_kÖ?¸ªTD_x0003_Ù? ÷[°©_x000F_ã?_x000B_a2ÙÓ0ã?CÀËß_x0019_Ú?FÝ_x001D_¨Ý?« zãitß?l;´-Ó?²PÔä?`§¿*5Ñ?_x001C_ËÊ&lt;Á?OÄÉ÷Ä?_x0011_NãoK_x001D_Í?_x001F_Ñb³ïÖ?SÅ_x0011_±îÝ?¤w1yyûÖ?@;T.&lt;ãè?ô8{AÖ?÷__x0011_p&amp;á?P¯9é_x0014_§Ó?v|MÕ¾ÓÑ?¬=_x000F_¶ÕÐ?c*_x0001__x0002_{NÃ?þ(_x000B_Ê»ê?$HÖ´Ç_x0014_Ï?¤m5ªzá?ÊcHêè?_x0004_¤½¨_x001A_Óá?±Ë§y_x0005__x001C_Û?_x0002_Æ"yÙÊ?G_x0010_ôD®æ?Iréîä?úîþYÅgÑ?_x0012_qÝnÅá?òÂ:Ñ«©ç?®ØÐ._x0016_Ñ?&lt;@_x000F_Càlå?_x0004_·_x001A_Âä?²åH_x0001_ÆÏ?ß_x0012_uñç?òÝí_x000E_kÈ?©v%£'îÞ?ðYþj×?_x0001_)÷_x001A_ßÓ?4LâÜøÞä?/ô¤é?PWSÇiã?ß:¥q3"æ?_x0002_Þ1­úä?¬æôÙ#_x001F_Á?5Õ2uQä?_~.kÌ?è·7ü¾á?æú§_x0001_Àä?_x0003__x0004_Xì1_x001B_øuå?vÿg_x0014_xè?_x001C_N$¬¾ýÅ?_x0002_MÕ_x0010_Fyâ?\¨*G_x0019_Oà?XÞ_x0001_¼õÚ?ð×ä¯ûâ?=_v_x0019_]Û?Fë×À_x001E_TÝ?Ð¹¶&gt;{â?3ûs]Ð?×?N/ÒÙ?©ÒI÷Xê?_x000E_$ÓOvÐ?V#|ÿ_x001E_¤ê?FÈdÂuäÙ?ºè_x0005_¬_x0007__x0003_Ì?_x000E_ni_x001A_°©ã?_x0002_m.\ÖQÖ?k¸8Ôzåå?»¼B6+Á? s1Ê$¼à?ùþ(Ôä?._x0010_F,(_x000C_à? \*¨_x000C_ôç?ÜÁ[ûéÑ?N²wðá?,ÁA_x0016__x000E_pæ?aÀã¦_x0008_Ö?éC_x0012_ß?A_x0004_r_x001F_°°Þ?î$Ûú_x0003__x0004_ðUÅ?ã6@+&lt; Ë?leõäâ?tk_x0002_v·ç×?D_x001B_9[×?~H¡Ôâ?Ze_x0008_Ó¹pè?_x001D_-1@ÞeÅ?:¡¦vñ_Ê?&lt;_x0001__x0014_µÐâà?&gt;gÀ3}Ü?&amp;*éõÑì×?Å_x0014__x001D_ÇPØ?_x0013_®ÁäZTÙ?d2-!%ýÜ?P±vþyÎ?¼ldÂyÈç?¾±_x0011_Îé?lC}ò_x001F_Ò?XkÞA¿qÕ?1_x001C_¥\0è?¥WWFå?¿õ_x0004_áä?ß Ú_x0011_$Û?²^_x0006_:;×?³+_x0013_÷á?Y_x0017_Ö'4ç?ãjtcâ?_x0007_e~×°æ?Z)åK3ä?_x0004__x0011_ª	_x001E_Ñ?Ýð0_x0002_ß?</t>
  </si>
  <si>
    <t>3dd7d615b7ec6112ddc94bae8d13e103_x0002__x0005__x0007_î LØ?¿+?n ä?_x001F__x0003_)c_x000F_Þ?Ì_x0018_Û*á?#!_x0012_WA°ê?õr_x0003_^&lt;ÇÛ?ã_x0001_¤eÊè?»ÊØ_x0010__x000D_$å?ÂùµR1Ê?rÙíú_x0004_å?lUt5bà?Õÿw_x0017_è?íÛ 7©à?(AKH~ê?pxÕæ.Ü?H9üÞÞÜ?tpxëíáâ?öù®©ëÖ?°×poqFã?_x001D_B{Í1$Ì?lô_x0004_À_x0011_'Þ?÷S_x0012_É²á?#ô5#s¸æ?ì_x001D_|WÝ?ÈètÝ_x0018_µç?\yßÖÏ?S¸]_x0016__x001E_uÆ?èRênsÙ?èæYÏ¯é?h_x0017__x0004_÷CWè?'n¿ÀïÜ?_?gz_x0008_	»_x001D_æ?_x0018_LªË?[à?Áhé¿"ÍÍ?[_x0014_;iºê?ø/ýÑ_x0004_dÏ?_x0001_9ÕÊ®_x0008_¿?V9éÎ9â?×__x0008_gbÔ?_x000C_O³´_qé?¥\ý_x0019_sâ?|_x0015_«$úÛ?ì¨lÁ_x0003_ç?Àm_x0007_q¬kÍ?y&amp;­G-Ó?J×@d_x000E_Ø?ÇDß_x001B_ã?g_x0005__x0018_¿ã?JäÂ&gt;H'Ø?´Ä.ºüÊ?àøÝúÂ_x0002_Û?zÐ±LYeÒ?©Ù¥NïÉÁ?`üö_x0003_6_x0016_É?_x0007_¡_x000F_éZæÛ?3_x001C_|¿è?Ðâq0¡è?ê|&gt;¹(ªã?Ì+_x0005_Äê?RÏ_x0018_pÅè?¶ ZÏ-Ò?¦_x001B_Ð_x0006_få?0/æ` ê?_x0001__x0002__x0016_&gt;Xï_x000B_¦á?ú5~¹æ?{¨^ß_x001E_­ê?Ô´'!iã?øÿ_x000F_üé?ð_x000D_~¡ãâ?'â¢p4éÕ?_x0014__x0011__x000B_tcç?»ÝqW(æ?ÑF`è\_ê?÷_x0007_y(eÍà?7_x0019_~._x000B_ß?_x0003_¸¬*¹Eç?=z~._x0002_Û?x½Ã_x0005_è?0¥6°2Á?Ù¬0_x001D_ä?$½ãí_x0008_ä?	Ê_x0014__x0001_´°è?jx·îøâ?ÒYºb&amp;'á?¥÷&gt;?æ?,Ò_x001C_gðªØ?V+Æy7Ò?¿uô}ä?ðô¬_x0014__x0008_ÂÕ?Í_x0016_Xz_x0011_¾Ù?ª¯^_x0008_Ð?x;ÜXÇ_x0013_ê?ki_x001F_\â?F_x0019_&amp;¨Tã?ø±Ý_x0003__x0005_ãrä?ÊßkØ³wß?¯ÂÆE_x0018_9é?ìX_x0017_Sê?K30$îå?+_x001D_ôù_x0014_.Ù?ûIWvcÕ?RM_x001C_³mÎ?_x0018_Õ_x0006_/Ó?EJç_x0015_RBË?_x0012_O¸7¯×?´BlÇúÎ?Ï,\_x0003_Ý?³_x0002_ª«Ìê?X_x0011_;%0¯á?_x0015_µÞÏÃà?,j5xâá?¬»ÙÍ_x0004_gê?°ß¸À"Á?er~'hoÒ?;Hêüíé?_x0019_j_x0001_zj_x001E_Ä?~¬Õxã?Ê_x0011__x001C_¸SØ?¸É¢½Ë?m¬pOà?\Trâ»\Ü?"àoA5_x000E_Ú? _x0004_ÄÕä?ÍfP¡ã?À0qTäÑ?7ÿv×_x0014_Ù?_x0001__x0002_Z_x0019_$#MxÏ?_x0001_ºÔÜ©ÉÉ?ÜNÄ¨Ôá?&gt;ÆÖX_x0002_Áà?ñ_x000D_Páä?xçÉ_x0014_êÝå?(k!_x001F_ø!Ë?7ÊX=¾çÔ?ft#¶ä?&amp;¿Æ_x0007_ûUË?nËuPi_x0011_Ô?I×"·å?_x001D_ÕxÛ,å?_x0002_RÍÖ¬á?°_x001A_9D_x001D_ýÂ?}p~¾_x0010_(ã?u»_x000C_åëCä?_x0014_aT¢ñôË?Þ¼Ï_x000B_oç?[F* ZÄÃ?¨ßïb}ß?Í¼K_x0010__x000E__x0006_è?ümÛ_x0003_Cá?Ä[·@è?Ç¹_x0017_1yJç?;ØVè?ê×eìIMã?Þk/UB=Í?B#K#[Ë?Vræ¥HÒ?.¦iþ+Û?É=ßa_x0003__x0007_²bÛ?9¾bRóâ?\°WåPMÁ?/oiyÔá?.\}ßf_x001F_Û?_x0004_aÙ½Â? &gt;¶_x0018_3Â?_x0006_'5á?)ñ_x000F_ÆRè?(|øÅY{Ü?`tü,ã?&lt;÷ý°Õ?~mBçæ?FpQë©ÉÖ?_x0010_¨_x0001_A_x0003_çÍ?Ã~PzÚ?b×_x001E_Ö­~à?&amp;À"¨1"Ù?_x0015_õ´ÏÂ?_x0016__x0010_ÀÞä?î6_x0001_GÁ£æ?ÃÑ_x0005_nÚ?.xz»pØ?ø_x000B_²R_x0004_«Å?²_x0017_L§Ê?ÔÂÃ_x0002_ê?H'_x000D_CjÕß?6_x0016_ÝÑ_Õ?à«\¹_x001D_â?h_x0005_!P_x0016_è?&amp;P¨ÿ_x0017_ç?_x000B_â ¼jæ?_x0001__x0002_ºjvÝ_x0005_ê?â&amp;?&amp;$Æ?Ù_x0011_Z´å?0yiYëÓ?ÚÛ_x0017_¿ïÎ?_x0001_`á&amp;ÑÔ?ÓUw#ÉÃ?ò×:½8Û?8	¼_x001F_\6Ñ?´K¯ÊÛë¿?6dü_x0004_Dä?ni¬ôÜ?Ô[_x0016_Ñ©_x001E_Ò?D_x0004_ÚVÁãé?¤yÂÅ_x000E_á?Êß¸3Çç?íøp«~æ?KðJËº&gt;ç?_x001A_G¼oÁÄ?p_x0014_ û8öã?®ÉØ)_x0011_?é?¡zá^¡ß?Ðñ@±â?óB#ahê?pÝþøèªÓ?]_x0005_üuà?{Ò×_x0012_Ù?³lÀZ_x0016_)ß?«D°Zhâ?ïïe³_x0008_fé?w_x0003_Ô¬¿?£Q_x001B_/_x0002__x0003_«Ó?`R´Kâá?Öã_x0010_J_x001C_Î?àSU_x0014_jÓ?-6©â¦ðÓ?©P­CºÜ?_x000B_°ð_x0006_Ã?z+_x0013_»Ð$é?Þû_x000F_}æÌ?_x0012__x0005_Øä?l×êsÝá?P_x0001_çEUZâ?ÈKãÇ?i9Zeã?æô_x000C_¥ëæ?Z_x000F_f+QAà?&amp;V\Ã¼à?ú³]ÔÕ?ýÛ­7Ú?_x0001_ÇÅð_x0003_å?_x0010_&gt;vü_x0001_Jâ?JCB.¡&lt;ã?t&amp;u½¸Ù?_x0002_Ùw8_x000B_Ô?ìlhýeä?9îÒ2ÅÚ?ô%#|Á_x000F_Ó?¢	ø¯sÒ?º»gF&lt;Qè?ÈSe_x001D_sÖ?äÊS6_x0008_jç?($d_x0005_.Ì?_x0001__x0008__x0002_}ß_x001B_¤%á?ê_x001F_ZÎÀÍ?%ûvÓçZÄ?'t_x0007_ïzÖ?:þF$ûã?\äØ_x000C__x0003_Pç?9w`¢øç??kY_x0001_îÚ?ÞºÒ	Kdé?¥P^W}ªæ?ÎZ;_x0003_ÑÅ?j¡_x0005_L[_x001B_Í?g£Q0^_x001A_Ù?ùú_x000B_µ©ä?i±HVKÒ?ÒVÛÏ²òÂ?p1ùC_x0013_É?è»z|Ø?0¹_x0006_|ÙÅ?_x0014_(x«Ù?æ_x0012_÷à!ÅÎ?¬l~giâ?"åj3EÚ?iÙlÀà?j$_x0018_ô_x0014_}Ð?T&gt;i_x0004_YÑ?,!uÖaê?_x0001_4l1 ¬Ý?Ëfþ_x0014_j·ã?»u®Ub3è?,,_x000E__x000D_ÎÖ?Êfe_x0001__x0001__x0002_é?'´íÛÂ?]°ËÖcÔ?Ú¯_x0004_AÑÓ?_x0018_&lt;D&gt;ùÛÒ?^ÀxèMSß?Mvð4õ×?=÷;ÁÚ?qkQ£Hå?^ï¼ÿ×Ó?2¶µä?§"_x001A_Ná?fpï½N_x0002_Ñ?_x0004_]_x0015_É¼×?V1Ô[uÌÁ?´ëÆ-ñÓ?¼_x0017_0oÔ?Õ7~9#Ó?_x0002_?ö¿öÎ?ï4$¯é£é?¼_x001D_ÝËöä?_x0006__x000B_y °jä?©i_x0018_ÛqÍê?ôÛÌX_x0010_Ô?ÏBg/|¼Ñ?sm_x0008_Åmà?}_x0003_Ö_x0013_/_x0005_Í?¶¸9 õ5Ã?.Ð×`5¢Í?¬"ãö:µê?A¤_x0007__x0017__x0008_ß?_x0011_,_x0007__x0001_¾ç?_x0001__x0002_q±ïã½ê?zUârÉ_x0012_Ü?OÖh~_x001C_Ù?/@ñ²Ñ?jUi²hYâ?u¥UJ_x0001_|Ó?¿iû_Æâ?09Æ]Ôñ×??¨NêÚæ?¾×_x0013_¯&amp;øÒ?æ5¾V_x001B_Ö?ÝlPÚ_x000E_ä?K Ôî3ÏÅ?^_x0015_8ÆD_x000B_Û?¢kQ}©_x0001_Ô?°ÈºñÖ?A2:Î©K×?ãµ)a§éÙ?¹y¹¸&lt;~å?%nù7gÄ?m¥]Ïvà?pý/ª]×?L|[_x0010_¸ÆÌ?Ï£5_x001E_hè?_x0001_ñ.a_x0010_sÛ?Ð·_x0017_c,ûÔ?6_x000C__x0019_å¤9Ö?¥]L}å?V\_x0017_Q8gé?_x0003_`_x0010_)úÀ?ærõ_x0019_ßá?µ_x0008_	±:Ä?Èÿgx_x000E_5Ì?¨4áf_x000B_Î?Ë­ì_x0002_)Ñ?M&gt;ÅZã?2_x000F_ËÙ¦RÌ?oöÍ9·]é?_x0007_30&gt;0ß?_x0004__x0012_å¯_x001E_XÝ?_x000E_(õ2ZWâ?`;Í_x0002_ZÖ?{1_x0014_tðàÕ?dè¯SªÕ?_x0011_B_x0010_¥ÏÏ?r_x0013__x0019__x001B_Ç?b[ª_x0011__x0002_Ë?_x000F_'ç?,&gt;]Y6À?nr_x0002_ÝpÞ?_x001A_#ÃªFÜÓ?hf_x001F_a*'ç?- 	t]_x0003_Ð?	ÅÀ3üãÄ?Ó'gíMÂÚ?_x0001__x001D_ß_x0006_ß?º²4¯j=Ñ?1HW¿_x0005__x0011_Ù?Ë.Õ¶AÞ?Ï9ÿêØëé?«å¾_x0001_1ê?^Á²£Ìÿå?ölqî$OÕ?_x0001__x0002_²_x001E_¬¯ònÙ?æ÷«®Ö?«`¯ _x0004_°Ø?B_x001A_èÊ?~sÇz_x000D_ã?_x001F_¯ËGIæ?íåÚ* ÒÒ?å¥z?ôîæ?ÐÌ©pç?Þt_x001D_J_x0016_ä?è;ZwLÁå?_x001A__x001C_÷¼~¿á?7åØ	Ræ?DéçùU_x0016_å?_x001E_ê\ÈJ(Õ?¤S_x0004_×´Øä?ÕS'ááç?×¢)üð¡â?3pö_x000E_m.ã?4ß_x001D_fF&lt;â?A_x0005_âÊÎé?qàïs¾Â?_x0016_xóÞçóÎ?ë_x0010_¯¹_x0016_ß?_x001B__x000B_«skOß?_x0001_DÓ_x001A__x0011_#ä?c_x001C_é)	è?ìÐ{_x0015_èÙ?V°¸Åßâ?¬í~IßÓ?i(ÁæC0â?¶_x0008_^{_x0005__x0007_$À?4_x0004_)æZé?Z jõ_x001A_þË?¢»pUªå?	\È_x001D_ïå?1áÇ]áÍê?ËÃQ8ÚÖ?_x0003_õ,x[bË?0_å7£è?"'ÃýËÃ?Þ3 ¥ztÑ?ºD_x001C_§å?|ÕR_x001E_½ã?õ/_x0015_â?é	_x0014_´_x0006_Ý?xò`éìå?Ánù1ü_x0013_Ð?Þè§ÿá?0^=è¯ç?¶Tê_x0001_ßê?_x0013_KM}Ò¬é?\uO°ªbÖ?¦o¦¼_x0019_â?Tbp:SÐ?j|&gt;!¬AÍ?_x001E___x001D_Q_x0002_È?6_x001A_2ZJôÓ?ýXt(Ô_x000C_ã?Pf2 &gt;&gt;Ç?dP°f`1Á?Áìnc¡ùÓ?§èßë·:Û?_x0001__x0005_Èöµ_x001B_Ò?Ö_x0015__x0017_`*ñã?¸óB(«zÔ?C2_x001B_z­_x000C_Æ?®QH£©Ñ?PA¼M~Æ×?_x0006_É_x001F_joÌ?$Ûi±q;ã?¶·æâÂÄ?rÜ+´ìï×?zlTîÒÌà?õ¾u_x0005_9á?É_x0003_ò_x0012_bÓ?Ô_x001E_Ãú_x0014_ýÉ?5_x0003_x5µÒ?0éV_x0004_P¥ß?ð¿_x0004_Ä9è?Oÿá;7Pä?_x001D_t¦/_x0002_Ðß?öo_x0016_©+å?_x0013_¨_x0018_U_x001D_å?|*?ÃÐ?9éY5JÈ? [$_x000D_=ê?ÔÛpÒ¥gá?Ú_x0002__x0014_Ú³Ç?¢ßÿÚý_x0012_ç?/cjQÌxÜ?êÏîné?F³Y¦§Ì?Ù§·À&amp;å?ú³_x0004__x0004__x0005_YÓ?¢_x0011_i½mÛ?lzº¥©øÌ?B»Ì	Ï×?|©õ7±Vé?B;ÿ=_x0003_è?Ò&gt;çåsµÓ?Ä_x0001_»:¯²ç?_x0019_ÿÛ0noä?ãr5_x000E_ãä?R_x0015_¼~K?Ò?&amp;Tõÿ8¸à?6_x000D_©ìlXç?Â=~ëÞ?_x000E_öÅàxøå?@LAg½cÑ?`îýONïÂ?_x0002_Þ_x001D_h×ê?ñì¶S&lt;è?þ4éà²·ä?àM!u÷	Ð?ò-_x001A_Á?QN:þÄ?Höe¯_x0019_wè?ÀÀ}pâ?BqTÀ_x001D_@Î?JÒKÛ?l¸m_x000F_å?gí~é­5Ü?$!p»mÂà?,¶$¶â?v×_x0004_z{ùà?_x0001__x0002_¨è	2oÑ?WÈ_x0014_ÆRã?_x0019__x0003_Ò_x0003_yVÄ?E&gt;§ÕI÷Ø?¼ËU.å"â?Q·q@Þ?QÔö!_x001F_²æ?½ÍÇC­¯ê?Õ+ë©;é?_x0002_RëêÅ?5_x001D_­¦ßÖ?©m_x000E_Ûå(æ?ª_x0012_Ô¨®Ç?Y¨Õ´_x000D_é?äÔwª¼Úé?¨»_x000B_KË?dVñ¶I_x0005_ã?4n(ØøwÌ?0Ì?_x0003__x0003_Ú?÷_x0016_^pë[æ?|_x0019__x0018_Ã_x0018_}à?ÓT	ùDÁ?ø_x0005_fR}RÔ?+Ú÷g	Ï?ÙÍûÌ\_x000D_Í?d+È¥ôÀê?C_x0016_©í«Ì?R±_x0003_%ÁÀ?d:àòg*á?è_PÊÒÓ?_x0013_Í¸Ê_x0010_0æ?NÚ\_x0002__x0004_K_x0013_Ù?¿ha_x001D_Öé?_x0002_úë	d_x0014_Ø?Ø²³³Mè?pP@3_x0005_É?u_x0011_ÁÅÉËâ?¨Ìxá^çä?_x0001__x0006_Þ1IÖÅ?ú@:!_x0008_æ?YXÚ£Ù?ïv+HÆäã?¬Òcê_x001E_7ç?s_x001A_MßÈÔ?½6TëfÞ?»ê²7OôÑ?_x0007_^F»Ô?h_x0008_ÎÂÖÏ?¶:W6_x000C_Ä?ôÜ_x0010__x0003_²×?P_x0004_wIPÖ?Èñ_x0014_6_x0004_Î?_x001E_ògÍ_x000F_Æ?î.Òêå?hÂ¿_x000E_%_x001E_Ô?`ÙY_x0002__x0003_»Þ?)0ÇÛÃ?7aéá_x0008__x0015_é?í/y_Ç?Ê»_x0013__x001A_È?#¤Ò_x0005_¡»ä?[ur)ÁPÎ?\Ó_x0012_8çèÏ?_x0003__x0004_×ªùË²gÙ?¯_x0013_Ðeòå?¥ÿqãÞ_x0013_ß?_x0001_×F7à?¬Î¢Ó¸ç?ïA¼_x0016_Ä?BoéCÅ?_x001F_©¬9±Ñ?¦úæò)hÇ?]t_x001B__x000E_-¢Ð?u$ccqÖÒ?Èñ×P_x0016_Õ?½m/uÛÔØ?«_x001B__x000E__x000F_é7æ?[õrz¤é?ÀÔ9Wßá?_x0006_#ÀmÁè?_x0002_µ4ikè?_x000B_Sî_x0003_ê?­-8ãOé?¦ª¯Í#â?Y$¦òä?§i&amp;B_x0018_ä?Å°%hºè?ÔøÄT_ªÂ?oMq_x0010_¸É?_x0018_}F{ÃÖ?ª¾è_x000B__x0004_tÅ?`Ý_x0002_W{ÕÐ?_x0017_¹\ý"§é?NÐúÕÖ?wD%c_x0002__x0003_(`á?w´Rð_x0015_À?ââU_x0003_nÅÊ?Þ	,_x000D_þ\ç?&gt;Æß7§HÓ?-*Rþfç?,KmÓ?MÀ=nFÉ?,&gt;_x0005_Ä &lt;Ê?;­%_x001E_è?_x000D_	¿Ixâ?«@©M$ä?DßT_x0011_"eÖ?VGªVÎ?_x0018_$$ßß?Eä_x0003__x000C_Cùç?±·_Ërê?Å_x000E_$]à?C_x001B_P¾Gà?½_x0007_Q«±Þ?Þzõx(hÈ?^D¤ddÚÓ?¨~r;è?_x0004_ÖÎ_x001E_¯FÅ?Ä+ûç¬:á?ômó]~ýÀ?Zd±ßÒä?_x001F_B?_x0001_ ^Í?d)1PØ?nü®Ãè·â?´MKáæNÌ??_x0001_Â¹ä?_x0003_	_x000F_Røÿ¾-Ü?O.o­±òÉ?qe_x0017_¸ÐÝ?"nM£-È?ÎÄ¥Î_x0007_MÓ?Òb_x0006__x001E_hæ?_x0016_Æ&lt;d¥Ø?L]²Ñ?_x0007_Í±f_x0002_eË?qà_x0007_¤è?X_x0005_"òÞÒ?R¯_x0013_êÊ?5&gt;¢øÚ"ç?!É7Ü¢ä?½SÖN;â?êÊê?ðÜÖ­Ú?¢ø2t_x0017_{à?2iÅdè?_x000C_­_x001D_i¸Êá?Û_x0001_'íÛ_x0007_Ä?Þg_x0008_ìÚóà?¶éªÕ_x000E_Ö?£;avÃß?$zb%_x0017_ç?A/¡P_x001C_è?­0szOÝÚ?²W%å?ÐCÌvååÑ?6vE!0Þ?XÔ_x0004_dVÔ?ä!®L_x0003__x0004_mûÇ?Ãf±û:_x0008_Ý?±_x0014_µ_x0007_ãLÙ?Óqn_x0005_~ç?j5üU_x0002_Ö?ý¯ÜäÝÕ?þè=_x0008_lÂ?_x0002_1Æ_x001C_.Ö? y5_x001A_7Ä?Ç_x001D_ä¹jå?@C$Á?C_x001F_¼ÐÌ&gt;ß?a×_x0010_5úÞ?6Þ»ó_x0016_Ää?`Èá_x001F_"Â?ÉÊ­&gt;7Ñ?ü'@_x0005_½Öã?3m²Ë\\Þ?_x0018_%_x0007_ÍÄ)Î?K3\ünà?Öª¡î_x0001_ÂÒ?¯_x000C_«§DØ?¤_x000F_ªiÀÙ?~Q­Ô?ÀE;^p_x0002_Õ?£í:ç?ôôÒs_x001C_?â?BÙþ4d&amp;Ë?õ¬Ñ_x001C_:Ú?ÇêµòCÙ?_x000E_¦Ù+_x0014_â?¥Õ÷_x000C_B³Ø?_x0001__x0002_RlùÃäÃÂ?zù½gÝ?p¿"´Ç¥ß?&gt;'Jï0;Æ?hNL×z_x001D_è?'É_x001F_Q%ñä?Hø_x0003_O_Ô?:)ê_x001F_×_x001A_â?__x0014_IjkÁ?_x000F_»4§Ï_x0010_æ?UÙx¾!ã?ãxñÌøé?_x0003_0¦L}&gt;Ú?¢_x001D__x0001__x0014_^Á?,u_x000E_´Ó?,÷ÇmÎdè?N_x0002_î_x0008_r^æ?¨·½¢=Õ?ÏB¦ÝÄè?ob^Gâ~Å?yr¾_x001E__x001C__x000E_ê? ­»­ä?ôõ LÕ?_x001D_&amp;Kµ[vè?\ë^cÈ×?_x001F_"6\«{ç?zM-{´+è?Xñ_x0007_ÑC_x001B_ä?OÙ©ÏÙ?ØWÓòç?|·EðÎ?ÈÔ½_x0003__x0003__x0004_¢ÓÂ?YÇ+¿­Ð?5´øÂl×?qy³¦¦Ø?kä¦[³éá?¤ØÛÕ?f&amp;»©£¸È?_x000B_Ù[gzß?¹`Ô1¾ÄØ?~wºØÊ_x0005_á?d¸VÔVÌ?]Ìø_x0010_Ð`ä?j@ýÊãIé?_x0002_1Ôê?&gt;tCÃÀâ?_x000B_zsè?¢²þ¾@$Õ?M4_x001B_Ì_x000F_Ý?_x0001_ ºR-ê?³÷Oo_x001D_bé?Ï÷´X_x0004_)é?ÙÑÉ^³aé?Àq¹¸£â?Pö_x000C__x0004_¹ðÝ?T,ò6ç?ÌûÍeGØ?´åÚkoÇ?_x000F__x001F_Nob°Õ?J üÇÆ?z@iDB_x0011_â?+°vwé?ÃZNù*¢É?_x0001__x0002_Ò^KÅ¿0Õ?tÜ?ÞÿÇ?ò9_x001C_~â?èú6§Þ"Ô?´ÿaÁ_x0013_è?à±Y=ç?ÊG_x001B_+f¿?"Ë_x0001__x0004_À#Ö?¢¨WWâVÖ?þ(U¡CÊ?ä0Ø1Ô?±_x000D_x_x001C_BúÆ?©ë&amp;®_x000B_jÝ?ìöyóÄ?ñÆÂe$ùØ?9å¬/t_x0012_Ã?¼òl©ß.à?H â£Êå?_x0005_¨_x0014__x0010_ÓÍç?_x0016_ì®Êä?_x0004_·M,_x0015_Á?/_x0017_¹®$Ð?¾âØ&amp;è?¥e°T¨Â?EË4_x0011_x}å?çg[ ¶½æ?Zk_x0007__x0007_y~×?_x0004_"¾}Pâ?ñà'Z,LÐ?)®S¦&gt;Ð?ÀÊ'%À?Á½¹w_x0001__x0004_gÔè?½_x001D_ÚËñ=á?ì2ÕË²Û?´_x0019_Hz£Ñ?æÊ«ðâÑ?_x0007_$w}Nä?8'ªù_x000C_å?Ê¡_x000D_ãä&gt;ä?:ñJPpxÇ?¡tS+ËÑ?}Ì_x0017__x0001_!Bã?³@áj¯^Õ?"_x0017_]6.Ó?E²tÉ_x0002_,é?î_x0006_á_x000F__x0012_â?¢ÊÀ_x000F_¿5è?x_x0008_ÔI¹×?ñlÏ 6æ?Éõ¾é;×?Ê²ïçÑ?`!kYë×?_x0005_þò£_x0003_Ü?IXHAxÄ?0#MM_x0006_¹Ü?Iø¼RûÛÌ?&amp;ÑùºAGê?"_x000C_uºl_x0007_Ã?]U=!ä?VÒfÉÆã?#:Ba#DØ?²}Ì?KõOòá?_x0002__x0004_Háé§`Ï?VZ]_x0015_=Ì?)_x001B_ÈSA1â?_x001B__x000D_R|,Lå?o_x0017_þ_x001F__x0001_\à?¶2´¿_x0002_Ã?¢Bé¥0_x000B_È?_x0006_I¼ãèìÖ?ÿvüÂÆ?Ì;Õ¨¼Ø?_x0016_£S_x0008_éæ?Á_x0005_þ%xÑ?bs¡_÷GÍ??DüÁÌ?ÆNg9fÊ?k½HàÂÙ?BÛ_x0003_4oØ?ºÁRD_x0002_£×?¤_x0014_YwªÃ?_x0002_Uº8Çiè?·¨&gt;z_x0016_àâ?xlhdèxÔ?Ð_x0016_$Àäã?eCéÞwÈ?ñÎ_x0005_OÈ?_x0006__x0019_õT2Ù?1¾{à?xå«Ð&lt;ìÓ?A_x0015_¶ßË ã?KÕüýÆwÅ?­^÷Â¨ÝÛ?îXm_x0001__x0003_x_x0007_Ö?FQ_x000F_;}_x000B_è?¶³_x001F_Æ0â?D^v_x0014_¬Ð?¾|@¹WJÕ?lfëºÊê?ÆQÛ-íÕ?QL_x001D_`])È? B_x001E_Ä Ö?_x0013__x0019_²4yGÑ?5¿ç³¹¬ç?ÈH·xx5È?=l³Û_x001E_õç?_x0003_?_x0011_K(à?\_6ÄGÎ?`Ý:BÐ_x0015_Ê?2GÓôý×?NZ_x001A_.¾ÚÞ?_x000B_Ye_x0002_ÿrÅ?ØîiK_x0015_Ë?¿Â©_x001F__x000D_¦é?ôI3lÅ¼Þ?SÑêÂ¨ä?_x0008_×²¦_x001F_Ùæ?_x000C_c7_¾2Ç?Aìë@ã?z®Ü%Eä?ÖñÎµe9ã?ôÁ9á_ã?\ÞNPÛ?_x001C_§¢«Ý?,àÀ»|¨à?_x0001__x0002_` ÁbÕÌ?í`ì¹¯à?~@&gt;^°U×?o_x001B__x000B_¾¸¸Ê?_x0003_NÎ?Ö?~Å_x0001_mÇdà?U}Ìþ8_x000E_æ?s¸_x001C__x0008_×?)._x000D_íóÔ?îð¥Ç?;Åî_ÿOÐ?¯(fÙ&lt;KÚ?ª£ciïÅË?ø{ØP~é?K³cQ é?_x001A_$·¦jè?ù­äeè?.Î_x0011_Û?2¨¾2Ý.ã?MÍ°ÆÿÓÃ?Ï_x0010_Z¨Yã×?¡¡_x0004__x0010_3¿?B_x000B_ÝÎÊè?øãB_x000B_ÖLæ?t-­hã¥ç?ÞNÂÇá?_x001F_º._x0011_á? :pï_x000F_Å?¢sÄ_x001B_Wâ?·Pç¿^æ?ô®ç÷_x0013_ç?Èv._x0001__x0002_OÕÚ?Àc}¡Å?_x0011_|GF»É?_x0001_Û_x001D_g¡2æ?_x001E_(Ù37è?vËeÇdá?nF_x0014_ãÕ?¿_x0006_üa-¿Ô?_x0012_×þã?&gt;_x001B_f.R_x0001_ß?_x0012_Û=/ÓÕ?Õ½TûÅ½Ú?_x0008_Ð_x0014_é°ùé?iôU1¿_x0008_é?® pÐ?£k»_x001B_Ñ?B»-ÃÈÒ?:OÕ¢_x0002_Ö?¬&lt;Y¦WÕ?_x001A_[	Aç?°_x0004_ãXc_x0004_Ù?ö@ixâwÎ?_x001F_hS¦[KÜ?³__x0006_¬ â?¹Mñp­ê?ÔR_x001E_è]#Ç?_x0011_Dh_x001C_xÅÔ?_x0005_äû7¢Û?Í½á4ØpÏ?qù]&gt;r1É?_x0007_&gt;¼ÕÃÒ?#/é_x0008_7oß?_x0001__x0002_e²&gt;Q+[Ú?Ô Ù¹Á?õKcYYÒ?ì»¤ntÕ?_x0018__x0012_Ø_x001F_Ê_x0013_â?_x0015_5ÓýöYè?_x0013__x001D_ßo©Ü?*1_x001D_¡ÆÂ?_x001C_e_x000B_	ÉÙ?cnãUáÝ?Æ£Å8_x001C_Ö?1|_x001A_R¿?ìC·Lä?_x000F_y¹kjÕ?MÄäÖNÉ?rÝøÆA%È?_x0019_ñÁ_x0017_·êç?_x0004_f{_x000B_ná?_x001A__x0003_¦ìÇ?GëàrtFé?sg{+Ôé?æ_Ïé9¸À?9xÑgçß?àr¨I0ÿá?_x0007_@_x0013_é?Bef¥­_x0011_Ó?üuôyü!é?óAP_x001C_;Ûà?RÇ,î_x001C_Õ?\J_x0008_8 á?AÆ_x000B_ex+Ó?þ¼K_x0001__x0002_¢µà?_x000F__x0016_óØiZé?æµvÉ§:Ø?ÏAÍxÓÙ?u_x001F_D=xÃ?_x0007_{_x0001__x0014_	Å?UÕ_x001D_Gä?äíÉSÑ`á?VË_x0005_ÏQæ?MÄ;¸û2Ü?_x001E_î;_x001A_²ûÁ?Ëó^ô4©ç?4!_x0015_rIÝ?tjÇö8Ä?8Aè×:NÅ?VÍCnÉ_x0001_è?_x0012__x0014_q÷Ç?R(È Éuç?~y½®}æ?5_x0019_ôÏB_ß?¶Ò£âÖèÐ?_x0017_ÈãûJÇ?Pyñ`5·Ø?×´r_ÙÝ?¼_x001F_Î{[Ñ?EhÿÛÈÆÜ?­»ø2Òjè?Ì»|WÑ?aã3«â?¡ðÛo¥ç?WÄjÔ0Ó?Oá_x0016_Xà?_x0001__x0002_pøÐïØ?«Ò¼drÞ?ò_x000C_»_x001C_¼Ð?H/¦ê,_x0006_â?¨tM_x0006_¼_x0003_Ó?ZF_x001F_Ú¯Ü?¨ËÚÂ¦æ?ÖË_x0011_¿`â?eÇk¬íà?ÆØé[5Þ?¬Ñ8ôÑ?7Oa-_Ø?v_x0003_,È¾Ð?#õ4ã_x0003_Á??ÔzïÝê?ü%+ã´_è?{_x0004_MkÝ?ò}Øp}Ã?ÈÖ8q³²Ê? _x001A_pl-6Ð?exyZÈÒ?¼Í­sÊÊ?_x0013_áTþÍlè?{Û_x0003_7ðß?QêÕÞXÞ?_x001D_à_x000D_ù_x0008__x0003_å?ßEâÖ_x0005_Ðê?ìð8JªË?rÅ¨ßÅã?eK_x001E_°_x0016_ËÊ?ÚÓ#{Á?_x001B_ýP_x0001__x0003_w&gt;ç?ÁýÂõ¸ä?1(&gt;¶À?³¬5_x0002_InÐ?_x0011_í¹b_x001E_æ?_x0006__x0017_µC°Öâ?åJg´è?.Mr_x0015_õâÈ?l¶;±Ð¨Í?6Èk&amp;¥É?_x001A_]Ó­_x000E__x0017_é?ÖK_x0016_'§_x000E_×?_x0011_´_x0017_ÝÒà?ilCöRÜ?¨_x0015_Â%Îkç?_x001A__x0008_¸UÕè?_x000C__x0008_­m¾_x0003_â?_x000D_Ô¿_x000D_nè?'ÿI±^ç?J°øìiÖè?®{1_x0001_}Ø?ý¨¦â&gt;æ?#	/92Ñ?dTè.çÚ?_x001E_&amp;_x0012_0§xæ?äM_x0014_¶3pÀ?]_x0011_¥_x0006_Wß?/Ü_x0013_ª_x0017_Ú?_x001D_ýþ9ãKæ?_x000E_=¿DºHã?Xw_x0004_¨{ÑÈ?&amp;©¹Éç?_x0001__x0002_V Wõ £ê?S_x0015_Å­_å?t¢%¾òØ?B±Ä{G«à?úþAªNÓ?ïø&lt;(xeÁ?mg6Ç_x0018_Ô?#D5_x0007_Ò?&lt;¾²Û_x001B_å?¸J¤|CÀê?vt¶Ù?õ3J»«²ä?ÜÂUÐ	æ?É_x000F_bJÍ?ãèrf²_Ó?ðê)ßÊwæ?òwéH62â?_x0002_d#¤Ò?~ïÂ=W¯é?Û~¤_x0014_«×å?ÒºpgyAä?@ÅCèÇ?_x000F_þ`Ùç?PËìRUfæ?j^;U[_x0018_Ë?_x0012_]Î]ÁCÏ?_x001A_§°76eé?k:D_x000E_{úÃ?W¥JpôÛ?ö­Æ_x0003_¯É×?Y¨J_x000B_ïá?_x0003_{6_x0004__x0005_ø_x000D_Ó?ãcè#çßÝ?ÚO2b(Ì??ÅOU@=é?hAß_x0013_"à?¡ï_x001E_â?2¼|_x0019_ª_x001B_è?ô_x0004__x0002_ë´Ó?nZ_x0017__x0018_$Òá?pùÈ_x0010_ïç?Çn2'è?¾fÙµilç?vCc57é?O·W¤ËðÏ?üº¢ÃÉ?_x001F_ ä@_x0002_Ñè?T_x0018_÷Û_x0002_çã?}¨_x0007_f_x001D_Ã?ñu8_x0007_J à?KJLJÛ?¼Hê_x0001_¬^â?_x0007_oðÃÞ®ß?_x0005_d×Ócç?tF ÆKÅ?_x0016_I»/QÅ?_x0012_¬_x0003__x000C_$kÕ?-VþlKGÅ?Ó7_êÉ?ÖÈ °	ã?"½i-ÜÔ?ê8Õ:~Ø?%ü!_x0011_§Ý?_x0002__x0003_üô7¿?J8øòõG×?`\jÝ3_x0019_é?f.¡{.â?_x0001_R[·$ê?ÜVÍoCÁ?fð_x0013_÷¡¬Ô?°¼_x001A_WHèÚ?%o¤²:Ì?ÓÉcW_x0005_Zà?_x0008_7jÂÊ\Ê?¦UØÍÎ?Ú%º_x000B_ttã?Ò×_x001F__x0017_&amp;·Ü?ZùÜ_x0012__x0004_?Õ?èHNBHÄ?f1¤_x0012__x001F_ã?f~_x000F_Ñ?ðÓC´gÌæ?}ÕÕ_x001D_îá?jA]_x0010_VÈ?]P_x001E_{kÛ?®A_x0005_u\¦ç?[ÀQ&amp; .æ?-i#é?È¿\GzÝ?Y¤b#Sëä?¾O{Àø`ç?Ì'1µ~Ý?@ÄowÜ3Þ?\Vm)w2Ö?4¸Ð_x0003__x0008_XóÊ?,2´S_x001D_ÇÞ?µu3³é?_x0008_²GÙ_x0004_$è?)º¡l¶à?_:Õ~_x0007_Ó?b+Ò2§_x0015_Ø?_x0016__x001D_ýÔßOê?¼L\Ä]ðá?øá_x0014_8ík¿?_x0003_ÆòÑ¸JÓ?BCú¸³,â?·Çê_`ä?_x0013__x000E_qµzå?-À?R÷_x0016_¿?¶®_x0018_@mã?¨çÇæu_x0019_Õ?Ç_x0006_^î_x0002_Øã?LÃ¥îà?û_x001C__x0015_Óà?®íÎ#¥Íã?Ô"Ý²»_x0008_Â?Í_x0018_å(äËÌ?×Ü_x001B_ä;'Ã?¼¹ts_x0013_Ò?È:zü+Ý?x[_x001C_`¸'â?6_x0011_	Ì)¿?Ò _x0005__x001F_Ö_â?&gt;èÑÖâ?mð]4Ô_Ã?#Xó_x0001_ZØ?_x0004__x0006_é7|_x0005_7¤ç?öØ}Ü6ßÔ?º?)_x0018_I_x0010_Õ?_x001E_Ø½à¿~â?ä£¹B_x0019_äæ?h}52_x0013_pÚ?_x0013_½fu-Ø?LZ_x0005_ÉÐ?n«÷Ò_x000D_HÔ?ø_x0013__x0011_&lt;&lt;Ü?3¿_x0010_×é?p¼_x0003_uIJà?(åÜérá?g²×Û©Þ?J _x001A_sÂ?þÓ&amp;mçÙ?_x0017_s«eêÞ?à²f«á?'_x0011_Á_x0001_[ÉÂ?¼¤qýÊ´à?*E_x0008_)_x000B_¸Ñ?øS]zÖ×?õv0{kæ?h_x0006_XGká?]Ñ_x000E_dbÜ?ª°++§æ?¬ñÈYb1Õ?ª_x0002_WÂaDÜ?éÜaâ?Û½çíÿrè?_x0004_,_x000C_·Rè?t[Ó _x0001__x0004_	5å?_x000E_ìT7dê?_x0008_Ôà@ê?@_x0002_J]XÃ?ì±½_x0014__Ï?j_x0014_Kè?_x000B_=v9nUÛ?_x0002_àá):BÂ?Vvâh§Ú?²£ö&gt;I_x000D_ä?&amp;æ±é#å?i:1_x000D_M_x0012_è?_x0002_èjk_x0003_Æè?7W±_x0012__x000F_Ú?Î¾Çý;ê?n®?l5®ê?n_x001C_-Û?O3_x0019_ÛÒ?E_x0003_ZW:Ü?Ê_x000D_±_x001F_ï`å?'_x0004_H_x000B__x0017_ææ?ÆçÙ´Épé?M~à¤ûÞè? NÚ¯¬Â?¤µ¶ébõÑ?_x001E_nòãkà?K½H¾¡ê?¥t¡@{NÝ?éúCD_x0005_9æ?¸)ÐR¥Ë?:Â#]ß7Ì?_x0012_ÎWêÌé?_x0002__x0003_ó´ùJ'íÌ?ÕM»Qúé?¯'Ä[O_x001C_è?ÒW_x000F_üÅ?s_x0007_PÔÊÛ?¢c )_x0008_¬á?_x0001_IÐ¥_x0001_+è?U_x0004_ì·_x000F_æ?$|%Êg9é?©oøe?·É?r_x001D_ú®Í?¨S?®!9â?|xò¼Ñ_x0012_â?N´ÕínÛ?=ðå%_x001E_÷Ñ?_x0007_+dÜ¥ÿÅ?³±_x0004_½]æ?ÔäH_x0014_o,è?hÏ}ç?òïÌ«_x0012_úÂ?fR_x0008_rÈLÏ?ôêÊfÅÌâ?¸g_x0018_¦ÕëÜ?XqÁµYLè?xÇ\Ú]Oé?_x0019_´Èð8_x001C_ä?\vHUÉê?ÀDæì^wä?ÎVß_x0016_ç?_x0015_Ø_x001E__x0005_ÆÚ?ÃÝOØ5_x001C_Ä?_x001B_¤Ú_x0001__x0005_/-Ù?è8_x0010_AÉ?&amp;MË9_x0008_ã?ê_}»·àé?_x0004__x0003_ßÙªè?_x001A_¿_x0006_Vä?Ö#_x000C_xÖä?ÚsÃ;?}â?Ä¥udVNà?ã_x001E_K_x0007_È?4åÈ_x0012_kß?	taÉ_x001D_Ó?0l_x0019_oØ?î»_x001C__x0018_neè?£AÆBÞ?¾»G8»Ò?®Ï ºõÚå?Y_x001B_¼ÇÓ?·q_x001C_áyÞ?Ñ0Jß&lt;wÕ?´¨vÍô²Î?Ü·j¤Ù?.Fìo³È?×gØ?À3_x000B_Íã¹Ê?'_x001C_q|Ô!ê?s H*µÞ?1@zmJ¥æ?êTÒ\ý¡Ò?òï}TS_x0015_Ý?§_x0002_õpDá?|tyÚ_x001A_ê?_x0003__x0005_õ¬"wOç?UçPeYè?0QÕ¶_x000D_DÔ?b&amp;²UV7Ð? ñ5_x0019_Ì?K¬ÄmMØ?¾¹te=Ð?\ÅÓ_x0013_(fã?_x0002_¥t_x0010_å?ê@ ·_x0016_êè?Pû_x0004_u$×?_x0015_èá¶_x0001_è?öæYX_x0002_å?êÛ`Òh_x0015_Ó?ÄRmÀ¯$Ò?vÁbîç?È~Õ÷@Êè?º¬ÅÅ?Ä_x0011_~_x0012_ª_x001A_æ?¯¨ßJ ÌÞ?}ïg	:Ê?YhNê?þÂmd©¶Ó?âgw«Rwá?f_x0012_lAÞÀ?s_x0007_#æ?¦_x0014_+Rræ?_x001A_øÈöòâ?"* Q"_x001E_å?zþj½×_x001D_ã?_x0006_Ã3ùÌ.Ò?&gt;5c_x001D__x0001__x0003_@Gâ?Qºøçç?S 1_x000C_ÿÞ?_ZT$´Å?f|Õ_x0005__x001C_êâ?M_x0017_ÝfÜÙ?`ýL_x0003_:á?N_x0015_ &lt;_x0015_è?~@2Íi¿é?1_x0016_4ÂÇ?( _x001F_ã?ô­· Tsé?SE"¶ç?×_x0004_Ëë_x0005_é?g_x000B_¯ÄÍÊ?®_x001E_Ñd-ä?(ù]ÙÔ?Dö_x0008_Xé?v)E2ëÃ?~_x0010__x0007__x001B_ã?_x0010__x000C__x0013_ûIÔ?,A)_x0004_é?³_x0011_¥Ã?_x0001_M;]å%É?¶Zv&gt;F]â?BFÈ¹õã?_x0002_`­ÆßÈ?]o8àæ?¨7\_x0007_iþÝ?ã_x0015_n¾E®Û?(à&amp;ðûÉ?'_x000F__x0005_J_x001A_å?_x0001__x0002_#'Çocß?­ËWYbÔ? ÎÑéÉÂ?Æ7Tê?Ni¢_x0008_Ð_x0012_é?kL÷8:Bæ?_x0001_Û°=ÃÑ?-_x0017_{W9A×?aÉäæ?rçw\¨Ð?Òxa»ºÕ?ý8)VÒ?Ái&amp;yÒ?Äô_x0006_¢ý'Ô?R_x001B_-Ó?­_x0003_ßýxé?©äfkÍËÑ?_x001E_^ _x0013__x001D_å?ºA4]Þà?ÙùâAà2Û?._x000D__x0017_¨äÁ?Üé[Hå?ÁÃÃ®Ä?_x001E_¬¼_x0003__x0011_»ê?_x0016__x0003_®YÎÒ?¬$U¥I_x001C_Ó?' Ã_x0012_Á? °È=_x0004__Ð?Ú±*_x001A_é×?AÍÇÑYÐ?e24PÒEå?æ	8_x0002__x0004_?fá?§Y_x0004_r©3Ð?0_x001F_O}#îâ?ó¿_x0011__x0005_Ú?VLí_x0012_-^à?fwg;¢Èç?_x0016_çÏ=gÍá?ØWûØ-Rè?pugä_x0004_Ð? _x001C_L_x0006_Q_x0001_ã?_x0006_ø]Ìxá?½¼~MÂ|ä?|Ù%**ê?_x0018_²{_x0001_ãÐ?:#H_x0005__x0001_ç?ðs_x0012_tuÒ?_x001D_¨0ÑÐSä?Jï¤M_x001F_xÕ?ùÜ+­Ý?'âÄpæ?z­Ð(PÝç?3À[_È_x0003_ã?\_x0017__x001E__ÊÂØ?Aêÿ©lÛ?ÔSÝ_x0003_ÀbÝ?àFpü(_x001A_æ?¯Û_x0011_êä?ñE8¥&amp;_x0008_Ø?:_x000F_È=Ïæ?ýxk_x0007_äØ?ñ&amp;Ãe¿Ó?xß3ïhnÒ?_x0005__x0006_ðAÍÁ8¯ç?_x0003__x0005_9êá?_x0004_e#ôgê?_x0012_ÅsÖ W×?[õ¢¯yÆ?Ð_x001D_*^£¹Ú?ÝpFsîê?xA:í¬Ð?\_x0001_Þ§Ç?k_x0002_æ9wÀÞ?þF¾sÕÑ?Ò&amp;9ØµÑ?°£Wº_x000E_ã?áÛÓA¢¢æ?°ó²z«²ã?zï_x0005_Ùá?_x001F_Ç_x001F_Tä?¦gý_x001C_àÿÕ?_x0019_¶ljO6Ø?§Ðªfß?¾!¶7áíÉ?Æ,ûIO_x0012_ç?lJd/zæ?_x0015_`*_x000E_ÌÉç?_x001A_Ã¾´7ä?|Z_x000D_átúè?_x0011__x0011_hH_x000C_á?_x000C_ _x001E_ÛáKÕ?R)Q'h	Ó?x^F_x0011_¼¡á?&lt;SHÝ±íÔ?-_x0015__x0013_¹_x0001__x0002_°Jã?hMZp3Á?VRm7sà?ñpÅ§NÁ?_x000B_*ø$_x0014_÷Á?ùNå¢ùÛ?Û©ÊØ?lØlxMç?ræ}_x0010_bMÑ?^Õ5&amp;_x000F_:å?¶äíhÛè?_x0002_Ààî½å?ú?¡)©á?EÚqøâîá?¢õS¨æ?C&gt;1Ú4Å?²n?"´Ý?Ð×ØøtÓ?l_x000E_7«µá?_x0013__x0012_AÇ5Ò?lÔ´Å$ç?Ö&lt;²Ov|Æ?ôÅ0ñ_x0017_wÚ?a_x000F_êALê?àâª3Øæ?Ø_x0014_E&lt;È$Ô?b £ÞÔå?_x0003_~_x0011_`é?bÒÞtc_x0016_é?òÊ÷æEÐ?&amp;w_x001A_Vå?î)o÷Ô°À?_x0002__x0004_¼¡6ÿ£v×?_x0001__x0012_¹jÕ?}GaæÑé?YÞ_x0003__x001F_cÑå?A2'_x001B_Çê?¢_x0010_fº¡¡Ì?8µn¯ù¡Ë?oÀ_x0002__x001B_Ú?Ý_x0016_²µ´üå?¬h°¨û¶Ò?ÛP2w{Ù?v_x0001_þaç?.O4âËæ?_x0012_È@KûÊå?ÕÍ$_x0018_OqÐ?	È,WIà?ð_£L--Á?°_x001D_TVÐÙ?Z+ü&lt;ï1è?®_x0007_OÈ®â?/_x001C_3:`Ð?µòaºÿ=Õ? ÷î6Þã?@1óÖÍå?òhi¿·_x000E_å?Ã(KÂ6'ß?p_x0014_¨ý·Ð?&lt; b«_x001B_É?_x001E_·æ$ç?HÁ##$µÔ?_x0012_Á_x0013_û³*ß?þ_x0016_Ë_x0001__x0003_G´Ô?3xð×Þê?_x0010_Ù!âÖïÈ?l¨~oâ_x0002_Ä?ð[ú)¢Wá?(h¥_x000E_Qê?_x001F_L5Ù4Ò?c&amp;xî¥×?Dcv$ã?zqã_x0002_5Ù?xÏ=ÒHÒÐ?øâõ1_x0018_à?ä_x0004_ò0¦ã?¿!._HÏ?Á¥â#RÑ?²UÌrã?¸GÊõ§Ðã?\YO³_x001C_Eè?\A2è2á?à&amp;\å._x0007_Ð?¢yoìæ?ZÂ[beHê?F_x001C_6²è?;»_x0019_+Íwâ?_x000F_&amp;±8ÏÞ?¿Ü_x0017_â?·ÓK5ûfè?îx:áÍ?eµ¢R¯_x0014_ç?q ý+*ê?N­LrÔà?Bo®á_x000F_ç?_x0005__x000C__x0002_{HO_x000B_ëÀ?à5Öä_x0010_Ü?_x0011_îiéå?_x0005_ÅfÁÈ?Bò°H×ÂË?×a_x0007_8gßß?FÜì_x0008_è_x0005_å?¬,*l[É?09JXÚ¨Ñ?_x0012__x0004__x0006_tÌ?¬%q;¨Ü?	¹ïñÉá?uÕ¶­jnâ?áB_x0005_Må?±´_x001A__x0003_ÇÏ?n_x001E_¥v÷Zç?¤ÛíMzTÐ?_x0004_¦ÙBXÂÆ?îÒª¡þ-â?6_x0013__x0005_/Ñê?z¾B_x0001_Ï?=sÒ-º_x001B_Æ?f;ß#ÌÙ?ð£ãLyßà?¥C_x0012_aE_x000E_ä?zúºWÖ?ê¾(_x0014_AÛ?é,Å_x000E__x0018_ê?Bc_x0018_ÄiÄ?_x0010__x0012_ÁØÑ?åP¢¦ä?¢_x000B_mç_x0002__x0004_òYÇ?m_x000B_ú~¯ÔØ?}ÉÝ%pæ?&gt;+iúQ0ê?Üíò"äè?Á'îjµÒ?`£Ál_x0010_¼Ç?ÔÌU+/ÄÕ?_x001C_P¬×VÊ?_x000B_ÀÍõè?%¥_x0007_Ó^è?Ê_x0017__x0003_÷Ò?]M	\ÜbÒ?ð9°×ÊÐ?_x001D_n_x0008_Ñ.Ðà?_x0010_\|'_x000C_ôÒ?Ñqç¹»7á?¾m¦Py£ç??¾_x001D__x0005_ÿ÷è?Ôëß_x000F_^Ý?fÈq¢yøÓ?+y_x001C_5lè?N&lt;y¯,É?k÷¥©Ä?øÇDlË8Ô?WùÌ1_x000B_±Î?_x0002_&lt;,1IÕ?_x0006_¯&lt;_x0001_ykË?ÎódùÑá?_x0015__x001C_B©Á?E_x0007_=Z[Î?wuÚ_x001A_ç?_x0001__x0003_ñ)_x0002_Âºå?_x0008__x001B__x0006_îà?¸æ2[ÚgÒ?á¡NÉáÓ?oMÜ_x0006_ãÖ?Jì·£¹gÞ?áVÙ$_x0016__x0014_ê?ÌÅÏã?I²ÐBÇNÂ?VpÕ¯$ã?SÅN_x0018_À?¶vÊ¯&amp;ËÞ?_x0012_K°Ñ&lt;Ø?/{}]-bä?ãäE \¡Ù?Lô_x0003__x000F_e×?YI³_x000C_ùÀ?³__x000D_Íñ{å?^ ¯_x001B_ìå?:_x001B_ZqJGã?W8ò¾&amp;äÝ?_x000C__x001D_Q_x000B_ºÜå?ýÈÈv_x001F__x000B_ã?ÓÃKÞ?bC_x0001_J Ô?6f[1ÖvÔ?¨+ê#`Ýé?ä¿_x0001_èùÙã?Ã=_x000C_$8æ?S%WîÆ?ÆV\_x0013_è?·_x0008_È«_x0006__x000E_qTê?â_x0004_ö÷LÖÆ?Éë|îæ Þ?Sµ_x0001_.Zæ?Æ©:+ì»Ø?¸*C7woà?giÙËiÍâ?o]_x000D_ d[æ?^¯ÛG_x000C_â?£©_x0017_Äé?JUZ!Äõâ?Y/Ü¿&amp;Û?b¡øÿ_x000E_Ç?èªÇÅ¯èÂ?¿O"ª+Û?Ækr«]hÂ?0S_x0003_J,0ã?_x001E_3ê¨kÐ?ÎQ_x000B_]ÕTâ?i_x0005_´_x0006_Âé?_x0011_Añ`_x0018__x0012_å?_x0019_õhÓÚ?¼ÿð_x0007_á?RìÇD2úÞ?Û}«	;á?¹¢'¹ñ_x001D_ç?&amp;_x0018_Ìî_x0007__x0008_Ò?"^u¯ÒÖ?rÍ%¾0á?µWQ¥_x0002_Î?M\Ó×â?_x0011_ÎÑX£Ï?_x0001__x0003_d_x001D__x0005_f_x0007_"ç?,á%øÅtâ?WG¹4°äÐ?_x000C_Þ_x001D_|,_x0002_Ú?êssô6Té?_¸8_x000D_á?VPKÎ_x0014_å?Ó°àÞ³ê?-·äz(ØÕ?k ~_x0008_;ä?Mû.ö¿Ò?T¸èt^Ò?ôü_x0004_"_x000D_Þ?,Ñj_x0002_pmè?¤{O^­_x0004_Ò?NR-;@¬ä?b¨Sþ!sÞ?¬ÙúÃ_x0016_4è?+ýÓ_x000C_B_Æ?î¡_x0011__x0019_XÙ?Ñ\êæ³ËÀ?_x0019_Fèè?[%{xsâ?öÈdãòà?³~__x0019__x0001_è?k_x0019__x000E_Ý_x000C_¹ä?_x0006_ÙVX×à?NúÎlª¿à?êëãó_x001C_Ôá?_x000F_ç"¥ßË?¶®_x0004_å?NÉÔl_x0001__x0003_ké?è¥#]úÇ?y_x0011_Àkã?óýª¨ê\¿?w_x0007__x0017_¨_x0013_å?èÀ_x0002_{_x001A_à?Þ_x001F_Ï_x0015__x001F_â?(ê[5IrÈ?}»Ò4hªç?_x001E_êÒ_x0005_*æ??õº_x0008_S_x0001_é?©ï,Ð¯æ?è*_x0011_Ù ä?dëOö°é?M ýÏ?´Ç_x0003__x0006_ìä?_x000D_®ÎÅÝÚÔ?cD~J4è?N·µØ:üâ?_x0001_FvMLà?[À×u^_x001F_æ?ðnÖ7Þ?_x001C_ñ_Î?O 1_x0003_eà?¾) :&gt;_x0013_é?.ÀA_x0001_2ôÉ?Ðóµ}· Ñ?ÇEqKÛ?ªü¶_x0007_à?¼ÛÓ0_x001C__x000B_è?Ód_x0017_qÌ?:ÄL7väá?_x0003__x000C_»_x001E_yÙ_x0018_å?\ÀéÄiyå??K;àzDè?­OgrÜã?/È_x0013_Åê?_x0004_¸¡$»_x0008_×?ª_x0002_a¢y!Ö?æFªï3¾Ó?*¾í_x0007_³ôÁ?tÒ_x0004_¨_x0014_Ð?_x001C_á_x001B_Î³Þ?mó_x0015_/2è?4-_x0001_ÕwÊ?"þ	àI0Û?8X_x000B_y_x000F_BÉ?«ãËL_x0005__x001B_Ü?_x0002_ý3Ã¸Ì?sá&amp;BÞæ?jÝ÷Í®Ù?ß_x0014_ç¢N×?YÞqÝlé?Þ+n_x0008_J"ê?u_x001D_@íá?;.c¯àGè?êÏ¤_x0012__x001D_ná?_x0006__x0012_øÊ2_x000D_â?!3jÖ?vÎ®»Ê?ùÓê©»©à?_x001B_Ç!_x0018_NÝ?É_x0018_éÿ_x0010_!Ê?Tà©ì_x0001__x0005_Ê_x0012_Î?~~óÎ"¢Á?úúûíã?,c_x0001_ñ_x001A_öà?ñ?(Yàã?/_x0010__x0002__x001D_²ä?J©è_x0019_ªÔä?§¨$_x0003_Þ?d3.&lt;Yàà??_x0005_ÂrÐÄ?Ø¡¢X§_x0004_×?Tf_x0014_.è?3FdV-{Ò?KLHôßsè?.}¤¬7_x001F_Ð?	_x001A_¢qà?¿C_x000D_À?°l£gßÀ?-\§H,~ä?`èwp_x0012_Næ?Å~°×Ý?Uâ^æå?jÑ²&lt;;¨Ä?u¹s9_x000B_.å?jø8sÈ_x0017_ã?[2ì8·ñÙ?®Åä%fá?G ¢Plê?4°&gt;ÚSà?Qô	8#ê?á1]@_x001A_|è?iCÝÀÞ?_x0002__x0005_f«÷_x000E_Ñ?Ï_x0019_3û,g×?_x0011__x0003_Ðµ_x0002_üç?Pf+"h¥Æ?j_x0014_Ê_x000D_½3â?kZ_x001E_¾{ºØ?iR_x0013_QÆé?l`)Õýrç?û_x0006_úÄé?¦¥»ùÙ¨Ô?+aÐ	kä?Eß¡òf&amp;Ä?Î_x000E_d*å?V©}_x0010_zÅÛ?Ì_x0004_Uxà?}èûÍ}ré?4·_x0001_#_x001A_rÝ?_x0001_yÏ_x0018_)ÌÛ?_x001F_gB'ýóß?A¶Õ]tÒÔ?Ê_x0007_þNßÚ?$ív`È?/2Qì#(Â?V°¾&gt;&amp;ã?ãr_x001B_e_x001F_Ï?X¿è	_x0016_¿?¼ ÞtòÒÇ?²R3¦À÷ç?ää²_x001B_Pûà?O­ÎálgÛ?ZÓáöÞá?ç_x001D_)_x0016__x0002__x0003_y]Ø?zwg¸_x001C_ç?Ê_x001A_î¢â`á?ðv_x0001_`Ëàç?F_x000C_3_x000C_Y²É?õM³]~Û?yâ_x0011__x0015_ýÔ?&gt;K_x001B_nå?T_x0001_&gt;UécÈ?¶ÅêAù_x0014_ã?-ºÝ],_x000B_Þ?i3cÇÙ?MURl_x0003__x000E_Ç?JÃA1Nê?(_x0012_á!æÙ?»_x0002_Jál ê?Vt3TÞÕ?ÇÇçð&lt;ÂÂ?Á_x000F_l°È?_x0013_"æ_x001D_v¿?"ïÉ_x000C_yê?¡Mabá*Ô?&amp;d_x0008_é	Þ?á Dò)è?öUMÚË?gwD7Û_x001A_À?M)r_x001F_WØØ?`_x0002_z_x0016_	qà?_x000D_#óíÑ?ÔÅé_x0014_ùé?_x001B_úê&lt;¡È?ún_wQß?_x0003__x0004_=ìÙÕä?Dei_x0019_û£Ë?//Ôv	ã?¾¬ ýÓ`à?ÙÎ Ìf[è?í¯,1_x0007_Ù?&lt;u	5Ð	è?²'_x0015_sâãä?Xl&lt;µYÏ?¥[y^IÜ?¢¶_x0018_b_x0010_HÃ?¦_x0017_mlZâ?þ_x0010_9Ú_x0011_Öé?pQ¾]Ñ?x4;ÜTÞ?¦áø&gt;¦è?	_x0012_o_x0016__x000C_ä?S¶vÊ"è?¢'±ôÎ?P´I_x0001_U_x0017_è?ª_x0017_ww_x001E_ç?xý*_x000E_óJæ?ü{ï®Ö?¢Ì-åw_x0019_Á?$/µ×º0Ð?F_x0019_î. #ß?_x0007_Â5_x001B_ÿÕ?zÏÁªÛBÑ?^úXÜ_x0015_6ç?èpýí&gt;_x0013_Ð?ÖqÀ(ý_x0002_Í?z¿ìj_x0001__x0005_%ä?®ÞX½¸îÚ?Ü²yáç?°_x001B_îÏÃmâ?Úd	cLã?»ÜÓÇæÜ?¼6F5_x000D_¢È?b£râç5Ç?4©âi;Á?W?þuÔ?_x001C_	Ë!WÄå??tL3	å?Ü1_x000F__x001F_é?B_x0007__x000C_á°å?35ÿ7Zç?º$Â»_x0007_õæ?EA­&amp;a·Ø?õ_x0003_ó\ù_x0010_Ý?_x0004_íØy+_x0005_è?:ö[ß=ã?+ÜË¸ã?_x0010_ü!ïðeæ?_x0005_EÀ(:¸Ô?c_x0002_eÑsé? _x0012__x0016_úÍá?Yó"á?b±$DF_x0007_â?ËÊ(Vã?X÷6ApØÛ?_x000E_!©_x000E_ã?SXsêëÞ?_x0007_¦	Múç?_x0001__x0002__x0001__x0003_5aÃÔ?¡Òü#Ð?½ä_x0004_åÌÚ?&lt;Ò¶Y Îè?B4©_x0005_-ê?_x0015_s_x000F_¼_x001F__x0018_Ó?Tâ³TÛ?B	&amp;z-òÍ?êzOµ÷=â?w,5yÄ?ó)çT»_x0018_å?ºT8å«×â?°cçkDRá?}Ãý_x000E_ÖÃå? ô¥½Ø?÷D²ÿé?Ð|_x0008_b©6ä?J)ÛmVkÇ?L¤Ý÷'pØ?Î_x0015__x0016_EvÚ?$åM; _x0007_Ü?³k0Ñ?¡_x0005__x0008_fê?XÍÿÎà?ídOSâ«Ø?$_x001F_DÑx×?_x0011_;ËKÃè?òÍsLàá?_x001D_:&gt;'ïØ?¹Iìµ%æ?Ð£V_x0016__x0017_å? 3_x0002_³_x0001__x0004_N?â?7ªhZ_x001A_Ð?_x001E_3S¼X+è?d2"«Ñ_x0001_Õ?¦ÌÃçé?à_x000D_Ckóã?ìN¿_x0017_6$Ó?_x0001_jXÃ?"H_x000D_bûä?B9àW_x0002_ÐË?ð5î'æÆ?¸éÖBvPÕ?±È_x0003__x0012_v_x0013_é?\8Ày¿èä?µÁH¢ú¿?¢]9_x001E_×_x0003_å?_x0010_{éßÂ?HÕ7_fÝ?_x0006_ñ"£gØ?­z	§á?eJGX Ê?ç_x0014_x_x0008_kä?ÉûáZélà?|µ!­æÐ?Á-7Ææ?Ì_x000C__ð_x001E_ä?Ö_x000F_o_x0005_¹æâ?0*Å{xæ?¨b;ÉSµß?åZ5m_x0013_SË?ômÍ â?;)_x0004_Ó?_x0002__x0006__x0008_ª_x0006_n¾Áá?W_x0016_òºÂÜ?j_x0003_DÜuä?"ò!_x0015__x001E_'æ?ãÐ&amp;&gt;&amp;ê?DÛBL$%á?§kÐ6_x001F_Ñ?m©å¼_x0004_vÑ?%Ë_x0017_ýÎSÛ?Öºì{é8Î?£_x0010_è¦$(ê?_x0005_'._x000D_Ð1Ú?_x0011_`ð÷_x0018_ûÑ?ZÐÜL_x0001_¼À?BCsVâ#ç?Í·_x0001_TSÜ?_x0014_Ämdý1é? öÛçÁvÁ?©_x0019_\qÚ?º_x0011_ ñ?fÜ?ªyx2ã?_x0010_c©G¢ßÓ?ñQ°³LØ?¼¼,abÚ?Â=²çëÝ?/e#ÅÝ?_x0011_i°)Ö	Ú?A÷d´Ü?æÛD9='è?í_x0019_6C,$É?³å&amp;o|ÞÂ?Nª#_x0001__x0003_vÀÛ?)¼EMp5ê?¯áY¶gëà?_x0002_FØ_x0010__x001A_Èà?ûËT¾¦Ö?ª&amp;o_x001B_Äé?rk×D¯Çà?5{ùÎJ)Û?Õ	VUä?ºÂ·'â]Ú?Âa3ýëà?_x0014_±ÖæOwÓ?_x001B_ø¼/@ñá?Ecáå!¿?¤8ÇIÌ_x0014_ê?ì¼!F]ã?¼3Sñ/Ø?îØ&lt;G³Ü?û]7§Hâ?psfÃ?Z¤¿_x001B_z_x0014_ä?è_x000D_§ÇRÛ?Õ_zIqW¿?nË±ÍåqÍ?à&lt;räaê?ÉÌ_x0004_ìNÒ?¢Çôw@Så?W¾_x001E__x0005_×Ð?«2þ_ÌLÍ?¥Âÿ~áé?QØ;/!æ?_x0001_Zî]_x001E_ä?_x0001__x0002_/ØËÖtÎ?ÿ.è?GÈ;µáËÜ?¸â¬«^}Õ?_x0011_»BÙVÆ?5_x001D_&lt;)âNÔ?ÒÔK+Ä×?¼4qA°¿Ì?V»êëýÂ?6ß5YÇ?ÛøâZ7Ç?YAâ&amp;ÅCß?ãÎ2»tÓÏ?ä[ÊÝïÓ?_x001B_-8»Ï?_x0008_¨×K_x0014_à?7VÁáå?¼¸6_x0017_ì_Ù?æ¥_x000B_QË?$_x0016_AÏ_x000B_Ï?ÄóL&gt;Òæ?_x0014_mô?#FÐ?ôÆF_x0005_Ä?ú¡*Âè?(=uö¿?o¨_x0017_lû_x001B_Á?¬µ_x0008_X¡Ý?	¼{Ú&lt;Ú?_x0002_ähÔT@â?DRH_x001D_ÃÑ?_x0001_ÖHÂ?Þ?í_x0004__x0007_Ïá?§áQÆ?u_x0006__x0016__x0016_9eÙ?úØçÜ?&lt;¦ÚË¿â?d]D._x0019_×?FxwêåÝ?/Ì³Ì¡_x0017_Á?~×Ù³¦ÍÀ?dNûBvD¿?Ú*1_x001B_­à?}wU&gt;ñÞ?Cae®t£×?ÄJtvËlæ?Ì°Q_x0016_^kÎ?ÚÙÿÞ .Ì?g·_x0005_Ãê?÷_x0005_w¢µå?D³#ÁJ\æ?ôq@e\üå?¬éf¯ÞÞ?_x0004_äÝ_sCç?ÅQt´OÝ?_x0001_§!E[iÓ?qwtYÙðÅ?_x0002_DÉ?7íÛ?&amp;_x001E_K_x000E_e¤à?_x0001__x0006__x0003_xé?ø"uñBß?}_x001A_ý½ú&lt;Ú?h_x0001_f¨Ö?²àý_x0008_n6Ö?_x0001__x0002_ò_x000B_l[}û×?õ¦ûÓ?83_­Ç?;t{Ð_x0011_0Ç?ë±BT87Í?½ÙY_x0007_ê?¼n.a»JÝ? ÑÓµ°lá?_x0013_A*ñ_x0012_Ñ?_x0002_¢_x0018_åðè?-É_x0010_9Þ?mëiØÝ?_x0015_Êçùø×?ÅF_x0012__x0008__x0007_ä?öçíl&gt;_x0013_â?AëB®è?¢µØÒà¿â?pk¾_x0012_æÖ?&lt;9Ï³ñFÔ?Qcfø§à?êÇ²_x001C_Q"Ô?_x000D_arïIõâ?ôÆ=@eÑ? ©x70Ö? L9DÐÎ?_x0001_JdáâÓ?pZÒ_x000C_Ý?_x000B_AáÝØ2å?¬QMÙ¿ÐÌ?á9_x0011_°Þ?ù¡ZÄ?I¡¢É_x0002__x0004_¥Ëê?£úÚ¤_x0017_å?_x000C_r'Í&gt;và?ÅuEM]ç?_x0004_jqØ_x0018_½ß?5Ï_x001E_¡ò	À?äÙ	_x001E_Âcâ?0Q|¹+Çä?Àµk[Ì_x0015_È?¬ÿÂ_x001D_9{ê?J&lt;þ|Ù?Â÷Äl_x0006_Ø×?@Xé_x0015_Í?Rj_x0018_ß_x001E_Þ?º]t0_x001C_ê?^_x0015_rTãÉà?1H×¾Dê?_x0005_:H­_x0019_å?_x000C_4¦È&lt;©É?pÜ¾å6½Õ?ZÍ³àé?ä]Ò®Ûè?_x0013_ïð°mæ?|OÍ_x0003_é?8±y«Ú?uìÈ_x000E_ê?0õ_x001B__x0008_Þ?_x0002_B_x0010_îûÒ?fæ|=kê?°¦;+_x0001_æ?_x000B_Û_x000C_å_x001C_ÓØ?¸@	}_x001F_ß?_x0001__x0002_¢ÀúS#ÊÐ?êÅ/ädÆ?äs óæ?ÞßOeëå?ÔCrÒi/à?_x0007_Ýòµ¨Ó?2åtF_x000E_ã?@_x0018_0´Æ?_x0015_Éõ_x0012__x000F__x0010_Ò?.%;OoÃ?MÊQÉÃ,×?@	)6/Fá?tðÿZrã?_x0010_%'Ñ±öè?_x001F_¼änä??¾Á¸©Ø?Õ¬IlÌÃ×?îRxN®Ö?_x0018_@*ÂùÿÝ?_x0004_DÓ)'0Ý?²_x0013_ê_x0018_ZSÚ?Dîfæç?_x0005_2hç?VN²ÚLÖá?Í_x0005_&gt;ÕÏ?_x0017_xõ_x0008__x000E_¾Ã?*è¶3àêÍ?Gg&amp;÷iëÚ?_x001A_H./_x000C_FÛ?l-è_x000C__x0018_Ñí?btU_x0005_þû?ç_x0004_}_x000B__x0001__x0004_ø?_x0001_@öà_x0003_íåõ?¬H§|Ô_x0019__x0002_@:ò¬_x001E_nô?_x0013__x0001__x0001__x0013__x0001__x0001__x0013__x0001__x0001__x0013__x0001__x0001_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_x0013__x0001__x0001_ _x0013__x0001__x0001_¡_x0013__x0001__x0001_¢_x0013__x0001__x0001_£_x0013__x0001__x0001_¤_x0013__x0001__x0001_¥_x0013__x0001__x0001_¦_x0013__x0001__x0001_§_x0013__x0001__x0001_¨_x0013__x0001__x0001_©_x0013__x0001__x0001_ª_x0013__x0001__x0001_«_x0013__x0001__x0001_¬_x0013__x0001__x0001_­_x0013__x0001__x0001_®_x0013__x0001__x0001_¯_x0013__x0001__x0001_°_x0013__x0001__x0001_±_x0013__x0001__x0001_²_x0013__x0001__x0001_´_x0013__x0001__x0001_ýÿÿÿµ_x0013__x0001__x0001_¶_x0013__x0001__x0001_·_x0013__x0001__x0001_¸_x0013__x0001__x0001__x0001__x0002_¹_x0013__x0001__x0001_º_x0013__x0001__x0001_»_x0013__x0001__x0001_¼_x0013__x0001__x0001_½_x0013__x0001__x0001_¾_x0013__x0001__x0001_¿_x0013__x0001__x0001_À_x0013__x0001__x0001_Á_x0013__x0001__x0001_Â_x0013__x0001__x0001_Ã_x0013__x0001__x0001_Ä_x0013__x0001__x0001_Å_x0013__x0001__x0001_Æ_x0013__x0001__x0001_Ç_x0013__x0001__x0001_È_x0013__x0001__x0001_É_x0013__x0001__x0001_Ê_x0013__x0001__x0001_Ë_x0013__x0001__x0001_Ì_x0013__x0001__x0001_Í_x0013__x0001__x0001_Î_x0013__x0001__x0001_Ï_x0013__x0001__x0001_Ð_x0013__x0001__x0001_Ñ_x0013__x0001__x0001_Ò_x0013__x0001__x0001_Ó_x0013__x0001__x0001_Ô_x0013__x0001__x0001_Õ_x0013__x0001__x0001_Ö_x0013__x0001__x0001_×_x0013__x0001__x0001_Ø_x0013__x0001__x0001_Ù_x0013__x0001__x0001_Ú_x0013__x0001__x0001_Û_x0013__x0001__x0001_Ü_x0013__x0001__x0001_Ý_x0013__x0001__x0001_Þ_x0013__x0001__x0001_ß_x0013__x0001__x0001_à_x0013__x0001__x0001_á_x0013__x0001__x0001_â_x0013__x0001__x0001_ã_x0013__x0001__x0001_ä_x0013__x0001__x0001_å_x0013__x0001__x0001_æ_x0013__x0001__x0001_ç_x0013__x0001__x0001_è_x0013__x0001__x0001_é_x0013__x0001__x0001_ê_x0013__x0001__x0001_ë_x0013__x0001__x0001_ì_x0013__x0001__x0001_í_x0013__x0001__x0001_î_x0013__x0001__x0001_ï_x0013__x0001__x0001_ð_x0013__x0001__x0001_ñ_x0013__x0001__x0001_ò_x0013__x0001__x0001_ó_x0013__x0001__x0001_ô_x0013__x0001__x0001_õ_x0013__x0001__x0001_ö_x0013__x0001__x0001_÷_x0013__x0001__x0001__x0006__x0007_ø_x0013__x0006__x0006_ù_x0013__x0006__x0006_ú_x0013__x0006__x0006_û_x0013__x0006__x0006_ü_x0013__x0006__x0006_ý_x0013__x0006__x0006_þ_x0013__x0006__x0006_ÿ_x0013__x0006__x0006__x0006__x0014__x0006__x0006_1h±_x000D_¦_x0001_@&gt;h¨û+ö?_x001D_»¾=¤óþ?Y®ÒÂ ²û?gTítØ_x0006_@_x001C_ëLÂµ_x0006_@_x0005_%ãðg_x0006_@÷Ê_x001F_ð_x0016_nô?_x000C_¥¼­_x000B_Hú?ßpÕK_x0002__x0002_@Ñ^+_x0013__x0003_@ÚQd«	ê_x0006_@Æ_x0018_åÏ©_x0001_÷?_x0001_ËSóò?'þò_x001F_Ýâ?P_x0003_ºÉúl_x0001_@_x001D_-_x0003_Ó_x0004_â?l_x0008_þ3÷?3í	ÞVö?¿­½Íþ?ír_¢Äµý?j1;Õ6þ?$_x000E_Â-_x0004_Í_x0002_@f=Qå8ö?ú_x000D_×dÅ_x0011__x0002_@&lt;Y8Àû?®6_x0011_ÏLdò?_x0006__x0007_VCµ|4à?V&lt;eÛe1ø?$ú#ùwö?×JV_x0016_þ?ÈRÙ£¨_x0001_@ÃbþPh·ÿ?_x0011_û_x001B_H_x0001_è?æIÿgý?óÝs"ºç?ùE5iãõ?($_x001F_qk/ü?{É®ú?V_x0002_¡« #ó?Á/_x001F_?ß7û?õB·þ_x0013_sö?ýµB_x0016_®$_x0003_@_x0011_WDwÜ?Æ_x0017_¤k÷_x0002_@hÕ¬ûô?©îÿ`ùõ?ålð &lt;ý?NT{§Èû?f_x001D_0Ç_x0006_@_x000B_CßÙ_x0003_@-8_x0005_\Ç?RºÀúv_x0003_@³{ö?w_x0005_ku_x001A_e_x0003_@®í1_x0019_v÷ÿ?_x0004_­¬Ï_x0014_Ãä?ãP,ÊÝjø?Óè@#_x0003__x0004__x001A_Fü?Éç¯yïù?Ø"Àè?I_x0010_]Ä¥_x0001_@0Oíý_x000F__x0002_@_x000E_øÅ¸ÁÙ?ÇÚ0`¶h_x0003_@ôÕX,)û?l\»µ?ü?`C_x001B__x0007__x000B_áé?2e_x0006_ó_x0007_2_x0001_@¶}D(.`á?*ûÊH¯bû?âU&amp;rîaõ?oâÎ±_x001C_Îç?åÀrØ¥_x000E_ö?ý]Ðüò_x0002_@8_x001B_¬E½Dó? ÿV±_x0012_ù?pô,~bÂ÷?uî§{àù?h%p/_x001C_±ô?®_x0017__x0013_¡÷?-Î_x0002_íÛoð?ê}ñAó?îð¬ua£ù?²ï·IGä?µoîöØ_x0016__x0001_@:WùNøð?××÷?J,DÈ_x0003_@ø°Æ]EEå?_x0005__x000F__x0003_ò_x0006_pü?gr æ_x0016_ü?_x0005_W´]H(_x0003_@_x0004_¹_x0002_YÌð?Ztw_x0005_@Voq_x0015_ô_x0007__x0003_@:Uñlýã?:¬£¥Dð?a_x0002_ÇWqFë?vå_x0006__x0001_@_x000E_\ »Wó?CËD%_x000C_ú?ºo_x0010_pÜM_x0002_@e.c×._x0019_þ?¶«_x0017_}ö	þ?ûÕ§ãc_x0005_@½ï6ÙÆî_x0002_@þzM¿íýö?Q·Á&amp;«÷ø?Mó²z&gt;d_x0002_@Á~Ddú?_x0008__x001C_bÂò¤û?É~üóH_x001D_õ?S_x0012_L_x000F_e_x0001_@ý_x0008_çì:_x0002_@2_x0010_v½2ú?ÐÆ&lt;E­_x000B__x0005_@Z_x000D_â?þ$­_x0001_NÕÿ?6YE àý?mÃMðM_x000F_ð?¾3ç*_x0006__x0008_ôùø?f;..ë2_x0006_@§ÒH_x0016__x0007_þ?ä0Þ·Ë6ê?Á½Ï._x0001_@}_x0007_âeÌ_x001B_è?_x001E_-_x000B_ÞT_x001F__x0002_@J\hÉièù?ûôd[_x0002_~î?òC§Ôê?ÀO¦_x0008_tÿ?Äf§v_x0004__x0019_ø?ÕIW yõ?+N&lt;Ú_x000C_Ùç?ì_x0004_Åø_x000F_¥ö?Áëx_x0013_÷Ç_x0006_@_x001D_Íþ6_x0006__x001F_ø?BIV3ÖNÿ?Î´HsÎó?_x0013_¨+Î±_x0014_ù?ò¼v_x0010__x0013__x0010__x0001_@lp&gt;Ö'2á?ö(Ó_x001F__x0015_Ö_x0001_@ß¤=ÍÎö?~u_x0003_M¸é?/'8m_x0006_@)ºkzK_x0005_è?_x000B_¶TÃrþ?SbÖ÷'þ?å¡V_x0001_@Xé_x001D__x000C_öç?¿x­¸ÚÁô?_x0003__x0004_XØ&gt;úñ?ñ»Çç$_x0001_@¡ñ¢_x0006_G!_x0001_@_x0018_ñ:Á|Àó?öuB¤ÞÏ?;8wë&gt;_x0003_@Tò_x001D_ÎR_x001B_ó?Iù_x001C_Dç_x0003_@Q¼ÎGñ?HiÄè_x001B_Cü?û­_x0017_®vèù?äFÊAÌÆþ?TéÄÔ÷?7¼í_x000B_zø?_x000B_ïÓz":Ü?º¶ªs _x0002__x0001_@üµ²¨_x0018_=_x0003_@Ç[¡n1ñ?ó(7c=9_x0003_@_x000C__x0005_@_x000C_ÚÜú?¼^á_x000E_ü?Á4þÚä_x0003_@à¹º_x0011__x0012_¿ñ?tD#Bçþ?øÃ¡·K_x0003_@^Þ8à_x0010_Ã_x0002_@ÌjGõ_x000B_þ?_x0010_Ï¹s'jú?Éb§Jü?à§ðÖIù?=¹Aî2@ü?öhWÑ_x0007__x0008_oJ_x0001_@'_x0008_Õ£Û?×·èe_x0001_û?_x0012_1X_x001C_åF_x0007_@ú9¡Gäó?¨_t}Z_x0003_@vêZ}Þ_x0001_@v&gt;8ø¾_x0007_@Û_x0006_U_x000B_`ë?A%Q_x000C_ÄË_x0002_@Ø^²Ýõ?ÂëõÏ_x000C__x0003_@ä[/!_x000D_ú?SóÏ%ûì?¸EÛiPè?í&amp;7º5_x0014__x0001_@{þ÷_x0014__x0004_Êö?u¡_x0015_ãpÀÿ?þukMü?¦Ï_x0001_-¢,_x0003_@#7_x0019_5n_x0007_@ñô¬HL¾ú?·X0m_x001B__x0002_@_x0010__x0005_»Û1_x0002_ô?Å9ØªuMõ?øÞ_x000E_µ]è?_x0006__x000E_Ws_x0010_Þ_x0007_@_x001C_°²Oá?¨ÌÌ?ú?±_x0011__x000C_®iì?1â_x0010_örô?¥¬¿AkSí?_x0008__x000E_Â_x0002_/_x0011_ï_x0004_þ?Û_x0016_²û_x0001_@43b	¬÷?y&amp;¢òÖèþ?_x0017__x001F_ûuØ¥þ?_x0003_æG6&amp;_x0001_@Incñ?ú®Oæ_x0008_@ñP2ÙÚâý?º_x0012_A_x000B__x001D_ª_x0001_@_x0012_itìà_x0002_@°Zç«A_x0008_@vcE;_x0008_@_x000F_«IF_x0006_â?_x0014_v_x0016_	IOó?_x000C_ä$·Þù?²úv³ø:ð?­Þy_x000C_gî?os_x001A__x0015_'û?ótH³Yù?qGÈ_x000B_ô?ü_x000D__x0005_3xÆÛ?FEÑNÂ9ù?«Q°p!ö?Vú´MWD_x0003_@È "°÷?m_x0019__x0008__x0015_L×_x0001_@¼/_x000D_øáÂ_x0001_@_x0008_EÞ_x0007_Zß?xQæhw_x0002_@D_x000E_DH®÷?.a§ò_x0005__x0006_­¨ó?P¼÷Ìcè?Ö,g_x0013_ü?_x0016_aå_x0002_Ó»ù?ÅQÕóÅ¢ô?T¢_x001C__x0005_àÞ_x0005_@G(.:ÊÙí?HÚLÆöé?LbR[_x0012_ó?Æ_x0003__x0011_º_x0004_Gú?³ÿþus5Ú?Û#xyaÿ?äÝ_x0012__x0012__x001F__x0001_@_x001F_ömÜÈ_x0002_@wa Ðg³_x0005_@&lt;L^ÝÞ¹û?êM¶äüü?~¤ïÁ´_x0001_@v_x0007_é¹_x001D__x0001_@hJäl:Vÿ?VfâÜ_x0005_ï?._x0001_Ã_x0001__x0006_´ú?_x000C_!eò#0Þ?f:_x0014_±&gt;ü?N_x000D_"_x0001_@R_x0004__x0019__x0019_F÷?o­Þ¿b²_x0002_@sÍ6×Wõ_x0001_@vêMôø·_x0005_@,	Òø0ú?P±Ä_x0002_@=ðíO®u_x0003_@_x0004__x0006_T: øO_x0003_@J_x0010_,Ô²j_x0004_@L,_x0007_úì?ë: £ø?X)ë%+_x0004_@n=Í|_x0015__x0004_@|òjXÿ?È/rý'Lò?V]_x0011_Z\_x0003_@_x0018_¸&gt;ëûÛî?_x0002_9¤5Z­ö?N¢eE`¤_x0002_@ò!L® _x0004_@Ât(ûè}_x0002_@ôsp¤çû?Oë&gt;ñ_x0004_@'µ¡	¸ý?qÐ_x0007_¼i"ö?ù_x001D_²È_x0004_@É¹"Dâ«ô?,4`_x0007_}ê?'_x000B_"6#_x0002_@9Nåò_x001A__x0004_@õ¼o7/_x0003_@ô÷(@¶¶÷?ú}ú_x0013_"Kñ?V¿÷_ÎSâ?;øJ¦Y_x0005_ì?°ñ×F@_x0003_@)3]%i6_x0001_@ue¦¼9_x0004_@_x0019_ðpß_x0007__x0008_	Æ_x0001_@¿UÜ_x0005_AYî?&gt;Ì³L_x0007_@ú¬¹±åü?`Ñ{wùeù?#D®'ÂÐø?_x0012_÷,,ßwâ?²Öõý_x0012_Ýü?ù¤1JYù?5´/P¦_x0007_@T^¼dý?&gt;w&amp;h_x000E_¾ÿ?q¿_x0014_¡=ý?ÍÁb "_x0001_@b;_x001C__x000F_/ê÷?âUIm9î?éNÓ~©ó?z_x0002_(AM ø?_x0006_x_x0004_z¼ó?Ë_x001B_ñw_x0012_üð?jVú!Õ_x001F__x0002_@Ì)m¢	ã?_x0018_0ë¾Ïú?êgY_x0003_fü?_x001D_¤Áàò_x0007_@G.Ó½êÞä?³Ë_x0011_q_x0002_@Þi_x000E_k.Åý?ùùÉqke_x0003_@÷õ_x0002_ì¡Rø?«.GGë_x0004_ÿ?_x0019_-§¢ªõ?_x0004__x0005_È^uhìÎê?±{YE¦)_x0003_@c©©~a_x0002_@·zô°;'é?Å!º¨_¸ñ?$_x0019_²|¦çú?4_x001B_©(_x0019__x001C__x0004_@cND7_x0004_@ø	¯:H_x0002_@®é_x001F_On5÷?üÈV8B_x0002_@,©	P­Âä?¶»Òÿ?­ª!é _x0013_ô?_x0016_&lt;dÚ?ô0:l_x0001_;ñ?Ô#wv~ý?xc?F:þ?9Ð+ÚwDø?Ð_x0018__x0006_GÒ£÷?+_x0014__x000E_}_x0012_ ú?h¯{«µÿ?\í_x000C_ÃSÑ_x0002_@Z':Ð+ø?¹&amp;M2äð?_x001D_ÍÁ³=è?þ:@_x001A__x000C_÷ú?ú_x0003__x000F_÷ý?¾Ib0bó?Z_x0016__x001D_~_x001C_Äü?_x0006__x0008_¨¢¯ý?ØÚ_x0007_	úC_x0001_@§N£©Ýø?T_x0018_'qñ{ì?	×ûä_x000D_aø?Û®Öý¬ó?ÛÎ£ådtà?Ì&amp;!Qú÷?_x0010_`È©0Rÿ?TÜ_x0002_rX_x0002_@_x0001_Ð]_x0002_GÂÿ?_x0006_¯_x001A_¬_x0006__x000E__x0001_@ïó3_x001B_Èó?ìjPYä?:*e­_x000C__x0003_@_x0001_2+É_x0005__x0001_@_x0004_Èr%&lt;Åü??_x001D_¾ì_x001F_ú?{¹b_x0010_'_x001A_ú?Ü_x0013_õFó?öÖvø?÷&gt;Tvô?)N_x0015__x0016_uÿ?otí©¦_x0008_ø?v_x001B_XOI¸þ?_x000B_|¸ñüî?_x0007_ïú5è?jð_x001F_sºÿ?s³Î)îîü?_x0001__x0002__x000F_rýO_x0007_@ÁÏéféÿü?î_x0005_ÎÅý?þ$èÂ4fø?_x0003__x0004_ãvòþÄV_x0001_@¥_x0016_µÍ#ý?­J_þÕû?»Ë 2û?Ôá¦¨1À_x0001_@ý0DVp+ä?_x0005_BÐÔ"_x0002_@¨_x0019_|ö_x0015_Âý?ð&gt;_x0007_ºÇy_x0001_@º!Qq_x0018__x0002_@Ý_x0002_g{ÅÔ?_x0001_TÞNøÏþ?â-ßM+ó?tF_x0007__x0016_uú?oÅ¨Äô?½=e]_x0005_ó?ÓFH;ô?eô0Ýyì?¾zn^øþ?ePÈÎZ`û?_x001F_Ü)f½_x0003_@½X_x0008_õ_x0013_R_x0003_@s{uó_x0007_ó?ø3_x0017_©üÂð?7¥N_x0017_R°ò?Â±`Øäê?zêè;vW_x0002_@@m_x0010_°¸d_x0002_@iiFL=Îö?Tañ5èÞ?_x0018_×¬®?·õ?¾Ç¾_x0004__x0005_óJà?;JRÂ×Î_x0002_@¨&amp;ÁU¨¸_x0004_@EÛE?(ú?bÿ· þ?º_x000B__x0014__x0008_6î?_x0006_ÿzù_x0002_@bòOª_x0019_Þã?[ð:ó4þ?Få_x0008_½îâ?*DÍ·_x001B_ù?el³Ò¦\Ö?$ÀsÈÂÐ?_x001D_3*#Boî?èG]L_x001F__x0001_@A_x000D_Ýìf_x0003_@_x001A__x000E_°jJ_x0004_@¦Á_x001B_	àû?Yg_x0019_~~_x001B__x0003_@³¾_x000F__x0014_^_x0001_@¯®¨¼ö?WÍ_x0018_ki&amp;_x0004_@&gt;DÜJ*iá?[Æ,ETÛð?ðN_x0018_È¥øù?_x000F_p)·Ió?´6£~ñ?áýb¢6_x001E_ÿ?«KR_x0018_÷û?Jã@X4Îù?n-uz§Ìæ?Ä?Ó.óX_x0002_@_x0004__x000C__x0003_ò_x0008_ÜkÜø?Û_x0006_ówú?_x0019__x000B_P]+E_x0002_@¿mpß9_x0002_@õ½¸øã^å?_x0004__x0007_Ù_x001A_,ú?.÷ê?ùßFÞh_x0002_@0Oã#èïø?ø4	_x000F_Á_x0003_@A?P&gt;!_x001C_û??·n_x0017_µMú?DïÜÅªù?Ò ¯*ôð?_x0012_eDq(_x0004_@UÊ_x001E_7)ö?E¿)C÷«_x0002_@~ÏÉó_x001C_ý?_x0018_5ØîW_x0016_ý?0&amp;êÆ|7ñ?ÊÊ?6_x0011_f÷?¶kóHú?--_x0005_U_x0003__x0001_@¦§_x0015__x0008_T_x0004_@7+_x000F_Ì(_x0004_@û+n_x0019__x0004_Éí?Æ_x001F_È|­å?îÁÇs_x0017_á?¡°øµF¿_x0004_@E_x000C_o_x0001_ç_x001E__x0002_@ÍYEéGªþ?&amp;l1&lt;_x0004__x0005_¥'è?Fc(ûI*ì?O³()Ië_x0001_@á`a¯lÀô?Ø_x001C_ö¹Yþ?Ôh0IA_x0003_@ZIó.Bzõ?*¨ìçè?/p_x0013_×¢_x0004_@ó¹©_x0013_ó?_x001F_( j|P_x0002_@¶7_Ëû?TÇàSJíî?_x0002_E'C_x0003_@ú&amp;Ô_x001A__x0015_Å?öI_x000D__x0004__x0004_@=_x001D_ß_x000C__x0019_"ó?È]%º÷Ü?üÚ$£Ê_x0004_@KÖøW^J_x0002_@õ_x001D_Y_x0015_0ò?ã ?-è_x0004_@sÀCí?óEk#¸Cö?5_x000D_è_x001A__x0003_@èhÚ	_x0001_@º¼Ë4éÊý?äyÆ£_x0011_ÿ?O¨[½áû?ÍKBZ8ëü? ÆÐ_x000D_»èÛ?FD¼P9ê?_x0004__x0008_RES²Å_x0004_@åbÐúû?_x000B_Ãj~^;þ?¨ª_x000E_1jà?ÆaÖN_x0002_@.&lt; §ç_x0004_@_x0019_mÔè?ùQ 1!C÷?D8-%áâú?ýwoá?4Ü_x001F_X~÷_x0004_@ú_x000E__x0005_Û_x0015_¹_x0001_@ÏO/ú7ò_x0001_@À#:&amp;S_x0004_@_x0007_Í³¤^_x0003_@_x000F_Ãµ)yß?7s_x001C_q_x0002_@ò_x001A_¿ÜV_x0006_ø?ö_x001B_k:_x0004_@¥|_x0013_îd_x000E_÷?_x0016__x0001_ñkE_x0001_@r¹QÉfÎ?Ê^s&lt;_x0019_ô?ãì_x0001_r$/_x0003_@$_x0011_¿¼lû?þÆÁà"_x0003_@_x0003_,xÄÿ?Õ3¬¸ë_x0001_@ØÃé«kqø?¡b$¿_x0016__x000C_ó?ñAÏîr_x0001_@3Úï_x0004__x0007__x000B_	y_x0001_@ëðùpRêÿ?â_x0010_¸^_x000C_õ?5Æ_x0002_@cÉ±hQý?wab_x0012_¥¦ô?!]½_x0002_ÀÓ?3ÍP5õ?ª_x0003_UC4ªá?é*ÍEA(ö?­Lähjï?¿C²ÅOr_x0007_@¥_x0005_ç¦H,þ?hê¸Ðö?ÜV_x001E_^_x0015_¥å?/_x0018_	ã_x0007__x0003_@]Ý/h­_x0001_@,g_x0016__x0003_@_x0010_XK%_x001E_ï?Æ_x0016__x0004_L[þ?Î¿£Q_x0011_ñù?2_x001E_¼I°þ?6;ýÞ_x0007_@&lt;à_x0010_ÂJqþ?Þ_x0005_ÊÅs_x0003_@çó·Ø_x0012_|_x0003_@ðÛ&amp;_x0006__x0008_è?_x001D_ûyQ_x0001_@v°Æêôÿ?í0dÁUÁö?ÄÊ.o\_x000F_ù?$Â3#[_x0001_@_x0004__x0006_½ÅÎd_x0002_ú?_x0006__x0018_Õ®ô?ïò&lt;ÑÞ´þ?]¿¶$	_x0002_@Ýv'¡{qä?ÙÑ6~°_x0010__x0004_@_x0003_¼_x001E_õ?Þeþ_x001B__x001E_¢û?Ñª½iáÓú?áy¥eU_x0003_@¼_x000E_¾V÷þ?2_x001E_ýþ÷_x0001_@L\_x0001_ª¨_x0004__x0002_@9¤ta¾Ò?[6äÃHü?óDí½ôñ?º½À_x0016_¥_x0003_ü?_x0008__x0010_è_x001A__x0018_,_x0002_@_x0015_Ñ°ø^_x000F_æ?	ÝZ_x0019_ÅVý?ÔöÁ^úõ?c¨©¡_x001D_õë?jc_x0005_·T_x001C_õ?Ó×sã¾Já?­_x000D_ã_x0001_~û?fq ¸_x0011_Õ_x0002_@_&lt;åÒ_x0012_Þþ?©&lt;o÷N¤ñ?¶q¸ö_x0001_@HÕÖr8t_x0002_@x¥s  ç?]¼mû_x0004__x000B_s	_x0003_@Äó´J¼cú?&lt;OÅ9U_x0004_@º_x000F_$l(u÷?îû¾TÂ_x0002_@è\ãú_x0005_í?ÉÞLð?	_x0008_£¡)ü?	¯£áq_x0017__x0002_@_x0003_-»þûý?Bº{ù¿à?Ê1_x000E_À_x000D_ü?_x0015_Üê\ÿ?_x001A_·_x0004_Þ´ùó?m¸¥~J0_x0003_@Q¶uA_x0002_@_x0010_|w$Ídý?_x001F_¸Çè£_x0001_@S÷¬`­ú?æÂþÁ¥£ö?9_x000D_^+@ò?Gå6,ï÷?HÖÀeè?º;l_x0012_ýà?w~ 	8L_x0002_@zû])Hó?BÍ¡&gt;cIú?¹:k}_x0004_@ÓKµ_x0007_êæ?_x0003_Ú_x0006_r²¦û?w¬zúFñ?áJ¦cô?_x0005__x0006_­: aµ_x0007_ê?Òjòd?Kö?ø_x0013_hYÿ?;åÐ\)±_x0002_@±2«³_x0004_­_x0005_@5~!"oá?8Æ¼{7ü?ÏµtÌ=__x0002_@qkG"ïÁâ?öÖª¼cò?YÁóäålÿ?¤»b9ý?«_x0001_+½9ë?éQË¾Ä/ð?/O5¬Hfó?é¸D÷A_x0003_@Ö¶À_x0008_«N_x0001_@")]Éó?_x001A__x0010_JÔ£Àö?_x001F_Ó2 _x0012_é?ÉµèoµXû?°Þo' ø?ï¾ýÍ?^,ÅD$ì?".ø_x001E_=Øö?NÅJ#ÀÍý?_x0003_cÕ*(Éû?_x0016__x001F__x0002_iÁQ_x0002_@5ÙÈå2Ù?bE5_?û?_x0001__îbW.ü?_x000E_Âå_x0004__x0007_Ãºì?çe-èõéú?v­ò¬Èé?äÀâfÝû?!²_x0004_]_x000B_üÿ?_x001B_Q×DÓô?ÞLËÎû?#%@0ºÚô?7t=éo_x0002_@_x0007_2_x001C_Ìoæÿ?y³~¥_x0015__x0004_@mJ?69_x0002_@qíÓ_x0002_çÿ?DRÝjí?_x0006_Z§Õ_x001D_9_x0003_@@A5±_x0001_vñ?#b£_x0011__x0011_ð?]ö;zþ?^)êxdÿ?yÓú¡ñ%ø?¼ßt½_x0004_ý?fA_x0005_|_x0010_äñ?÷_x0001__x0010_ïk×?JøAÍþ?·A¦_x000B__x0007_÷?Í\ºº_x0008__x0001_@x_x0007__x0010_e_x000C_Vó?à_x0001_^á_x0001_@ßt_x0010_êÔ_x0001_@¦»P/´rø?Æ_x000C_PEü?æ|Ü¶4_x0003_@_x0006__x0007__x0010_ý._x0004__x0019_Ù_x0002_@¥&lt;¢¡8ú?Á¿ÀðÔÒÿ?%8	÷_x0012_Úò?£«vê_x000E_ð?ôé_x000C_Ûþ?Ô&lt;_x0014_Ó+_x0001_@[Ï_x0012_z{éä?¿6Í_x0005_Ðû?Qj]úµ_x0001_@{/ÑbÛOñ?.)_x0002_wÐÇý?È\v_x0017_Á_x0001_@p®P_x0011_Tqì?EÃßí_x0016_³_x0002_@.¢jÙg¹_x0002_@{É_x000F__x0003_D&amp;_x0002_@_x001A_ìÍW%j_x0003_@ÆÇ¿&amp;K=þ? TRJNõ?+w_x0011_·_x000E_°ä?3%¸ÍV_x0003_@_x001C_$£H_x0001_@õ_x0010_¿S7ñ?qR®^ë?+}QyI¾ñ?°P5ü_x0001_@Û·/Ì¨ñ?fï¹íÎg_x0002_@;[È«F¹ù?BÚ\_x0007_¤þ?{¹¶l_x0004__x0005_tA_x0003_@´_x000C_,O_x0003_òé?cßU°{ÿ?õ_x0012_N°_x000C_¾ö?zIòêOû?wûþ_x0006_½ý?_x0003_ÅlN¬ù?_x0008_Óä_x001C_ÉH_x0002_@-ä±_x0007__x001A_°_x0002_@_x0002__µf+gñ? _x001E_Ã1_x001E_¢þ?@jVKoåü?2w}ô_x000B_¤ý?_x0016_çú\¤_x0002_@Ï5_x0004__x0001_Xý?u/àcû?îÕë@ ÷?ÅÞÕð®ð?Ê°b$ _x0001_@çô,|ÂÓø?;[·ð&gt;£_x0004_@ù&gt;õ£÷_x0001_@öÝD_x0013__x000B__x0001_@è4ß%_x0010_)_x0004_@ññ"Ì_x0014_ô?*&gt;Úxh_x0001_@KZrÂÎ?:Û6(4&gt;õ?_x0006_þ¼6Û_x0002_@p{ÐÄ·Lø?¿_x0014_Ü_x0002_@Ó=Ù§ô?_x0004__x0006_vny_ío_x0004_@?qìu%ð_x0004_@ î¹L_x0003_@'_x0017_Ãìññ?o«&lt;}Lû?@_x000E_»0ñ?çR ÇÝ_x0001_@Üq_x0002_iE@_x0002_@_x001B_~U}î?òW[_x001B_w_x0002_@\µ¨Ðù?h_x0017_m È?DG¾áeUþ?ÔúWá*ø?{Òq2ÞV_x0002_@M]_x001B_¶aD_x0001_@mGeB_x001F_ð?"*P),&lt;_x0004_@z_x0005_´ÜMý?_x000D_§§ÐK_x001D__x0001_@a1'/L_x000E_ñ?b|_x001E_£Ëÿ?¾Å?¸`~ã?ÑäP¬_x0019_¡ö?ý¯ùãý?ØW}6Xµ_x0004_@Ï_x000F_5;ÓÅÝ?jM6ÉF_x0003_@Æ;×iZ_x0003_@&lt;_x000B_ó ­_x0002_@Uc}jÙ_x0001_@W_x0005_¾_x0012__x0007__x0008_¬zõ?x®².2æ?áur£_x0003_ù?GÔtÜáÝ?N_x001E_ÀWý?&amp;¼°ð_x0007_@1_x001E_¾?ªpý?&amp;2øñ!_x0005_í?iøÜ$E\ü?A~UTû?_x001A_¦-1_x0002_@^C*_x0003_@ú?QEsó?_x0002_BãG?_x0001_@ÍXø2_x000E__x0003_@«_x001C_ÿ @'ø?,ôvVù?4_x0006_ßãÁøû?õ[_x0012_õ¯P_x0003_@q4a³ù?-bË²¤ý??×o`²ü_x0002_@.ÈU@ÿRö?_x0017_`ñ^ùç?¸é,_x001D_6_x0006__x0001_@#oåÏ«è?zj_x001B__x0013_ú_x001C__x0003_@Ù+f1^_x0002_@*±_x000F_¢ò=_x0003_@h´ºdBßþ?_x001A_jê¿_x0004_û?¹6o8é_x001A_÷?_x0005_	q_x0008_I¥Ø©_x0002_@í³2-Îñ?oLÏX_x0002_@0_x000B_·_x0005_f³é?Æ¿¬Ã°èõ?w).;_x0005_@Ëè_x000D_7»xó?§B·+Ä_x0006_ë?YY_x0003_Ô¢[_x0005_@pÐq_x000B__x0002_@_x0005_¯øÇø_x0002_@[Ê:Pcÿ?«VÄ©ôí?_x001F_é8_x0012_íD_x0005_@j ®évö?½2=ÿ?_x0013_¯&gt;KG_x0001_@_x001B_&gt;_x0011_}àü?"_x000E_åþ¤í?/àXÄ¢\ï?+RH7³_x0002_@%¼û_x0010_ÿ?\£­0_x0002_@ø_x001D_«Õìÿ?âT_x0019_x_x000E_pö?Ð_¨¾Ú?$_x0006_fF¨ï?M®û_x0018_Q_x0001_@ þ8_x001E_B_x0004_þ?_x0007_5_x001F__x0015_þ_x0001_@'%·÷&amp;_x0013_ö?àsè_x000D__x000F_Á¸ö?ª!¸þ_x0001_@u¤èèVÿ?M²_x000E_1Eß_x0001_@cý_x000C_çi_x0003_@_x0005_x´a®ið?Y_x0007_æ·_x000E__x001F_ó?Â'_x0005_Þh._x0001_@O_x0004_\ëô?üýú_x0006_XBâ?Ý?É¬ô?_x0006_^âª?Ë?ÄO¾júç?çr_x0017__x000C__x0019_õ?ê_x0018__x0006_ËÿN_x0001_@1à"°ö?_x0016_v_x0003_ÔZñ?9}ýèñ+_x0001_@?ÂG¸_x0012_P_x0001_@_x0017__x0003_¾ú#_x000B_ó?êfF_x001E__x0008__x0001_@_x0013_ûÚ¸Ä?,câ¹*î?!"j_x0002_¾ó?:_x000F__x0010_Òþ?]ú_x0003_Vwî?ó_x001C_V°òú_x0002_@ÌÎ£UÞ_x0001_@F.p¬S_x0001_@%¥NÕZÜÿ?Ç1%#Z_x0001_@û§*_x0004_	ü?_x0004__x0005_K9RX_x0010__x0004_@2,_x0014_:_x0010__x0016__x0001_@×EØ_x0015_u_x0004_@ks.J*xù?Èã_x0015_×9	_x0003_@=_x0011_®?¢Ñ?rÍvÙ^(_x0002_@É»yÅ_x0003__x0001_@ôôãÆ#îç?é#ª×Û_x0004_@Âx5_x001D_iø?ÑÎê*ù?_x000B_Y]l¿ð?u_x0008_lÈ@³ì?.êuÎ_x001F__x0004__x0003_@_x0008_Äs_x000E_gÿ?¶"~ü¹_x0002_@ö_x0004_Ò±¾ý?G´½þ?¹®Ù[òWï?ìôGL(7å?ýn_x001D_]§«ü?$Õ@,k_x0003_@_x000D_¨GÛ÷ÿ?£_x0015_·Tø?¿Ê]_x0010__x001C__x0002_@Ì/^M{Ü_x0004_@_x000D_?_x0012_è ]ô?5_x0004_ésÈ3ð?î¯ìHyô_x0001_@HËâî_x0018_ã?_x0017_kg_x0008_	º_x0007__x0008_@Mx?z\ìû?àa_x0006_ê¬_x0003_ý?q_x0018_ýçiÍú?Æa4_x0016_¨_ð?_x0004__x0015_ý_x0011_h£_x0001_@LÈG¦`_x0001_@M_x001E_"ôx_x0001_@qû_x0006_[úTü?©|!°ô?%ï_x000E_Ûÿ?_x0007__x001C_aMÖR_x0008_@°}_x0006_4,tç?nðÙp8ð?_x0017_w®ÌÏ_x001D_ø?§Y©h_x0003_@ðÛ¿:_x0011_î_x0008_@s ³3@_x0008_þ?¿¶_x000C_Æ¸ÿ?&gt;óqÉÅ_x0010_ù?_x0005__x0006_	¿°ä_x0001_@ðsËoFù?_x0013_¦ß· ð?_x001F_aÉ&lt;j_x0002_@êû_x001C_Êä÷?Vçz7_x001B__x0001_@_x0013_Îè_x0010_dáô?¤ö_x0018__x001D__x000F_ü?fg%_x0017__x0003_ø?FO±SY_x0008_@_x0008_ÅÃÿÅR_x0008_@~´[(ô?_x0004__x0007_ØA4ÌÐ_x001E_Ó?=ÅÆ^ª#ä? cI¸)ä?;_x0004_]_x0011_¡¶ó?6ø_x000B_¸kêö?dÏ8ìòÖ_x0001_@@_x0002_y_x000E__x0004_d_x0001_@¸ÇxPý_x0001_@_x000E_åöü?m´¹Ù¡_x0002_@_x0001_¼­AÝ¶Ñ?&lt;JúñÞ?_x001F__x0005_ñâpQû?1¥·¼E_x0011_ê?¾¼_x0012_§$_x0002_@ïdm¾ïbú?ÖÖ¼®á_x0004_@·ó]_x0004_qò?Q#$5ö?òê	«Cÿ?ód_x0006_}ª_x0007__x0004_@ÞÛ@Wmãð?£_x001A_kãDxå?_x000C_b_x0015__x0003_Hÿ?_x0015_hÈnQ¬ë?.g_x0007__x0012__x0004_@Þ÷pn°ñ?Î$yÌ ï?Æ¹õbøü?r_x0017_r{Cü?_x0017_b{~¬_x0002_@Èµý_x0006__x0004__x0005_Õ;_x0003_@!êX»Îµø?Óëb¡_x0015_ãø?vF_x001E_¯àè?^_x001F_ÃùÓ.ø?9_x0018_ÐªAû?û~_x000D__x0002_Ò[Õ?DÖ¥Jþ?E¤*©Iè?îowEöñ?9Pò¦_x0002_ü?eÊmUü?¬hôo"ð?|_x0019_ýWÝþ?L_x0017__x001C_U_x0002_@J&gt;ý¶8_x0002_@_x001D_£Xø°±_x0001_@_x0006_hî­wü?_x0019_$U«_x0005_ _x0003_@ö_x0004__x0016_Ç3_x0003_@Mà_x0010_ç¬_x0002_@_á©íæè?ì\Wå_x001E__x0003_@¶óõ&lt;Lô?±_x0012_MïÇó?Nx_x001B_Åü?ÏmzÆ¹=_x0003_@z»_x0019__x0010_BÉî?Â_x000F_q%¨_x0007__x0003_@ì×ðkUä_x0001_@¯Ô_x001D__x0002_@¡¦2_x0019_Ò!ø?_x0006__x000B__&lt;ì©oxú?#_x0004_S_x000B_#Åô?_x000F__x0014_¹fñ_x0002_@Ùc³z8_x0008_ö?Y_x0019_3H©ò?DQ-²Iç?_x0005_þ«%!_x0003__x0006_@Ê!Ì_x0010_Äëö?&gt;_x0008_`_x0002_qa÷?	za7òÿ?Òâ®A×?ñ?NqMÄ_x0007__x0001_Ð?ñ41¢_x0006_@©)A_x0014_;èý?ÅéÎî_x0017__x0006_@_x0002_+¸_x0012_÷ô?­-OL®j_x0003_@Aa{WÖò?_x0004_kEðý?}(.Ò_x001C_Lñ?±M²Ñ¹Ù?HWíW+õ?´v}_x000E__x001D_ð?ä_x000D_på[oç?.P¬¿ÎÃ?0«ù _x0017__x001C_á?Ó¯o_x0001_'_x0003_@ÀBôgJó_x0006_@_§	E.B_x0001_@ã½_x000F_þºí?¥¡dzT_x0002_@B_x001B_m_x0005__x0008_¹ü?xÇ`_x000F__x0002_@D_x0018_Ö¸Qÿ_x0001_@!_x0004_eÍÎ!û?Å&amp;pcäÜõ?.Î2]_x0003_@y_x0006_UÖï?Ñ×·äÏÙ_x0005_@;²·ÚZ_x0005_@Ü;}sÿ?´ÛT,þ ñ?C9&lt;ã?êÇ(Êÿ?_x000E__x0005__x0018_89hû?YrÇ]ÿ_x0002_@Z,A_x0016__x0004_/ð?Þ-_x0007_%àù_x0001_@å³_x001D_pG»÷?µönÇ$iø?5MpÑ®_x0018__x0001_@oËÝ÷Py÷?ÆÙÉû9&gt;þ?Â-GäC_x0003_ö?_x0008_´ªõ)Hé?ö®h{§û?z÷_x000B_å§ü?Ñn®]ÌÇô?_x001B_í_x0010_;ê_x0002_@_x0016_÷TÅÑmú?_x0013_l%«	ý?¾äV_x0017_¡+ü?_x000F_G*Vêî?_x0008__x000C_	_x0019_-_x0001__x0017_ÿ?0!®_x0005__x0011_ü?Æ±J_x001D_]ç?_x0011_8_KY÷?¹O_x0004_©_x0008_@À±êä¡üø?_x001E_=(M_x0002_@-]_x0004_o_x000B_ý?_x001F_ýtY{zÎ?_x0007_¢CD÷?óã)ÿ_x0016_þ?_x001E_Ql,=sÿ?t_x0017_!Õ¿_x0002_@öËÿ¯9_x0003_@ÏFà_x000B_ª3ê?úC´êv[_x0001_@÷òMzf_x0006_ÿ?Û(ßiÓùþ?|_lDð?¼j?F¼_x0002_@]^Y¡Y3ó?CÞ8'Fÿ?tFx÷có?çhê/µ÷?;R_x001E_uí?_x0007_æ&lt;¨G_x0008_@±»Ö]ÂA_x0003_@fjZÐ&amp;_x0002_@GY_x0013_3ù?ßÑÁû_x0017_rè?]9CMòõ?_x001B_Ç·_x0004__x0008_/¬û?_x000C_Æ#_x0017_ã_x0007_Ü?¤C^vê_x0004_@¿m9Æ÷ñ?uÎ¦Ðkõñ?|4¸äô]ù?·w)ª_x0018_í?ro%Û,~_x0001_@¾Ø2Súí?|{Ä_x0002_@Æï¸²_x0003_@Y#î_x0004_@ÂDÀ_x001F_ÿá?êtì-)²õ?çdÑÑ_x0004_@,_x001E_Ü|Õ_x0001_@ô_x0018_W_x0010_hî_x0001_@_x0004_M¸_x0013_`ø?_x0004_Ë¤`_x0002_ªû?GÎß¡&gt;ý?¸_x0008_ÛÐ­Þÿ?_x0003__x0016_*c=_x0003_@T¬¥Ó®~ð?íàf_x0016__x001C_ó_x0002_@ë_x001B_¡Ý5õ_x0004_@Í¼%¥_x0005_­ø?_x0006_¹&amp;_x0001__x0008_3ð? _x0006_|Uù?_x0015_Ý_x0015_Ùõ?oJß&lt;Ç¸_x0001_@ïK°ç?áÍ³ÛC_x0004_@_x0004__x0005_GójÃU_x0004_@T_x0004__x0017_é8,ê?Çòj Zø?\'3àÞU_x0003_@Ê­½±¥×õ?ûÒ;-Åÿ?Ä_x000B_MgÝ÷?àlÄBfÁú?jXîßTù?q÷kú?Õi_x000F_ìU_x0001__x0002_@w_x0007_ã~_x0003_@nÞ¥	¿â_x0001_@ô:_x0004_S_Â_x0004_@NÂÖ¿Â°ï?qÊZ±&gt;ö?îO_x001E_T.ñ?#&gt;Ê_x0016_\Iû?F+½_x0012_°-ð?VÔm-_x0001_@°N_x000E_¨´ù?&amp;@Âã^ªú?_x001A_X_x001E_êô_x0004_@Cn_x001A_TS_x0001_@ w_x001F_º_x0005__x0013__x0001_@_x000E_Ðo_x0016_ú?ÇZ¾wå?+q/kUÊ_x0002_@¬uiMöè?_x0011_ËC_x0001_@¢ED_x0011_÷ñ?«0_x0019_"_x0003__x0004__x0018_çú?_x0012_u@_x000E_Ô?4,?h­Eù?¸ø^MRù?-¼i`¿_x0018__x0003_@KÙ³Â¡__x0002_@5qôÉú?Kh£ýÓ_x0001_@±HkTb_x0006_û?¬Eø^÷?ÏL_x000F_ì¯í?®'Õé&lt;õ?Çª_x000B_&amp;_x000B_þ?éÛ.Ñ«	þ?¸'µqfåÿ?Ñ_x001E_X&amp;±1ò?V²Kê´õ?CDkQi_x0001_@_x0007_·¼$!û?Ùæ?ÌRÿ?6÷äVð?_x0013_ñ'_x0010_2óÿ?IWçòUú?:ø#Ð_x0001_@£O[$%¶_x0001_@jÎÞXÛõ?ÒË_x0002_&amp;Lµõ?ÝÐ×+_x0003_ð?[©þµÅK_x0001_@Ñ_x0014_	_x0013_¯uý?_æjÔ_x000B_ì?u1Ï _x0001_@_x0004__x0007_+Ôz¼ñ_x000D_ù?}Ûë_x0002_@ù_x0018_-_x0015_Tþ?U_x0008__x0013_çß ÿ?d_x0017_Zi4_x0003_@rÕ:ãüû?_x0001_Å_x0002_õ\:_x0004_@_x0001_)÷îoÊæ?jÍYR&lt;öú?Äõ± E'ü?¬ÅdCO_x0002_@}vk_x0006_ò×?º_x000B_;ðÙø?Ë©½Úþ?3Øa£±_x0002_@ÑÐ-¥b_x0002_@7kâ¢óºö?Ý_x001F_f4õ?-f;å_x0019_-ó?¥¯Q^Â_x0004_@_x0017_z_x0002_bX._x0002_@Aù_x001C_Â"ñ?Ë_x0018_º´õö?Ë!å?m_x0003_ô?(nfÍp_x0003_@zl_x0018_Ù/,û?_x000E__x0005_tÃqð?_x000F_s?_x0014_i_x0003_@Ké½ÿ)3ö?B¯Þw_x001D_Ä_x0002_@ü_x0007_®#DÖ?_x0016_»»´_x0005__x0006_Ì_x0002_@Ñ¹ßêTç?#8Ñ~õñ?SÄA_x0014_à+ý?R_x001C_XÞå?¹ôóR"vü?á£þ_x0011_2­ô?_x001F_g­î_x0003__x0007_ò?|ë­d÷(ò?òyÜ_x0002_@hßLß®8ó?ÚGþ¯:_x0003_@_x0016_Àý¯_x0005_@¶¨&lt;_x0004_Û?¤¼_x0005_@¥Üú¯D_x0002_@!_x0003_f_x0003_3_x0005_@¨T_x0018_ø?úÂ¾Ïhñ?o¸£ÉPJ_x0001_@GÎ×Hf_x0002_@óáÎµ#_x0002__x0005_@^ãH_x001D_e_x001B_ø?¥Øo7Yæñ?×Å¡ë_x001C_u_x0002_@;îl`Rè?«XVpí_ö?C{Ùz_x0002_ü?=ÕúÇÏû??Ô_x001A_æ_x0002_@_x0005_&amp;/_x0019_x?_x0003_@ßË4N®§ú?_x0007_	Wg±Ým_x0001_@+µÆ_x0003_Ö_x0016_ð?*_x0017_÷ÖY_x0007_@_x0005_yT%4ã?O·0µ7¼é?.`®_x0005__x000B_­_x0002_@¤_x0007__x0001_"_x0008_ï?_x000C_RjÇ_x0001_@_x0002_¬·*w_x0003_@¹Q_x0012_v|ù?ï_x000E_sð_x0012_e_x0007_@g_x001D_Zá,_x0013__x0002_@7Y÷Ð«í_x0001_@Qñ»¯G¾÷?åU_x001B_WÑYý?þ× z_x0010_Ü_x0001_@åã¤&amp;B÷?¼Ü_x001C_ðãcø?øªº_x001C_Q§í?6Ûpú?	é)R Û³?á­}êøn_x0002_@b@Jý½ü_x0001_@vO5!â?_x000D_ÍÇ$jêî?£_x0006_Ü%ÈÊ?_x0006__x001E_üc_x000E_ô?i=_x0010_àçOö?^¿_x0004_£%÷?2¸¥¸Ú÷?4_x0012_|_x0007_@_x001D_l4_x0003__x0006_Nàþ?÷ú_x0012_Ë\þ?o9¸ ö?¤}ñ_x000C_Bî_x0001_@Û_x0010_£_x0011_Fû?f§©L_x000C_ï?Ü&amp;GÑ%þ?X§ÉÝ½µ_x0001_@1'¯7õÁ_x0001_@_x0019_Ò_x0005_G_x0018_Y_x0002_@ç4ûúö?ÔÆ_x001A_g_x001F_0_x0003_@_x0007_sÓ_x0003_ö?Û\_x001B_êÚß_x0001_@ý¡¿\*õ?î8_x000E__x000D_E¶_x0002_@|Ý_x0002__x0004_ú?ÙÏ:bBPú?Jä{¬Ðû_x0003_@IÒqÿhlò?PU_x0014_¿{öý?ó§ùM¶þ?°3ä_x0015_úä?OòY{sf_x0003_@lvÈÐ_x0006_î?_x0013_°W¦_x0003_@×å_x0015_+ZYý?Ú¢/¯_x001A_î?ØÞ_x000C_Ìjó?û_x001D_íÄã?Ç6U{qÿ?öQx_x001B_²Fÿ?_x0004__x000B__x0012_ÜÛ7ý?n1__x0017__x0001_i_x0003_@Þ_x0014_ô_x0016_pò?e))/_x0002_mþ?áE_x0011_/7^ö?C_x0013_B_x0013_µ_x0004_@_x0013_$_x001D__x000F__x001B_qù?ë´_x0011_\_x0011_ñ?²´C_x001B_DÙ?Õ¾½â"ô?úo=ñ?Á'µ¿0Þð?¯ +sìø?6z	j¯ ú?p!Õ¦ßÎ»?IS¡l÷?à,Ø_x0005__x000D_W_x0002_@aaC_x000B_pàå?_x000C_Ãá%(¸_x0001_@Lp_x0002__x0008_cß_x0001_@7¡_x0006__x0006_e_x0003_@½Õ&gt;6Ë_x0004_@á¬jkõd_x0003_@)iÖWö?LÉ=I_x0002_þ?_x000E_7_x0010_W_x0004_@fè_x0007_Øêð_x0001_@_x0019_6*_x0005_C1ý?_x001E_öL§Å_x0002_@­7Ã.áä?­é}×_x0006__x0003_@Y¹mD_x0004__x000B_­_x0002__x0002_@I¿_x0003__x000B_4ç?¨_x0001_[éÓ._x0003_@ySX+Lõ?Ü 4BÍú?úPü_x0002_@_x000C_¯	Ä{åû?y×_x001C_òý?¸_x000D_&gt;ú¹t_x0002_@VTM³O2Ö?A`Aô_x0018__x0015_ü?»=ó?§éËoè$ú?n_x001E_Äv÷?H0_x0001_Çø÷?x_x0006_+u­ð?"##y/õ?®=Î#lö?_x0003_s_x0002_sp_x0001_@¾OÚæMû_x0001_@Py_x0008_F_x0004_ô?ß%JÄH_x0003_@$ñ_x0005_ß!_x0007__x0003_@r~¼õã&gt;ó?¶ãÒ¾`_x0003_@b6#_x000D_«_x001C__x0002_@µ¯¨fç÷?_x0017_QJ6åõ?4_x001F_8ËÊ_x0002_@_x0012_7BôÆkù?Çë(¡Ô¡ö?ó(D_x000C_ø?_x0004__x0006_«PYÌuÖé?­ç&gt; Ìô?ýþ³ûTÑ?_x000C_8¯-ê?W_x000C_¨Ö¹ã?"=7_x000B_Ç'_x0003_@±þÕú?´_x000D_º îõ?^P1Jä?f°Â¬yÉý?¶êWåñ?-ÁWx²÷?4a_x0006_ _x000D_þ?&lt;_x000D_pû&lt;7ö? â_x0012_Ó2õ?&amp;&gt;_x001D__x001E_rö?GUA¬_x0015_?ß?*êùA?ð_x0002_@²_x0002_ntA0ì?Ña_x0005__x0004_à?Ø÷¶Qï_x0004_@áGAy_x0015_K_x0004_@_x0016_[Ä=&lt;E_x0003_@&amp;A_x000D_Éî_x0001_@ï_x000B_²!f4ÿ?¿?Rgfü?©_x000F_¹h&gt;_x0003_@¯Ò7Øn8ý?ÿà#V²þ?Ò%åc@Äó?¤ÔÓ-rõ?í]4_x0006__x0007__x0005_Eÿ?QQ9N»è?4ªÏK%_x0003_@ä&amp;Q\/ÿ?)=_x0007_U_x0012_ùî?ÖÇ8ù_x001D_ûù?V¯÷_x001A__x0011_D_x0002_@!ej_x0004_ä?ð_x0001_UsM_x0006_@m¨i"Îú? ·Èwñ?_x0019_=Õ_x000F_öü_x0002_@ÕRÑ0ûÿ?&lt;_x0002_ùÒÉ÷?Ù&amp;ëJºË_x0001_@_x0016_ç×_x000C_?÷?ðÍL¿$_x0003_@S]K\_x0019_òô?H_x0006_*_x0008_ò?&gt;_x001D_|_x0019_!÷?S%_x0006_Æ_x0002_@Ä¬Fý/Ëò?ckÒ ô?v4µ	V*_x0002_@O_x000E_fDwú?_x0016_,µîÁc_x0001_@@_x0019_~ç|_x0012_ú?_x001C_&gt;Î«ªô?ízQ|ßÑ?_x0017_9Jñ4íò?¨³­dñª_x0006_@Ùø_x0017_¦_x000F_ÿ?_x0004__x0008_ Éo/_x0004_@µ8u_x0003_@ð¢cQ_x000C_Åþ?7/»º7ï?ºW¢­ý?³ó¿=_x0017_:_x0001_@ÁÆqÖûT_x0001_@Jè_x0002_@ç_x0005_Oh4Pý?Qk&amp;_x0019_÷·ú?;+_x000F_'ÙØÈ?f²Owðãø?;õxøvj_x0002_@AI@¨7ï_x0001_@¯_x001C_\Ö_x001A_ê?þ]j7Kõ?{}_x0008__x0012_£_x0010_÷?ÿÀ_x0010_ìý?ÔÒä+òì_x0002_@:P_x0005_E_x0006_àù?¯°[ã?!QÕY¤må?ÜÖlÅÄáú?¿ñ¦@ø_x0001_ÿ?'r³ò_x0003_ÿ?p}c31ø?&gt;ýß8,qö?¦§ôUPô?|_x001C__x0016_[_x001E_õ?_x0008_äÌ_x0007_Ø_x0002_@_x0001_æ»ýwþ?Ø¬©7_x0006__x000C_ü_x0006_@ëí_x0014_ÍAó?_x000C_©	1_x001E_Æì?VÞ`_x0008_ÒNí?,¿e_x000B_=B_x0003_@_x001D_T"¬V$_x0002_@ÒÞ¶ìEÿ?Ío_x0017_HÌ_x0012__x0002_@ÏQ«QÄïè?Ýrÿà_x0007__x0001_@¿Epÿ?¦´{|¸_x0002_@ð7°_x001E_°_x0008__x0006_@_x0014_"7¿_x000D_ûø?¤q-l_x0008_Åø?Ð=Ãú@Ùø?2¶Õ_x0016_Ñ?ø_x0016_&amp;_x0005_Þ¿_x0001_@¼ðÜÛù?îCªµ²)ò?iRXj¯_x0002_@Jë_x0014_¨å¼å?ò'É0_x0006_ù?·n|VL_x0003_@OÖ/Foë?EômÀç?_x001A_OÇ"çþ?_x0003_âjZ&amp;_x0001_@_x000E_@ßëv¯ç?Ù8£/¬¿þ?vd»ã_x0006_%þ?u_x0004__x0016_¡ç[_x0003_@_x0006__x0008_¯![aðþ?ÕSÀ`w5ä?Ê-ðã	Ë?JMºDßù?ø)È«¿_x0006_@p&gt;_x0007_^ÃØú?qN_x0005_&lt;"6ó?_x0004__x0019_ü_x0012_£Ùé?àÖ-_x0002__x0008_[ü?§*_x000E_z=_x0001_@KSì_x000D_ç?`e	&amp;B_x0003_@ÐQ&lt;µÿ?$pà_x000E_l¢Ø?´H¿_x0006_#k_x0002_@±í«"3zñ?ÿ_x0006_7\rß?º²¿8_x0006_@õz_x001A_à,_x0006_@_x000F_Y7Zh_x0010_þ?¸_a0Êçæ?_x001D__x0013_Ø6_x0001_@¡_x0001_0ãß ü?ÎØ_x0014__x0002_@M-+¡Ìöõ?-ý_x0011_Æ°*_x0002_@ÑD?«"n_x0002_@äcù~´çó?Ï_x001E_ÓB_x0004__x0001_@U_x0015_¿_x000E_Éð?ëÖ»SzÉú?_x0013_ÄG_x0013__x0005_	:¬þ?à0_x0012_ösÿ?»À@_x0019_^æ?ÿÝ_x001B_*­¡_x0001_@{J0%Û%û?1BÃ©*G_x0003_@Ýe¸{E»_x0005_@æ¦¹_x000B_ßaþ?ìx}_x0006_È§_x0001_@_x000B_+éðþ¡ù?MDCÈÂð? :½_x0012_Á«ù?é¢búfî?y_x0004_rÖ·_x001E_þ?úéÙñ×þ?ü_x0001__x001E_N_x0003_@3gµZ»#_x0002_@Ò1{2©÷?îÃ&amp;=4¤ö?äÀdb_x0003_@,7TÞ{{ñ?2¸FD,Û?_x0007_GÐF_x0018_ç?å[_x0014_Àú?$_x0017_ñø&lt;ç÷?ÒzX{Æ¼ý?»Ï_x0017__x0014_ºû?9·_x000F_ùÿ?ý]äÈù?KW®n_x0018_Æý?Í_x0008_¾bÅ#ù?ï¬68è?_x0004__x0007_3_x001C_rËþ?·b¶ð&lt;î?Ç_x0014_Rð??_x001C__x0004__x000E_d(ð?÷ûkÞ_x001C_¸_x0002_@½ãËY©_x0001_@ìÁÞ_x000E_óLö?`_x0018_LõÖ_x000F_ý?0ì7'6Þ?\V'#Ïÿ?A}ãxN_x0002_@Å[_-Ëõ?îòø·_x0006_õ?³c_x0008_2Yð??(º£vý?î°È/_x001F_Í_x0002_@ªÚ+ì!_x0003_@´Ák5_x001C__x0004_@_x0018_5_x0003__x0012__x0001_}ý?_x0001_©Âçÿ?XÌè±Cëø?_x0005_¸E__x0016_¾_x0004_@¿_x001E_npê?N³Ô_x0004_´ö?óã©©9ù?C@ÂÖ;Âí?ð_x001F_üQ²®ú?#_x0003_Å©?^ð?%t9ë_x0004_@D_x001C_:U*úü?Ë£imÞÐ_x0004_@l®E_x0006__x0008__x0008_ ý?ds_x000B_ë_x001A_é?bÖÕY_x0012_ð?C¡O ô%_x0003_@_x0007_¤_x0016_0ó?=æËú­_x0001_@"[_x000B_§_x0010_é?;_x0008_\	¦Ø?GNø{¹øÿ?9b×_x0004__x0003_Ýó?åGhõ_x0013_¢ð?ÿM_x0015_®+9ò?Vkî_x0002_@Á5ÚB_x0014_êþ?!Gºõy_ù?_x001D_ê­nh Ì?÷¦ã=ä?_x0007__x0001_¼ø_x0005_ý?!&lt;w#³ø?N¤%9_x0012_Xû?ÛË_x001E_¹Çüö?\?ÓÏô_x0001_@WcBÍ]ù?NP_x0014_Y_x0006_@6¶4üøùí?4¤CÛå?Ã+T=¿à_x0006_@ZÆ_x0012_qÁd_x0003_@9i_x0012_¤Cû?þýH;ñ?_x001A__x0007_Z_x001B_c_x0003__x0006_@`_x0006_²"zó?_x0004__x000B__x0005_ÜjêJñ?'7®Ûl¶ö?ÒÈqÁæ_x0017__x0004_@©k5@ë?ê5Õ±³÷?ºÝ×ºlø?6	a÷1ª÷?·¨vùïõ?²_x0003_8ÞØ°ù?êà_x001C__x0010__x0006_ü?Ï_x0002_º_x0008_Ì_x0001_@Iá»ñÿð?_x000B_¥¸Úåû?R½ýlËô_x0002_@?ÿÈ_x0013_û_x0002_@££ë!7:_x0004_@`[¸iû?º_x000B__x0007_Ï÷¾÷?ÑÇé\Ýì?O§éÑðä_x0001_@#)UÉDý?Õk¯¡)ºú?£á&lt;Ur_x0001_@ôÿÊ_x0018_·þ?T(Kl_x001E__x0001_@ÝsSÄè=é?Y¿_x000E_ûÌ_x0002_@GÌ¢_x000E_À&gt;÷?_x0011_ Åó¥¬÷?bÇBdK_x000C__x0004_@_x000D_ð7sÈP_x0004_@£³ï	_x000F_l_x000E__x0001_@¯_x0019_c¢ {_x0002_@â$Ã°9ú?MWR[¡g_x0001_@Ã¯õ´ú/_x0002_@_x000B_ÆW×|ü?j¤SËûE_x0003_@¢¹C7Ôâ_x0002_@¯H__x0015_)_x0019__x0003_@Q4_x0003_%_x0002_@_x0007__x000C_¯X¡þ?=ä	¾_x0001_@ovOq&lt;ô?Ä_x0004_Fì_x000D__x0003_@aO\Wù?¯_x0007_±&gt;Ø÷_x0001_@U)_x0005_`ªRò?TXzÚòÉ_x0001_@_x001C_kÐÌ_x0001_¯ï?àö$H¶ì?K_x0019_{!2Ø?eÞt_x0004_Æ7ÿ?_x0005_?t_x001F_WY_x0001_@!wÝgÃ_x0002_@N­7Ç6	@_"UÉZÿ?øit_x0006__x000F_ì	@¤ð_x0008_[÷?	_x0003_)n¸Ê?æGH ¦ðè?Øe8³ñ?2ü¥ý,_x0003_@</t>
  </si>
  <si>
    <t>c78cb24b2ad50820547f23bb169792e3_x0003__x0004__x0008_nDÜÿÿ?µÙá_x0010__x0001_þ?'Ä¤oÒñõ?îÿ_x000F__x0010_$ø?èÒl_x000B_mõ?ÀZå3å?þ7#¸üý?@b_x0013_Àï÷?þh_x001E_äêÿ?ý¤I)^}_x0002_@ë%Óod,ù?µMjôNÔ?ö,^Såqý?ô0Y\¢[î?·²óiÃã?ÜRrl-Öþ?ÕÞÒåüù?Iyµfò?ç0B©Ðõ?erÉ¤_x000D_-æ?«0©?te_x0002_@¾x_x0013_Àõý?\·È'nù?t	E+_x0003_@êgIûDqÇ?9Cú&gt;_x0003_@_x000B_×_x0004_"Ìò?_x0019_Ci_x0012_bAÕ?m_x0001_Gx¥ø?×lrïj*û?7÷^ãL_x0003_@_x001C__x001C_[Þ_x0005__x0006__x001B__x000B__x0002_@S¬²ø_x000D_ó?_x001F__x001A_¯ó?«*_x001E__x0016_ÀO_x0005_@Ä_x0008_k5ý?it_x0001_Â¨þ?_x0007_ÓÁFL_x0010_ù?ÂuÍ±	F_x0005_@_x000D_½»ê	¤ô?_x0014__x0019_A Z_x0003_ó?_x0018_5TBô_x0002_@Eç!¼ýð?ê@©üÐáô?Ò_x000C__x0003_°÷Öÿ?]_x0019_'º£®ñ?_x001D_2å	Ñ÷Ó?Y4_Íñ'ö?Þ_x0015_æk¥¬_x0002_@ß;öì$Ô_x0001_@ë§ ={ö?\"uÅ'_x001C_ÿ?ÑÖ¨=ú?uÁ°_x0015_î?V_x000F_=°ô?aQÞºä_x0002_@ù&amp;¸ã7Ù_x0005_@_x001C_µe_x001A_9$æ?éîû_x001D_ù?^½\üÜ_x0005_@{_x0003_¤¿à_x0001_@-â_x0007_Íñ?9B=_x0004_÷÷?_x0003__x0004_4Ê_x0006_`m½_x0002_@+NcHÜ_x001F__x0001_@­7_x0008__x0006_&lt;ú?óä_x0002_3Ïî?ÆaÊ_x0010_Æû?W²Q"H.÷?í==ü\÷?)yôÁF_x0001_@»_x0006_v_x0003_@ûº^_x0006_´_x000F__x0003_@juþ?ÜñnÄ²:í?äýÀ5ÿL_x0001_@AÌÑ©+÷ó?þM#v³²_x0002_@._x0016_Áñÿ?_x001D__x0017_	Ææ_x0002_@É_x001D_±p_x0004__x0003_@djV^K_x0001_@|Þÿ?¢hñ?_x001F_äÿÂUV_x0003_@w©	vþZö?¿K´Ü_ú?Wì¶l)ú_x0003_@#oØÃñç×?î¼Ð_x0018_ùG_x0002_@yF^F.w_x0001_@ù°|×__x0002_@/è_x0015_¸ó_x0016_ó?¾ÍÐf­ð_x0001_@9¢.µ_x0002_@¾_x001D__x001A_û_x0003__x0004_ÂÍ_x0003_@æàËV&amp;ö_x0001_@ðÐÁ3VÏã?%_x0015_´®SÅú?ÿûQï¨þ?dºB	¢Óþ?_x0004_ÉK_x001B_b7_x0002_@Ìi^_ß¼þ?- Ë6_x000B__x001A_÷?^oæ¿ú?V²íÁ3âý?)Ø±ð®_x0002_@zÙrågû?ìvöÖ_x0012_ð?3½*_x001D_7_x0002_@i;eáª8ö?/ª_x000B_øª«_x0003_@og?_x000E_fKü?´õ_x0005_ZíÛñ?=-©D_x0013_Aì?MEDÎ0_x0013_ø?¤õ)ß?_x0011_ÅÚP©Èô?¹RS_x0010_ý?õ_x0001_÷Qòý?´Äv_x0005_¾¶Ü?&gt;?ü5¢ã?4_x0003_2gUý?¢iRhÄô?ÜÜ±Ñ·ó?Ëº5·]M_x0002_@x_x0007_úª_x0007_«ö?_x0004__x0005_è`mYV_x0007_ø?Ô²µãâü?ë@É¬÷ªû?_x000E_Û½Ä*ü?ºOî±áø?2ýä¬äû?.w_x0003_HöÞð?'þ\_x0007__x0002_@rµj®óä?ÂùbÌ_x0001_@x^_x000F_ôw_x0004_@I±{§IAñ?¾WD9{°_x0002_@ªeªW_x001A_y_x0004_@~ÆÚºßåù?w%_x0013_{µ _x0001_@ì_x000D_ç³¶!ú?ím×U¸Ùõ?fÓ&gt;¤îý?~ý&lt;Ú[äý?i0_x000E_y2ÿ?.Dcù7_x0004_@°h_x0002_"Óë?ÇÉÀ_x0014__x001E__x0003_@6_x0019_7²_x0004__x0017__x0003_@_x0007__x001A__x001B_ÄsC_x0004_@àXëÿZEú?õ_x000D_-zø?ù°ê¸³Ñá?£ÿ_x0006_áÂ1ý?_x0014_ÖÄ¯mh_x0002_@_x000C_wÚ_x0017__x0004__x0006_â0÷?Á¸fôfWú?ÆÎO_x001A_Úê?_x000E_oBÊÖ_x001A_í?»^rÎÄ÷?ÅÉX8aù?N `zvì÷?À&gt;ÝpÖ_x0005__x0003_@¸_x0010_tLô?¾]jyr¢ø?_x001C_1hý[¹_x0004_@ýT¿'e_x0001_@ÍÈ'¯_x000B__x0002_@_x000D__x0013_æ?Áî?/#©_x001B_±û?_x001A_ä*õ_Rõ?T.Ë*ô®_x0002_@¤øó_x0018_«_x0002_@åi_x0013_vX6ò?BÑëò+,_x0002_@ü[_x0011_Ï _x000B_õ?ñ6ÿ:~þ?×ÿ«Ãõ?²_x001C_î=_x0019__x0001_@´"´e©é?_x001B_÷_x001E__x0013_õ?'ho##ú?UPþÉÈïÙ?`Ê_x0002_Hjpþ?ÏlXLãô?Êfa¸¨µç?jµ_x001B_ÿbëØ?_x0004__x0005_(¿_x001D_Pð?lÈ;òù?V)(¬q$_x0001_@{¹_x0001_ñÐY_x0001_@-[¦2_x0004_@_x0018_4:_x0006_ß_x0004_@§_x0013_þÍ¶ÿ?_x0005_;à_x0010__x0003_@û&gt;q;u´÷?¾gí'Ù?bõ*9Ñ[_x0002_@¦¹¬VV_x0002_@_x000D_U¯Ç°éë?_x0015_­TJÄ¥ú?w'mÉ0fï?¯¹jÏö?~¿²_x0006__x0001_@yç{Ì©Ó_x0002_@_x0013_"_x001B_Ó÷²_x0002_@ò_x0002_9ì_x0010_ò?od#½}_x0004_@­_x0016_©R_x001C_Ç_x0004_@Jª)_x000C__x0001_@«ø'U_x0001_ù?åA`à_x0006_A_x0001_@í¶8´Áð?:¥ï'3í_x0002_@û6E_x0002_iù?×£ªï._x0004_û?_x0007_&amp;d_x001F_ï_x0004_@_x0004__x000E_Y_x0013_/_x001D_ÿ?sd`_x0006__x0008_A&gt;÷?*óh_x001C__x0006_*ÿ?×X'^FUå?GÕÈî÷?_x001D__x001D__x001E_1_x0018__x0003_@×_x0018_«YyBö?	[Ì(_x0004__x0006_@_x0015_ògr ç?ÔOÜ_x0004_-á?8Ñ³_x0014_R½ó?F_x0003_dgó?k_x0017__x0002_8_x0008_æþ?3!D¶Léø?1Ë0.Õ?7`6²û_x0006_@ù'¸Agié?Þ_x0018_¹-d_x001D__x0006_@Ûtmq0_x0005_û?¥y&lt;o_x0001_@_x0006_Æ_x000F_~_x001C_ù?Í[°ñ&gt;û?Eô_x000C_ìWï?àõÖ/æR_x0002_@N²xQSø?4Å¯~ó?µ_x0007_p»Êþ?~?&lt;Wì?(\ûäïó?]_x000B_Å_x001D_À_x0002_@Â-°)£«ð?	Ç­_x001F__x0011_*_x0003_@Õ®ÃTô_x0001_@_x0003__x0006__x0015_µ«Z*½ÿ?ïPn§]Çå?_x0004_Eìd_x001F_ô?S¾}ø_x001F_Hâ?²v¤3Hò?dûtb2îñ?#îº_x000B_£ô?K²áuµÏ_x0002_@2Û	­óú?p¼|_x0001_@_NÂ_x0008_v"ù?ÎQc_x0001_Øû_x0002_@{	Ä_x0017_òñ?/T×A_x0005__x0001_@ì_x001C_u`üýô?¼_x001E_×^d¸ê?êÖsyß?º_x0002__x000B_kiÀè?ëmØ:dù?ô×cKõ?Ñ_x0010_jÓù?Â_x0003_gõ._x0002_@ýÈãò`_x0002_@&gt;l5¹_2_x0002_@HKXî&gt;ë?£+ÔÓ_7ú?Ak6_x001B_zø?{ò¶ÞSõ?"itªY|ñ?Ñ¡_x001F_¨ø?õU§°_x0003_@Nä_x0007__x0005__x0008_Ð,_x0001_@lµ²ðfü?'à	q«{õ?¸MYo/ÿ?_x0004_ü¶wµ_x0002_@9[{Ð«ý?¥}Ê64s÷?_x0007__x0011_¦£r÷?¶õÁr\©å?ì=_x000E_Ûæ_x0016__x0005_@U»©o_x001B_û?L.+_W_x000F__x0002_@N¬Ò_x0012_ä?Á¼L×)ô?ñÝ_x0018_Õñ_x0001_@«UÃ¬Á_x0005_@1_x0003_d_x0015_Ú_x0001_@vá=6ÎrÜ?ÎvRÅ_x0006_Ãô?_x001B_Ã_x001F_Ùñ?ÌþEÇOØý?ó_x0015_¿{èÿ?hÄ_x0007_çä?_x000C_xbKø?Uªé&gt;_x000C_^é?	WA×Rãÿ?ìÿ~C`èû?_x000F_w;x_x0001_@Ì97èR[ÿ?_JoêGù?)¨_x0018_b_x0003_@^âzÕdÒ?_x0006__x0008_£éÄÌæ×ø?_x0007_h»b'õ?Õ"¢²%_x0005__x0001_@íìG¥£¯ö?$Wu_x0010_8ù?ü@9W¬Öý?¯TB°Ö*ý?î¤^-¢Þ?¿Ý+ªa_x0001_@@è_x001A__x0015_Á6ì?Yz(_x0010_ª_x0013_ë?-V¢ý°û?e_x0003_!à&lt;÷?®Ë_x001E_Ñ?Ú?¿ûþpe÷?`k_x001B_`ì?ÄØ|0¶?_x0006_@_x0004_ÜY¾m_x0001_@æ³_x0014_ÃO_x0002_@_x0004_ûz`^Rû??¤_x001D__x001E_ñî?:"óæè?ã(Y0Ñ@ý?o"Ñ_x0017_¥mý?¢v ¼_x0018_Ü?=Àâ_x000F_Épü?¾`_x000D_¨Y¢õ?ÿ8&lt;¿ò_x0001_@	O_x001A_És_x0002_@D_x0019_gèºý?g:i¥ÊÙü?ý1~n_x0003__x0004_ sû?_x0011_Áz_x0003_ç_x0001_@ÕyÍîj_x0002_@_x000E_#(_x0015_h_x0002_û?_x0001__x0001_ÞÙO$ñ?¦¬¶\¤Eç?Sa_x0012_¥®ì_x0002_@z¦²ú°þ?Ç_x0015__x000C_ìÎ_x0005__x0003_@}s	w_x000C_jý?ä¹¬¶Øõ?××ñ5¨n÷?¸_x0004_ÎÊú?ç_x000E_5_x001E_ü?n_x0001_ò£_x0001_@Ò@Îæq_x001F_ô?_²_x0015_,bò?bQ®_x000F_àð?ÏÞI_x0013_ß-_x0001_@0_x001F_%9¶¹_x0001_@P_x001B_¢'åÑ_x0002_@¤ã¤c¥_x0003_@#ì_x0015_d_x000B_÷?ô]C\_x0003_@mhßîxù?æoÛW£õ?_x0001_²*ñÂéð?Hê#¯_x001B_cû?_x0019_j¿ûÏÌ_x0001_@ZòíÆó?çËÃ¨ú?&gt;FpÈ&gt;ì_x0002_@_x0005__x0008__x0001_\ö³ò?"³_x001D_ôó?c(#Fp5_x0002_@0ï;ñþÙ?õó4_x0018__x001A_óú?ö,³Ä§ó?"[_x0018_,h5þ?pk_x0001__x0017_@_x0001_ú?¹_x0010_U·K]_x0001_@¿&lt;}B_x0008_(ù?_x001C_,9jS«_x0005_@_x001D_×_x0007_×Ûaÿ?_(¦_x0010_Qø?¬£dq7_x0003_@ßYÂ0æô?VÆ4_x0019_Ó_x0001_@[ÕÜx_x0008_ø?8Æ_x0013__&gt;_x0002_@GKNú_x001D__x0002_@_x001D_Ð_x0004_ÆY×õ?i_x000E_Q~Îî?_x0001_óÇs2_x0001_@Ù¾à _x0006_Ù?Ýªrê_x0014_½_x0001_@CÃu~n_x0019__x0003_@µÞ·t`Ýÿ?+ä»."_x0007__x0005_@Ï¿úfû_x0001_@·ãÌ_x000D_ªå?r´cÔñ?ßÝ©æå?mQý+_x0003__x0004_­Ô÷?8Ã¬Ëb#ÿ?®_x0008_ñ(l_x0017_÷?_x0005_¡Ë3Ûû?M\T¨nú?x_%_x000C_®ñ?¤hnÐø?Å3_x000F_x_x0002_ø?#=2_x0005_"ü?Z0Ý[=_x0002_@_x000C_tÏªÂØ?UÆ$}jPô?g¬&gt;÷xñ?_x000C__x0004_F_x000C_¹ÿ?ì`b5â_x0008_ý?k»Ê½¦ù?Êë_x0016_I_x0001_@_x000C_øØ_x0001__x0011_ò?_x0016_Ë¨_x000F_üê?+_x0018_sï?çe,_x0012_Ùeê?¨õÑü?¨,_x0003_aåx_x0001_@ó,|ä9ò?U}À¦gç?{í_x0018_-bö?;§äkË+û?¸F3ö_x0001_@r_x001F_|2_x0004__x0001_@"_x0005__x0003_&amp;pÿ?Ø_x0007_Sæî?âJ_x0018_É×Çÿ?_x0002__x0004_Fj_x000F_ü.êñ?`RC¡ï?øxÀP»ÍÛ?õÅ¹uþ?«ûÐöü?BÇ´B_x001D_Rý?½_x001B_æô!ô?0º3k_x0006_ý?Hîa_x001C_÷?©d_x0003_Ô¼_x0002_@)OfHÈ_x0002_@O_x0004_LÒ!_x000F_ú?Ä|_x0003_|_x000C_Ø÷?_x0016_õ_x0019_49?_x0002_@«_x001D_¬ÙPæ÷?,R_x0008_ñ2ëþ?Ö^*ÊeÜ?¢{JQ*²ü?3dË$_x001D_Èò?_x0005_ñd¼î?öüÞ®fÿÿ?U\N§_x000F_ÿ_x0001_@$»ö	J0ý?ã_x0013_q_x001D_°_x000C_ÿ?iÈyóçÎü?J/_x0014__x0010_0_x0003_@å1Q¸zï?3qÅw­l_x0002_@Ýæê5÷?ÇÄ|h_x0002_@÷«Ù°&lt;_x0002_@_x0014_@ØD_x0005__x0007_£ü?eH_x001B_ÞÅû?Qú·fæ?i3ó_x0019_õý?S©3¢é¥Ý?Kä¼ÄÅ_x0003_@ÎRPöÐ.ý?AH=_x0012_=û? ­nõ.¬?=Óõ?´Jioêà÷?HlC{®û?MW_x0016_Ä÷ü?Z#¸ëð?Ê£Aú#ð?P9q(Þ`ý?©ÃO×8R_x0002_@æÜ¶+ÚÑû?¸_x001E_ÝñLEò?äë·?NÒEÄVyü?ú|_x0017_ù¸C_x0002_@_x000B_ _x0006_Å÷?=¦Gÿ§_x0001_@[4ù¹\ó?Ú~î_x0019_â?_x0011_Q	_x0010_á_x0005_@3Y_x0003_³ßñ?Uð(_x0004_á)Ä?¤þ=-"¢ý?&gt;æ½WÃ?ðÚ¢ç`ø_x0002_@_x0004__x0005_þ^N¼_x000D_Ñý?íà_x0016_b]_x0002_@hf àøý?JÕèWÓ?Ð_x0013_Ù=úS_x0004_@`¢Ø_x001F__x0004_Eñ?øð_x0019_I\à?À¡Bx}wû?,wÃ!~_x000B_ù?-_x0002_7_x000C_·_x0001_@;°_x0003_pc¨_x0001_@_x001E_&lt;=_x0007_Qç?z_x0019_s¸¶_x0013__x0003_@TDê_x001B__x0018_ð?øÓ·_x0004_@oY`_x0008_î1_x0003_@dñ¡×Eô?,_x001E_.gI_x0001_ö?KENP_x0006_î?u²ÅaÚ_x0004_@@ú_x0005_l¬_x0004_@Î5ß_x001D_åã?_x000F_p&gt;ÿ©õ?;±¾ÂÊu_x0004_@?_x0006__x0017__x0003_¦á?£yË.øl_x0002_@Óõx Òö?TÈ°OP_x0018_ü?³ó^×_x000E_ù?üå_x0010_ì_x000E_ý?_x0002_ûw}«Ñ?Ì*&lt;_x0003__x0006__x0010__x000D_ù?ÑYla_x0001_@]OZ¡ø?4Q;ÿt_x000F_ï?qyrBk§ù?+ÈÂÂMøñ?6ØB4!{è?_x001E_DÿÎ^c_x0002_@pn÷­Ó_x0003_@®}{µø?\¯ø©Ó_x0001_@ø_:T_x0010_ü?._	}ló?_x0011_2éìÅ_x001C_Î?q´å×?.ã0'®#Ý?øo¼¤ô_x0001_@MM&amp;_x0017_:^ú?+öo£é?ÖÙ§î~ú?ÿÄ#ø_x0005_íð?¸0§_x0014_Öõ?ç_x0002_t[®_x0003_ÿ?Ü_x001B__x0017_t_x001A_ð?¹T¼µ-ó?6ûd¶³ô?Á(q`Þ?+Ó_x0004_&amp;ó?_x000E_âeçyZù?Üª	cs_x0003_@í.ø*3_x0001_@~9_x0017_£§ö?_x0005__x0006__x000D_2Ë-_x001A__x0016_ð?}Åc&amp;(+ò?_x001A_Q_x0010_zÎÓ?iÊ_x0019_îeè?D×,$Z_x0014__x0002_@ìò;nJô?¾æ±ïÓ_x0002_@h	À¸ò?îP&amp;_x0018_hðú?#é_x0003_t]Ø×?u¿Òl&gt;&gt;_x0005_@â§i]ts_x0001_@_x0003_Tl_x0015_Ø×ý?§_x0017_±/_x001B_yô?*v_x001C_Y/ò?^PL=¶}ð?Ê·ÏéõIÿ?_x001F_XÍ²¼ñÛ?¾_x0004_°Ø1_x0005_@É´ájÝ_x0013_ÿ?KÁ&gt;Ôy_x0003_@h³ ÓÖ_x000B__x0003_@¢_x0011_¥²Õ?Û4 ·Æfõ?ç¥{_x000E_èËú?ªäqf¸ú?_x001F_XrX§þ?Áëáï±ì_x0001_@­°»t&lt;Oà?,¢)¹-ôÿ?È_¢_x001A_Ì_x0005_@_x0014_E¤_x0004__x0007_NXô?ð¸^ð?0îÂ_x0012__x0012_Äÿ?¿ _x0012_£¶ÿ?w5½V_x0004_@ãï§'B_x0003_@Þ±Þ¿Þ?;IE_x001A_×ß_x0001_@#_x0006_gíô?_x0005_êá_x000E__x0008_ö?)ªÛ~_x0011_Zò?Ô_x001F_ç$_x0018_Bï?_x0006_«_x000D_Ôµ_x000F_ÿ?c_x0013__x0001__x0008_në_x0004_@a_x0002_jëwAê?¤å­Ox_x0004_@2&gt;Baö?qiÔ+Ï _x0002_@ZÄÃÜPíí?¿¤_ÓË_x0002_@´_x0013_é/üþ?|ÒæÝ_x0004_@KÝã#Â ý?6Zd5ñ?ûüÉ_x0001_ªð?Á[Íô_x0002_@òí#Y{Ä_x0004_@çäAÎô?^^_x0010_Ô_x0017_Ïí?	mvEû_x0002_@ Y#B»@_x0002_@_x0008__x001D_Þ¼ÆÚ?_x0004__x0005__x0002_½_x0003_ý_x0001_@·2á.f	ð?+©m~hY_x0004_@pUS*_x0003_@_x000F_ÏªÍ`4_x0004_@GÓ_x0011_¯¬_x0001_@CÍ«RÚ?.Á.¿äø?M¬0ÑxÓõ?_._x0004_ÝÔ8_x0001_@Ù·×ý_x000C_÷?ôÏÜ£_x0006_ó?LbÐR_x001E_hü?Ýæ£o¸Øñ?Ö×Iú?æ_x0003_Á_º_x0002_@_x000F_o	vCå?_x0007_¯%	À_x0001_@:-K:·á?Çcë_x0019_b_x0002_@ó_x0011_)lX_x0011_ü?¢Ã­Èê?ü³Zý+à_x0004_@}ÛÆ^oE_x0003_@d$]&gt;÷bî?Ú¨!@_x0010_ß?_x001E_AEWÐh_x0001_@+Yë¾õ?Âxk_x0003_@ïCq^ü?äù­y_x000D__x0003_@ÜÐ_x0004__x0005__x0014__x0002_@2tâ_x0006_¼ò?ó¤_x001D_&lt;áü?÷Ç7%á?|6 AqÞ?Â$_x0002__x000D_Wþ?QP6×¡)ð?¸âf_x0008__x0002_ü?6_x0003_Gãù?_x001D_nt_x000C_yÍÿ?D·Ns ï_x0004_@_x0005__x0018_áÐ¿Óý?Ayb_x0003__x001F_4ü?¦L+|ï_x0002_@_x0015_q_x0001_*oî?ÅWèï?_x0006_vÚr_x0004_Îß?¸Ç0uLü_x0002_@_x0015_&gt;C²_x0004_@[ä)ò_x0003__x0004__x0002_@C^1rÛ_x0007_ú?&amp;!¦LÎ5_x0001_@æKOÌûyò?_x0011_À_x0012_µ_x0004_@_x000E_S·Jþ_x0002_@v¿ËUI_x0012_ö?ù¿+ 1@_x0002_@_x000C_4]dç?ØéC&amp;Èô?_x0004_k_x001A__x0007_ºõ?SAfnÝuð?_x0006_ä´Ú_x0008_£ñ?_x0004__x0006_à·×;_x001F__x0002_@®_x0017_]¿_x001A__x0002_@©Ý².òÿ?váÿ~¯ô?_x0013_¼GI_x0004_×Ø?_x0002_eZ ÿ?)_x0013__x0017_®:¨ý?_x0013_E\ÉÔ_x0019_Ú?©ê {$2ì?_x0013__x0005_Ôº_x0002_@Æ.;ó?Ú'WR_x0010_û?&gt;A8¥÷?_x0011_ÈRw_x0018_ý??Bc3_x0003_@&amp;Y ø_x001F_îï?õÑ_x001D_Ïßø?&amp;½$WF_x0003_@Ü¶/ú_x001D__x0004_@J·RÊ_x0001_òø?ÊÙÌJ_x001B_¥ù?_x0010_SfæÕ_x0011__x0003_@o¤ÝéÈþ÷?ÏUìÁà?îã_x000E__x001F_®,è?)ÕzX­Õá?jÚ_x0015_¡å_x0016_ö?_x0019_·   _x0004_@_x0013_6QvPQ÷?¥}_x0001_þ?¾QAnËà?G¬Eõ_x0008_	_x0001_vÿ?þ3ò¤	_x0005_ó?4_x0018_ZÅþ?¹b_x0015_ë:C_x0001_@ù`.:88þ?ó£h;ì?_x001F_qÝ¨_x000E__x0002_@vx·_x000B_êµè?_x0019_5@±_x0004_ßò?_x0010_îÝ¹õ?ZJ½0ûð?9Ñ³Öó?Â'Å¨Pçû?îÉ_x0007_NL_x0014_ç?xÚ_x0011_v¦Qý?_x0012__x000D_¡`9_x0008_@_x0019__x001F__x0010__x0001__x0001_@_x0006__x0004_OÁ¡°ý?~_x0015_ÍÑ&lt;ä?[kõ3f ô? ±@ü?_x0003_)ð_x0017_@Ö?¾E-¿®Aç?î_x0016_pTê?«á¹ï_x0012_í_x0008_@_x001F_«Ê3ø?5Æ_x0015_øÊc_x0002_@3&lt;èÞ?3,²×ª_x0001_@®«ËÕxþ?kÂÊ~4_x0001_@Ð¤_x001C_ùô?_x000B__x000D_Õ	Ço»å?Þß%_x0002__x001B_õ?2g_x0007_mÿ_x0001_@ßÔº2ê~ì?ÔæAnÃÍ_x0001_@j,6tù?³qM_x001D_©øý?Óã£nãyý?«¶÷ÄÊ_x001F_ò?rLm_x0018_,}ô?_x000E_-à¦,_ÿ?h³7è_x0017_:ï?è_x0008_Fuø?_x0006__x0018_0_x0004__x0003_@5lìåÞí?y_x001E_in_x0003_@_x0011_è{d×ìú?õòÖ&gt;_x0005_ìô?þhy¨_x0002_@»_x001E_Vdvð?È¨_x000F_&gt;ãë?{èÛ¿²Ùö?ºüæÒ0·ý?/äÀ¥£è_x0002_@Yý×Ë§_x0006__x000B_@ßS¼¤O_x0003_@¿Ò«5Èw_x0002_@ÄIeq8â?_x000C_#DÖý?_x0012_,®Ô.ö?v_x001D_]_x000F__x001D_.ÿ?!XNÑ_x0003__x0004_´_x0001_@×Çªþ?-ÚCÿÅ¨ÿ?¤_x0014_°¦ Pû?_x0005_g%_Zþ?fäÚä&gt;ú?û_x0002_°Z_x0013_\ñ?ì}«.§ÃÑ?ñCb{ÑB_x0002_@_x0011__x0010_Ï&lt;¦_x000B__x0002_@_x0002_ÌÍ=ù_x001A_ê?§1gÞùKø?_x0008_°-Òÿ?_x001D__x0012__x001B_&lt;ì_x000C_Þ?ÅÞ/üó_x0001_@{X®?Vò_x0003_@_x0002_¯Ê_x0006_=ø?!'i9@_x0001_@ënÃ¸:ÿ?"a_x001C_2A_x000C_à?¯Q7öEÈ_x0001_@ÄU_x0007_êcõ?F,_x001F_ñÀ_x0001_@¨ÜïÒÌý?ïÓW_x0013_Çü?	ù7ø?Ø)?Í9÷?_x001C_V5áàæ?³ûÆg_x001B_Òä?½zÂ×ãâ?ÅrX¶åä_x0003_@#-Ôý¿®þ?_x0004__x0005__x0003__´­Nö?SK«é_x0004_@=7Íp_x0002_@íiò_x0012_ç5ò?v_x0008_Î:ç?_x0019__x0007_[×æ?zOlMè?ª¸Rt_x000E_ø?'Ó_x000B_ÓÎ¼÷?öµ^úÂ©þ?"ÔT_x001C_ð?j³-Â_x0003_._x0004_@pM_x001F_ál2ñ?µ²_x0005_ÂÞø?_x0011__x000F_¥ºûÝó?¡Ï^r6X_x0004_@®hMÁº0_x0002_@_x001F_È_x000B_DàL÷?w\l{§n_x0003_@ÁC©_x0001_Ã}÷?Ñ.ý(_x000B_9þ?Ùæ+7ÛÉþ?ûY×¼³ù?2TÙÎ£Yû?Úx_x0017_pëò?ZåîìN|ý?_x0006_0´C_x001B__x0001_@-X_x0006__x000B__x0001_@_x0019_3§Íý?Ád Î÷?!²Û_x001E_]_x0001_@/+=_x0004__x0008_k_x001A_ó?_x000B_*agøò?ÌÄ(¾_x0002_@}à&amp;_x0007_¶¬æ?»luá¹ù?^Ð_x0014_$Ï?°Ûgè¹Â?)°ÝÇJø?µfágô?á&amp;è\ªê?Ì_x0006_ÿM1_x0002_@g_x0007_çô³)ö?B®k?«F_x0002_@¨_x0014_SJíú?Üª_x0003_ÒNá?2x_x0014_Ð®ø?Î#àEvæ?_x0006_¶³á_x0011__x0017__x0004_@p$.ð²=ð?«$eF¤Ú_x0004_@xÀ1VQð?7é}fßD_x0002_@¯­rzWq_x0003_@r)²»kÚ?ûö-&lt;M3_x0002_@P R;_x0005_@_x0001_@"U.Ò_x0002_@_x0012_)_x001B_¡?ü?_x0005_½Ëîö?ÛACg|_x0003_@ÝKUÀ|ûÙ?TLXát_x0003_@_x000B__x000C_R_x0002_³p\_x0002_@_x000C_!ëÇtËï?õd·_x001C_K%ò?	(7Çfù?å«üß¦_x0017_î?6@z ^_x0001_@|¶Ö_Nôö?Âé_x000B_ÆRlý?CÜ×_x000F__x0003_@A_x0010_ëÆý¾_x0001_@ÅÊ®²}Ð_x0002_@_x0004_4ê²+Mý?£$»7Rô?þ_x000F_ÍÊ0ó?Ãé_x0001_@ãÇô7-_x001A__x0003_@«@X³vÿ?ùCVÂqò?ÞóËª¸¯_x0002_@]â_x0008_5_x0019_!_x0001_@¤§bª_x0006_ú?xA¹Íîäþ?|%Úl=1ù?@#.à´³_x0002_@(¸_x0008__x0005_dBÿ?s{KÓ]_x000B_@jòl§£gÞ?Xn"{`ù?óU_x0004_ì_x0001_´ã?¾_x0002_¦ws|_x0001_@û}Y_x0002_{ô?§&gt;&amp;_x0007__x0004__x0006__x0004_Cø?¡1½Ë_x0005_ò?-Er_x0010__x0002_@ÖÆÈ¨è4ù?k²/MÖýå?~cÌ_x0018_êÉ?(þÕó¼_x000E_ý?5û£¬¸Æý?Êh·Õê?.ä(ëýù?¤W{Áêú?F~/þt9÷?_x001C_+~%_x0006_M_x0002_@_x000F_û¾ÔÇ\_x0004_@_x0005_pDY²÷ú?g_x001E_¿ÊS&lt;_x0003_@öxÿbÜTø?þ·Kû?ÛÛ_x0012_Bñ?éC¶Éð?2t E_x0001_@!Ýê¸o_x0002_@¶óp#Õ_x0001_@/_x0004__x0001_ýõ?YvÏ	t_x0004_@Ë_x0019_¢_x0016_8_x0001_@ý½lÞLù?íÊj^û?¦¦7ü?	·â&lt;Û&lt;_x0004_@8o7¸_x001D__x0003_@ø^¢#_x000C_ö?_x0004__x0005__x001C__x0008__x001E_wíñ?ºh$Sñ?G_x0001_îAÜ^_x0001_@&amp;	Í_x000E_À_x0001_@&lt;uP_x001F__x0006__x000B__x0004_@I¢_x0010_»ó?_x0011_´bË¾ÿ?ôOxáéö?Ûí_x0018_ù&gt;_x0001_@¬6|)Tî?b¯ò_x001A__x0014_þ?þÏÌ£{ú?%(ü;^_x001A__x0004_@õÉ;¤1ð?¬üÛ.N_x001B__x0003_@ÝF¢É·v_x0002_@98+:Eû?A £|_[ø?1Å_x001A_&lt;ù?:i?ëôõ?@öØCùð? }ãÊÎþ?7³¬!o&amp;ý?¦Ü`ÜüU÷?6^y@5'_x0003_@³ñô©7r_x0002_@4E@~²é?æ- ã_x0008_÷?Ä_x0013_âû?WÝi÷ ©ý?ZànGA_x0001__x0001_@ü±&gt;_x000B__x0003__x0007__x0011__x001F_ý?9Fy,VÖ_x0001_@ìyÈÄ$'_x0003_@_x000D_ïÞ_x0004_²B_x0001_@Rû=1ôW_x0003_@_x0010_ÌÒ¤Üû?ø½Àþ_x0002_@UA­Ü^º_x0001_@µ4_x0016_â¢Ô_x0002_@_x0015_±ãVüù?!|·ÔCÕ_x0002_@÷Å°v«_x000F_ü?Åxñ_x000C_ô?èp¨÷LÒè?¦ê#a_x0002_@çmKàOÿ?­SJî_x0005_ñü?¨ù·Ê_x0003_@¦è,x_x000D_²ø?¸5_x001C_I³Ö_x0003_@¹_x001A_?ù¸ú?_x0003_ØóZw_x0001_@gº­Äç?Sb_x0014_è×ó?Le3øÉ~_x0001_@`mx+l_x001D_î?ß[(êÚí?çp_x0006_D;ý?!¢&amp;ÅSÿ?U¢&amp;$Îû?[6aë_x0015_½û?_x0019_áV_x0019_B_x0002_@_x0005__x0006_GÄov©îø?]Þñ'ôaì?ý¡ÁYwü?½´îá@Mþ?_x000D_upo6Î÷?Ê_x0015__x0001_@K#È&lt;ýåö?åq_x0015_&gt;Oú?þÎSþJý?{Y'ù?_x0019_ÉÈ0GÚ?|ÜÙ_x001C_Úá?_x0001__x000C_ÛøÑwæ?#Êü_x0006__x0004__x0001_@n¹¸ßêß_x0005_@ÑæsØµô?Zíò4b*Ù?gCeæWÎÿ?_x0019_Ê(_x000E__x0002_@|©ûÐ_x0016__x0002_@`vÀ¶Xhú?"ØÀ¦~_x0005_@W¾ù 2õ?ââU_x0002__x0019__x0003_@ëÜ(_x0013_õ_x0013_û?_x000B__x0007_n~£ý?,_x0005_lÿ¿u_x0001_@òYQXQ	ü?Î9==»ü?lª½$Oò?åx;_x0005_@îXáà_x0004__x0005_6+ð?_x0003_¿_x0017_Ï_x0004_@ù«ù_x0010_2Ê_x0001_@Ú_x0006__x0007__x0013_Üqú?\¾¢b_x0003_@)ÝF_x0006_rÿì?Zl_x0016__x0016_=ôû?bßµí?ºÇRÚð?½ÍZ1\ò?­ýZYñ?Ö1é´÷?6Qµ¾ñï?³L%_x0006_ÿû?_x000B__x0003_L'_x0004_@_x0013__x0004_$_x001E_h-_x0004_@¢S²j jø?ö·Òª_`÷?m+MT_x0003_@ÌS¢ö§î?íý:Ý¬û?ò´uò?sêà'_x0019_ó?_x0015_´ÓÖè]ÿ?_x0006_À:(Ü?Î_x0001_a¢_x0010_ú? _x001C__x0018__x0006_yGû?Pêë_x001E_Í³Ö?hñ¶H_x0002_@:_x0004__x0017_Îk_x0001_@&lt;qt8$*_x0004_@kÙë_x0007_#û?_x0007_	Ç¹_x000E_Iÿ?¨iÀU_x0012_ñ?°â´åH:_x0002_@f_x0017__x0011_*_x000C_¿_x0007_@Ò.è_x0018_fÒç?ÄßÄ`ÿ?Ü_Ñ¥#î?A×©e)µâ?ZS»&gt;(Ë÷?(ai¤Ø_x0001_@¦;_x0004_®g[_x0003_@³ïK_x0019_p4ô?!Óïrtûó?è?_x0011_EÊW_x0001_@_x0004_¾K_x0010_Î_x0002_@qh:Ìõÿ?­"_x0006__x0007_ø?áoÜÁ0º_x0002_@0ÑY_x0010_]"_x0001_@¡±ê°µsü?ÝÆéÝN_x0007_ÿ?Ú0_x0008_ÏM_x0007_@ÀSTêçí?}rg×­_x0001_ê?1ÏXx	ü?µz|Q_x0002_@V`_x0005_é_x0006_¹_x0007_@ª­Ñòfú?T#_x0006_Áý_x0002_@_x000C_·_x0001_@È©TPQË_x0001_@áÀØõ_x0005__x0007_iøã?«LHÛ©_x0001_@koîxÁ_x0001_@cWÒÔe_x0005_@°/Rûý_x0014__x0003_@_x0005_n°ø_x001C_$ù?à'_x000B_[ý÷?t§&gt;_x0013_ ¢_x0002_@ PÒíK(õ?_x0002__x000C_ô^9_x0002_@è¥ì_x0015_Ð_x0002_@#mÓÀïÊä?lXo_x0008_[û_x0005_@_x0007__x0001_]Ðí¡ë?å*ë"&gt;ñø?5gÍ_x000B_ÿ·î?ïã B4è?_x0002_*:À_x0017__x000F_ý?iûÅ»%_x0002__x0003_@öK[ZXÁõ?ýí±*_x000C_aÿ?Myãé_x0002_@ÚI;ÿrÜ?z·_x000F_om_x0002_@¨Å0Z©ñ?#4º_x0004_U_x0005_@Ú×£Ê_x0015_J_x0002_@¦v_x0006_S¦Èü?Y»8½óø?_x0002_bj7h_x0002_@³jäJ²ó?Òç`ýVþ?_x0004__x0006_	h2·ð?Bqk×D¨_x0002_@8ýÑJ_x0002_@!G9_x000F_â_x0002_@K±s+kåô?È_x0012_Õdlïú?õ£ûPø?VJæ!5ö?EB©ÙBþ?,öJ©ê?%e¾óâð?ãCó¡7ç?Á_x0001_ñy¯ø?óJ/_x0017_Ô_x0002_@Ýó-Òå_x0016_÷?_x001F_ Ë_x0001__x0002_@«T£Ä¸g_x0003_@~g®aBÓ?f^ªA{_x0003_@ç:_x0011_¸§û?£Öò)ªä?w(}úñ×û?³MîÔ\q_x0003_@Õ_x000C_}©sÌ_x0001_@òTU^®_x0004_@,~k¯Ð_x0004_@-_x0018_ÿë_x0005_ê?_x0015_pL_x001A__x001D__x0016__x0002_@8Ûß¥jZ_x0004_@8E'c_x001E_ù?_x000D_Ô$ý!_x0001_@iøö_x0005__x0008_Îü?¼_x0007_ êóþ?SÕó#'î?ÿ«9ØKå?û[£nò?ÄGXé+®_x0002_@_x0010_4òy_x000F_ö?_x0013_*Þßqñ?_x0002__x0018_Á¤&gt;_x001B_ú?G8÷YÉ?w¢½z.²_x0005_@ä_x0012_áEmv_x0002_@^@V_x0007_ð?_Õ=W&lt;_x0001_@*:(?èq_x0001_@üð¦_x0010_ºNÿ?\Z_x0011__x0005_Öl_x0005_@_x000B_¹'¸ÿTô?ÿo3¿ÿ?¾æa,ø?_x0010__x0002_~'|_x0003_@½ÔÁG_x0006_±ÿ?_x0004_-¤8¸|ø?ÒÝ_x0010_úý?_x0006_}æCó?SV¨ºV?_x0002_@&gt;¦(_x0007___x000C_û?_x001A__x001B_31Òø?$·û_x0006_	_x0005_@b©ít.ã?þ_x0003_º¶þ'_x0005_@I¾ÀÌü?_x0004__x0006_a_x0013_sÑ½õ?.º£cóõ?VÉÕÀ'­ý?÷ÏÍû_x0016_7_x0004_@ìÉÈ¨[ü?'_x000C_¼«g_x0004_@ðÌ£¨°7_x0001_@Ü¾).Ê7_x0003_@ü_x001C_?_x0002_@¨_x0012_6V[#þ?ÔÊÑ|9ßõ?9±3³&lt;_x0001_@ÓÕ_x0003_=_x0017__x000C_ô?XÓ}ózö?Fr1i_x0006_[ó?_x0019__x001C_YR¢&amp;÷?Ù?{`PÄë?¬Ú_x0011_ííò?_x000E__x000F_E4_x0002_@ðä¿ÝFíü?Ü&lt;HÂ_x001F__x0007__x0002_@¶)®&lt;dÓ?bð_x0003_@&gt;[sÉD_x0001_@_x0010_zLÍÐÞ_x0002_@½ö+®%©_x0001_@&lt;aK;pú? ÿ;ÎZz_x0004_@ë_x001C_?±·I_x0002_@ ¸N2°Êõ?3Æ_x0005_ã?31:_x0004__x0006_YJï?_x001A_ô_x0001_õâ?	öeM_x0012_â?_x000B_¼ETR÷?zí¦%âbý?è¡_x0018_ßú?Îe~S_x0018__x0014__x0003_@ºBù×_x0003__x0006_÷?)ù_x0018_@4÷?qã_x000E_cj_x0001_@ÝÌÊ¬²ù?âÚceÄ/ÿ?+_x0005_¥_x0017_¨â?~Ã"u_x0002_@äÚSLÃë?Ù¤IÒßDö?¿°³mO`ô?w4_x0011__x0005_ê?JGE¬ïôô?XkKyð?4£Ëÿ_x001A_xô?8²Dò5]_x0002_@_x000F_Î7_j!ò?}o"_x001D_ þ?þ¥Ú_x000C_öø?HñÏ_x0003_@;V_x0007_,Ê_x0004_@È-_x0004_·Hû?ËtZ&gt;y_x0004_@01_x0007__x0019_9kõ?`Áh­×éô?Ì8^ó¥·ô?_x0001__x0005_çÙ´K¹_x0002_@¹ýÝg_x0015_!ä?Vå4_x0015__x0019_$ÿ?WòãÒÐ_x0002_@·¤?¹·_x001D_ú?G_x001F_q_x0012__x001C_ýï?f¿ù_x0017_ÌÏò?ü_x0012_&lt;\²!_x0002_@ú~t÷8_x0008__x0003_@ùòåpäþ?°i/«æ#_x0003_@¡½Ì¿0_x0001_@_x0018_¶ZâÌÅ?Lt­1_x0001_@óê_x001A_MyW_x0003_@ö[oÍUö_x0002_@FLA/íþ?î_x0016_&amp;'_x0014_d_x0003_@òãæâ;_x0003_@Ïà'Ûô?¾ _x0004_£PË_x0001_@ätX(=é?EPëÅ&gt;_x0008_ü?¿¿&gt;ä74ö?Ñéæ®OFþ?aºâ[0ø?_x0018__x0002__x0013_Tªþ?'õxßV_x0001_@Ô_x0006_M¹ðö?^_x0013_Æµ.ú?[ÚÐ_x000B_Eú?'Ùê_x000D__x0004__x0005_\ä?&lt;I¼z¿ü?µt±×ý??É_x000D__x001E__x0011_ÿ?G_x0014_çwö?"ü_x001C_,_x0001_@3²¹,hö?7lÑ7L_x0001_@.!Æ_x000D_ã_x0014_à?õ	Þ*²_x0001_@ú.³Õé_x0004_@_x001D_»äãÆcû?9b±Ì¤þ?ìä½_x0015__x0001_@\_x0006_(!«;æ?÷fïùÆ&amp;í?Ô/_x0003_{&amp;(ü?{_x0005_³_x0004_@×_x000C_{_x0017_ü?_x0013_¡ò¾îTþ?w«rb_x001F_õ?v7Þ)_x0005__x0003_@09Z~)ø?QÈG,éqí?N'_x001B_=ë?_x001E_Ô_x0005_qçûè?²SLÆ_x001E_nþ?xË| þ_x0014__x0002_@è]·öHv_x0003_@^`óff¿ï?Ã*ÅeVþü?_x000E_³Ñ¢¡F_x0004_@_x0001__x0005_"_ÉÜ÷?_x000E_Ï=9_x000F__x001A_ö?¡.·aõmû?HìÅ_x0013_!çý?Ý¸byLì?ßQëÖ÷ê?ÀÙÔ£¿ö?_x001A_®\~Þ_x0001_@8\Ñ_x0012_ÔÝ?B_x0003_y_x001C_Û?¾ý_x0005_O f_x0002_@do±î_x0017_ú?%ñA%Fºø?¬¹_x000B_óþæ?ü¯_x001C_"Veþ?ù_x0014_Â_x001E_ú?¢#]³ÅÈ?mFÿ_x0001_RÆê?HC_x001E_±xê?_x001A_è|_x0016_Âå?_x0004_c÷F_x0016_o_x0002_@_x0011_¤×v0±ñ?Ï:H4à õ?xdjÈ¹ï?ý]ã _x001F_Ç_x0002_@6Äcç´/_x0001_@o)CTý?&lt;åDgY_x000D__x0002_@ö_x0006_Ò¡_x001E_M_x0002_@Âzç_x0004_Ú_x001D_à?&lt;8Ocô?¨­Ó_x001F__x0005__x0006_h½ü?·Âà¢_x0004_ÿ?Aß§lù?áôïÍc_x0001_@_x0019_Ù7u"¦_x0005_@ª¾eW}ßÐ?ô:CSËñ?_x0007_-Þ_x0004__x0014_&gt;ý?_x0006_h_x0005_^jñ?ñcÊuÄâ_x0005_@éç&lt;²_x0016_£_x0001_@\_x001D_µ¾¤üö?ÑÐïËÕgó?Å}Ð°JÜ?_x0013_F_x001C_´·ùö?P×WË4?ø?Éá:é&gt;_x0003_@_x0006__x000B_)qÿäì?É u?]_x0002_@_x000B_µdËum_x0002_@_ Ñ_x001E_qØû?à5lÆ_x001B_ð?uÈÄï3â?õÝO(ó?ç¼áÏñ?3ý8_x0001_%_x0002_@LÏÓ_x000D__x0001_@}DêG`\ú?ÝÓ~~_x0003__x0002_@oc½õ9ö?½ÏöÓÿ?ðOñ1ú?_x0005__x0008_ÿ_x000C_ó	û&gt;ç?¬Ès§a_x001C_ý?nÿÁÇæÿ_x0002_@!JË§ _x0002_@ôè+õ?WÿÊþ)_x0002_@£Fþ°¶õ?ªZ¯qðYø?öz]eQ±_x0002_@à¶qú¾ó?_x0007_ç¿_x001E_nñË?_x0006_7T§Iô?dÜj¤_x0006_^þ?PMm­gÖ_x0005_@\H_x0003__x0004_ö?½_x001E_µ"Üü?¥_x0007_Õoâã?N¤8_x0008__x0007_ô?_x001A__x001A_¦Ì_x001B__x0003_@@D¨1ú+ó?ç#Üæ¸£ù? vsé_x0018_þ?Q÷lym`í?S¼ôó?Å$brañ?iÖ6«é(_x0003_@&amp;©GPË·_x0002_@b_x001E_ÛvÆù?ñÔí_x001F_Bÿ?%SÝLX_x0003_@g4Å±_x0001_@KyÍ_x0005__x0006_ä_x0002_@_x000B__x0013_]±ûkó?_x0018__x0017_vã?bU{Þ;_x0003_@:%(EÊ_x0005_@TRÕàþ¡_x0005_@qö±?ò?_x0017_§b4_x000C__x0001_@ð¤|¹àKú?Ì_x0004__x001D_}&lt;Ñ_x0001_@Øu&lt;A_x0005_@m__x0005__x0012__x000D_-_x0005_@ÿ»ââ_x0018_ú?_x0008_ý3ãøý?Ô8?CÞ?Df83kÙ?1[_x0015_^ù?¯_x0010_óªRöó?Bc,%2uÜ??ú_x0002_&gt;G¢ù?A[yr_x0006_ã_x0005_@QM4Q_x0003__x0002_@]=/ñ_x000E_&lt;ÿ?gý5ëQñ?_x001D_ÒÆÜûÕî?_x0016_âiÂ#ú?ÝÝª_x0005_¦ø?"ä_x0012_¸Yø÷?þs V ñ?þ_x0002_¼æBº_x0001_@æ&lt;ï¥?´'«7ù?	_x000D__x0013_Fä±´_x0008__x0003_@«	,&lt;9é?}_x0005__x0005_M&gt;ÿ?Ôºê	_x0002_@ÍýºmFïñ?1_x0003_=^7ô?Õ_x000D_æ{êò?Û,	_x001D_Öó?ùï)_x0017__x000B_Ðµ?·T_x000E_È5-_x0002_@µ»_x0006_z[Ì	@}WªîsMö?(`_x0018_ÕË÷?cì­4ã?vÔ`T%ù?xã#Í_x001A_å?j_x000F_,Vaúö?¥°ÉÉõ?SÚf_x000C_3_x0001_@j_x0007_¸p_x0006_Ã?_x0004_Ë¡m+_x0003_@b_x0014_pIÅ	Ó?ár_x0007_=ÈLþ?»¯cb=Â	@¢ËgÜ)ªù?àÊ=yï?=µØTÜ´ñ?¨WY[ÖZï?lUû*nÖ?Eå_x0003_Lo_x0002_@ï÷_x0013_¬:_x0002_@F+F_x0005_	*ë?_x0012_Þ¦©§'_x0005_@|_x0016_d&gt;Î_x0006_ÿ?'\uD8ú?SÍ@Üó?X9&gt;f_x0001_Ïû?ÒuLð_x000E__x0002_@¹ôÑVñ?næ_x0001_è]%_x0003_@\Þ _û?½.¬íÿ?/YùÈ_x0019_wñ?K`üØ_x001C_R_x0003_@Âp+_x0012_Ç_x0017__x0003_@Õ.¬ÿØù?&amp;ÉEß0_x001D_ô?_x001B_¬Þl³ÿ?Ã_x0004_®Þº_x0010__x0002_@±_x0008__x0018_å_x0012__x0005_@_x0014_¿_x0017_èsþ?à_x0005_&lt;Ê_x0007__x0002_@nÅ_x0019_¬Ë_x0005_@«Ë¾ã¬Éê?×»cµ_x0002_@A]?Êº?_x000E_ÏÍï¥Õ÷?FÍÝ~´ï?ë9^=_x0005_@K²­ÿEµð?_x000B__x0014__x0015_À@ô?ê0T:_x000C_÷?=r~ÏAõ?_x0003_	_x0015__x0007_K_x0014_N©ê?Jl²©Hi_x0002_@æ&lt;Õ _x0012_Uÿ?Ì¹_x001D_8ÍVö?fª_x0001_Ùõþ?ò&lt;ÿ¯S©ô?SÙdÔû?í_x001B_Ù¦_x001F_öö?1_x0006_½·®3é?aÇÏj	`ý?Ü_x0008_£_e/_x0002_@_x0012_3ª_x000D_Ô_x001E_û?=_x0008_?üð_x0002_@xúFIñô?^+p&lt;e:þ?_x0002_î°-ñ_x0001_@W_x000C_ë¶xÿ?þ_x0001_L¼ä?&amp;PU5ýü??µ_x001C_ûä?ú__x0004__x0005_N_x0001_@QÏ¸VQ{_x0002_@cè8s®_x0002_@ÔiÖ_x001D_íöù?iö_x001C_ÿ_x0005__x0001_@¿·._x001D_t_x0001_@_x001F_mgp6ô?_x0005_²ÅØ&gt;"é?~º=*þÌÜ?ì~e¹ù?¦`'þÙ?Nâ1_x001A__x0004__x0005_÷?_x000B__x0004_éú_x0016_ó_x0004_@8Îdïö?_x0015_&lt;±_x0015_±÷?æóYåÅÞ?ù£tsMì_x0001_@$DSFÿÛà?I-ÏýQF_x0002_@._x0003_SÈ_x0001_@9g»IS_x0018__x0003_@ßåB:Ä÷?Z"æ	6ëù?p©êS5_x0001_@²¡vÏ7&lt;ñ?b¹É ·_x0004_@ô_x0017_ÛäËÏù?Î42_x0019_¤ð?ª2ÿ0¯_x0001_@_x001E_å5?ê_x0002_ú?v_x001A_õ¿è&gt;þ?ã³q¾	²?Gkl_x0014_Z_x0004_@_x001A_h·+:_x000C__x0002_@+&gt;/	ú_x0004_@¾ÝÌ_x000F_Ð©ÿ?|&gt;¿[_x0012__x0015__x0001_@±uo_x000E__x000B_Mù? 2Ø_¿yó?ãS­C7õÒ?Ø¶iÞø_x0014_þ?7£E]«"ÿ?_x001C_òC_x0004_ù?_x0005__x0007_ ~*kK_x0017_ò?	2c-Ãö?ñ_x0002_º1)1_x0002_@Ï³,ðù?ööRg¿._x0001_@wá·Øê_x0019__x0003_@~ÑXí÷?-Ç)t_x001F_ú?ÚûâG_x0003_@_x0019_ü.åªü?àÀ_x000E_Ý_x0017_U_x0003_@Àt*°äý?áRºx_x000E__x0003_@¹IîÝT/_x0005_@æÆx Ü_x0001_@3*rÎ1_x001C_ú?¹:³¸~÷?æ¾L¥kå_x0005_@o_x0016_/~_x001B_I÷??z_x0011_¼Kú?¹ÜJ_x0012_@_x001D_ó?¡Ï´$Aû?NEçL7Ð?Wãp_x0002_k_x0005_@ø?Ý÷3r_x0003_@:Ñ,Aù?×¶/Mi ï?ã¸â,»_x0019__x0003_@y_x0006_ßÑ_x0003_@¨ö°¢	_x0002_æ?:.½»ÿ_x0004__x0002_@Ö£_x0001_W_x000C__x000E_Þý?ÚYbQ!«ò??¬o°DØ?ú_x0011_lTvÕ_x0001_@jØnôëÓþ?_x0007__x0001_{¶_x0002_@X¨§_x001A_4_x0002_@¦ç+ý_x0004_÷?2®¡)¦Ù?EaÏ8û?_x0008_	AÖùù?®_x0019_]`ü?CÓ÷_x0011_Æñ?_x000F_uÍ½û?ÄR¶®\_x0001_@pì,_x000D_Cý?Hl_x001B_Ìþé?wJ_x0014_¶ü?¯_x0005_¹¶eê?ÐZ_x0014_Påÿ?£~ñÝ#_x0001_@_x001B_¨:ì_x0008_ð?é7«ËÚò?B_x0015_%\vú?DkO_x0006_Áhý?ïî¶lîZù?Ï_x0012_Ù[_x0001_@L=ÁÝù?_x0005_g_x001F_ä:_x0003_@MsÐ6ZÏ?7Nß6}ù?w_x0019_:E_x000B_Æ_x0002_@_x0005__x0006_ªÅGI-_x0003_@¥ø_x0002_ÃÜCò?8°ïl:«ñ?5|ÙeÝÃø?TZ_x0010_Ô¼6ý?Ë_x0012_gj¢#_x0005_@n¿iÏw_x0001_@³Zí®Ðáö?Ã¤ã_x0013_¬__x0005_@P$é¸¨ÞÚ?×ÓÁp»ý?²zè_x0004_#ý?ÉS(¤_x0016__x0001_@_x000C_Bþ4_x0005_@GeVRZú?i®£ót;ï?òúã#Tp_x0005_@_x0012_RH_x0002_|A_x0001_@/©5ec_x0008_þ?ËD©_x0005_@v;ºj_x0002_@cÐà_x0011_ù?ää`èDû?_x000D_;_x001B_Üm¾þ?R¢Ó¥nþ_x0001_@Ñ=_x000E_N_x0003_@y_x0007_ËÇ®_x0001_@rá:_x0011_»_x0001_@O"RTü?_x000D_4_x000B_Åî?zòRã­÷?$°L_x0005__x000B_ðV_x0003_@_x0005__x0002_5râÊþ?ãL:ÏC_x0005_@¤?Í~L¢ü?0¯ñà,ø?¬ÕÀ]ÙY_x0003_@úZIyüîÿ?@ax_x0008__x0002_@®7ü¨Üé?_x0006_ý3t§_x001E__x0002_@ï¨{Ê_x0007_À_x0005_@rã_x0015_õ{_x0005_@¤kþZú?åúæäVeû?Üü_x000C_	_x0010_Q_x0002_@ædå_x0004__x0019_7ø?Í-ãyI§_x0001_@Kø¾RÙ?þË!_x0003_@'_x0002_Ù®õ?ü¯·Æ(l_x0001_@[fñï:÷?_x0018_øèÅ_x0001_@c_x0002_ #_x000E_ú?_x001A__x001A_¶_x0013_!­þ?óÆ_x000E_(_x0003_@\_x0010__x0003_ûã_x0005_@°G±fsÐî?	JÞëüü?²i2øEý?A½!coß_x0002_@G¾¨â_x0003__x0003_@	_x000C_?È_x0006_i_x001D_å?&amp;JòFvsþ?Dl±Þ_x0005_ì?+_x0006_ÀFqø?Õ_x0012__x0015_j5§ñ?(~wi_x0017__x0001_@_x0016_#ÐïUø?!%~ú_x0004__x0015_é?òÐH_x0005_³c÷?{kÈ_x001E_û/_x0001_@üô_x0001_áZ¯ý?aa&amp;_x0015__x000B__x0003_@ ¡ÂÙ_x0007_òû?Ï&amp;?(Jþ?ú{_x0008_ùºÞè?,6¥ê®Hí?»"VÕDkë?òàÄ/_x0011_ú?Ðb._x0010__x0011_ý?Tè ÄÛz_x0003_@ó_x0012_Év¨åö?9Ù&amp;ô Uû?)òl/qsü?9_x001B_.ëä?vD_x0018_zy_x0003_@8y½_x0013_êhþ?&lt;æ4+Õûø?Wg÷z.ý_x0002_@»Dð:ö?@&gt;i¯ë?ÊU2_x0003_óÿ?¶}D_x0002__x0004__x0010_-ù?õÞ¥_x0001_8_x0001_@_x0019_ùÌ©"¤ÿ?úGS_x0016_è_x0004_é?ESÇõ? ÖM_x0019__x0012_è?0_x001F_:xð?uÛ_x0017_¥õ?1_x0001__x000B_`D_x0002_@@QKÚó?©³%³2ìí?~qO¬ÇÛù?S;k×Ðþ?O;_x0008_Ð8ÿ?ÜËya_x0003_@*éÞf¿÷?ß´_x0014__ÿü?_x001A_çÌ«5ð?ÈÞ_x0001_yJ:ü?ããüi§)ÿ?¡:_x0006__x0004_gò?y±È_x000E_Èû?ë"QzÛêï?$	_x000F_0[Äý?Rv-SþÇ_x0001_@m®_x0019_¹5V÷??Ø_x0013_¢ãá?¬I(¯´ý?aÊ~/ö?_x0005_ýmLk_x0002_@Ï/¥¨¿_x0012__x0003_@ËQYk¹ôÑ?_x0004__x0006_&amp; ´Gð?Ö_x000E_ËPÁ_x0002_@"6©Í_x0004_cø?:ñ·î#_x000E__x0002_@0Æ­_x000D_ø?fw¬}ä@_x0001_@åDÔ	_x001C__x0001_@¯0HÙS_x0003_@0RvòA÷?"4f¡Ó[ô?L_x0005_ÖI	g_x0004_@tÅkbð?Á ç¾@ø?J¶£O_x0001_@ê_x0013_b¬ñ?X»[8zÁ_x0002_@k	_x0016_ë_x0008_ô?Ä_x0014_DÉ,ù_x0004_@ÇõÔ)ð?Qã,à?h!o_x000B_5Q_x0004_@;Ó.½&gt;Ú_x0001_@;Ô0 [ô?\cýK-þø?xoòµ_x0015__x0004_@.Ò³Ô=ì?µuEy÷bü?Æ_x0012_MÖ%_x0001_@Ug:iV~ñ?`hÕyÒ_Ø?_x0003_ÃùÆ ª_x0004_@¸_x000E_}ê_x0005__x0006_§î_x0005_@_´Üì_x0004__x0003_@AìLýqçà?ªåÎÙ?«_x0001_@_x0015_(üú_x001A_õ?î§ÝÕL:õ?T8ûwÇû_x0005_@c/ö|_x0003_@Li1Â¡_x0005_@Ûc-½¶×ê?ÆûS®Üñ?ÑÛê_x001F_(%ô?_x0017_úÔhãþ?¾a//ý_x0002_@å_x0016_ýäâ¤_x0002_@ù´_x001A_§á§_x0002_@2ò?£_Tú?X"¹Ä5ù?n&amp;;)Åú?_x0005_Ú_x0010_\º!_x0005_@HS4ú?ªJæ_x0017_x÷å?ÑQïÐÛ2í?Gh_x000F_²Øû?T¶««Mú_x0001_@{_x0003_ù_x001C_iô?t@P_x0010_ö?AB_x000D_Q_x001B_ÿ?,uJØ_x0001_@ ËÈ@Ý?°÷Æôjù?]Oæiâ?_x0004__x0006_­]É,þ?ÜHTáÇ~ò?_x0003_ý[_x001F_Þ_x0001_@+DÅ_x0008_²ô?þ}Ø¯ ü?Qëõ7sù?Ù_x0012_`êõ­è?ãt]sÛ^_x0002_@öÆá_x001B__x0016_J_x0003_@T=Õû_x001D_j_x0001_@M-_x0012_mû?ÍÂ;kRü?_x0012_¶j`6ÕÞ?ÒX_x0014__x001D__x0003_@Ð@`â?'ïÑ©6ø?ß_x0007_V%òþ?ù¥_x0003_ù_x0014_{ø?Åê_x0016_GfÉù?[RöåÝ!Í?ó^ÿ1þ?äÔ¤Çø?@$J¿_x0015_'è?¢3_x0016_]_x0012__x0003_@_x001C_*¹U_x0016_Ùñ?$&amp;Pg¡ïü?Æ¬tèç¡_x0001_@_x0005__x0010__x0012_)_x001F_5_x0002_@ñ¢^ÓýGò?ÆåjgÌý?MèúX_x001C_ô?ÌýÍÖ_x0004__x0007__x0008_õ?ãæ&lt;ïLõ?M_x0006_NÏ_x0013_[û?_x0018_ËÔiÎvò?/RVZ`_x0005_Ç?_x001A_!íP5(_x0001_@)Ã_x0015__}Ú?à	ÅãÔ_x0004_@(&gt;Û±µÏþ?«ûd·n_x000F_û?øÅ1A_x0006__x0003_@Ú`ø_x001E_ç¹_x0004_@ØPò¢¦ð?VzW_x0014_çÔ?)ã\\÷?Õ[_x0006_ÚJð??Ç_x001B__x0004_$_x000E_ý?Ü¼S·7Ó_x0004_@àÂ!Ûüò?N}Èb-í?8_x0017_«­_x0019_ö?¸-´1h_x0002_@ì÷\Úæ½ç?ÔDqÉ~ó?B/w_x000F_±Ã÷?Ý^Ã,z¸Ø?hLvó¿ø?u¤_x0015_»¡_x0002_@%_x000C__x0008_Ü)çê?Ù_x0012_ã3£û?ÎãVµÙï?R·Æg_x0013__x0002_@_x0004__x000E_ç_x0010_óì_x0004_o_x0001_@sr¹,_x000B_¿ü?Çùß/S/ç?(r¯Ô_x000D_ô?#,ñ	_x0010__x0003_@_x000B_ZÞûm¹ô?Äyû]Ð_x0001_@_x0014_8¬DÚÙù?'Á®ñ+!_x0004_@Ï\gìk÷?_x0006_kM_ø;_x0001_@K_x0008_µÕ8õ?_x0007_«±5p_x0003_@ßÏ`¨_x001C_ é?_x001D_Ö£ÿ?ÁN_x001B__x0002_h_x0001_@ÀìùôÏô?¦"Ç_x0005_]_x0002_@Õ@_x000C_jtS_x0004_@ø.÷Vç_x000F_ô?Ü)'Vÿ?Û?iFæ_x0001_@_x0004_A8)_x001E_Qÿ?SÁÚü¾_x001D_É?æSÁ¯_x0001_@F9/âL¾ü?P_x0001_@å_x0001_@ßtìLç?Ú_x000E_0ú?^£û_x0004_ØÛÙ?é	;Ù\ü?×ê¿&lt;_x0006__x0008_&lt;_x0003_@_x0007_ìþØ(Xþ?Cu³r#_x0002_@k_x0004_8&gt;Gð?ßÖ_x0015_ÃÛô?(ËÃ_x0011_ã?iH^7c_x0001_@c$ùÖºý÷?¯]u»çý?_x0002_¤tÖ¦ë?º¡&lt;Y\û?_x0005__x0006_í_x0005_Xö? ¨ÄNÖ[_x0006_@i¹_x0002_.oâ_x0006_@·z_x0014_±_x000E_ÿ?áHÎi_x0003_lñ?_x0007_&gt;ïc_x000B__x0003_@FpÕEµ&gt;ù?_x000C_ÄçÚ½þ_x0002_@ìÇÍÆ_x0007_d_x0002_@åæ_·£?î?#_1_x0011_ø?Òý?ø.¯ñÀ_x0006_@!ù^y _x001A__x0003_@Ý¯Ö#ë:å?(gSÍ_x001B_n_x0001_@Aård_x0003_@É\;_x0007__x0016__x0003_@,øð&gt;Î_x001C__x0006_@_x0018_³ô[ö?_x0006_dÜÝéú?_x0003__x0004_o[_x0003_?[¯ÿ?_x0011_1V_x0003_@_x0005_6/Ot_x000D_ý?ä_x0010_sEÓÌô?l_x0002_ì¹_x0019__x0010__x0003_@ÓXûA_x0011_þ?1äks×_x0001_@ý¢x½¿ß?_x0005_R=_x0011_èâ÷?å_x000B_Þ8Ñhû?Bá',÷¿ô?É_x0017_­írµþ?hª0_x0015_&amp;°ú?_x0005_Ä5_x001C_«bú?eC	E÷?\¦nÁ_x0017_°_x0001_@¶ØW_x001D_Üö?¬_x001E_u*üò?Ál:û¾dí?2UQ_x0006_YÍö?9ìt.çÞ?)Eè5ñ?HÏ_x0002__x0018_G¢ú?uçù1_x0001_@_x0015_(vðN÷?c,_x000F_mÐ÷?MZ(2ø?â§÷!ú+é?ífL_x0010__x001D__x0002_@Üå«Öâñ?&amp;w0_x0007_o_x0003_@å1Þ_x0005__x0008_ÖÜá?µ$âøö?ðù¯Ð{¤_x0005_@QDÙµü?¤_x0002_é8Ñ_x0001_@&amp;|_x000F_Õ³à?úÌ%É-ù?ÚH«_x0007_Qîô?8ô±_x001D_ÿIö?_x001F_C6¢}ö?®ëÔ)}Ï?_x0017_Ys_x000F_©ø?_x0013__x001B__x0019_°Óð?8Â7_x0002_@&lt;_x000C_qñú?c&lt;*W+_x0002_@Þq&amp;_x0006_ç£_x0002_@î_x0013_1£_x001D_þ?úáÏúP_x0002_@_x0008_¦+rë?0gA_x0007_U_x0001_@_x0010_G_x0004_HÝ?ÇÛ_x001B_©Ü ü?ç¨Hä_x0010_2ê?[î_x001E__å_x0001_@~xN(_x0002_@;&lt;»´½¦õ?_x0006_~9åùæ?ºx­l_x0003_@o+}_x0014__x000C_³å?g?ÔO_x0003_Ùü?Öapþ_x0012_kø?_x0005__x0006__x001B__x0017_ü1HÃþ?Ä"òQ_x0008_Ï_x0001_@È&lt;úÓÓ?xýRqð_x000C__x0001_@ 1®_x000B_ö?/H:_x001B_fð?WôM³áå?ä«ê_x0016_´õ?_x0003_µ	_ëö?&gt;Ao:_x0003_@_x0012_6R_x0004_øÉ_x0002_@íèÈH_x000E_å?¬¾_x0018_òí_x0008_ù?¯_x001B_ÃíçRß?Æ jhø?¨¾6b¶&lt;ÿ?;|öÖ_x0002_@_x0002_ÈÖÜå¦þ?_x000E_²_x0010_p.j_x0005_@N?lI÷?Pç_x001B__x0005_")ó?Ömã¦fî?ìDµ6´_x0003_ú?m[·b_x001C__x0001_@}1_x001D_fGø?2HpD$_x0003_@Ë_x0017_ø¶_x0011__x0005_@P¨UÜSø_x0001_@cÆnî_x0014__x0001_@l¹ÇÍø?W_x0004_×r­mÿ?õÍÀ_x0005__x0006_×_x0002_@þ&gt;­·_x0019_ú?Hè_x001C_ä_x0005_@2Õ_x0011_æWù_x0001_@OGöõ?Øëªç	É÷?4ôª»_x0001_@´Ç&amp;_x000C__x0003_@0ÁI_x0011_d_x000D__x0001_@+Zñ_x0007_[_x0003_@ÒS_x000D_	_x0001_å?_x001E_aø_x000F__x0001_@`Õ&lt;¥¥_x0002_@ld²¾Â_x0001_@øwÑ$þ?ì1;zh'ÿ?)¡ó0_x0004_aý?¿_x001A_Ðe_x0006__x0003_@P_x0017__"_x0011_²ÿ?ÉýHU½õ?"´5_x0002_´ãÿ?h_x0004_à|áu÷?ýû¯ -ï?ÎÛ;ÏÑò?ÝeWÀ.êã?hOG²_x000B__x0005_@jZ?ð?ãG¦Äj_x0001_@î_x001A_¢_x0003__x000C_ú?²:3À"1_x0001_@úÆ¤¯qá?Þh  _x0002_@_x0005__x0006__x001D_Éçü?ìD_x0003_Y_x0014_ñá?_x0002_åLz²í?ªÀÀ_x0004_Ô÷?wÞÂ?_x001F__x0003_@qY%Lµûó?Þ&amp;_x001D_N_x001B__x0001_@'WÖA_x0008_6ù?_x0005__x000C_#b(±ð?3_x0010_0:lþ?TÀ(_x001C_BÚÍ?(_x0019__x0011_Ûn_x0002_@!|@q²M_x0002_@(ß&lt;æªÑ_x0002_@._x0019_UIãÇý?W$·¨ùÅø?Æ$BÞü?}lï_x001E_YÊù?_x0005_óüAJ_x0004__x0002_@ºè_x0007_, &lt;ò?ûT«ÁkÑ?é¬D_x0003_@Ô/ºf&lt;_x0002_@Iq»_x0001_Z\ð?Ð»_(@ú?=ß_x0019_ndö?¨Pß/_x0003_n_x0005_@Ap%í_x0010_G_x0002_@_x001D_¤¿_x0003_í_x001B_ò?=ß£`°A_x0005_@«ú?E¤a_x0004__x0007_ÂÙ?ý"¾V_x0003_@÷ªD{½®ü?¥	û³¿õ?Íf_x0010_dµó?|Q]ÿ?_x001B_ñPÕ­ô?_x0007_âlo,_x0001_@s´ÂÐtð?Øµ°XÙ#_x0001_@_x0008_(é°Ã_x0001_@ Ênú_x001F__x0013__x0002_@°ï_x0005__x001C_Qñ?Ãõ_x0011_Í_x0008_üî?[Ú¯¸³_x0004_@_x000D_ÇÅ³ù?ïfæZ(_x0001_@(=ßä_x0019_¬_x0002_@°bk]Rü?d6íô/þ?×_x0006_¯ù,bÿ?QÎ0«+_x001A_ë?_x0015_»7_x0012_)þ?;)ÑP?ô?CÊWÌR¿_x0002_@_x0004_8At_x0003_@_x001A_Bß_x001A__x0011_ïò?Üë«O4_x0002_@ý*Wï{Oü?_x001A__x0006_ñ"Ùþ?Ë´Í_x001A_Z_x0019_ï?Ã_x001B_ô\Áñ?_x0005__x0007_Á?ijMô?_x0014_°s_x0003_@B_x000D__x001A_f_x0013_Öú?Æ'Pz¨_x0005_@_x0003_kUxÖ_x001D_ë?4ë¼(_x0012_úø?ævÆ4f_x0018__x0002_@°ßÚ_x0007_Ç¦ÿ?[Á\(Ç_x0001_@2ñ	O÷ê_x0001_@ä#üÕy¯õ?#.¹1_x0002_@§¸ÈiMmü?çGzÆ_x0002_@Q_x001C_øòñ'ó?y_x000F_ºHb{_x0005_@G_x0006_ë	Þî?á%_x001E_þBð?6_x0018_®_x0010_»Ú_x0002_@Ý&gt;Â_x0018_»õ?04q_x0008__x000D_¢Ð?_x0017_l_x0007_N_x0019_DÑ?Ôï3,[_x001E_ü?rH(é0ö?ÂH°Ë_x0006_ù?^Fò:%õ?$OXýû?]¼3öá?_x0008_þõtÛ_x001E_ú?²_x0004_Ò³°)ó?¤EV_x0013_¢ö?(®e_x0016__x0003__x0004_'ð_x0002_@¡Fþ_Eàò?T_x001A_ÛEÉ'ý?Ê&gt;_x0005_M^&amp;þ?ÿñ¤ðû?&gt;_x0019_]O_x000B_Èñ?zQîÖ&amp;õð?_x0014_ú0pÞ¾ö?»Ân¢Ð©è?A¹@9±ßý?óCíÛ´ÿ?aD·Ýó_x0003_@_x0010_åþb¦Òâ?ù&lt;0|_x0003_@ûü:*ÿñ?ÔAGÕüó?zbr±¬	ÿ?_x0019_1YÚú?P~)Z_x0002_@!µ·#uÁ?xÌÝµ'ô?bT_x001A_ÝÜ_x0003_@Þ_x0004_c@%ÿ?#_x0011_Q¶Aû?Åßï_x0006_»Å_x0001_@rÕUc_x0002_@ÙR%ERé¾?*_x001A_ÜDíð?}à«âÞ|ä?_x0019_¶Më_x001D_±õ?ñOöï?&gt;Úâ=_x001C__x0005_Ò?_x0004__x0007_Ð&amp;ÎûL_x0003_@'R¼À«Èý?_x0006_/_x0017_«U_x0002_@2G¹å\}_x0001_@_x001F_ø_x001D_µ_x0003_@þ?Íàè2_x000C_!ó?v¿Ð5ûcþ?zßnÿ?_D]k¢¼ÿ?|*÷'lqó?RÅD®Pl_x0004_@¶_x0002_²;_x001A_Ý?âÚp~ð?p5pÏà_x0002_@/ýá¿Ìü?iúYccý?bÍÏÉÝ\_x0001_@²_x0010_4Háå?¸­fYò@í?_x001D_[Rÿê?°éû¯áS_x0002_@¤[D64_x0004_@Ý4ö_x001B_%÷?Î@D	_ªæ?ÚÖ_x001B_fo´_x0004_@l_x000F_LÕ_x0005_ø?Wõ:¦v­ò?¼Ø|«_x001D_[ô?ÅMï³Á¯û?_x000D_¥¤c_x0014_ù?E8]mE^_x0003_@Ã&amp;ýJ_x0004__x0007_mg_x0003_@½	!b_x0002_@öRçÍm_x0003_@'¾òèâæ?òÁ[_x0002_@µ|ã_x001E_Ê_x0014__x0004_@Z¸"«_x0006__x0002_@.^}í?Q7_x0001__x0013_dºù?¬G5Nü_x000D__x0002_@µÄiÑËAè?zp©\_x0002_@§_x0010_fêd÷? ¹ _x0014_ àõ?eµà]ª9_x0002_@_x000D__x000D_/0Yú?^jmóÃÂô?#êqn&gt;å?ñ_x0002__x0019_(Û«_x0001_@ð.«7@ï?)ÏÏìÛô?9_x0005_ðFý?~ÿ_x0017_µQú?øcîeP_x0003_@'èí${ú?~ÿ_x0019_ý_x001C_@_x0003_@+¿æÝAö?_x000D_ç9_x0007_T_x0003_@DòÍ¦þZý?ñ¼åîÊ¥_x0004_@ZíEs\_x0003_@R=Åçúí_x0002_@_x0005__x0006_ÉÙ`oÆé? 3yþp´_x0001_@¾ìòñå?f_x0005_æS_x001C_Kþ?¼_x000D_5²E-_x0002_@Èº´pü_x000D_ö?ØÄ¨²¯µù?_x000C__x0016_:a4u_x0002_@._*Î «Þ?ê·Î_x0017_~_x0005_@OJ_x0012_	{í?¥h`_éè?8ípîÊ_x001C_û?_x0004_Y4¬þ?_x001A_é?ö»ûÁ?ñÔ__x000C_²¸û?x_x001B_ètü?nø/Å_x001A_F_x0003_@´ÜHÆ_x0001_@¯_x0011_{Ú_x0001_@$ø&gt;õëa_x0002_@9¼_x001B_3ó?#D_x0019_Y_x001F__x0005_@_x0019_o;khù?ßñ|_x0017_3_x0002_@qÐE·H¨÷?½M_x0014_ÿ$ì?³æ`rú?yÿO_x0007_YØÿ?¸f_x0019_~2.î?oÞ_x0012_µzáâ?°E °_x0004__x0005_*×ñ?ÙWKd{ÿ_x0004_@©é33ò?b»U²î?Ô_x000F__x001E_Uöuì?Èk¸õ_x0013_ñ?3h}_x000F_³þ?nªikCþ?E\Ú­E_x0001_@:ÈÚÇÛJÐ?Ûµ`WYõ?y_x001E_0n{ù?¡0ví°çø?6V*ºÉãô?$¬»¨Å?À¶&lt;lð?6×o¯Qé_x0004_@i_x000F_´_x001C_}ýò?ý	áûÒù?_x0010_,_x001B_ý?JÇÂk\5_x0003_@T{=e¬`ó?G½°_x0001_@Ð±À5²¸ô?{CÁj$_x0017_æ?_x001B_±¹Ö_x0006_û?têÌ_x001F_wíð?U_x0001_ª_x0002_@­Ñ8øl á?Î_x0005_.¡K_x0002_@Òý-ä=òþ?ñ½Ý_x0005_m«þ?_x0004__x0006_L¬·î¶&gt;ë?çë×&lt;÷_x0004_@Öv3-_x0008_ì?Øwca¦éü?%/Ðì¦íý?t~o/ÀRý?_x000D_à_x000C_=Ëõ?Ä#_x0005_½Ã¶ë?_x0003_u r_x0003_@øl._x000F_Ì_x001B_ý?£(_x0001_l"Ð?S{_x0008_qé%þ?_x001F_÷5,_x0015_½?2Wô_x000B_Þ÷?Ð¾§êõ?ö?ýÀ|ûÑeó?¢Ý¤¥_x0018_mü?GøãÚÍ_x0001_@/}QéÌS_x0001_@ì!n_x000D_ï_x0001_@4ý6Ôoüü?_x0015_mwGè?ªÙyëæ_x0004_@´)ÞvÃ_x0007_ù?ÝÉHÚÁù?^È_x0017_^_x0002_@_x0013__x0005_l«Ä?£_x000C_zvHð_x0001_@Äø_x0013_ó_x0001_@i"ú	øhÛ?µ&lt;O_x001C_82_x0002_@_x0015_Ê_x0004__x0005_ÕÑ_x0001_@æîð&gt;è?Öð_x000F_b¤_x0001_@2}_x000E_î_x000E_ó?í:­!!÷?@._x0007_¸_x001B__x0001_@e+ÊT_x0004_@|àæý?R³Áðlð?#&gt;]ÿú?£¦Ê»_x0001_@|lK;Qó?_x001D__x000B__x0017_ÄûÑ?A¬Ê&lt;AÅ_x0002_@ú7Xì_x0016__x0017__x0002_@xÅ"æ'û?Y°¢ffö?7v¤%_x001A_6ÿ?«¥W±_x001E_1_x0004_@%r¶_x0007_c(þ?¼¦ äc!ß?BD_Wðñ?_x0001_\+Òå_x0002_@µÝhGÌX_x0001_@U®q]_x0003_@Æþ(_x0010__x0008__x0004_@_x001A_4òPô?§RKsâ£ú?_x0017_Í/Ø_x001A_ü?â÷_x001C_tÃæó?zuâºÄö?_x001F_Âì_x0017_aÒ÷?_x0005__x0008_ç¢CSô?À²É:äð?ôÈSïfÞú?ìÓÖ]|÷?_x0006_:_x0014_Èýþ?"{øúð.ü?óìlWEúþ?r×óÖ_x0002_@`MWá_x0002_@-Ôw73&lt;ü?(§°Ü²ñö?'ÁÙI_x0005_@«¥Ó_x000D_Ê?_o³*6_x0003_@±.n?_x0001_@Mw2_x0013_4ý?ádÝb%ï?] øí&amp;ó?ªW_x0008_Çòþ?À¿¢9Å]_x0001_@LPCS=¾_x0001_@(i[ÆýXè?£_x001B_´_x0002_@_x0004_Õ_x001C__x0007_5Nú?-(Ò7b_x001D_ù?_x0014_¶òÖ¦_x0002_@åÒ&gt;ªxðæ?ËÈâ_x001B_ïý?Øù4=q&amp;ô?ÄË¿òVy_x0003_@)YÝÆ_÷?^_x000B_E_x0005__x0006_Dÿö?DOµ-_x0008_è?âjöÕO_x0002_@ú¨k_x000F_,_x0001_@§¦]0Íòù?í:õR)ù?ä ø_x0007_@þ?Ã\(Z0Ä_x0005_@*¡_x001F__x0002_@_x001A_º3Üç?CÞ³Ì¿õ?_x0002_&gt;[ü_x0019_¦_x0002_@mª}_x0010_ei_x0001_@rkTÚ«íî?³eA¤/æ?Pi6$n_x0003_@zì§_x0004_?µô?!¥*r_ô_x0002_@t*®{-îÿ?_x000B_q(Qð?jY*_x0001__x0003_@F¾_&lt;_x0002_@s~#¢¥ö?§_x0006__x0010_¹Ê-å?_x0015_?._x001E__x0001_V_x0005_@_x0002_óÐ7ù û?Ho¾¹èÐ?¸µïJëñ?Ü_x001B__x0008_ö_x001C__x0011_û?tñ`ïgÄþ?¾_\@÷ð?z6z~T_x0003_@	_x000C__x0007_ºë?"ò?_x0014_¯_x0004_Ñ_x001E_wõ?î^&amp;óD_x0001_@ÜMÚèÑá_x0002_@_x0015_à5ZqÝù?ñãqpbà? ¥+¢î?Èp·_x0016_?_x0006_	@æet?!Æ_x0001_@UÅ_x0015_Yäõ?ê!_x0013_}_x0004__x0001_@G"Ð¨_x0002_7_x0002_@ëty\Âù?	¹_x0001_i_x0003_@ÜìÈ|¬í?0Ú¼_x0006_èñ?_x0005_al}tyþ?Àh74¯ _x0003_@¨_·ò°_x0002_@._x000D_!+Ø_x0002_@«d|·¿ò?IûD}à?$_x0011__x0018__x001F_REö?_x0008_P`&lt;aÓ_x0002_@dbêìBï?Fg?Ö¤£_x0002_@C¾ÿµsq_x0001_@DÿÂ¡ÖE_x0002_@_x001D__x0015_~Ùç?Kyûà.û?_x000B_xR®Pü?Z2¸_x001E__x0005__x000F_wwè?x/C_x0016_\]_x0005_@I¾ ­&gt;}ü?+~_x0007_Âäéü?ðabî_x0010__x0001_@_x0008_ë_x000E_wÞ§_x0005_@óI¤5þþ?Å÷ç_x0013__x0005__x0003_@â_x0014_¨ó!_x0002_@nÝ]·jåý?¹_x0006_ã¬¤_x0001_@_x0017__x001D_[;õ?£·ÃÊ¡ê?&amp;3ô_x000C_×ý?ìd@´)æ?PYØC_x0002_ù?È_x001B_£M7þ?9_Éjôý?	_x000B_:hù?e±ZUg&gt;ð?FÌ,«gû?_x0007__x000E_Ò_x0014_w_x0002_@½_x0008__x0016_ñBùñ?ÙbxW_x0014_ãü?ÿ,÷_x0002_@_x001D_²Aï6_x001A_ÿ?nþ¥¹Ëù?ñÂÙ_x001C_+_x000D_ë?ê_x000C_ó®_x001B_ÿø?_x001D_ç;\&gt;_x0002_@Ø_x0014_po_x001E_ö?_x0015_"¼_x0004_&lt;&amp;ð?_x0004__x0005_uÉûÆ[Áá?_x0008_°_x0003_Jö_x000E_þ?_x0012_ª:JËú?ÞÜ_x001E_¸Hàö?Q2Vø£_x0016_õ?¤Æ\É0ä?ÀÔó_x0010_rä?Ì;&lt;0Áú?`r_x0014_Z²Fû?Mq?xOÝ?a¼BÎ 9ä?ÔÖ¶ñ_x0012__x0001_@Ûºü²ç_x0002_@Ä_x0016_&amp;_x001A__x000F_á?"{~p§ùü?_x0010_0äJ²_x0002_@_x000E__x0006_¯³_x0008_Ç_x0002_@¿7Vä?+¶_x0002_&gt;ø?s&gt;Ð$©uû?yÉ¯Üå!ù?ÆÄÇJ_x0017__x0002_@ßú[K$ý?(}°Wð?A£ú÷õò?$oëX_x0004_¥_x0004_@µ$~:ý?Òõ_x001F_~bÝ?ÙÃîâ×_x000E_ñ?ÐÓ\_x0016_ û?¯J"Lü?L53¨_x0005__x000D_"úÿ?&gt;_x000B_¾_x0017_f¹ð?±µtÛ5_x0003_@àB4ÆLì?êV®ú_x0012_/_x0001_@wùO_x0017_ n_x0001_@ÄßàPÜ_x0005_@Þý0	H_x0001_@g_x0007_ò¹mÃý?qÊÚ¦*Qò?®}â	_x0002_@\ÒûjÔþ?hMDAä?a¸|,{þù?Ð²_x0007_â_x0014_¡í?êÉàPr¹ø?°T¶´øEø?d_x000C_ð?¢þ?øÍ¿¨õ?ã±m|S_x0006_ü?±½¿_x0005_´ô?y_x0019_p;O_x0001_ð?é\_x0012_­_x0005_@ë Á)ÉÐð?F©O¹èÖ?Ö{¬_x0006_rTù?¼_x0008_¤K¥_x0001_@ê9bÒ½ìö?*=_x0005_jÚÙÞ?ð_x0003_(£"_x0003_@2×WÑzÿ?_x000D_á°zU_x0004__x0005_@_x0004__x0006_}K¹í&gt;ÿ_x0002_@Â_x0005_cvkù_x0004_@Öei_x000C_N_x0004_@·N£ä_x0002_@¿­Þ_x0011_è_x0001_@ëÿ:_x000E_&lt;2è?Ïk¼Líø?_x0012__x001D_HáB ü?¥,!)ìèç?ÚP;dzØ_x0002_@gÅÉ_x0007_³n½?x"êNø?W¿}_x000F_?ê?Â.s=Mÿ?ðÒìì?õÓséð8þ?^½S½ñ?¿ÞAY_x001E__x0003_@H_x0007_]Èhz_x0003_@ÃFQvE_x0002__x0003_@_x001E_Ó®K^5_x0004_@Ø}d¡à_x0004_@:¤-t_x0002_·ü?×ë½ ¿Æ_x0001_@q*Z¹"Ý_x0001_@¨ô@u_x000D_ß?d×3Ïø?^c^._x000F_´_x0001_@÷n/du£ú?K·¨_x0003_Úö?j_x001C_9:áö?ý²§]_x0005__x0007_2ÞÎ?HN |U_x0001_@ëB	Ní?_x0013_V½Ëað?h#9&gt;^;ø?2Ó§ñÄtö?gk7_x0002_Y_x0001_@QD_x0002_t"«ý?I`ª1ó?Ìån­_x0005_@Ì ù7Õ_x0005_@_x001E_ã*R_x0011__x0016_ß?ÛTUá_x0005_@àÕçYV_x0003_@_x0004_¸_x0016__x0005_úÿ?`Û$_x0008__x0006_úò?zÌ%'í?â»ý?_x0003_,ö³_x0001_@Ïí­Bêþñ?®#Ã2&amp;ö?ªxÁè£Ä_x0002_@aKî¹D_x0002_ñ?P_x001E_Jo_x0001_@§uZ_x001A_ý?jÐ£ÔxÑ_x0005_@à©î¼*ø?ÝÝõpÐÿ_x0001_@±u4sÛÃö?_x0002_Ð_Èí?.õ"JÔÿ?cC¾ÕÞ_x0001_@_x0004__x0007__x0012_¯ðâ_x0002_@¤_x0006_~_x001E_ìöö?¤@C¥Flø?È%!_x000C_pù?¬D¤R_x0003_*ç?Û¾_x001E__x0017_ï?õZÿÏ¼ê?âª_x000C_¶gð?Q½bâÇá_x0002_@=#^$}qõ?K}ÓÌs_x0004_@å_)ö2_x0003_@)d_x0016_B0þ?£q_x001E_b_x0007_ø?Ù?ëms æ?Â_!b1¼ý?_x001A_Ãö_x001F_°_x0004_@_x000D_M$_x0008_J_x000B__x0001_@_x0015_¡âPù_x0004_@2È_x0011_5bZû?_x0019__x000F_e_x0002_.³Û?Y}à,Rü?iÔ^Kã?Oj:?]¶ù?òÞu{_x0005_ü?	æ5çÿ¶ô?Ú}¡ãWÌû?4¨_x000E_jó_x0002_@Ù_x0010_¶{ã_x0004_@¦ÙT%o_x000B__x0003_@Ra·Ð/_x0002_@ r¹Ñ_x0002__x0004__x0019__x0001_@¥ñ8v_x0002_@_x000C_9Në ù?ê0@câÿ?Ú&amp;Ã.wí?/¥²ùÍ÷?6¢Þkq1_x0003_@¼_x0001__x0008_pÀé?Kðí|Õ_x000B_ü?Ë¤Û_x0002_Íºò?Dl_x000D_¥eþ?Éx_x0001__x000F_uô?Ô&amp;`_x0006_eö?Q)êÍ¿M÷?V1Hn5ºè?wkt=tü?_x001A_¿D_x001E_2Õô?W/qLn¥ì?6çn"3»_x0001_@LÓ¶D_x0006_Ç_x0001_@_x001B_õø_x000C_Û$û?_x0007_S:p _x0002_@\hQÞÐ?ð?è_mÔ||ô?+íXMÄ»ö?ö~Q_òÜ?é}zòãCô?ò_x0005_Áð)Áë?@Î¹_x0015_«#õ?|_x001B_%ÉÓà?g!õû_x0013_éÔ?ü_x001E_g1ú?_x0004__x0006_Xiäiîêü?a_x000B__x0005_aõ?úýP_x0007_4Æô?ðKaö´âù?x_x001B_çmÖ6þ?_x000D_CÍ_x0016__x0003_@!¿ûBÄï?ª_x0002_¯ü?ÜÉèøOO_x0001_@_x0014_P_x0010_\ÙÉ_x0004_@&amp;¹&gt;Û÷?ÞÒ&lt;_x000E_B_x0001_@]A·rÿ?X3ê»_x0001__x0003_@&amp;_x0016_Q7ªý?C³4:þõ?»AÛ_x000E_¤_x000F__x0002_@¿hg¤&lt;Dÿ?®!»a_x000F_àó?{@ñJw_x0004_@{_x0013_½_x000E_r¥ÿ?ÏùOk_x0002__û?_x001F_¢=Óý:î?©½ntUë?mQûO^ø?G5HÄkç?(_x001F_±æòò?l¶f¡ú?Ü_x001A_[ÿé?%{+Oh²_x0001_@ã_x000B_WÂÆ;ö?¿7V_x0004__x0005_n%_x0004_@8]Þ,´¸á?®dÂlð?dÆÏä¤àû?_x001D__x0004_Ùá³3_x0004_@Èp_x0011_µ)í?Å.ì¥£	_x0004_@_x0015_C_x000F__x0013__x000E__x0002_í?àù¸ñ¦÷?l¹@p{$ü?Ô_x0019_$_x0001__x0004_@_x0005_1 ²_x0004_@_x000C_ªÆ7_x0008_®ù?«g¥q_x0004_@k³}Î\«û?ÞÉS©êð?_4Ä'@có?5.|t_x0005_Øí?Ð·Âa÷?)Ð%=$ö?]Ôx	Ò_x0001_@X/_x0015_9Q!ô?P§óÀ_x0006_æ?ù®j=&lt;õ?¦~g_x0013_?lì?bûsú´_x0001_á?¢¦aóÚ3û?µzG:f_x0003_@|"ÏðSã?Øâý-è_x0002_@xHä7=eü?­_x0012_7­_x0007__x0005_í?_x0004__x0007_%ð,&lt;x_x0004_@&lt;2ê"Ï9û?¹=ìuúÛë?	&amp;êT«Óú?1ß'_x000D_:dä?&gt;S_x000F__x0016_ò?@_x0005_B.tÔ_x0004_@ò_x0006_Ñ_x0001_I¦ü?X5XÊ³ó?_x000C_¤cåcíô?&amp;Az_x001C_Ý¡ò?¼zm!_x0006_^ý?S_x0006_5©úº÷?fQP^ÙOð?Kµ1\Sð?¸reñ5©ù?{|Ï=Äú?2Àw:=Ê?ÍWÆr_x0002_@ýëáÓ=ú?HÝa?C_x0007_Ï?,~¨Dòê?5Qô_x001C_jë?_x000C_Çcß ¥à?±_x0006_id6_x0002_@°N_x001F__x001C_2þ?_x001C_&gt;µßû?õ¿1_x0006_Þ÷?7g;*Nô?(°À?W_x0003_@lP¯6%ü?`_x0018_\±_x0005__x0007_tóý?L_x0006_è­%ö?ÛÃ¶Fì]_x0002_@sÀ_x000D_9_x0003_@NÌ_x000F_åeÚ_x0002_@mçÜ!û_x0005_@Ò	ÏÆ_x000B_å?'Çj4¸_x0005_@@±Î_x001A_+éâ?á¢C,Ò_x0005_@±zÙ×ô?æ6\¯_x0017__x0001_@¡ÌVq_x0002_@Àø4Øý_x0001_@ÅkÎµ@_x0005_@x_x0019_x[§z_x0005_@âA¯EDû?2üÀ_x000D_3*þ?´önÝÏ¼ù?âkhÃz_x0005_@_x0012_QÝ_x0019_³xé?t_x0004_¾_x0017_ d_x0001_@û{ûýÊö?+Úê\Ã&amp;Ó?¥_x001C_2[Ú_x001A_ô?Üÿ-(Úý?è¬°~æû?µÜ¦0*x_x0002_@1_x0016_úÊéò?_x000F_5ó'þó?×8x$rÝ?=H+a`_x0003_@_x0005__x0007_M©«åáâþ?6q]ûZ_x0003_@Æú¸¹\6÷?J¯xñ?²%EãZ$Ú?;B_x0018__x0018_×ú?_èP_x001A_Éä?`ì_x0004_åÂ_x0005_@c·'¥åï?ð/¼®ÿ?·¡Ú&amp;_x0018_e_x0002_@ãF mC_x0003_@»r_x000B__x0004_¥ü?©»_x0017_&amp;Ï2ý?Í×Âÿ±ßö?m}ð	«R_x0001_@,ÁÏ¶_x0008_ú?¢'&gt;_x001E_ í_x0001_@æ¨©ØÜ?_x001E_U_x0003_$û?Î_x000B_à_:ÚÒ?×Q?_x001A_&amp;ñ_x0005_@ÍbØ_x0010__x0001_A_x0003_@C Û´^(ü?w9T.Ö_x0005_@72zH\1ö?û_x0011__x000B_\_x000F_ÿþ?¼Pð_x0017_y_x0011_Ø?_x0006_aS²ÝÛ?'æQÚ©ü?=_x000B_^Ûø?ED_x0004__x0005_ÌÂ÷?R5Õ53ç?_x0019_U·ùïÿ?lo_x0013__x0002_@_x000E_Ö¼À_x0006__õ?lig*)9û?[_x001C_Õ_x0012_È__x0003_@úÇÔ;_x0003__x0003_@¢û³_x000F_îðò?_x0010__x001E_z_x000B_ç^Ð?6_x0008_}¹üÂ?Ä_x000F_ßG_x001E__x000B_û?&gt;#m_x000B_ìã?Å Þ_x001E_zÎ_x0004_@q$Ù/t{ÿ?8×pGÕõ??2,Í:_x0004_@OQÊ_x0007__x0018_ù?cj(_x001F_õçð?_x001D_¢,úRa_x0003_@vÏ_x000D_@ØUñ?_x0008_ Xw_x0002_@òä451âò?~_x001A_~0=­ö?ãá\_x0001_@á``þ?¤´eæL_x0003_þ?VAé'}_x0003_@_x000C_yÐ/¼ø?ù_x0003_F0íó?ÎÒG?;÷_x0001_@çk ¥ý?_x0004__x0005_ÞG~ÎA¹ñ?­Â]hþ?N¾_x000E__x0011__x001C_²ý?âv/¼¹Èþ? FM_x0003_`ö_x0004_@ylÀYÄí?Y&lt;_x0015__x0002__x0014_¿ã?ïß$ºcqë?(F_x000B_0Onò?&gt;nRz=Ú?Ñ4ä¦_x0002_ÿ?±(âåè?_x000F_»!¾Øùå?DÀ°_x0002_Ñë?T_x001C__x0002_2:_x0002_ö?¥¦Òj,_x0001_@»»ÕKHö?_x0005_´I_x0017_ø?C-y¿~u_x0001_@ég_x0018_Ñ«ò?&lt;+Ù_x0013_øÛü?_x000D_[)ò?_x0006_»Â}_x0001_áó?"&amp;f_x0018_rÿ?ª¹á¸-Ló?	EÃ\çûõ?^{_x0013__x0003_y è?³M¸_x0006_;ù?y²5\ôÏ_x0002_@i_x000C_z8"_x0003_@:Í²ÿDÒ?Á_x0003_ß_x0005__x0006_h¯ú?ç_x0008_µ÷òö?Ý]_x001D_Y5_x0005_@ UÚ_x0016_tÿó?Ã0`¼½oô?tÖv$&amp;p_x0002_@ìýõÍV_x001B_Ñ?Ic_x0001_û_x0001_ÿ?[=zeEÏ_x0001_@_x0016_²57-ü?_x001E_®±* â?a3ë}fEü?_x0015_ý5êø_x0004__x0005_@tÅ)Èÿ?ÖäÞ!cÊ÷?;B«¤\¬ö?JsÈÅ¡âû?t	Q¨þ	ì?oê¼y_x0008__x000B_ù??¢¼}b_x0001_@µ ¡ð1ú_x0002_@T_x0017_Í9§oõ?ê¨Ô@÷?¤ïr§_x0006_Ëç?à_x001E__x0012_g_x0003_@_x000C_[)Õ*_x0003_@{38&amp;t_x0005_@_x0011_ V_x0010_-uþ?ñ°ÌFå_x0005_@òë-è"`ù?Â4¯n_x0007_ô?Ãü:_x0008_ú(ÿ?_x0001__x0007_ázãsýÒü?ºð8á_x0005__x001D_é?ùÚPOõ?¡%ÔÐâió?EÚµ#¾æ?A%üî2èô?	_x000E__²Í_x0002_@_x0005_ÆàçÃZá?_x0010_ÐUû_x000D__x001A__x0002_@}õs\2_x000B_ê?Ks´óË±û?u~Q:îù?sü­*)®ì? &lt;ÏU_x0006__x0003_@¾óÞu_x0013_Pó?_x000B__x0015_Ïª`Õù?ß_x001F_&amp;MÃò?¹¿eH!Tü?ë?¬cÿ×?_x000F_U¿_x000C_.ãó?_x0006_²ã¡_x0004_Õú?Eh7Ø_x0002_@ÎçLcjtý?it&amp;-ôOø?u&gt;äg¸æ?R_x0014_(ú_x0002_@©_x0019_ðÑÙ£ò?cIÇkdü?£2ÃAù?$0-à¹Iú?ð­ò«Jò?_x000D_*0_x001F__x0006_	!H_x0002_@º_x000B_f¸Ìý?^]fï©J_x0002_@_x0006_­DG¸?¾&amp;!|_x0007_ñ?{x}Çÿ_x0007_ò?HP,nÿ?ãÅä¯Ìóô?i« _x0014_á÷_x0002_@Y_x0019_»6ö?V&lt;v?_x000F_ö_x0002_@¥µ/÷_x000E_·ê?àqx[ìü?Û%Ê&amp;_x0003_@K_x0019_m]w_x0014_÷?Rt³æë?¾ F.ô?Â`É&lt;ßÔó? _x0012_¥_x0002__x0002_@8¬­_x0008_d0_x0001_@²¸_x0005_¼Ý_x0006_@Y¹jõzþ?Oä dáç?²J×q¦_x0002_@d^©s_x0004_	_x0006_@_x000E_Ó6æèé?Û%ïQö_x0006_@ñ_x0012_ Fïû?_x0010_'_x0004_àºú?Nâó_x0010_CÒ_x0006_@×_x000D_·°¾_x0006_@kÏ_x001F_õªE_x0003_@_x0004__x0006__x0003_H¡Õí,î?^ÂÖ_x0013__x0013__x0003_@+ÑÄ)¤_x0002_@Af_x0016__x000B_n_x0001_@_x0019_À&lt;úú?K_x000D_&lt;f²+_x0002_@*LÆ=ü?_x000F_L_x0019_ç?¤Ð¬ã6 ù?ÇÀWqÀì?õüZM3+_x0003_@²_x0010_ô_x0002_^Ô?ü0Ë2ò?¹µZd_x0004_@'5Ë7bæ?¨±¨ _x0003__x0018_ê?z#Þ_x000D_ûCõ?íp¿ÁC_x0002_@0ÃXV¯.ñ?éð7}Q_x0001_@°õ}2æù?lNøB_x0004__x0003_@ _x0005_ÏÖûû?3Å=TzÎõ?"ÆÂÕX®ò?#0§Ä;÷?©_/^ù_x0002_@=Ç+Û_x0001_@4_x000E_N3åó?p°ÿ3ù?`IÆ0ï?S_x001B_`_x0004__x0005_úÒ_x0002_@,Ñ_x000C_%¸¥õ?_Uõ_x0002_@¨¾_x0015_y;_x0001_@C´)C¹ú?*RzUz_x000D__x0004_@¦N*Ûubê?È~`ó7{Ò?_x001E_ÌSQ0Ë_x0002_@6ývßXÓ÷?_x001A_Èê£.û?gâ_x0002_z¢_x0001_@éî«}¢ÿ?ü_x0014__x001A_ù?&gt;cO~ø?§SíB%_x0001_@½Ï_x0006__x0015__x000D_ã?iÁw*å_x0002_@LÝè#æ	û?9A@_x0004_@+h_x0008_Ïfö?SoH¬¡ñ?ÞQ_x0006_ÊÑ³ý?_x0013_?_x000D_2	nù?»_x001B_Õ]Ö¿ú?ø+Pì·ÿ?õww'ú?5gC_x0017_ûú?Z²¤_x0001_Ø_x000B_ý?IKíä9_x0017__x0003_@3·´ªûZþ?vòª­_x0004_yò?_x0004__x0007_úC|Fê?c­_x0011_Èuû?ï$_x0015_àú?ót¶_x0018_oµ_x0001_@Ù9_x000D_,F_x0001_@Bh_x000B_ü4_x0019_û?¡ÌüPù?Æ_x0019_cýÏó?þ'ITª_x0006_ñ??Ú½ç¯ï?P_x000C_Tä?µº¼Ö_x0004_@î3F5öÓ?w6_x0001_&gt;_x0016__x0004_@z|iÎ_x0015__x0003_@ï`T"­_x0002_@8u_x001C__x001B_a_x0003_@yï¢UÁßú?ÓiEOø?¾Y(_x0018_ÿ_x0002_@1=¨k_x0017_çô?Ë_x0015_ÔëÅmö?Á¯ï!Á_x0017_ô?×Ã_x0005_vIò??q;ÎÂù?°ÌØ÷õÿ?5ÜoRÀü?bhyhó?_x0006_p¹²ìù?Ésµx÷?({Þà¤ ç?.¯dB_x0003__x0004_Pø?8ä_x0016_dÛ_x0004_×?_x001F_¬÷ä_x0002__x0001_@P&gt;&lt;_x000B_H ò?;zwö ì?ÑE÷_x0006_ý?òk»ý{TÄ?ÕK_x001C__x000F_Î\ö?½ÓÑx_x001C_ì?÷¤Á_x000B_ð?_x000D_­õô_x0001_@nÏ8_x0005_÷?a¥kw±Äñ?,_x0010_ÉðÄ_x0003_@$w_x001C_³'Îü?U]XRr_x0003_@_x001B_ÖG_x0019_R¨Ò?_x0005_üÈ0_x000C_ð?_x0008_¿ORß ÿ?Qt¡ì_x0018__x0002_@YÞH¹}T_x0001_@ú_x0014_#_x001A_ýÝ?åo¼Oã÷?_p=Dó_x0001_@YáÞ-zà?É_x000B_´,_x0005_&lt;ô??_x0018__x001B_sÝ?)Åû_x0016_: ø?$·¯&gt;2Wñ?äW[_x001F_º_x0017_ý?¬jsîdÛ_x0003_@ÀVK¤&gt;¯_x0002_@_x0006__x0007_#÷Ójl²ý?_x000C_ªÓÛë{ð?®ª;_x000C__x0001_@ù&lt;Ô+/xý?Oý8âJû?_x0008_ÎoQm,_x0002_@¥Msáºãù?uþS÷øþ?ZÅàQ¤¤÷?Â²%§_x001B_ÿ?É"ñ}GJó?&amp;Ø§Ðý?-OèuZü?¥4ïº{_x0002_@_x0004__x001F_BØÌNý?T&lt;_x001B_Êû?ä(j_x001B_ó?E%d@üú?¤È_x0008_®_x0003_[ì?´/\OìÕ_x0002_@PjØÍò5ú?'¿_x001D_ÆÂþ?¸Zr¾AAò?²Ý_x0008_þ?_x0018_S22a_x0002_@_x0017__x0005_ç´'_x0001_@Ó_x0002_fôð_x0006_@,ãY_x000F_Z_x0006_@Ûôf¡_x000E_æ_x0006_@g;xW_x0001_@ÒWsÁ0_x0006_@Li_x000B_®_x0005_	gò?\a3ä-ê?7Ù_x0004_øÞ?/³AET_x0002_@ôèºíZ_x0005_@A¿¯_x000F_ä_x0013_ä?_x000D_[u&lt;ý?²Óeÿ__x0001_@[»Ê®ö?Uovã©õù?]Æ,g\ý?jÈó÷¢¡ý?{õ_x0008_E7áÿ?_x001B_W£yg ó?ËÁJÅñüô?Îc¢_x001E_g4ò?¦ýÞîü¹ÿ?Ç÷_x001C_·þ?I_x000B__x001B__x0007_z_x0001_@z\»r÷_x0002_@_x0003_F¼~Âû?_x0007_Å_x0006_Oßø?î_x000E_hq:_x0004_÷?Â8¾úà?]=ßÂ"_x0001_@1?©xúôù?YºY_x001E__x000B_û?­KÑíô?ÔlÂ;AÖ?xZ x#ï?Q*§&gt;_x0005_@T_x0017_ùÙë»_x0001_@_x0003__x0006__x001D_¢¡_x000D_¨ä?xk©q8_x0013_õ?ÉPÊ_x0002_áð?E	¾N´ÆÕ?s_x001C_hbû_x0006_µ?_x0008_=_x000B_Y¤wô?uì¬_x000E_ªÿ?Æ%³VËø?OqÂ¶_x0007_Ñ?misÄú_x0001_@_x001D_ßÔÓ·ï_x0001_@'M³æ û?²_x0004_*Ý|Ô?(ÒýìPý?_x0011_¼_x0003_¸_x0004_Á÷?6%_x000E_®áÅç?ñ&lt;Z_x0014_ÃEð?ÙqH_x0011_,_x0003_@¯Köû_x000B_ï?p;R`ã?[Aæ_x0001_7_x0005_ï?4èÈÝ._x0002_@ÛIk_x0006_ç?ü_x000E_ý_x001A_ÔÁï?Ü` 3Q8÷?¿_x0002_ä1ªúâ?óV3é_x0012_vø?	¨Ð&lt;v=à?_x001F_î{_x0001_õ?¶Ô$ßZ°?êPyôÂü?H_x000E__x0011__x0004__x0006_4ÿ?ª_x000F_ñ[¿ù?_x0014__x0010_¤å³8ø?­ÂÖXY_x0012_õ?úï{uÝè_x0001_@j*HF_x0012__x0002_@áiÛÐ9_x0003_@Lç7`Øoý?¤|kr_x0013_½_x0002_@PG_x000C__x0011__x001D_÷_x0004_@BÑ/u_x0015_&amp;_x0002_@sDË4_x000E_ô?v[_x0004_'tÒ?¤z«q¤û?e4Â;R,ÿ?ü¦@V\_x0011__x0004_@Ùè`Î¸_x0006_ý?_x0002_ÌÙÜ	ý?°··ø_x001D_ô?§ÕÅ[±ò?Í_x0012_¨du_x000F__x0003_@Å¨lU_x001A_ø?ö_x0006_y}Æ]÷?ÁSB1Úáì?¿_x0010_Cù;±ó?®_x0010_j_x0016_$Òì?ð_x0008__x0005_^_x0004_@O%ÊiåÜ?/^_x0008_Ñà_x0001_@&amp;Í#FýÉý?p¥fOû_x0010_ô?_x001A_÷#oyû?_x0005__x0008_³,µ¡K_x0013_ý?_x0003_Ì_x001C_nC_x0002_@G&lt;ÿªì?ïI&lt;	å½þ?Ç!$_x0010_Eø?ímÅTPìë?P¨dÖìû?_x0017_Cóø"cö?ïbàS§õ?³}áEÎý?[g$ÁòNþ?¿ý_x0016_,ý6û?BVklçÕü?6ùP#_x0003_@É|ÉC_x0004_ó÷?õtöJÿ?_x0004_¥Lcåð?Z±+hU_x0001_@G) 	_x0007_ëø?vÚòjxü?_x000F_&amp;ÓËkLØ?_x000E_©2ÃjØë?%_x0013_	.¯Þî?QËpØe_x0011__x0003_@ÌQpÌ÷?_x0011_¤oWÁËý?_x000E_j½²qù?:¹å£7·þ?II)îÛké?_x0002_~_x0006_7Nrõ?.|]åã?Ü_x000C_|º_x0004__x0005_ÉÌ_x0004_@%_x0015_ìJÏ_x0002_@«¯2s®*ù? Ü ´þm_x0003_@fv_x001A_óèÅ?¹V5	ø?Úÿ_x001E_Å­ú?îîè«íK_x0002_@3ã&lt;l_x0003_÷?ÿygªÁ¦ö?&lt;¼¼#j(ÿ?-PMÆw_x0001_@_x0001_ãx©LÎå?îÄ±kÜþ?B\µ_x0015_6&lt;Õ?ë¬ ®_x0012_I_x0004_@ºØYÏ|â_x0004_@"Î_x001F_e(Cú?Ãä0øßGý?õ%_x0007_ %_x0002_@Ã¶XKÎ_x0015_ü?_x0016_f&lt;áèö?_x0015_3_x000D_y×_x0004_@gWI_x0002_@ù*ô(\Åü?ð¢(Ml_x0002_@öß°2ñ?"Ð#W}3ý?Îédotoé?æRhð_x000F_ö?rÉäüp_x0003_@Î³þ	Õç?_x0006__x0008__x000E__x000E__x000E_ÞÞ_x000E__x0001_@-êÿëx_x0003_@ü_x0014_¢_x0003_¢Ðú?ÏX¼1o$_x0006_@Ó4s&gt;þ?W P¢~þ?+¸e6_x000E_þ?ÿ.¨øò?_x0014_]o_x0003_ñç?b_x0019_/_x001A__x000D_õ?¥a_x0015__x0014__x000D_ö?DzñµöÒ_x0006_@zn`³á_x0006_@;}Æ_x0006_ôúý?Õ½§æ»ù??_x0007_pd«É_x0006_@÷@_x0014_Râø?óÌ÷ä	_x0002_@e_x001A_BBg'þ?T1Ð8¬Éû?Â7ø¹¹_x0006_@ø_x0015__x000E_âÒÔ?9r.üóù?½°ó_x0005_aÌö?_x0001_ó/_x0017_Nð?./1pëðÿ?¼Ð_x0004_¯66õ?[_x000E_1w·ãö?sðl¼!~÷?óò;ø÷ðõ?ü_x0015_1_x0006_×_x0006_@_x000C_ô¡_x001C__x0004__x0007_ÅPÖ?¢_x000D_@Sê?»}_x000E_²Kiú?þznvJì?ÌLõ_x0005_"_x0004_@_x0006_nA_x0014_T_x0002_@{hg£­1ô?ÑCsÐ?»÷Ø_x000D_¤_x000B__x0001_@*ëu_x0005_cñ?_x001D_1õÎúù?hÜp_x001E_±"ø?_x000F__x001B_jß_x001F_÷?%_x0013_ úÄÕ_x0002_@t¦ªÀ_x0002_@UÀ¸cÄ\õ?æ7Öc'=û?_x000F_Ö¤gYÚì?TKÈ_x0004_ÇY_x0002_@[_x0005_»X£=_x0003_@¤¥_x0016_A_x0003_³_x0004_@Ú¶Ú¹åz_x0001_@s&amp;Öq|_x0002_@4æ_x0002_2`_x0004_@`niàìuù?³×Ô0Ðjð?éU_x001F_û?ßªÚr!ÈÖ?_x000E_õº¦¾¦ò?Å`_x0006_ÐÙø?Ü`ª_x0017_mý?v¡«¬_x000E_õ?_x0004__x0006_í_x0012_å?Æ_î?x&gt;ä5Ñø?¾÷=±f_x0001_@Ç&lt;_x0010_áõ?½$É_x0007_C×?Ót,àÿ?&gt;_x000E_à_x0005__x0010_ÿ?ýñÕ©ð?Ê¸_x0013_l¢ý?ODÙ_x000F__x0018_ñ?¿7_x0016_æ°_x0004_@¯dÀ2úÚ_x0004_@¯_x0016__x0007_!_x0002_@×W@+Ó_x0004_@³÷:µû?ÝðJ¾è_x0004_@pInh.`_x0003_@²ö"ºÝï?AæÝtæü?¶µAÀbÖù?a&gt;©íÓ?«n_x001F_%ßÔû?}Ò¸×;Ëó?ÈiåI_x0001_@ÿÉÈ_x0011_9ü?\&amp;Ø$_x0002_C_x0003_@_x0018__x001B_Y\_x000C__x0002_@Îm&amp;_x001E_V_x0004_@©0G^2ô?ôË2_x0018_ò?bèØÓ_x0010_îú?_x0005_ö_x001E__x0005__x0007_î_x0005_@Æyè_x0007_b_x0005_@_x000F_g_x001E__x0001_ogÛ?_x0016_Ýn_x0003_©:_x0001_@ÎÑï_x0003_ò?\G_x0004_Ü=×_x0005_@Ñ[ÇÞô?nìè,_x0005_@_x0019_ðqåI_x0014_ó?WÔ«"_x0002_õ?	õ£íò?ÄN°_x000D_è_x0003__x0005_@ÎGiö,_x0002_@Ü^?cÞç?K_x0012_lâ÷_x0015_á?¾cnâZ^þ?(_x0006_ù¨Oå?rÃ\¡Àý?õ`%¦É_x0002_@0ÌR¿õù?½ÿ²;·;_x0001_@_x0003_]_x000C_³Eqý?P§îÍ·c_x0003_@Ä9Ä´ËÍù?2=ø½Àëó? ``&lt;:¬ÿ?úÑÂN¨\û?F_x0016_6_x001E_¡ú?º~A_5·?_x0001__x000E_Qº)þ?/iâÃö?Ãôÿ-P_x0001_@_x0004__x000B__x0017_ÓTq_x001D_þ?_x0008_ë\_x0019_"þ?UG¸þ?ä²aýÏþ?J0Bq+³_x0001_@_x000E_-¢|@_x0019__x0002_@ìø·Æìá_x0001_@ªlÎ_x0006_ÏOü?q³&gt;_x0011_&amp;÷?VÌ|ÿÓØð??òtza©ü?O_x0012_Ûjã?»½æâ?±x¢§»û?mÛ_¤ÓËø?_x0013__x0003_;tú?±Ñ§|$_x0003_@ T¦_x0006_Q_x0003_@&amp;OEdô_x0004_@È¿py_x0007_ _x0002_@ë·t¬oJû?_x0019__x000F_üDÿ?Ç_x001A_#_x0006_þ?£Ñ_x0004_h_x0004_@wÓs_x000F_ö?º ä¯Ì_x0006__x0002_@©&gt;Â_x0014_õZð?¶ÊRR0é_x0001_@=¹:#	ì_x0001_@Ãjb/iüé?.Ôåà®l_x0003_@ö_x0005_K_x0001__x0004_¥ý?ª~Ö½ô?ÀGHâëÏØ?u¬RL©ï?áë¸°Ûê?Ú_x0016_ÛÐÒ_x0001_@Wa#ë{õ?²#_x0003_èãüþ?rX^jPè_x0001_@W&lt;n+_x0014_ì?íçÞ¦ü?ÒÇz¸èý?yFm1_x0003_¡_x0001_@Ë_x0002_¨Ù-_x0002_@_x000D_Ûæeñþ?_x0011_IÏ§¬ÿ?x±)_x0001_í.÷?G«ý8ªpÿ?ÝCò`ÔËü?æ³Çyï?Î_x0007__x0002_@ýv_x0018_~vÛ?6kc¯ºOò?ùµêÍÏÁû?]Þþ¦b³ü?ë²ß¤_x0004_ö?ýT_x0004_lQè?é1¸j/â? èz¿_x0012__x0001_@\)Ä­æ_x0001_@?øh_x001D_Hõ?Yûnäÿ?_x0004__x0005_]{Ù_x001E_l_x0002_@iëZ«p_x0002_@ÿ¸;]_x0005_á?õMy&lt;(Ï²?:»Wúõï_x0004_@b½£ÆÉñ?_x0018_çyHuh_x0003_@­Y*]0Î_x0001_@&lt;©âbº_x0004_@µ_x0010__x000F_&lt;º"_x0004_@Ö&amp;§m_x0003_@{U_x001A_9_x0001_@_x001B__Ús¸ý?Vöèò°2î?íE_x0015_û÷?_x0012_+{_x0012_g_x001A_û??ò¶&amp;vô?&lt;îBÿTj_x0003_@&gt;S»Ðê_x001E_ü?_x0015_.&amp;_x0012_ºüñ?QBÏÂÃ¬ù?ÈVÆõ_x0013_ð?ZGì_x001E_§æ_x0001_@Ð3-_x0014_5Oï?_x0007_¥0´Ì_x0001_Ü?¤A9DÖþ?,QATVî?gd_x001D_ßÈ«Ù?ë_x000C_Ì$`_x0007__x0001_@Ç_x000D_1æ¹&amp;ñ?iö®_x0016_=_x0003_@_x0017__x001E_]£_x0003__x0004__x001C_Qì?ÅU!JºÒã?ó],Ùã?þá.%û?Ï($þ?rºé°_x0001_@_x0019__x0007_Gxwîü?ôllýú?à°[/éãñ?°±±²ÿ?±Â³Îù1å?ÝK~í_x0019__x0001_@Q¤`aL_x0001_@Ï_x0015_DÌ_x0015_÷?£@âU­y_x0001_@´oíã_x001D_ü?+ÿ_x0007_ö_x000D_oþ?y±%ôò?ZlêóÙ_x0002_@Å`/0õ?ÇÊ*}þ?Ò®î¬_x0004_è?nÔ_x0004_µ¨_x0003_@),ñìè_x0002_@ù6bÇ=_x0017_ý?C½_x000F_&lt;u_x0001_@Êÿ¦%µ_x0002_@íuDð5_x0003_@ÐÀù_x000C_M_x0003_@ì½ú\	F_x0001_@ô%½/£û?Å¼#_x000E__x0001_@_x0004__x0007_á¸ÕÙMº?)_x0018_ÿo\ñ?Ú¢h,éû?æ_x0016_u_x0013_÷?Ý_x001F_2ÃõØÏ?Q´ÊvÑ_x0012_ý?¶_x001D_°å÷?;ý	íJ;_x0001_@_x0011_p]N¢_x0001_@¯õ_x001B_Í(´_x0004_@+_x0005__x0018_ü_x001C_i_x0001_@mc;3Î­ê?XW&amp;-_x001B_°ó?v._x000F_·ß_x0004_@¢ÍFøÿ_x0004_@ðq/ØÍïë?_x000E_cÛºVþ?,héok®_x0004_@_x001E_É²_x0001__x001D_³ú?i**	È¹?)_x0008_l__x000D_ð?gó6vT^_x0001_@S7ê©¢ëê?o	Á®_x0003_y_x0002_@ÀëJ×í_x0002_@´à¤f¬zð?-_x0017__x0014_!§°?8:cS®"_x0004_@M_x0006_àÀ½_x0001_@þ#_x000E_ÜÙZ_x0003_@ù\}H_x0003_7_x0003_@Pë_x0004__x0006_Ëu_x0002_@Kì^Ù8ëý?Èx`æºö?½õ¿_x000F_i_x0004_@3Ã«²;_x0002_@XÀ°_x0018_1¾ð?wªNõ?_x000C_J_x0014_iâ?Á]Iö þ_x0004_@ï,½·±_x0001_@Lî-èN_x0003_@}¶UQÿ?èeßââ4ø?~õË_x000C_b-ý?Í?w@6_x000E_õ?)9_x0017_)_x0008_u_x0003_@jÀ_x000C_GÛT_x0003_@9Ù­_x0003_û?\_x0010_Ø4²Å_x0002_@H_x0005_¸_x0019__x0013_ä_x0002_@¥5cAKó?Ljßªÿ?(Pydw_x0004_@c_x0005_CÅ_x000B_äú?Úë_x0010_ð_x0018_ø?u¾B_x0001_ò?üjö¼_x0002_@8hÏgtóô?ì´Ô_x0001__x0001_qú?dI¡Blù?ê_x0006_d_x0005__x0003_@°~bÁû?_x0004__x0005_4U_x001E_ý«_x0001__x0004_@Á|ÐL¬Ý?âñá#&gt;ï?&lt;_x0002_½vI_x0015_ý?Ø?_x000B_Ayþ?9Î_x001B_b±¶_x0004_@_x0017__x000C_$_x000B_ÿ÷?ß~_x001C_¬´ñ?n#Ñ/¢Àþ?xðf+H_x0004_@GÖÆÀ&gt;Êü? _x0003_R¿¸ù?WØ_x0008_ÛÁ2û?¨_x0001__x0019_4éØó?À`ûò_x0002_@ßêi/_x001C_3_x0003_@WÉaHv+â?aH^òå?\_x001E_.ðWø_x0004_@×C'_x0003__x0012_ß?Øü»Éò?«BÐ+z_x0001_@	ä}\ò_x0002_@,©T~3þ?$ºfÞ_x0004_eö?7º_x0011_Å±tù?i*¨¡ÿ?ëp:ÑÍô?ÿ±»^ú?%¼_x0002_*Óc_x0003_@Ù_x0018_VÒ{£î?ÖÀ2r_x0005__x0006_&lt;rô?'UÛ(û?­7é!_x0003_*ú?28Ã_x001B__x0014__x0002_@xhüÌø?Bþ/½âÿð?_x0007_!cdú?æã cÕ_x0002_@bÇN9$ß_x0002_@öµ¡_@ÿý?ò}`_x001C_³ý?07Üçîþ?_x0007_ÀB:þõ?Ð_x000B_Ö÷rô?Ävíø¥ô?ÔÀ§ÏD6_x0002_@_x000C_iK_x0016_»þ?¦ï7ñE_x0002_@r`6ãý?×fÙ#_x0008_×ü?°"_x001D_­ªöæ?xcßÉñù?Mf5ïPVü?Eù_x0002_ú·jô?_x0004_7´p_x0004_ò_x0005_@ÜÇò_x000D_ò?Í°¼égú?=j'_x0003__x001D__x0001_@Ù_x000E_ÝÉß°ü?LSÏªEì?tà6ß¥øô?_x0014_Þøu(_x0003_@	_x000D_JW$_x0005__x0002_¼ú?` §71ÿ?¼îºzÑA	@»ÃPã_x0001_@_x0018_ºÙú`ú?FVêß_x0007_*_x0002_@_x0010_Ø_x0016_w/÷?F_x0006_D·ªüô?¶{þ#°_x0016_ù?[ã_x0011_³ô©_x0002_@_x0004_]_x001E_iiî	@ì:_x0003_ï_x0008__x0001_@«_x001C_1_x0014_ííä?²¿4y_x0002_@ý=µñþ*þ?V_x0014_Èò?_x001B_mâ_x0010_ªñ?_x000C_óëm:¨ÿ?_x000B_¬§ñà?y÷X`Ôù?ó6__x0014_Ô?_x0017_¬í)ìÇê?áÍm_x0012_gø?Þnêysø?:xÄÐÐDø?láâþò	@mÍ{:§bé?ò	ç}aø?_x0001__x001F_ÿü6ú?ó_x0018_÷_x0004_?_x000D_ù?×Sþl_x0003_ò?Ñ_x001E_ _x0004__x0006_ó¾_x0002_@ _x0002__x0016_û?-_x001C_¥A_x0002_@n°ó«Gk_x0001_@.·_x0002_£ß_x0002_@8_x001B_í_x001B_s_x0018_ì?¨U9@~;_x0002_@_x001B__x0011__x0017_êw:ø?_x0001_gðxr¦ã?Q$üIåî?÷v)_x0010_`,_x0003_@_x0018_¡_x0004_¬ú?_x000E__x0015_Zø»_x0004_@iÜ_x0003_fðÚå?n%_x001B_-þ?p=¤å¥Mþ?Y_x0012_@êö_ô?ó_x000C_]$_x0002_@5on«^Kÿ?Lç_x0014_Ú¡§_x0002_@AõNª]_x001D_ò?ùU.J_x0001_ñ?GØ_b_x0005_ñ?XhA_x001E_~@î?éæDÎDZõ?_x0016__x0014_\__x0012_îê?_x000E_­æÇïÝ÷?í·_x0011_t_x0007__x0002_@0doÄ°ôþ?_x000C_.3ùÒå?ì2oÉX_x0003_@ð'ô9_x0003_@_x0005__x0006_çÔ}_x0019__x0001_@TT¢_x0018_ÿ_x0005_@_x001C__x0005_¢úºø?áÑEg_x0002_@&lt;M¾÷Qvû?¦(m¹_Ûö?@ß²-8!ý?êÃ@)Bø?ó;7_x0011_ _x000F_ú?LÆÑÏù?}c_x000E_Ó´ó?î])nñ?vO_x000F_Ç[_x0003_ð?_x0008_í=«X_x0002_@_x0004_ÞôD_x0002_@ýGâ{Èe_x0005_@À±1_x001A_õì?a_x0017__x001F_ÕÛþë?&lt;k!û?úq	øÕ¥ë?})[_x0014__x0005_@/)ö÷?ðÉ[ðÛ÷?_x0017_ÛÚkû?TÃ/Wç?­zâ×ýÿ?Ì2anéÿ?çj'ê·_x001B_÷?ñ_x0005_&lt;Ó¿dñ?ò%!B¡_x0001_@Ì¼_x000C__x0006_®?ò?~K W_x0004__x0006_%gü?ü{QÈú?°g§&gt;;û?_x0005_uÂþ?ãUQ7BÎ_x0004_@iý®Ì7ø?ò_x0014_ÑDãa_x0001_@V£Ø­Åäú?0¶ÂICÓÿ?Fï`èãó?=äÿ`*jù?ú@C°sÉì?µn­ïâÿ?N_x0019_U_x001C_2Rù?$ëHº×?_x0019_ì_x0001_#'Jý?`/Óy³ó?(Ý_x0003_E®X_x0001_@0AiìSó?wû*Nåjÿ?2_x000B_¨ÝQõ?²¤_x0018_À÷_x001E__x0001_@ï0I _x0002_@4' ñíKþ?è_x000E_©(Íú_x0001_@EVâ÷_x0016_äü?O_x0011_z¬ºý?ÛÍÇ_x0017_ê4_x0002_@%ùÀ»ñ?Æè5¥÷?VÌÈªì?°_x0018_L¸»_x0015_ø?_x0004__x0006_jB;_x0008_eóñ?¶¢ì¥ÄÒð?NXÅ_x0013_ãþ_x0004_@~ñ3¨3¼«?t:Ú¾°ÿ?¹$	Íâ_x0001_@)_x001B_¶¬¥ð?ÂùúZõ&gt;_x0003_@ÝÈ_x000E__x0002_#Dä?pè_x000B__x0016_&amp;_x0001__x0004_@MáE_x0002_@}B_x001B_Aw«ø?2_x0002__x0010_=Ë?æÄ¨!îý?oêj`Øù?_x0013_m®¼_x001E_ì?_x0010_×zWÜ?Ó1Ñe³ê?ô*{_x001C__x0012_Æñ?¡¼Lò?R_x0010__x0014_ii7_x0001_@¤ÔÆ2¼î_x0001_@_x000C__x0012_Ï'Wõ?É@_x0010_ÈÚý?¹_x001B_äáÄ_x0002_@_x0018_\6Jõ?­/är¥»Ò?]¸o1ùJ_x0002_@sbú_x0005_ý?ÏÀ×6Ìÿ?ÄÃÌ3:ð?U5$Â_x0003__x0004_Qæ?_x0017_A_x001D_LÀý?ä­%»Së_x0002_@AÌlÉ¸ü?AyFà¤ò?Ù)ÑÄìâð?_x001B_6Ë-ýý?X ÿÁv]ý?F@çü6ÿ?µE_x001E_Ø#_x0003_@Õ	çW+ô?fû5»­+ÿ?ñðçHAü?¡W7Kö?^Â ²ñ&gt;_x0002_@0YÐC°ÿ?_x0016_Çç/.é?Y_x0016_ë¼­Ã_x0002_@_x001B_Q'Vðøë?0´C¬Âñ?£Ã¿Ìmö?,çëcyýâ?5æï-¦_x001C_ö?Ãÿ^óÕrê?ù9_x001F_âÆ_x0017__x0002_@jFm_x0013_Àù?i_x001A_ÛW?_x0001_@ü@Ù[|_x0002_@²£J_x000E_ñò?°_x000D_`Øàfë?_x0014_4ÌÕÒFü?Y!ª¾ô?_x0004__x0006_}_x0013__x0017_¶=+ö?b#gP	_x0004_@¶sº]_x0001_@cf_x001B_¡?Ý?Ù¸ê®C_ú?`Ê_x0006_ë»]_x0003_@Fj1ÞÜ_x0002_@íÇúìÚú?.¶êa³8_x0003_@_x0011_¿dä _x0001_@Ô7	ô_x0019__x0004_@8øð2 _x0001_@9ü,íÛ?GsL_x001F_ù?fÔÿ¨å?"í"í/_x0005__x0003_@«&gt;%3V!Á?2C¼_x0008_ÚÜ_x0001_@@$úå_x0012__x0017_ñ?[ÿ#Mð	_x0003_@6P¿tC_x0001_@_x000E_Í¾å_x000D_sý?+Mu­'÷?_x001D_÷Ö\h°_x0004_@ïs²@L³ø?_x0011_S7öæ}ù?K9ÞÈ¸0ü?_x0007_LËXí4_x0001_@·7 ä*yý?Ó½µÊ£_x0010_ë?v\:_x0010_ºý?_x001B__x001F_	_x0004__x0005_U?ö?_x000C_(_x001C_RU_x0003_@²õ_x000E_EÀÅï?Laälâö?H)"2êþ?ª	»_x0007_÷?_x0012_Y_x0004_dZ_x0002_@ôG#Tø?g!ãc?ô?`Ì·à Vô?Ì»gTüõ?ÁR_s©_x0004_@Ä@e¥`_x0002_@_x0018__x0015_Ð",ô?è0ó3iÆü?_x0001_×àCMë?_x000D_¤?þ?VÖ8ÑP	_x0002_@£ÿ7TS_x0001_@/qG_x0019_ÑJ_x0004_@æB?@¿á?ÙÎ!¨Ô"÷?{/æé3ú?}56©j:ü?4Ì£f$ÿ?: ÏÍ¶û?w(ùÜxùý?ã,dâ_x001A_wý?h__x0001_ö~`_x0001_@)_x0019_n·_x0002_@Ûë_x0001_°_x0001_@_x0008_-vVËÆâ?_x0004__x0006_Gc_x001B_t»ý?QSÒz_x0002_@¸n¸p¢4ï?SÜÁ[wßì?×¿Ú_x0018_¼Ûò?6zOTü?Ë!DÔãÍì?¸Ê&gt;é_x001C_þ?Ø _x0019_Næ?íu¾_x0017_¶Së?8*_x0011_Gè_x0001_ó??±Q3ÁZÿ?0¹/dà_x0001_@æBu_x001C_ë?ÊûÔ&amp;&lt;_x0002_@^¹±4_x0006_û?Ã_x000E_úTû?#Me¦mH_x0003_@³MUâRô?þ(|µýÍþ?1ÀµK8òø?§¢_x0005_"ü?ì°LÂ)×?uÎu ø?LUß[ò?©±õ@÷°ü?fðE;ÿÛ_x0001_@ÔI'_x0004_ÿ?me¹_x000E_n#ò?ï%ôA÷_x0008__x0002_@µÒ 9p_x0017_õ?óN¯_x0004_	QÎ_x0002_@_x0003_ÆwÄ¹ÿ?eõH©|ò?idIguå?w_x001A_çñÒþ?áÀdîQ_x0001_@¢&gt;ÅGPÀø?õC1oíÚ?Rwb¾_x0002_@LH(_x0008_Éåú?ì¯µ_x000C_¨ÿþ?MÉ¸6_x001A__x000D__x0003_@Å'ýG´_x0002_@_x001B_¦r.õ?Ìm¦Î_x0001_@Æë_x000D__x001D__x0001_1û?NPÁXó?¼Ê_x000E_üâ_x0006__x0004_@_x0018_ã8E©ü?ÁÏ_x0015_ª1á_x0002_@bMÃp·Nû?vêé_x001C__x0001_@DéL_x000B__x0014_Yó?û_x0005_Ïè·ù?9úLL_x0010_U_x0001_@_x0007_±ü¨ç_x001D_ç?[®È×¾ó?W#Ò¬"û?záÿqúN_x0004_@2Ò"YÔ_x000B_ò?³¸Ëoù?_x0004__x0003_åæò?</t>
  </si>
  <si>
    <t>555e442e9f73882f5005451356b923f3_x0001__x0006_É_x0016_æ_x0015_í?Ì$rË;á?oz_x001E_~pFÂ?¹U_x0002_¹_x000E__x000B_ç?H¢]|A?ã?uJ9á´_x0002_@_x0003_¹_x0008_·NS_x0003_@_x0014_·tÚØ÷?_x0016_í!. ì?Ý ¯ìò£ß?·9ì?³[T_x0001_¢÷?Vÿo(_x001C_.ý?l®_x000F_C®é?àÉ_x0008_&gt;fÀù?	3ÓA2*ù?úrè~{¡_x0002_@ ô½)ÿ?_x0005_²!_x0013_¶_x0001_@_x000D_ß&amp;Èf\å?]úÌYö?_x000C_º1Û_x0011_ý??¡lBïaó?¾â_x000C_.ûú?y)C/Øjú?_x0015__x0004_x )ßê?Iº_x0014_®M[ç?y¾t_x001E_Öû?ÌâJÅ½þú?3	¼ó1ü?_x000C__x0011__x0010_)ä_x0001_@Z c_x0004__x0006_à«_x0004_@A_x001B_«o_x000F_ù?H_x0017_ß7ï7ò?Ñí_x000D_=ö?_x001E_;è±*Z_x0001_@U&lt;²[£_x0002_@_x001B_ÝÞús_x0003_@câ_x001A_£¥!_x0002_@dáPsé:ý?Ç_x0005_V4ê~õ?gÁö|_x001C__x0002_@mm_x0007_Ï_x0018_ü?Ï¡É?tý?_x0006_;ë&gt;3xø?®c´í_x0002_ÜÚ?Dç)ÜFÚ_x0004_@Ù!o{_x0010_k_x0003_@Ð_x000D_¤5ó?kWW8^Ñô?îbß?­ó?Íí_x001A_²Ö±_x0002_@_x001F__x0011_¢ZH_x0002_@_x0003_ú­GfÅö?à4?ãÅè?¼AH6Üù?\º_x000E_2_x0019__x0003_@³ú¥hG_x0010__x0001_@B+×nj²ù?P:¿-úüú?_x0013_G_x0001_qb_x0005_ø?_x0006_@l÷_x0015_s_x0004_@_x001A_-|².ó?_x0005__x0007_!%ÑX_x0005_@Dwíuàóý?W	]_x0010_Ë_x0002_@Ê¸êú×_x0001_@H-0Òð¯ã?C_x0003_Ybyèü?lÅ(_x000D_ê?/Ù_x000D_oÙ÷?º¤y_x0002_9_x0001_@õö~_x0003_M'õ?«aò]7_x0016_ñ?5÷¾±×?Ëx^	gÜ_x0001_@_x0013_ªYÇºþ?|&gt;¥+*õ?IªæE_x0004__x0011_í?_x001D_üX_x001B_CØå?T_Oõ&lt;àí?«Òß4¥7ð?ú­ùñ_x000E__x0012__x0003_@_x0018_Èí]¼þ?ÞÕÙ¦_x0016_Tû?ËWªbÛ'_x0002_@+OFj_x0003_]_x0005_@Îiâ©é®_x0005_@RÀåô4û?¢eÁÁßÜð?¢_x0006_òÂo_x0003_@_x000E_ãh5_x0002_@¾_x001E_d9_x0001_@¥ºT;_x0010_1ø?Dî+_x0002__x0004__x0007_Ö9ñ?_x0014_£ä¬âÂé?0DÂGÍü?XØ_x001D_R_x001B_v_x0001_@o°:¶ì½_x0002_@_x0007_mB_x000D_êç?_x000D_C_x0017_BX_x001F_ó?Fª½ø_x0001_@áVOSù_x0001__x0001_@s_x000F_ÈãBÖü?½éGæ2ë?ow®vñûû?°_x0007__x0004_Â_x0014_ú?#C,Ø:ÿ?ÖÉã{á_x0001_@i/üºã_x0004_@£{¦_x0018_ðû?*A2ßU_x001B_ü? ß_x0013_}ª]ø?k7'È_x0011__x0002_@bÿAÄ7ñ?_x001C_Ù_x0011_Ú&gt;Íù?*qY÷Ì»ì?_x000C_?ä_x0005_âMã?xä_x0001_._x0018__x0003_@uPIâ_x001C_çï?Ã*íúþÿ?M¤ïÂ´_x0006_þ?_x0008_Cõf¥o_x0004_@òÀ.°_x0004_@äºÖO¨,÷?sZ_x0017_X}Ó_x0004_@_x0007__x000C_¸F_x0001__x000B_õ?_x001F_cìf¡Áý?¸ñ9F+Ná?_x0004_ ¬_x0018_÷?DWÆ®ý?Vdïÿ	Ðÿ?AÇcõ._x0007_@6Bõs_x0003_û?WäaDUg_x0007_@µzÇlò?Åþ7_x0008_×Üö?I·&amp;¬!|ð?kæ_x0006_É_x001B_¤Ü?ÌÚ¤®x_x0011__x0007_@ô¸Ä#«Ô_x0007_@^ké5S÷?*~_x0001_ûÃæ_x0001_@µ&amp;1hø?C_x0018_ý|_x000B__x0014_ø?,§_x0007_5ËÑú?_x0005_òÿïüÊè?^iàïLä_x0002_@z1Þ¼`ñ?©æÀ_x0017__x0010_þ?L'_x0002_Ú_Ø?_x0016_^°_x001F_õ÷?ê$´_x0014_Kù?Ôk1ëi_x0007_@÷ÄK«Yë?{_x0017_ö-Âzù?KyÑnã_x0002_@_x0012_£_x0019__x0004__x0008_Z_x001F__x0004_@f½Ýj_x0016_ÿ?9YÚ_x0007_ñ_x0002_@QK\d_x0017_û?2_x0006_É_x0008_1_x0008_û?_x0002_LYá5Eæ?µCzQK6_x0003_@_x0019__x0007_Ëû?_x0004_©W=_x001C_ó?Ã_x000E_&amp;ùäw_x0003_@)ôJÜ_x0005_Þÿ?_x000C__x000B_«+Q_x001E__x0004_@-ç_x0002_*¤æ?6Á)A²£_x0004_@ÂÝiÔ"q_x0002_@_x001B_7­ÏÈ_x0008__x0002_@è_x001B_±uD:_x0001_@A¶7_x0003_±Áø?5Ë¬_x000D__x0004_@ç'gä;ó?B®_x000D_~_x0002_@ÐdÌ×¸_x0002_@ÜEØo?Ìî?¢1ßõÆVò?8% k_x0014_:þ?Þ_x0011_"_x0002_@R?ßh5_x0002_@fÏÔ«ºt_x0001_@ßZØJ¨¦_x0001_@cÝ~ÆnÆù?ö~ë¢hè?á_x0017_½Ù)3ô?_x0004__x000D_aÊ_x0006_Iö_x0001_À?¥ÚÎãkê?»Cyáåú?_x000D__x0010_»©ü?í`.¯±Pú?ä¿ÎÁ_x0012_£ÿ?¯19K?_x0003_@e_x001B_1&amp;_x000F_Æ_x0004_@¥_x0006__x0016_&lt;êû?.îXÉÈ_x0005_÷?_x0012_4M_x0003_@_x000B__x0004_jtZ¡ð?|_x000F_óVÛ»_x0002_@|T_x0003_|ù?l¶Ø±|òó?_x000E_á×)ÿ?-Úµª_x0012_ö?ë¾)_x0014_æ?ÔCÅc¾ÿ?v_x000C_#Z_x000D_ò?MY__x000E_¶Âÿ?_x0008_÷sàñ_x0002_@_x0018_-?],_x0001_@6â¡·Å_x0017_ÿ?	qÜÞ9Äù?½_x0004_dXÚÿ?çµEëª#_x0003_@k"ó_x0006_9{Ø?~û÷dæ_x0014__x0003_@d_x0017_uÏ|é?3óù	XW_x0002_@_x0007_éÁ&lt;_x0005__x000B_©_x0002_@( vk_x0002_@_x001A_89;w}ø?¯%Åü?*Kçï¥Õ_x0005_@_x0007_HCEW_x001D_÷?æ ¬	¹&gt;ÿ?ñ,3Ö³î?¸ÊT"_x0008__x0002_@_x0018_ð_x0008_JF_x0005_@p_x001F_ ÷_x0005__x0001_@_x0004_óqñÇ£ê?²@"ÞMX_x0003_@Æ_x000F_à±_x0001_@Húþî~I_x0003_@Besy-û?Ö±U ¯éý?Ó¿GFf_x0002_@?FÂ&amp;¦§_x0005_@Ú_x0006_böß¨ý?ÆÔïÎó?²g¶ÙQU_x0001_@U_x0012_¤ Ô¯æ?òå_x000B_s0û?Ë}&gt;®H&amp;ò?_x001E_:gtXaè?õ_x0013_ëé}_x0001_@oÓ²_x000D_rºó?Úixû?&amp;_x001F_q³Díß?´_x0004_ëZº§æ?!2%~_x0002_@_x0005__x0006_èÁò?®_x0017_þ?Yý¶Jè&amp;ö?¨,«}_x0016_¶_x0002_@¢´WÍÂý?÷0[ÏZó?*&gt;_x001D__x0003_*Ëÿ?õý_x0016_é_x0014_ø?4ºÔ-°?_x0003_@Ä-¿ØWü?§¬è_x0002_6_x0001_@/¦_x0002__x0010_elô?93%%¾a_x0005_@qNæ_x0003_kü?jøä­ØÖô?_x0016_sZãz!þ??Âh_x0004_¡ô?îy_x0017_(ê?_x0008_-_x000C_Û,_x0011_î?/q_x0018_i@û?L²&lt;Ü¿ñ?w&amp;?ZFóß?uæb!e3_x0005_@¨&amp;_x001F_ÈA¬_x0005_@Âô½ÉHø?Eûý.4´ø?µ4¢_x000C_¯û?Éé«yú?"aÈ_x001E_|_x0001_@ _x001D__x001A_ã¸+ï?8nê-«|ÿ?ÍïÂè_x0001_@v_x0016__x0006__x0008__x0005_8ó?Ònÿùã4ú?él¨":©_x0002_@èTwæ4ç_x0002_@cCv^¸â_x0002_@_x0006_µ_x0004_q:èõ?_x0010_Ex&lt;_x001E_]ò?*±­Þ&gt;_x000D_ú?6»6	xÃ_x0006_@êÙÉc­_x0014_ÿ?_x0010_ª°£Bnï?_x001C_¯Ç.Ñ×ð?PÓÆï?dz_x000E__x000C_í?_x0012_WÍÂrÛý?;3ÖÃË?å&gt;uõ÷?VbO_x0006_g÷?åL_x000B_§|_x0003_@$[­Ú)Îð?Ò^¤w_x0004_µú?4ßÐþ_x000C__x0001_@ËÍ¼÷ö?Íè9g/L_x0006_@Ö=ðÅDù?­AËÝÂú?òÉ`_x0007__x0001_@c9Êñúz_x0003_@¹%_x001F_¢_x001E__x0006_@­#+_x001F_ñ?ù?T.fø¾_x0001_@Ç§Ë©ñhü?_x0004__x0005_Q_x000D_#_x0007_ðå_x0001_@µ7_x0006__x001A_Ôé?±Guci$ã?Èj£ã«_x000E__x0004_@àB7P÷?+`qù?o_x000C_ Aí-_x0003_@*1x)ró?&gt;ô(_x000E_Vý? ,â°_x0016_$_x0003_@Í%Cd_x0002_@ÞÐø¶q×?ï?¡§×ü?´_x001D_SF±ñ?Æ_x000C_ô_x0017__x001F_8_x0003_@¿¨°_x0019_ð?g¼_x0015_÷L&amp;ÿ?LÄuu-Þò?èïøöîù?]À?&amp;û?c ªø_x0001_@U~_x0003_sÍ_x0004_@_x0013_2³Q¿ý?_x0002_}£ìô?ìfÞ²_x0002_@°+_x0015_Ré4_x0003_@6, Ôü?_x0003_vC_x0016_ù?D_x001B__x0017_¯@_x0003_@ôUß×ø_x0002_@"ÙÝöö?ø©¨_x0004__x0006_4¤ø?¨E3ÎO²_x0004_@|uk(Þõ?º	_x0010_*ý?U+V+È½_x0004_@_x001A_ÈCîE_x0004_@_x0016_äC1^Òî?}svrOý?Z¼7ìÿ?ÝNJd_x0006_á_x0001_@_x001C_Iëg Wñ?Ô¯_x0014_î?_x0008_I_x0001_Í_x000D_è?ÞOÈ§eø?L_x001B_w_x001A_ãòû?_x0002_¤_x0003_ýYîë?çç¯§ýi_x0001_@_x001C_Åþ#@p_x0004_@×4!_B_x0004_@÷Ç&gt;_x0007_GCõ?_x001F_NÔ«¯Fø?[:_x0019_û+G_x0004_@dgùF2_x0003_@_x0002_TÓ_x0005_lzü?ËsgaC_x0014__x0003_@Æ7¨³_x001B_·_x0004_@éó\i_x000F_ð?ì_x0005_ã¸_x0004_så?_x0011_&lt;×_x001D_Ðö?&lt;CØ3æ?J9w&amp;à7_x0003_@G.Û_x0016_{6_x0004_@_x000C__x000D_U@8^_x0011_xþ?Ä×xuÁ_x000C_@q5_x001C_WaÊô?E{a_x000C_CT_x0001_@_x0008_v_x0002_w1'_x0001_@O,6p@ÿ?ç×qéõþ?Í¬v×®¡ø? 8Ó&lt;Oµã?#/_3þ}ý?Ý_x0006_.¡)_x0001_@¶&lt;/T_x0007__x0002_ï?ç­#`Õò?æÉJ£ûlÕ?¿hÒ^Ðñ?/_x0016_ àX6í?N}D_x000C_Îð?&gt;ëup&lt;&gt;ô?U__x0003_ÅMæ?·_x000B_ZñÅKü?{¹3)Vwù?G¨´*7+ù?}òSdF_x0005_ç?hVÃb_x000F_õû?Ï÷c±nyì?´¼_x0004_Ñt_x0001_@o!^õY_x0002_@JN7Ç_x001C__x0012_ø?­_x000D_äÁMGý?Ð_x0019_	äÏ_x0004__x0001_@éö§Ð­ó_x0002_@	UkJ_x0004__x0005_áLû?ÔÉìxñõ?_x000B__x0002_v_x0014_´i_x0002_@Ñfó¡Ü_x0001_@#»_x0004_@_x000F_a_x0007__	_x000F_ü?Þ·Ý¥tû?¬ô_x0012__x0017_Ù÷ó?áÿ8_x0005_Ï_x0004_@å_x0017_gp_x0008_ý?!QEöÈú?Jö_x0013_Û3ÿ?nzJ¶$ü?_x0014_SfÓ#u_x0003_@_x0003_Oõ®ÚDõ?I¡g_x0001_óã_x0001_@-_x000C_óû¾c_x0004_@Tq¶V}_x0003_@{eKâwý?Ö¤_x001F_Ë_x001D_vö?_x0005_q=õª_x0001_@.ül_x001E_kDá?Ci1x¥#÷?\vS«õû?%»¬ä¼ü?OZ_x0013_sJ_x0003_@óHù^*û? Ê÷þâ?­©)¹ì_x0001_ø?$¡à µõ_x0001_@à¹íüånâ?_x000E_Â¸ÞX_x0004_@_x0003__x0005_æ8Í0_x0004_ø?4y¤_x0007_Ð_x0003_@_x0010_G"yö? Á7_x000D_ÍÙ÷?è&amp;_x0007_Fpü?&amp;ì_x0001_ùÉÿ?S_x0018_\%ð?gÊuý_x000C_ò?OwZ·Mì_x0003_@üKva:ó?_x0006_ÕÓ_x0006__x0004__x0015_ö?´ê÷í_x0002_÷?Èø9û©é÷?¿Ó_x0002__x0001_½e_x0001_@Á&amp;Ø½àÎö?±¦«_¼ô?¿ &gt;W$Dú?=â«Å^_x0003_@]._x0014_N_x0018_Æà?ÿ­ÏMy_x0013__x0001_@IÕ©§ü?þö_x001C_iá_x0001_@È^&amp;:/èú?%¯¶×èÑ?X!TS6-÷?_x0019__x0010_Pº_x0018_ø?ã\L_x0007_f_x0003_@¤c@_åzâ?=£_x0007_í8fÿ?÷¿­2¦û?\Wïw_x0015__x0002_@ü^À_x0001__x0004_NL_x0002_@%Bfè(ï?_aÓ{_ó?ÑLhßt_x0002_@ZY_x0004_«ðê?_x000B_æS¾¢â?¹_x0015_~×&amp;_x0001_@#öéÚ_x0004__x0003_@	z_x000B_¡Ó%_x0001_@é8Ká¡ÿ?¦$xâû?ÁÉÞÂð?1^Üõü?_x000E_Ô!Rró?¥_x0014_ó_x0002_4¨û?&lt;æøÀì?ºEÕSÓ_x0002__x0003_@9Þù+ò÷?$í2Ce$ô? *Ee_x0005__x0011__x0003_@ð_x001F__x0008__x001C__x001A_ý?°ç3(ÂØ_x0002_@_x0005__x0003_óM7õ?Öµs®_x0011_ö?_x001F_YÿGý_x0010__x0001_@î¶NtF_x000F_ø?Ìü×Ë;fõ?"n_x001A__x0010_J_x0010_Í?°ÜG_x001C_õ?÷¬çµ(ë?;Ã_x0019_ûvþ?êº+K_x000C_$_x0001_@_x0004__x0005_ãÏ_x0014_!£p_x0001_@_x0014_ed~_x001F_í?hLfËíD_x0003_@ýs@Kf_x0003_@îfù/_x001C_ê?y_x0002_8Xã_x0001_@æù_x000E_øûyÿ?ºÂßûö?À¦Ò_x0015__x0019_¥_x0002_@b)¯_x001C_Î_x0001_@¾øáÁµãý?*ösØÏ_x001A_ø?±Ñ.½ Gà?_x000D_RI¬_x0001_@ïÓxvHô?Âx×X Íý?_x0011__x000F_Ëó_x0006_óð?ò_x000F_t&lt;_x001B_Âò?(|AÑe¥?`6ê8nÑü?göîÌ@ðô?¼Kõèq _x0002_@¼VÀ_x0011_`|ó?´!ÄaÄì?__x000C_ä9F±á?Öùëå¶-ì?þdkÒiª_x0002_@xc=R_Vï?_x0002_ò1rãé?à­Ôª­û?_x0011_k}Í_x0002_@9ñ_x0005__x0006_$¤_x0001_@ijQYå?åM¹R_x0002_@-8u;pò?U_x0004_ÛÝú?·^_x0008_ùW_x0003_@_x001F_JgÈ÷þ?®ëÇ,ö?ùÅ	_x0005_ÀÖö?i_x000C_Üç;_x0005_@Y\èÀ¨â?øÂÄÆ_x0017_Õ?©'«f_x0016_`ÿ?ÜR£ÖB¨_x0005_@ì_x0004_,le_x001F__x0003_@ ëéÂýõ?í­-ãá&lt;ò?âsÁn_x0017_Éè?ÁDc,ørñ?ã­9Õö?Ã_x000D_à_x000B_'!_x0003_@ø«=dÓý?u_x0019__j¬x_x0002_@Ñ_x0014_«_x0006_~ò?_x0015_É*Ð¶Oì?EÿªäÍÀÿ?YrVh_x0004_ë?MsümÏ'ø?tÀs#Ñ_x0001_@÷P_x001A__x001E_×ð?ãñ_x0003_Ïõ?ÿ?&gt;°¤9³¯ó?_x0004__x000B_±U&amp;¨ßEï?¬_x0005_gjÿ?) c4¦gá?mèãÐí_x0001_@ÒÞÈÏÊi_x0001_@r­+é£G_x0001_@ûOj)þ?A½x_x0002_N~_x0004_@Dú_x0001__&lt;i÷?O_x000E_Þ³Êð?:_x000C_µé_x001D__x0004_@ço_x001B_Kw_x0012_þ?/ÃHÛe_x0003_@_x000F_[_x0019_,§_x0002_@ÃÝ^_x0016_¿ò?ØX¢;gBþ?ÿÙ~æì?\$¡p§ö_x0004_@/}´ñe_x0002_@,võ÷?Tó_x0017__x0011_ß_x001B_þ?W_x0006__x0012_d?ñ?êºÜÍtõ?nn&gt; 5_x0001_@HQ5àn_x0015_ñ?o´_x0008__x0002__]ú?Aë¹Ënð?FæýXÐô?à	oÍF_x0007_é?ÿH§è¢ó?°'_²º_x0001_@_x001A_1¸_x0002__x0004_\ø?Í9_x0017_xtò?;{Ë!¬xö?fØ_x0015_³_x0008_K_x0003_@C¸ätô_x0008__x0003_@ibtdô?bcCßè´ý?ï;³5)_x001C_þ?târ_x0011__x000F__x0002_@FUGÅG_x0002_@¾Tr¾Á²_x0002_@µî£Ë_x0001_@Wøüj_x0016__x0002_@J¬Dº_x0015__x0003_@Ô«}_x001E_Rzû?iø¿Úf\_x0002_@9ÆÜ_x000E_Û_x000D__x0002_@üV½ë_x0018_Î_x0002_@B(nIÿ?AéÝ_x0006__x0002_@è_x0005_é¾¹ºã?V¾Uº úû?Bùcùä?¹×ø_x001A_¯nø?¢_x001C_|,æÿ?C_x0003__x0004_B¦¨ø?pW_-'Õü?ÛÒf ¦_x000C__x0002_@tß5äÓM_x0001_@²þÅ§_x0001__x0003_@Ê2H_x0001__x0001_@´1Øó_x0001_Êô?_x0001__x0003_u$)wNÜþ?ÈÁÏª._x001F_í?_x0017__x000C_ÎJ÷?nêï^Zò?ëß í¿î?p_x0005_ç~¢¥ú?_x000B_þÏwö?ÎSöClØì?q²»Tö?²¤Z"2_x0017_ú?F?M¥ØAô?Ë_x0011_£¦a_x0001_@MQEcÂø?¸ù±jññ?^)Oé_x001C_ü?ÁÌ²è?«iÃÜÛ_x0002_@6BÔÃ¼*_x0001_@êG_x000D__x000C_t_x0007_ý?Õ9!Ê ú?XÂ_x0011_fÍÏ_x0001_@_x001A__x0010_³6¿&lt;æ?løåËû?²çkü?uï_x000F_£õ?O/_x001B_uöz_x0001_@vf±£"E_x0001_@&lt;_x0007_GG÷?_x0008_üÝ`¶÷û?f?Ñ_x0016_ò?¸ï{ö°õ?&amp;_x0013_]J_x0004__x0007_·ù_x0004_@(N¢¨_x0017_\_x0001_@çî_x000C__x0006_¢_x0002_@¬ZÕº8_x0001_@hR³äÇú?zd.Tz_x0003_@lÜËâè_x000E_ì?gÁtEð?0þ_x0019_§W_x001B__x0004_@b	_x001D_}_x001B_ã?lMñ?§#äè_x0008_û?p-rGüù_x0001_@ÐÀf_x0006_T_x0001_@7à3Oì_x0001_@.F2aÜü?Ö@J¾£Ûø?î_x0019_×_x000D_f_x0001_@É{BSR±ø?~ñL_x0005_ý?=ë_x0008_ÎE#ì?XÐÒ_x001A_Çð?wÃ©9O¬ü?_x0004_ù_x000B_|R®û?M"K,£Qÿ?ÏK?aj÷?Ô_x0015_£l-õ?î}Øü-ë?CS_x000B_T¬G_x0003_@Mr£Åö?_x0005_g[_x001F_F\ù?ß_x0019_Îk_x0014__x0014__x0004_@_x0005__x0010_ÐÉÆ?½æø?~_x0003_,4S_x0010__x0003_@'6_x000C_·_x0002_@¶_x0001__x001C_W0ù?QÚßþ?¸_x000E__x0013_0ö?_x0008_çÉ¡\¬þ?¯W¯:__x000B_ú?_x001A_JózïTí?apdE½ë?Âmì×2ü?¬®èQÙüð?µ·QYÊø?Ä3Ìýª[í?èù_x0012__x001F_~_x000D_é?åäè_x0006__x0004_uÒ?´&lt;	ÙÞ`_x0003_@_x0011_DßøôR_x0002_@s :ç_x000C_·_x0002_@_x000F_³ê×_x0013_iö?ÆdØu&gt;_x0003_@__x001E_·_x001F_öÒý?·Ñz1Ëë? er.ó?ÔèTsáþ?_x0008_*Ùµdþ?Ü¡©h_ý?+_x001E_ýk[_x0017__x0005_@¸d_x000F_3Hù?SS_x0013_èýU_x0002_@a·Ò@_x0007_pñ?f_x000C_´_x0018__x0004__x0005_(Áþ?yB^6T"_x0004_@_x000D_I°öG\õ? '_x0006_6Tî?ÿüî_x000F__x001C_ü?¥CTcOö?_x001F__x001D_çðõ?Ü¡N)_x0016_nÿ?r®Ç}Ñõ?é:Ñú@_x0002_@·_x001B_ÉÖÁÏ_x0001_@RÁ0i_x000F_yÿ?°FçI_x0003_@ø{æYï_x001B__x0003_@XÀS§ÑDé?¥Ç)y;Uè?ÕMCz_x0002_@ðlJyüDþ?~L_x001E_Xïp_x0004_@ç#}¿	å?\S,,\_x0002_@_x0019_Çñê&lt;Û?_x0010_ÂTÕ+ý?q¹ä_x0016__x000E_Ú?ûË!Z7ü_x0004_@U_x001A_¾a)ú?ä_x0014_où_x0016_ù_x0002_@_x0012__x0013_Í/C_x0012_î?m_x0002_Hï_x0002_@Þ	í,_x0012__x0002_@Ý&lt;`º_x0001_ý?l=:r·ö?_x0004__x0006_é_x0004_ÇB:à?_x001E_¸,;­õ?Ï^jcð?,»ÏÏý?_x001F_ý]_x001A_Y_x0003_@-â:ØÂ_x0002_@³Ò¤_Uó?àª[n­dú?ïa­&amp;ñ?è&lt;-Æÿ?Ì^0_x0005_*_x0001_@»i_x0012_	;_x0019_Ù?Y(":íõ?]ñòg£_x0004_@Û¥Ö¦ó?,_x0005_&lt;-ÑÇù?¡ÕºsUä? 87Î_x0002_@øJ_x0004_¥Ôô?CFxmÝý?ñ6_x0006__x0001_@N&gt;9ö¥ü?{XÂ_x0004_A_x0010_ó?AÍXA&gt;û?)XÎ_x0015_»ÿ?º_x001D__0_x0002_@:_x0002_Z_x0001_@Ü_x000B_¤&amp;î?R _x0017_Éó?¡2Ö_x001E_eßü?ÜF%´Úþ?&lt;_x0001_g_x0004__x000B_)_x0003_@gÌ_x0012_Ãw_x0003_@êëoÍxQ_x0004_@_x0015_YÙÚWù?TaG1n_x0007_û?_x0008_ $l`_x0012_ú?¸	*;_x0006_âù?w¾ÍÀF_x000E_ä?_x0003_Õ_x001E_W_x0004__x0019_÷?]×4Wº_x0002_@Ü_x0015_`C_x000F_(û?D{ 0~_x0003_@f_x0002_«$¯þ?õdôó_x000C_Éþ?ä²9×"÷?)ý=_x0002_Sý?õòûün_x0003_@_x0011_9ð.]wó?Gr§LBh_x0003_@q_x001C_ü_x001D_9Íó?¬Sý¥¦oø?Zw7LTªý?_x0001_ÿñ¾ó|ÿ?YH¡xä?±:ÓÍò?æËÒ¦6ð?_x0006_Á+_x0001_@_x0003_Ùò_x0005_e_x0004_@XÑõr&gt;õ?_x0013__x000E_Pâ*ëï?&lt;Gt»ú?k{?Ð_x0002_@_x0004__x0006_º¬ªôÛZÍ?@0²°*ö?²_x001E_~P÷?_x0002_2eØô?}Ðè_x001A_ù?[º³LG_x0003_@_x001B_6LT¤Pö?9Æ_x0005_ÿ?¬Âûó_x0001_@EêìNü?X!Õ·._x0002_@r^º%l¿ý?É_x0016_ÔSÿ?â_x001C_5&lt;³=_x0002_@ù½_x000D_Xãî?9ÿk^ý?®UD»ø?xËHð?ø×aÍ_x0014_û?h80W_ò?¹êúÎæ?9a_x0016_!zù_x0001_@a§L¾s^ó?²:öÎÎ_x0004_@@Iâ¬ï?¸îuùÜõ?¾!ÎåeÈ_x0002_@ùªµÑ9_x0018_û?.Äàú'ò?ªkÎ	_x0001_@ô¡ìz;ìà?ôíC_x0015__x0007__x0008_@bï?8Q_x0007_Çzý?TÐ²n*_x0007_@}3à"Ôõ?òÚMÕiõ?&gt;=pNü?M¾_x0017__@Ã_x0007_@W_x0007_Ôt_x0018_ùù?G_x001F_[_x0005_¯P_x0007_@¹xäL&amp;ç?&amp;wâì_x0007_ú?§ gÈ¶_x0001_@¦q^%®_x0004_ô?ºív	~Ê?Ap,®«Ø_x0007_@¼f_x000C_W-Áý?FÄ9¥Xõ?èwá_x0006_z¨ü?ë½Å½P_x0001_à?ñÜBÍ,,_x0007_@hÖHi_x0014__x0003_@ÍÛS°Ê_x0002_@_x001F_{ä`~ö?_x0008_Ïm_x001B_x_x0007_@d_x001B__x0014_j_x0015_0í?tWî°!Óñ?!ÓÝLóeã?F_x0011_¦_x000C_»ß?8­-Ïâ?¨§$É_x001B__x0007_@6øÜÜ¹_x001E__x0003_@K:¤¶Rqû?_x0004__x000B_fÆ_x0012_;f_x0003_@ÚóRføé_x0001_@ðV)B#ü?~¿P_x0001_l²ú?ìmyhÆó?«Ùà_x001E_ ù?JQcMR)_x0002_@ÎØ_x0016_{_x0011_&amp;õ?ÂªÕ_x000D_¿_x0013_þ?^_x000D_#º*è?;¹EHðí?êgßÕ|àà?ô¤]ý?´æ_x0005_+Ö_x0017_ä?{F¿3Ú«ó?z¢_x0006_Úó?W_x001F_ÈÕåø?m_x0008_bG_x0005_ú?qéD¸¥ý?_x001B_+Ýî -_x0001_@ÅU·øÍ¸_x0002_@{¯ý*cü?_x0002_tHù?¿Ï°6ö?á2©Ùíÿý?*I_x001F_ï?§} _x0001_¼_x0001_@PUMñBø_x0004_@	ñ=ä'_x0003_@_x0004__x0007_._x001C_X_x0018_í?ºõo:!_x000D__x0002_@¦;â_x0004__x0007_¾ý?x¥_x0006_&lt;(Åÿ?«`{d¼_x0002_@ó@_x0011__x001E_ÖEó?ÌÖõÿù?pE#WAÿ?Yy_ Wë?yà¿e©ò?J¡è¾«_x0001_@½í3)_x0017__x0002_@KF³_x000D_¶¼_x0002_@*o_x000B_Ë_x0015_õ?J±Q²¼ó?@a}Ì4_x0004_@_x0007__x001B__x0011_Ý?Æõ?Å+·L_x0016_W÷?hîÊd_x0013_c_x0001_@¦¢_x0016_»Trà?ÿ"Ïz­ý?sà%ópç?JÈRÇ_x0002_@ê0 Ö_x0003__x0002_@î(_x000F_«_ü?.¦_x001F_­f._x0003_@ÍSsS| ý?®_x0007_5Í: _x0004_@áÇ?_x000F__x0001_gñ?¥-æ_x001C_Ñeý?Ó}_x0005_Í	Yö?¹[_x001A_°Ö3þ?_x000C_[LK._x001A__x0002_@k~Á_x0004_ó?_x0003__x0004_NÙ_x001C_x_x000B_¾_x0002_@Ò±_x001F__x000E_Qµö?_x0018_÷Ìðg_x0002_@1¤9^Ãÿ?L~_x001A_W_x0019__x0017__x0001_@_x000B_uÅ,_x0003_@è(_x001F_äÄõ?õòõ_x0011_æ&gt;_x0002_@"ÉæKê?¤_Ð+Úî?BzÉW_x0002_@_x0018__x0017_¾"ø?ÂË£~:_x0011__x0001_@ñYÚ#_x0003_Pé?+C_x000D_&gt;X_x0002_@ª,p&gt;dêÕ? 9_x0004_}¾ï?ÅR_x000B_¢Tú?Ê¶÷"+÷?!É¶_x0002_@§*:¥bõ?ÈbÁ¹gÿ?þ}Z	ú(ì?ñ]zó?ø~Aü?/í"_x0001_ú÷?¯_x0019_lÓç?ÓÑ·sö?4³!ã1nÔ?Ê_x0014_öÒ¼ïð?_x001B_l?$2_x0003_@{Y_x0006__x000C_¼é?Úªh@_x0006_âý??¤ê@3_x001E__x0002_@¶_x0013_¬_x0001_é_x0002__x0001_@¸_x0008_SÔö?®8_x0005_Ø¤ù?Yíð¤õó?;ÔÒã_x0001_@À×Qe~ü?ÍÚù×Iåù?_x0006_Úg³_x000D__x0006_@ÖëU_x001F_w³Ð?ÍµDÔb_x0006_@ÐËö¢=_x0006_@Ó§]e²q_x0002_@®è_x0004_ñ_x0015_v_x0003_@ßCR.Ý_x0002_@_x000C_£ì,k_x0003_@Æ_x000B_ñ_x0007_·_x0015_ø?ÜO©fÍû?`Kÿ_x001A__x0003_@Ç'³.UË_x0002_@,|îÔâ÷ù?#_x0017_ÎÜ¶Mø?IZBê}#ê?yTBTEâ?Ô_x0001_èú?B_x001C_°	z _x0001_@³ñÙD²_x0002_@ÁpêOà?°zR[¥ñ?_x001C__x0003_×ª_x0007__x0006_@_x0005__x0007__x0017_ $âEâþ? Ëè Vû?;_x0006_Ñ_x0008_Äåü?¡_x000B_84!²ò?öêU¼¾ _x0001_@Ù­\eFù?vÅÒå¨_x0002_@_x001A_^H_x000B_!_x0004__x0002_@{MÇ _x0018_Æû?r_x001F_¼ï_x001A_\_x0003_@«C_x000B_÷­_x0002_@_x0007_ÞÿðIü?_x000D_YìÑùñ?Ø²_x0016_^vé?¶¬EWj_x0005_@_x0019_Lç{_x0002__x000C__x0001_@_x000F__x0012_]ö_x0019_þ?RBö Òò?Äg|¿×?"ö_x0010_ªaþ?§fä^·/_x0003_@û«_x001A__x0001_/ú?:Ùý_x0001_@_x000E_%_x001E_æ}ÀÀ?Â_x0003_AH-_x0003_ý?+C ¯iÿ?HOþþBû?ãnèÍaDù?`_x0018_`y&lt;Ðß?_x0007_W·_x0010_`-_x0001_@3×eS±_x0001_@x"/_x0005__x0006_'â÷?_x0014_¦i/î_x001C_ö?£f¥_x0004_ìò?/ÿj&gt; vó?}	07_x0010__x0003_@^ör¤ü?_x0017_E&lt;_x001A_ù_x0001_@dp_x0015_­Ì?{ê»ûöÃ_x0002_@bÚôºÛµû?n_x0012_è®_x0014_P_x0002_@ýáùtp®ú?z²9wNþ?àCé¯	Ô?@³×Æz_x0006_õ?kC{8Q¥_x0002_@S¨_x0010_ë_x0002_@3Ð_x001F_.Q_x0011__x0001_@.	q2Öö?ñ´ÉÊ_x001C_ø?2çV@½ø?_x0003_ª_x000E_)ý??Êðª6ù?_x0008_@Bðx\ì?Â%R`Zó?ÝÞ_x001A_ýÒÙ_x0001_@&gt;_x000C__x001B__x001F_m,ñ?Æ]ìOõ?øÏßÈÉ|_x0001_@r_x0015_4Äï_x0005__x0002_@©_ éÐ'_x0001_@Óø&amp;¤ü?_x0004_	¯ë_x0004__x0001_ô?MR_x0015_ÍÊåþ?V'_x000B_aÕ*ã?S=t½ú?¥_x0015_H_x0014_ãú?~0S¯x_x0004_@ç6Lä!É_x0004_@RJ_x0006_t_x0015_-û?_x0013_ß_x0018__x000C_Vê?_x0001_Éú_x0004_@H¬¾eÛ÷?´CA&amp;Ò_x0002_@[Bo3©1þ?8¡öcæøó?ÉºíâGö?©_x0008_Ñb_x0005_ù?_x000F__x001C_3öôðú?é_x001C_Ï1ð?ÊÐc­¸n_x0002_@hèÃ·»¶ï?Fx_x0017_2Û_x0001_@tcþR·¼ø?Õt_x0014_ÿ_x001A_õ_x0002_@_x0003_Kq_x0001_@4&lt;_x001E__x0002_]Çö?°§RQü?õ»Yüà²_x0001_@Üyÿ_x0019__x0004_@(_x0007_­/`í?_x000E_F_x000E_T_x0002_@|{_x000E_ÝNÐ_x0004_@¥_x0008_é_x0007__x0008_B_x0007__x0001_@Áì:-_x000C_ÿ?YGM¿Ývô?2Iÿ°ê_x0002_@ôZ@%wâ?ÜMJ]Ôã?\ç_x001C_?ù_x0002_@¯ç¨öÄ&lt;_x0002_@ýî;Ð¼_x0007_@+Ü¼_x0001_@g/ÎtGþ?-Æ1_Ä_x0002_@þZ_x0003_#_x0005_gû?îOÿô_Àð?N³ BY_x0003_@PS_x0018_ÿ[þ?Þ°5Ý	_x0018__x0002_@­·ôè?k¶/îfê_x0002_@r«qAÇçþ?ÓkìP_x000E_N_x0001_@ûHNï!õ?]_x0002__x000C_q*W_x0001_@ÝF_«Xà?¶JýSì?_x0012_í7`Ù÷?öî_x0006_¡¹ë?#p¿G_x0004_Z_x0003_@ÛÂAíº­ÿ?}9òwæ?_x000B_5øe°å?»\zú?_x0001__x0005__x000F_Õ¢YÝ÷?²rm#_x000D_Ù_x0001_@aË{¿ûvù?ã¾_x001C_ÏÖñ?Tâ~q_x0001_@ie îêl_x0003_@r¹iölü?®Ï+ø_x0002_@¨¢3çþ?Úå2Ó«õ?4Æ3Ô_x0014_ï?æËF_x0004_&amp;ô?b1wÚBÉ_x0001_@¢}Áuú_x0002_@âÙÅ_x0012__x0011_û?ÛÒkuvø?£ÖZ_x0001_@Qö:uî_x0002_@YUXIê?M,_x0010_© ù?Ç¨ð@Ú_x0002_@¢J4Z#±_x0001_@=Ç%ú?¡ÇÚý_x0002_ø?jIuçn9ô?¡mØÐ«2ù?@êØót&gt;ñ?Å®_x001D_|_x0019__x0011_÷?Èáð_x0014_:rî?%¸¨Ç=ÿ?,fBå*|_x0002_@µ{n	_x000D__x000B_¹÷??fÄü÷	@qTHøó÷?¾¦p§éúþ?ì_x0008_Ò_x0006__x001F__x0012_þ?Ü_x0011_7rü?f»5ïfô?,,D(÷?_x0002_@XçâàÆö?"b·Mcâ?ojÓ²zàô?yóÉeÞ_x0002_@_x0006__x0001_õÖà_x0005_ù?£!-ú4ü?Z õ_x0014_7ñØ?_x000C_L_x0014__x0006_^iÿ?¹L3ñ_x0014_ð?"YËÖç¥ø?Gl&gt;W©À	@_x000E__x0007_]ùF¶ò?Î_x0004_xeÿ?.ätZ_x0006_|ö?MÐ&lt;Î_x0012_ñ_x0002_@à¨z2_x0017_}í?@§×_x000D_1c	@Éé8ßqºü?Y!ñ¹ÀÃü?Ð-9êÓ*å?ØZQ_x000E_Öm	@¨ð	_x0003_¦óö?Ò_x0014_xë¹Kù?u³ø_x000D_2_x0002_@_x0004__x0005_6Ehb_x0019_Ä_x0001_@­ð_x0013_XO_x0004_@p³n´µ_x0002_@;_x001B_Z¸^z÷?Ívý_x000C_äçþ?1Wxs('ê?ã·ù ;_x0002_@Y_x0011_¿ñ}÷î?¹-´Zý?Dô/Ýº§ç?SÅQeò_x0002_@ÒNIrØ_x0001_@$9õD\}ï?PÈú_x0003_ÏÙÿ?Ó·YD_x0004_@­¶(4­_x0002_@Oq&lt;lú?_x001C_Ën¶"-ÿ?qd_x0013_[*_x0003_@0ÂV_x001D_Zö?r^_x000C__x0007_¡Öø?Wg_x0008_0_x0003_@_äÿÿeRó?\Î_x000D_ )_x0004_@ÑìbÌºø?è%íKAú?ÿ÷êY~ù?ÑÍ-Åñÿ?rÙy	ú?1#ó3ÙB_x0001_@_x0012_º_x0015_çFÜ?!dRí_x0005__x0006_#×þ?¢_x000B_å¶_x0019_þ?_x0013_®	±_x0017__x001A_õ?_x0004_I_x0017_à(U_x0002_@Má½_x001F_0Rá?Õ] 2ßS÷?`ûº/aû?By¢qì?lóê^_x0018_÷?Î¡´W~ÿ?Ê+¦íÁ¸þ?b¼X&lt;ÛW÷?£ðZ&gt;ôSþ?¼B]èÆÅò?Q[nÄ!_x0001_@äÜ_x0016_;÷?¿1a3ø?ZWÂcq_x0003_ñ?z²Woç_x0001_@ôX,ZÖ÷?U`V_x0007_2#ö?¼Òö²XM_x0001_@¹Æ7|ø?3_x0010_Ù_x0001_@ó7¶p×û?rKIQþ?½Øùq_x000D__x001F__x0005_@@t_x000C_R_x0007_Óû?_x0012__x0005_^æ6¦è?rÚHÒ7Ñú?F§¿u¾Õù?ð¦B´ý_x0001_@_x0005__x0008_1±Ëèô?y"ÉèXô?_x001B_ª­²ë_x0019_ü?hê_x0007_^"ï_x0002_@G_x000F_«°ë_x0002_@ï¸	ôgþ?Ìt'_x0004_yç?6Gn_x0005__x001E__x0006_ö?_x0017__x001C_÷_x001F_û?ëö_x001C_"g_x0002_@@]´jL_x001A_ç?S(×1N_x0002_@ÿ\Óg_x0010_Ûï?Î_x0006_¼Ê"_x001E_ö?ác»Lü?_x0019_wÏ{A_x0008__x0002_@ÓódÿgÆø?¯ÂÎ¸'x_x0003_@«ùy_x000D__x0008_m_x0005_@:R&amp;õ_x0011_Óø?âÄO.¤_x000E__x0003_@_x000C_wM±{_x0002_@Fá_x0001_/_x0005_@ëxûê_x001F_ÿ?T_x0018_·IäMý?_x0019_óÕº`ç?_x000C_ÌÖ_x000C_:Dã?ÁW_x0015_c¬_x000D_û?û(÷pó?Ú¡7Îò?ÍQ_x001A_EBI_x0005_@Å	¤i_x0004__x0005_Sú?_x0007_¨ÛnÛ_x001E_ý?`î¢ö§ð?eã%Üáü?_x0018_GFrÛø??_x0008_-j_x0001_µ_x0001_@&lt;û«³bí?ûÜK{_x0017__x0004_@»#_x000C_ü=_x0001_ü?iÊ1ßx_x0013__x0004_@üª¸5_x000D__x0001_@óºhü_x000B__x0002_@-Í[_x000D_ú?MîLÞ_x0015_Ò?êÔ®±¨_x0002_@ø_x000C_üp_x0003_@¸Tò]Ûè?\_&lt;ì;æ?uÑ&gt;¦_x001C_ä?ò{Á_x001B_³õ?_s«Îª!è?Ô_ ÿi_x0002_@F	_x0001_|_x000D_ì?&gt;^6qlñ÷?X¥fôÒ3_x0001_@àVY®ñ_x0002_@&gt;3;7%Cð?_x000E_7ç_x0013_!ý?LDvâá%å?3»6ïöò?[\BúÌ0ý?\_x000B_YÚxù?_x0005__x0007_ÚK7_x0007_û_x0013_ú?¬ÌÓV #_x0001_@Õ_x0017_÷ÁÕ¨_x0001_@_x0008_å¹%üCý?_x000C_ªB´ó_x0005_@Ý\´ô_x0005_@¼;Z´nó?xñïnV_x0002_ú?_x0006_ø_x001E_gÅ;ÿ?ÑlwâE¹ò?o_x0015_H_x0015_©_x0005_@ÙN_x0016_¶ù?~=?øRú?UiÜiÂà?+A_x0006_sÝ_x0001_@¶_x0018_w[$û?+_x0002_È³(_x0003_@°óeú5pØ?öFB_x001F_«¶ñ?òÄ{¨ã?æ=ÆRVu_x0005_@öHÑ«§Àù?VÏ«_x0004_Ñ_x0002_@_x0011_êý:=_x0001_@_x000E_v'³óâ?_x000E_ª¦Õ²÷ì?çda_x0012__x000E_û?`÷ÌçO÷?'½¼ Ùêõ?÷²é#Fú?ÐDÇÇïÖ?_x0012_EûÙ_x0005__x0006_¾ _x0002_@_x000B_µ_x001A_´ò?ñ_x0008_zjË6ü?XÀÄÄ_x0001_@C¼_x0004_d±Ãû?ÐçTÁPê?õèÕ¨Køï?©lhB$_x0002_@°h_x001D_Éâõ?9½Àá?u(¼ã_ü_x0005_@´3r._x0015_:ÿ?:ö_x0014__x0001_@»°g*_x0007_ü?jøC¢Yjä?Ûé¬S_x0015_ò?ìaÂì_x001C_H÷?$é©Î0ð?P¥/_x000D_°Ûõ?.¯³ÈAó?ê¶äÃ9f_x0001_@Ä;¶°ê2_x0003_@î_x000C__x0016_É{Nä?ÄAXóY_x0015__x0003_@C%*ß¡å?&lt;Í0_x000F_+Kû?SäÅYQ_x0005_@] ·_x0011_ü?¶Ö-ê_x0001_@q]¨"iðÝ?ó_x0011_YÖ_x001F_ö?ÿÑ5_x0012_&gt;_x0002_@_x0006__x0007_äÿÅJÙÿ?ù3ÖKöë?_x0002_[ü±*¿û?¶xÐjò?DÊR%s_x0001_@ÎÞÀof__x0003_@J_x0008_ÒQ%Ûú?­Ró7_x000C_à_x0002_@.Æ±RiIñ?:%_x0015_-RDþ?-1_x0016_»äò?×È0Itþ?[_x0007_i-¼Tõ?èÇC)Y_x0005__x0006_@¨ªã_x0011_Ðlà?W§_x0002_@*b¬Xù?©½zøsõ?I¯£Y"í?{_x0019_ßÃv_x0006_@]«&lt;_x001D_ß{þ?¾[-:nö?Âe!àa~_x0003_@­Å­%­Ðü?Íî_x0014_qù;ú?êhá+d_x0006_@_x000C_;£³K_x0003_@nÆ¸_x0004_õy_x0003_@èÒNðàëü?ßÓä_x0002__x0017__x0006_÷?ÉÌ+-y:_x0002_@°¹Â¹_x0004__x0005_ÁØÙ?TMj/Ï%_x0002_@=I*xø?ÔÇ)áÝý?&lt;	_x0012_~â&lt;_x0003_@_x0014_kºÙ_x000C_ø?_x0003_LQÊõ?C@}8{¼û?âð_x0017_¹Òçü?_x000C_²ñ@¥ô?¿_x0014_H5öaô?ò¶_x0006_·µõ?(Z0¿_x0001_@é{_x0018_F\_x0004_@ôð÷r?ñû?ñ_x0008_^grêô?ÄßLu^#_x0001_@TM¿Öý_x0002_@_x000D_M@)aû?çZmÒ_x0012_^í?oªd7_x000E_ü?Rn±4Ïé?íwÖÐ¨Ïý?oí±¬zø?×Æ²^_x000F_Q_x0001_@_x0002_É¿Vb_x0004_@À!å_x001E_ü?w¬ñQêý?OÛÓË_x000F_&lt;ý?þ_x0003_6_x0002_~_x001E__x0003_@R`Poî{ú??qZáz÷ô?_x0004__x0006_Ï¼	±û?²ÿU2_x000B__x0018_ô?)»ìËcû?X_x0007__x000D_¨Wá?oà.¥Yô?(Þ_x0013_?ù?_x0013_IßQ¸Ñý?_x0015_¡#\Nø?&amp;ß3[g¾ù?tæ#ÀXNë?_x0012__x0010__x001C_´_x0016__x0003_@mVÓ]ò?_x001B__x0017_ÐF·÷?[ÕàæÐ¤_x0001_@%È+=_x0003_ú?QæÈßµþ?e=Åaoñ?n_x0005_e1_x0003_@ûæõùÁú?Ü_x0005_0ÞG._x0001_@EÊ²7¸iþ?'µK_x0003_ô,Ý?Ã_x0013_5y}Ìú?õà_2Äøú?_x0006_zR.i_x0004_@wÞ_x001C_õ©ç_x0004_@3_x0015_[Ã_x0012__x0001_@_x0007_Ü×\_x001C_Ö?®w h(ñ?¾Ê$å_x0001_@:`(¼º6_x0002_@_x0018_(ýv_x0004__x0005_øñ_x0004_@Êáp¨ö?_x0013_2_x0006__x0007__x0001_@ýBFfÈõ?¶_x001F_úbò*_x0001_@V	©Þ_x0017_ö?àÜé`P®ù?³q¸ôVô?_x000F_º/H¸@_x0003_@ îæúôÒö?ÀG#BÀÆ÷?ûf_x001A__x000F_^û?´M©å©Á_x0002_@fQ_x0019_@_x0010__x000D_û?@d|MHß?û_x000B_OScSö?M¦_x001D_Ln_x0001_@r¹hú_x001C_ñ?ÿ-ÙÊ_x0016_}_x0004_@{b )E&amp;ý?Ø2_x0011_._x0008_}_x0001_@â}0£»_x0002_@¶Ô¾pÔã_x0002_@äÐ¦vê_x0001_@GOþx_x0011_üú?½¾¼_x0007_¬Ð×?)ü7eoÿ?á©õÂç?¯»°_x0001_@zqÜ_x0012_ð?&lt;3fP2ö?:fa°ß_x0002_@_x0004__x0007__x0002_Ã÷;æR_x0003_@Äráká¦ý?ø_x0001_µÇWþ?Mk¢l,û?_x000F_r¤J_x0004_ò?ÐNyS0k_x0001_@Þkòä¹ä?_x001F_×üæöû?Y#`Ø_x001D_qô?øäÿ%¯¡ä?Áb¡_x001F__x0004_ö?^_x001B_À´ö? L¿«®_x0002_@ãÞá0n÷?´ú_x0012_l0ý?¤Êú_x001F_!ÿ?D-hYÛóî?±&amp;Ë5=A÷?k¢_x0006_·ûÕð?îÛqBÕñ??rVæk_x0003_@²I_x0005_÷.Ðè?yè _x0011_û?qu5bé_x0002_@/ld'mï_x0001_@²k·Boä?&lt;3|aP±ÿ?ÕÒ&gt;î}ÿ?ð_x0010_¯ûÓ©_x0004_@Ôêy1_x0003_þ?_x001A_§_x000D_T8_x0004_@¾A¶_x0005_	L6û?éPÑaÒ~_x0002_@O¡A;þ?jÿ@þ?æá_x0015_fcù?$h1áÎ@ú?9øa{ìÎ_x0002_@Ñ«¯,ÿ?uÙm_x0003_ï?_x0008_4u_x0011_g_x0001_@_x0010_±Ã¨_x0016_Nó?_x000E_Àëù_x0001_@&lt;ÛµÔ;_x0005_@_x000E_ùtøJ&lt;û?sÑð_x0019_á»þ?hWö)&amp;_x0001_@_x001C_ÊöÞr_x0003_@ÿrQ:õ=_x0005_@¿½öªÎ_x0001_@_x0011__x0012__x0004_(Iù?D+ÿÇ_x0008_Õ?g_x001F_í_x001D_þ?8ªù_x0010_ÄÝÿ?_x0012_éY0Ó_x0002_@_x0002_`çb,ºü?gtf¦¨_x0005__x0001_@_x000E_Xe38ü?QZ\äS¾ø?_x000D__x000B_´_x000B_Nù?_x0004_ä_x001C_£þý?_x0012_ûpoý§ú?_x0007_+ê_x0006_Ùëù?_x0005__x0006_é¥ÝIkö?gë¸"Lßú?$y%Cc_x000C_ý?ú·_x001A_£õbô?_x000C_ba_x0004_eù?_x000D_FZ@ø?÷_x000B__x0015_5ù?cª¤ú?hõY9ÝÛû?zY9y+þ?_x0019_eãÐvÉ_x0001_@/`_x0008_À8Ñï?1Æ_x0008__x0016_^Þó?¡¿Ä_x0011_ºd_x0005_@õËW&lt;~Ùô?_x000F_Ç~¼¯ÿ?_x000D_2Îµk_x0005_@MdrË_x0003_@;&gt;ÈwWÿ?ð_x0014_!u¯xë?_x001D_#GÓÚðý?¬_x0008_®Óù?ð]µ_x0017_iý?Å o+20ù?'îr~¢Ãø?°ð_¿úþ?æùÕM_x0018_¥ó?_x0005_]xÏ×dõ?Äéáý_x0002_@â4_x001D_¬¸_x001D_ñ?8o}t#÷ý?Lp_x0013__x0005__x0006_Mm_x0003_@_x001E_Í¡6_x0002_@¥§é¶|Ãê?ô¼_x0016__x0016_w_x0005_@ù_x0004_çT_U_x0002_@^êS¾45ë?è\W_x0005_@ªlF=í?j_/_x0003_*õ?ç í_x0004__x001B__x0002_@_x0001_+(íø?_x001F_#_x0006_w_x0001_ÿ?KH|¾ô?úÿe¼NÉ_x0001_@df¤µ_x001D_æ?å_x001C_~Ü_x0011__x001D__x0005_@k SíÈ×_x0002_@ÚÐähíû?B_x0015_¹Û ö?ÄäówÃ±_x0005_@Ø_x000B_:hrý?_x0006_òáè_x0002_Óö?Àá¦_x0016_ª_x001D__x0005_@_x0013_¿GÕì?#æ²Sù?-\F¿îuö?s8nb_x000D_rü?uO\_x0008__x0014_å?2.B÷"ú?4_x0019_"äuú?·_x0004_&amp;I_x0003_Æë?åÇ_x0001_Ò{ü?_x0004__x0005_¶_x0003_(µ»Õø?_x0018_~î?d_x0001_@Mv\öø?u_x0015_µ_x0003_ßõ?â¿«iÒû?_x000F_µl/1:_x0003_@ö;M°Ñ$ó?_x0014_6ÜÔ?¨çGM_x0007__x001E_þ?ÏÚ©´}ïø?[Øfå_x0004_@Fu'ÔJÒ?½~"Wìó?aGéíh+_x0002_@(òÜtî_x000E_ò?K°Íä\_x0003_@ûlD4]þ?xª_x0017_7×b_x0003_@°6­É5ðì?W_x000F_/)=_x0012_ô?9¹I9 _x0002_@OÁ¹@Ð§ÿ?îãþÑÀò_x0002_@ýX _x0018_"_x0003_@Äñ_x0012_m'jü?âñæ¡ðIõ?ÏUpäç_x0002_@¹_x0003_øäÄ_x0001_@½NÂ;ó?MJtXvï?©s91â_x0007_Ý?ÕÛnK_x0007__x000B_I_x001E__x0001_@nO­bø?_x0015_Ãèèî}á?A_x0015_Ä_x0013_	ì?½ÿ²_x0006_Çþ?b0h_x0004_!î?þ_x0015_¿íÆO_x0001_@æoÒ½GEñ?_x001C_¨ý.¦_x0005__x0002_@-_x001D_£1Õ_x0002_@}å3_x000D_&gt;\ÿ?qÕ^ðþ? _x0016_ÃÊë?ÿàÿcgðá?gaFkÀ_x0002_@Tú6ã(_x001A_ì?7Á6ÿ?_x0018__x0018_PG_x0015_ù?59u_x0012_%_x0003_@_x001F_/_x000F_óg_x0008_ô?£ðyjÙ_x0008_ÿ?Ù½e|_x000F_-ô?_x001D_êgú_x0001__x0002_@_x001E_D@_x000B_ñ?Ùè*u!_x0007_@B­EÛ_õ?_x001B_@_x0014_)_x0004_±_x0001_@°ãïùõ©í?µÓ_x001A__x0014_Øú?x@lòo²è?¨°Ã_x001F__x001E_[Ý?kK/JWK_x0001_@_x0007__x0010_GÇ°OÆ×ÿ?ni¿:?ßÿ?ê¬u86§ú?þ8Äv^ñ?\Ã&amp;ö?»_x000E_]_x000F__x0007_@81ì¾ú?Ã	"o_x0003_@¨~¿_x001E_'ÿ?ÝÒ*y°ê?îÓEºpy_x0002_@_x0008_ê!Ù^ÿô?Õ_x001E_PÞx¸÷?ÜÌ_x0004__x0006_ô?pùëÒÔ~ÿ?_x0018_køUÏË?w_x0017__x0005__x0004_å_x0002_@QO~t|Y÷?_x000D__x0007_j8|ö?í_x001C_n2®_x0001_@pô³_x0012_ý_x0007_@³_x0011_\_x0010_Áÿ?¿îÈ¾Ý_x0002_@áÃþ_x0019__x0006_/þ?Pj¶|û?XG_x000B_eñ?:,?_x001B_/~_x0002_@îP)ÒÁ÷?n hPÆ_x000C_ü? j$ßÁ¸î?æ|¼ñeöà?»_x0007_®©_x0003__x0005_cEó?ùS:~_x0001_@ØcÐL¦Vâ?àp^ÿ?\²¿%8_x0002_@3&lt;x_x0016_ã_x0001_@£U×W9h÷?)º|_x0010_¸õÿ?ÄboªÃ¶ú?Æ9\Èù?í4­¨_x0001_Õø?OBV,qí?7SÖ_x0002_@yDdúÅ~à?_x001C_Sx8·_x0006_ô?÷O+ÈJà÷?¿÷®ÈÊiö?t%©E_x0002_@¯6_x0017_h|û?c(å_x001F_Ö5_x0002_@%]_x0018_\¶TÕ?n	þ[Ù_x0019_à?x3A¼ñð?å½&amp;oGö?\UXà[gò?_x0011_`ú\ê?«Å_x0004_É]°_x0002_@OhäÚ^îõ?_x000F__x0005__x0018_z]×÷?¶_x0008_Ì_x0011_WVú?N_x000D_Ý6óë?\7û¤KWø?_x0005__x0007_åkk_x0003_@_x001D__x001F_E_x0014_ÜËõ?´Ì÷FPÏ_x0002_@êË_x000B_¬ûï?pm_x0011_ãolõ?Á¶­Gë?lU_x001C_÷J¹Ý?_x0018_é²_x0005__x0005_@m!{¿ºz_x0001_@&amp;_x001F_¤Ô}È_x0005_@_x001C_Òx&gt;el_x0001_@ù°o/Yí?4ðz/éñ?)ÖhÝný?j¨ÊP³3_x0001_@_x0007__x0007_¯&lt;ë?Þ&gt;Xkmø?_x001B__x0007__x0018_ÂÛ$_x0005_@ä}þdP_x0005_@ö_~h$ò?Uk[3Oí?Ù_x0008_À&amp;Õ?ý?BÂtô(7÷?´ïëoß_x000E_û?ãxT4Sù?_x0014__x001B_L_x0006__x001D_Aá?_x001C_Þ·@kÑù?_x0016_g1_x001B_@õ?ê.%S_x0003_@_x0016_Èf*b_x0001_@ZV½÷Zó?v_x0004__x000E_J_x0007__x000C_f_x0003_ü?fjM­õ?¬_x000B_F_x0008_å?äbÐLØ|_x0002_@u¯@nÃø?­7*Gù?9ÎÍ¤ïé?ó.&lt;äÒ_x0007_ã?[Ó_x001B_j0_x0002_@_x0016_óD¡Å¼ò?3ôÍÈýú?0òÖ6è_x001B__x0002_@_x0015_fHBGÚó?|Ýlß_x0006_äû? =Õ´ø_x001A_ñ?Ô_x001F_Ë×0þ?ÉÜpIÍ_x0007_@b`¯#å_x0001_@$_x0004_é\,ý?p_x0017_"«_x0001_@z_x001D_G_x0010__x0005_´û?¿_x001D_tågv_x0001_@Í@_x001C_{ÿ?_x001D_ÉÌ_x0015__x0002_@T_x0007__x0018_ó?,=k&amp;â¬ý?M5v_x0006_ê^ÿ?_x001C_Æ ¢b_x0002_@÷_x0002_j=çûü?þ_x0013_ü«_x0014_v_x0002_@ñzËÛ=kæ?Ñ0íô÷	ÿ?_x0005__x0007_¢ÿn¶J_x0001_@ñ(gÑþõ?øí}õ_x0001_@"ÚäS¶_x0001_@£rBÎ¨ù?N_x0018_ò£ßH_x0001_@{ßÏäK±÷?u²U¾_x0001_@Aìè_x000F_MAõ?K_x0012_M*SBû?ºãÈ9á?&lt;DÉ÷_x0010_þ?ÏK%êCñ?Wp@ÂÁó?näÁ¸_x0001__x0015_Þ?FÁ´_x0015_$ø?Ù½Ðõ_x0018_Æú?÷§-_x0017_Qdü?_x000D_ªæ_x0006_z_x0005_@¿±ÑÎRè_x0001_@*S	(_x000F_Ì_x0002_@BO¼ëÓCÿ?«Hy'þ^_x0003_@Íc1/ì_x0001_@_x0008_Útæ_x0006_þ?§sÐà´_x0005_@njÏ]õ?Ã]kC]n_x0002_@Óß_x0004_k_x0008__ö?"_x0018__x0005_¸y_x0002_@_x001C_{ØP¹èò?Bv÷_x0004__x0006_uÿ?º÷t_x000F_ö?üëðÿJþ?0#åïjÝñ?_x001F_Øy_x0001_Mûù?_x0014_2_x0010__x0012_Sé?´Ñ¡_x001A_¯ò?\h@Ij_x0002_@_x0017_úi)_x001C_í?Ó¶_x0014_Ëúÿ?9eéBÆ?WCçþ~_x0001_@¹óT_x0012_½îú?j:.7_x0002_@&gt;~ÏVºù?_ù§Îßz_x0002_@ùÊØ®ikû?ëÔg§7_x0004_@tìû	ô?Ò)¥e±_x0005_õ?¾Ã%}_¢_x0002_@¾Yñlø?Þûù»àà_x0002_@f£pBsú?_x001A_9°À_x0016_ï?pÜM:2Ãæ?73_x0008_Dz_x0001_@_x0004_þð_x0013__x000F__x0003_@êo#_x000D_±é?2_x0014__x0010_;¼è?WZ_x0008_f¼©ú?$ñ¼¤_x001E__x0004_@_x0006__x0008_b·ã)&amp;ü?_x001B_;îö3Û?Nw­¤ 6_x0001_@Ðe.¨ôø_x0002_@¢³Ît@ó??W_x0005_'·ø?:IXÑ&amp;_x0003_@¯_x000D_¹.ØÒÇ?_x0004_/¡Ï¸ð?nu{º­§÷??_x0008_Â_x0010__x001E_â_x0006_@Ý-QÎ;_x0002_@×ú\Æf.è?ßÐ_x000B_À_x0008_¢è?(M_x0019_÷¾_x0002_@-¼hÊé_x0013_ú?6Ìqã-t_x0006_@KMÓÛÂP_x0001_@_x0019_ì_]õ_x0006_@Éõ_x000D__x0003_@¤_x000D_næ/_x0001__x0002_@'.tÿ?Õ:ñÀB_x0013__x0006_@© _x000E_÷35_x0003_@AÐa£PÉÿ?B_x000E__x001D__x0004_û?&lt;y,°I[ë?w_x0012__x000E__x0007_vGü?_x0010_(©ÿßï?à_x0016_àG©Ü?M:ÿÒü?ú+Ï_x0004__x0005_qÍ_x0002_@ü_x001D_É§_x0003_@]Cx&lt;©&gt;ó?SÄ´T£ó?ª?E_x001C_%v_x0001_@_x001A__x001D_MS_x0002_@þÁ;ÁÙ_x0004_@{BgÞø?&lt;_x0004__x0015_¨¾ó?@¾´Ù»Fþ?/}ÆLú?KõÙ²_x001A_þ?#_x0001_j_x0006_Éø?ÕÂÓ7¸Àõ?1Ì·4H_x0003_@ó]¹_x0017__x0002_^_x0003_@r4+Äñ_x0004_@YU]ø_x001C_ã?_x001A_½_x0015_Àü?Â$övûþ?.ª\_x000C__x0001_@éSÆß¿ÿû?Á	ý&amp;_x000D__x0016_ÿ?ä7=cÏ_x0002_@&amp;ÎÁí_x0013_¿×?ÎâÁÉ24_x0003_@_x001F_D 	_x0012_öû?ïqNw?¡_x0001_@ñ&amp;&amp;_x0004_vê?«U¹_x0014_äþ?h_x0001__x0014_þR#û?qJn©_x0011__x0001_@_x0006__x0011__x0001_¸Î®Þô?¥Å:=Å_x0006_@ÈÜ_x000C_vÊé?üÈ_x0007_=Ö_x000E_þ?%Â0M¸?ø?`_x000E_Æ½iñö?bhQ_x0018_#-_x0001_@	_x0010_§_x0010_È_x0006_@_x0001_ô,7ûB_x0006_@aõ_x0010__x0005_ª¢_x0002_@ÿNFv_x0007__x0003_@Æ_x000C__x0008_ÊvÙ_x0002_@P,^³_x0001_@0ª_x0008__x0004_Û8â?_x000D_X_x000E_Y_x0013_¼ô?_x0006_@¯â_x0006_ü?rÐÒnµîð?Q3õÒÒ_x0011_ÿ?_x001C_ä_x001F_¿2÷?eÈ_x0010_zÛ_x0002_@oWM_x0008__x000D_ú?ô6d:Bký?Z­CÙ?_x000F__x0001_@k_x001F_·Ø­1ú?ãTV_x0003_Ìsø?5s_x0010_±×â?Ô­_x000B_mbÑñ?	DjÏ£_x0001_@ÜgZU_x000D_í??¡¬"©Øæ?£_x0008_éÃ{ü?ç_x001F__x0001_y_x0003__x0005_¶_x0003_@T|_x000F_Í­dç?p_x000F_½°õ?¯k_x001C_`ò?]Ó7ô_x0001_@¦¿#8ù?~É_x0010_Ï&gt;ø??_x000B_¿ô#î?^Ý_x0008__x0010_Ûý?´k_x001B__x0012_öf_x0001_@öèÀ_x0007_¼â?²³N;ãmî?ð)_x000F_´Xú?áï-Â3×ð?0I_x0013_µä?Æ3RrU_x0005_ø?E_x000C_röjÌ?{Tx&amp;èé?5[&lt;_x0010_¶à?S,¹ôÇ_x001F_ï?yZ6Çà?_x000B_¢¦ÿ?ñ¼dÆìþ?Û_x0008_yæù?ËÏ6®êwû?zÏ¸ºcì?)p_x0004__x0012_R§÷?ä¥_x001D_m±û_x0002_@ÙzU_x001C__x0004_õü?ä\_x0007_{Úü?Z{ï_x001B_ _x0001_@K|«ÔØå_x0003_@_x0003__x0005_8}ë¼ù$ù?%H±Þ¬©ô?l_x0019_í_x000B_Oø?o_x001C__x0007_°û?~²zÇZ_x0001_@)úë3§_x0003_@}_x000D_OÂ_x0001_@)Ð#_x0004__x001A_/ý?"¨T3ÿ?_x001A_6WYvÏð?þE	Ý'Þ?_x0006_EIDp_þ?_x0017_âcéô_x0017_ã?_x0014_Ö³_x0015_C_x0003_@¦:õ|ÈÞû?^µEYÝô?^}_x000B_ÿEÿú?ÔW_x001C_IÞ_x0003_@mc '#¨þ?ó7cQHþ?zsÙ2ë?TÆ2wü?_x001D_G½\ãÊá?ö]_x0002_09Où?êbmsQòü?Ç.¼.;cù?ÜK_x0006_kìÅ_x0003_@	ÊØ_x000E_¼_x0001_@ÈÍE_x0002_®_x001E_ð?c¢rNÜý?rNªêNê?Kqc_x0005__x0007_ÎC_x0001_@\'ÉÔ3û?öØ9g&gt;_x001D__x0002_@{G þs_x0002_@z©¬w=ô?èÂ a_x001D_¬_x0001_@Ä_x000D_½A_x000B_Õð?JÃÖV_x0005_@(_x0004_Iêû?F´-ý_x0001_ò?B_x000C_ª: Z÷?ælex_x0002_@@Õý_x0017__x000B__x0005_@åT_x001E_#7áý?Ð¨_x0010_Atú?ã±4³_x0002_@G_x000B_lØþ?ª¤æê_x0018_°ü?²VÀ¯Þêì?þÿ`vÚù?ðÜù$ßÃû?5Oh À_x0007_ú?_x0011_&gt;Ã_x000E_i_x0005__x0002_@ÀH;/_x0006_¶ú? Æ6òü?CÕr_x000E_ß`ò?ømW¢F÷?{À_x0017_Ï&amp;K_x0003_@£èêë±$_x0005_@Dc8Õ]¸ø?½5ì²ç?He¤_x0011_ÿù?_x0007__x0008_3{_x000B_ïl{û?ÇaZM_x0007__x0007_@¿y_x0001_v¯â?=_x0018_P2°óó?KüãßÏà?EvA`¡Ó?oá_x0004__x000E_á?ÌÍ uó?tÅ=_x0015_ùD_x0001_@GëY_x0001_ø?ºÏ;]#_x001E_ø?«HFQ_x0005_ý?:·0½À)ü?ý?¬O§·ò?_x0015_/û=ö?ùÆøØxJ_x0003_@©	_x0014_8ovä?¨L_x0002_¦cJî?²;&lt;#I_x0001_@ý_x0004__x001B_3ÿ?_x001C_ml±_x0007_@è_x0015_v_x001B__x0014__x0001_@k¢5Ã·Êÿ?±(ÅÙ£n_x0007_@óªÓ)à,ð?¯;î£3÷?k,_x001D__x000B__x000D_ö?ýô_x0006_"_x000C_t÷?_x0001_ùJûÃñ?Öõy:ý?mL_x0007_©s_x0008_ó?.ûÔ_x001E__x0004__x0006__x0014_oû?¾Ð©æ8_x0002_@ö"Yè_x001C__x001E_÷?äp_x0014_ÐY|ò?-ï¡û?È_É_x001E_¹ö?+ÂQß_x0004_@Û=vEª_x0002_@÷Ý:C_x0001_@Â¥_x0005_¯Jç?­Þý¿#º_x0004_@:¾ÕdGã?êäç_x0017_]Ôæ?O"ØÛú?ßË¦}krù?:=y_x0004__x000B_x÷?¡ÓZRí_x0002_@ ª_x0015_bÞÛÿ?Äú+_x000C_Nò?\K'Ìz÷?Þ_x000F_q4Á_x001B_ï?QÎ¥=ÁÑÿ? _x000C_z§$ö?ãWv×¬Æ?!Umñ_x0005_êÿ?¢_x001E__x0008_ûö²â?ËB_x0015_	Ö?á_x000F_oàZ]û?º×QÉeTÿ?{á_x0013_Àñôø?PI_x0016_q1þ?®Âr_x0003_@_x0004__x0006__x000C__x000F_l¶òQ_x0002_@S/WK_x0003_@¼²½OæØý?bùC´ý?`hëÅB_x0004_@Y_x0011_ò5_x0003_@_x0008_wÏZh³æ?_x001E_¶nä!#_x0004_@|UÈ6°Þ?Î°ÑêÐÿ?JÀ_x0018__x0002__x0004_@$â¥Z3ü?_x0008_ú_x0005_Áü?Þ-âÐø?P1´_x001E_Õæí?@ìd@;_x0004_@S· ªjê?¢Õ­Äü?o{ÇÐÙ_x0005_ú?îàXçøÔ?øÄÏ_x0001_B_x0003_î?_x000F_¤¬pZµ_x0001_@O§ÊÉ.ø?Ú´H_x001D_¤Aþ?¹U')ö?_x001D_CÖªc_x0010__x0002_@DÏÌm_x000C_ü?&amp;8ÔÃßå?0eGÙ_x001A_Áò?¯£T&lt;Þâü?ÁS_x0006_9õ?Ï\àJ	_x000B_«òú?r7&amp;	èÿ?«¶ÌÏãó_x0002_@¸ÂìH}ê?_x0006_sC_x0004_-ô?_x0005__x0010_QfÄòû?ïþèËd_x0007_ö?$&amp;Åè_x0004_ü?Ës§_x0011_Ë?_x001C_&gt;Ú_x001A_¥/û?1¼_x0014_&gt;ráú?Ê_x000D_Gò?j¤_x0001_c_x0016_é?°´ãßü? _x000B_³ÁÐê?ÝjºÍõð?ÕÉÅTð?b,_x000B_Ð3í_x0001_@¸DLT{_x0001_@Î _x0004_yE_x0015__x0002_@7wBb°ø?¾ý¤êüjþ?FsÝÀ_x0015__x0014_ê?Ñi_x0014_g¾	@N\_x001C_,_x0003_@&amp;_x0012__x0002__x001B_	@ Á8Ú­	@Ûä_x0019_l~ú?_x0008_Ò/_x0013_µ­þ?Ãß­_x0017_O`_x0002_@5ÿÀê`ö?w÷æô_x0019_2ü?_x0007_	_x0014_©_x0010_ôèÆ?ÕÛÛU´þ?_x0006_´©_x0008__x0002_@C-_x001B_Úü£_x0007_@Ý«Ã±`_x0007_@&gt;[ãL_x000D_5_x0007_@èµ _x0002_Þ?&lt;_x001C__x001D_zb÷?yGêOQå?ÍaVå Î?_x0017_aÂ`Gÿ?dT.Â_x0001_@z§çÜÅó?_x001C_à_x000F_r'_x0002_@ÛÍbY¢0õ?£TQö?D%fy_x0001_@¶_x0001_ë@ ø?j¼_x0004_¦êá?.Ì_x001F_$_x0005_a_x0007_@ÛlÆ_x0011__x0018__x0001_@ðü_x0017_ '|_x0001_@ÿàíé¬Í?^]Ù_x0014_^_x0006__x0002_@»ôXöÿ?h*_x0017_hx_x0003_@_x0011_Ô,_x001A__x001A__x0007_@â3w_x000E_þ?ª'P_x001F_ò_x001F__x0007_@]6ÐóÊü?qøÌ_x001F_ñ?Ú$_x0006__x0007_ìVô?;ÿÑBñå?çñw6Ûüÿ?_x0005__x0017_]òä?ª~~dB'ù?_x0019_ÅcòÅþ? cØ¼æ_x001F_ê?ÿ_x0008_X}õ?ÊUpb_x0001_@âÜÏãÄQ_x0006_@ê^å&amp;RP_x0003_@!ºîîïã?_x001F_E£q_x0004_ý?òÃ_x0007_èÝ?Æ¥¿ÂH»ë?N_x001B_A	_x0001_@ºjóæz ú?_x0003_&gt;_x0008_ÈÚH_x0006_@ÕÄ^_x0015_?ý?_x000D_4º_x0005_wÞû?_x0005_ù_x0019_À:Ñ÷?q4f}§.ä?Uíjí÷?SèKß¹_x0004__x0003_@®ór&amp;_x0015__x001B_û?QN©+_x001C__x0003_@_x0002_¸w]/_x001F_ÿ?@¢¤ý½_x0005__x0003_@{Þ²Úpaú?_x0011__x000E_)Çt_x0014__x0006_@¿Þ£*ã_x0002_@DQJÎ_x0018__x0002_@_x0005__x0008_ç_x001D_´_x0019_ã_x001E__x0001_@áx_x0007__x001D_0 þ?ï©­ô1Ò?³_x0003_©-ü?e_x000E_½õK_x0003_@,_x000E_ÌK«w_x0001_@Ç_x0006_ÃóB_x0002_@xÔ¨_x0001_@S_x0015__x0012__x0008_6¼_x0005_@Bç'þÝåñ?&lt;¹f _x000C_­ÿ?;s1õáÿ?_x0012_`¨_x000B_ùW_x0001_@øF?!Q*_x0001_@Å_x001A_7¹Sú?8´_x0019_¬_x0004__x0002_@]ÈÒÄeØ_x0005_@Í,T¼ð?tÓ*Ã_x0001_@£É¿ANî?®´cétî?ò_x0018__x001D_ïÜÊÖ?æ×A'¬²_x0001_@28_x0014_A_x0002_@÷iª9WAð?ÙÞ½p'_x0003_@_x001F_xò_x001E_pÖä?ó¿Î_ï?A%Ø¢_x0018__x0005_@_x000E_wjT_x0006_Â_x0002_@ÆÞ_x0005_÷?Ø	­_x0002__x0004_àü÷?[Ý!ýUã?Ýî¹ì@ó?&lt;ÉãYéÒõ?_x0003__x0006_#_x0012_Å_x000E_÷?o_x0003__x000E_Ò_x0001_@O*Y_x0014_ãÆÿ?t¤5pí?ms):ö?gxúkãí_x0002_@û_x000D_Ñi¤Ï?.®Uæ?9¢ÌBö?_x0011_sý4íÆð?Êì+{©Ö?üÒ­Cö»_x0002_@_Ò¯ðó?ÁT_¢_x001C__x0003_@`Bä¼~_x0003_@r Z¾¦®ó?D=i*³_x0002_@jJ¦1_x001D_&amp;_x0002_@_x0018_Â°ZZÿ?¢Ûs\Iö?Ñïmñ?{sÂj÷?,»h_x001A_Aæ?`8Þº(_x0001_@q§A­5î?Ãxr¼Eë?E½¾ò-áù?_%8åçnþ?_x0005__x0006_²_x0018_P±:r÷?ÒX¿) oö?Iyí_x0015_½«á?`ß¦ÑùÞ?_x001B_RR_x0016_Æ_x0002_@ñ¤Òt½Ã?E¦pÈ¯ªì?~x5ÙÙÖ_x0002_@(­6øú?EgNJ.wÀ?¤_x000B_YK_x0005_@+onaã]_x0003_@Ã÷7g¹x_x0003_@º_x0002_pêÛ_x0005_@Ò\Ó_x001E_ð?&lt;éc#æ¯ä?Y_x000E_^Ìg5ø?LxÕ¥|#ç?¼w_x0010_vª_x0005_@L_x001A_ÚÃV_x0001_@Ði	&lt;nèó?2äVÀnü?ÃñÀ_x0019_\_x0001_ý?-U#wO·_x0001_@QuÃúëþ?WKªS_x0016__x0001_@Ê£¸_x0013_×¦_x0001_@__x0018_áËØ¶ð?ö¿h_x0010_àñ?û5©á_x0006__x0001_@´_x001A_Íº_x0004_%_x0001_@^Q_x0015_­_x0006__x000B__x0008__x0002_@ì_x0012_]²@zü?;ÐÊ_$ñ?&lt;óQ­ùÃ_x0006_@¢Sñ_x0014_Æùú?q«Ø{q õ?C=g7y_ü?Vüú¶æõ?í_x0008_'¬Wö?}c7é_x0005_7_x0001_@eZäù?èB«º-_x0003_@·ê­§ñý?_x001D_£	ê_x0002_@.âe_x0003_Q½ò?B¶_x000B_ þ?²_x000E_×Î§&gt;_x0001_@1=ö·¢í? %jã[__x0001_@»Ø_x000F_´Í,ò?ùÐ/_x001F_Uøõ?³´¦TH_x0001_@Ë5_x001F__x0001_@×'Þ/{_x0002_@ò.^Ô8*é?Vs?GÛ_x0007_÷?» ´ð_x000C__x0006_@_x0013_í_x0016_¼giü?áñàVà_x0002_@?rº-¼ü?n.Ýjr_x0004_ó?_x0014_!Û=5ô?	_x000D_Ü¸Cq1Ô_x0002_@q¼­v`ç_x0002_@/Ò\¯¼_x0006_÷?&lt;=_x000D_vlÔï?,÷Dcÿ?_x0010_ûf_x001D__x001C_õú?x^Eh~ô?©î_x000C_ò¬ 	@8YÒ_x0019_þ³_x0002_@Êìi£|½_x0001_@®×ð«ºô?-pbM_Yæ?i_x0011_mÈ`õ?Ð¼1Áð_x0007_ÿ?`ÝTõl:ú?ÖZ±Ä_x0008_ñ?KRx_x0016_ë?_x0005_¡DN_x0004__x000B_ô?éiØÝ_x000E__x0003_@_x0014_ª¢[I&lt;ø?¼_x0016_)ÖíÏü?ñÙå_x001E_Bõ?¢@¢»e_x0002_@ÓÎÌ;V;ù?ãÓ_x0007_"!³ý?ÌBJ_x000F_Ök	@Dd«/_x0010__ø?8µ!Yë_x0002_@B IÇZ_x0002_@üP_x000B_ _x0014_â_x0001_@_x001F_Ê·ÌA¾í?¡*ü_x0005__x0007_fêó?"ÇGòSñ?Å6I¨_x0008_ó?Q¤Zà®û?µ5_x0006_f¿Ì_x0002_@ÈxBEq£ñ?C&lt;&amp;²ÇÛæ?_x0003_åNmA_x0002_@Û2Õ_x000E_â?_x0005_è_x0005_9í?è¹õ_x001C_¦ù?_x000B__x0003_ûu9'_x0002_@µ_x000D_?ªG¿_x0002_@b.tS_x0005_@¨_x0007_#ô§Oþ?Ü³ÄD&gt;_x0001_@eé¾(_x0002_@_x0006_U2_x0002_ý_x0005_@¸WÕc&lt;^î?_x0014_Ët óû?FZÚ§_x0015_ý?å&amp;AÈ_x0015_G_x0001_@Èõ¿EÒÃ_x0001_@4Wj¢×nû?TÍ8½¹_x0002_@$_x000C__x0018_1_x0003_@µpãfVø?/½Æw¶¾û?¹Y_x0004_$+ú?Å¦vZOô?_x001C_B¿%´æò?C_qÿ?_x0004__x0006_»ö¼­²ö?RÔwý_x0004_@a%Öº\Õý?Âô7iê_x0004_@à#-õp_x0004_@pBªïB_x0002_@(_x0001_²åæ?_x001F_¹aíøü?_x0012_ly_x000F_ _x0004_@¡ä¬^"û?Ì&amp;_x0006_®ø?\|çÃ_x0012_Ì_x0001_@ø²qÛã­î?¢ÎÄð_x001D_ò?_x0006_Qu_x001C__x0003_@_x0001_)&lt;_x0010_	Yü?MÆô¹2_x0010_õ?¿__x001E_£½ø?b®_x001D_=_x000F_´ü?öó¹_x0005_»×_x0001_@K%Fjô?­ÿçà_x0006_ý?ÝÒ0vWÒù?OõVß'R_x0001_@¬¾*lÂù?ï!C.lÿ?ÒÖÞ_x0014_Ñó?8C_x001D__x0008__x0003__x0001_@Ø~¼_x000E_ _x0004_@ÓÍm¢°î?ó]Ð_x000F__x0010__x0003_@ª_x0013__x0004__x0005_vü?º_x0018_;_x001C_a¹þ?_¹«ª_x0015__x000D_æ?«UÈmÜäø?`rÔÇªDê?¢"_x000C_Ü.=Ñ?î÷Uã?þWgøq_x0003_@§M-¾_x0001_@§íÓ_x0013_LÔ?q:Û	_x0003_@_x0013_'|Nâ_x0001_@Ç£	çÃúô?¤Ó+ól_x0002_@±­VB]À÷?2)ã¥/þ?3i_x001D_Òú?­_x0013_WY@1÷?a:ó_x0004_+÷?_x0010_Û×JG3_x0003_@éwQÝ»ÿ?#û/3mZñ?Gà&lt;{_x0003_@gèC·ôKý?üÅàoø?dú/Þ_x0016_ô?ÌK7´&amp;ù?·Ukò ÷?SsDäé°ö?_x001F_¦¶RÚb_x0002_@pT/Ë wò?KO4îà_x0002_@_x0004__x0008_hò;N_x0008__x0002_@=_x0004_ÐôÒR_x0003_@~séQ²_x0013__x0002_@ò½_x001E_,çdÿ?mÃO°_x0006__x0012__x0001_@ê½[æ?¤Uú×øU_x0001_@d©ìh&gt;$Ü?ä¦_x0002_Ôf1ñ?ñZôsÆõ?¸º]áõÕ?O_x0007_¸_x000D_õ_x0002_@ç`³_x0016_@"_x0002_@_x001D_d°Å,_x0002_@2ì[ýÛsÓ?ÅE"âï?(õÍâ_x000E_T_x0002_@_x001B_r·&gt;·¤ú?h	_x0005__x0001_@Æ8AÚjñ?_x0005_­÷ãØgå? ;E*í_x0004_@ÑPæÍR_x0001_@&gt;6Uº*_x0001_@}$7P@6_x0004_@qÍ&lt;3(&gt;â?èÎ+pþTú?ÊÑS$:ô?¶_x0006_0Ê"ú?gñ H_x000F_ì÷?;^»ù»mþ?_x0019_.Î-_x0004__x0006_esë?sº¥/Á_x0013__x0004_@í¬	î?_x0005__x000C_dWçÌÿ?ýÕ²w_x0008_^_x0004_@¦nó2ëú?F_x0008_©ËÛðþ?ÿn-Wë?c}ÒÑ_x0004_@mÓîu0ü?AçÁàø?$ñÁRwÿ?_x001D__x0005_w_x0006_8_x0002_@Û{	Óò?Á«%'_x000F_Hû?9X,p_x0001_@lÝ_x0005_Ëê_þ?Ö¹ØMc_x0003_@Ü®Bâüì?_x0008_f_x0008_äN5ý?ó%Ø¯2_x0002_@ÐI­ÁJü÷?ÅðVèMÐù?Ä_x000F_ð_x0001_@orLeê*_x0003_@ÔFZ_x001D__x001A_ÿ?ÿ_x0008_ª£Aø?ëzwIr_x0002_@3 Fol¤_x0004_@ÙÂIbpø?85V×à?¯_x0017_ªZêt_x0004_@_x0004__x0005__x0016_»¡_x0008_eø?_=l~ßÝ?òÎ¯×ð÷?ZBKy£7ý?33Üà@¥_x0004_@,}'LB_x0004_@Ìàdxäÿ?P_x0005_Ï(çá?orS×g²ö?ÃäNoìf_x0002_@8ÌÓcmô?ziµ~_x0008__x0004_@C»_x001B__x000E__x0001_@íøýöæð?N^©gù?Ýô¬@\É_x0002_@ÌÙ_x000F_µ3ñ?ój×_x001D__x0001_@ìÂÓIí?"{G~ü?A:8Bú?a·j9Òé?æ&gt;óåBÈø?~IÃÎ¸ö?¦&lt;ö&amp;Eì?r¬û:/N_x0003_@®@_x001C_ùç?°Nä²!á?_x0001__x0015_c_x000C_ÍXÿ?[¤_x0019_È0_x0003_@_x001B_\_x0016_]rû?_x0018_å_x0004__x0006_´_x0006__x0002_@ÂDL%_x0017_	õ?9m_x000D_i_x0005__x0002_@Êìû%_x0001_@¸_x000B_´_x0002_@q)AT&amp;_x0003_@_x000E_×úº@Aö?_x0010_Læ_x0019_ò?s¤vúìÃõ?HCå@ªë?§ý¼_x0001_Sþ?(_x0012__x0013__x000D_çù?Çöæ©fñü?¹ù{ý?_x0012_øsýb¬à?*aAF1Öô?W(±zÀSû?_x0015_o©û?k2ûSeÆ_x0004_@Çô_x0014_Ëz+_x0001_@í_x001F_AÜÖò?? ÍR°ð?÷Ð_x0001__x0001_¨Æá?7Äú¾0ÿ?F_x0007_u_x001F_«_x0003__x0004_@6ÿ²yÿ?\»-_x001D__x001D_­_x0001_@Lö8Ö¤¸õ?7kåÂ³íö?Í#éçïÇþ?s°½^¶·ö?s_x0008_ ÈZÊ_x0001_@_x0005__x0006_Î%_x0003_ÅBÝ_x0005_@$Ül!:®×?ñ¾3"3ï?jf_x0002_ÍzO_x0003_@`w¢S_x0002_@©c£P"ë?wù2£ñy_x0002_@i#Ú|Üþ?ä8uWsò?¦£_x0003_&amp;_x000F__x0005_@@ñôC¥_x0014_â?icíÂ_x0001_@1K6ý÷Åþ?ý_x001C_Ìº;»ð?¯xk©Ì_x0002_@×Åè%_x0015_è?_x0010_î©ÜG_x0002_@U_x0007__x0004__x001A_Wuù?õo¬ Öÿ?k¢Sþ?³rö`Â²ê?_x000F_ù"þ? ³|þ_x0005_@ºá3£÷?Q:úËÎø?¸ÙÏçËâ?»ÿÊ¸eò?[×¼`¯_x0001_@ðÖè.%_x0002_@_x000F_]¢@!õ?T(´cW;_x0002_@¶_x0019_L=_x0003__x0006_-/_x0002_@_x0005_g=í_x0003_@_x0003_¯#8ü_x0001_@ÁLðõ	ï?;éjÝ_x0011_/á?(kÈIÔ_x0003_@\7i×%_x0005_ð?Ú"©Èã!å?_x0019_=sï?ç¦T®fý?,kuÑ[½ð?_x0005_Ìq¦ïÃð?Óz¬SÚÈ_x0002_@p£_x0008__x000D__x0004__x0001_@®_x001B_¦4{4_x0002_@·*O8_x0003_@a?Z!ªã?_x000D__x001B_±÷_x0013_H×?_x0018_KÃåÌwÿ?¶+J_x0008_D_x001B_æ?U_x0004_æQE_x0003_@«ØõÚñ?ã=½_x0004_ãÇ_x0002_@t ÊºÓü?#´L1ùû?_x0016_ß_x001B_Ìó?±0dH9_x0012_û?ÿ]·iå?ÇõEÅyè?Å_x001C_à3÷_x0015_û?1¹_x0019__x000E_b_x001A__x0001_@sqðÛ-_x0003_é?_x0004__x000B_ë_x0018_ÒÅòàê?_x0017_l"0ÛÅ÷?Ù£öà¸M_x0003_@/_x0004_l¾ø?ô_x001C_9Xuzô?c+´½[_x0001_@ªÍÌßÞ_x0010_Á?ôëåG£+_x0004_@ßMÔ_x001B_õÊ_x0001_@_x001D_6-+º÷?i_x0018__x0015_T_x0019_è?Û@æ*³ð?0_x0004_+jûò_x0001_@dèdÏp?ÿ?Mìò÷çÿ?­§çÚ=Uò?z¡Çç_x0001_@_x0001_4ØõT÷?_x001A__x0016_lù_x001B_4_x0001_@h_x0010_	yÚ_x000C__x0002_@5ô¢ìÑ_x0004_@Õëd_x0015_ô?+02¸då?AKÏC_x0006_ö?ñdHø?f_Ã{Ïô?_x0010_p_x0007_p¢_x001F__x0002_@_x0011_TÞ&amp;Îuõ?×¢yá=ÕÕ?v\,&gt;:&lt;ð? _x0008_²_x001C_ç÷?4Í_x0005_X_x0007_	=ó?P_x0010_é_x0005_þ?_x0008_²ßXþ?x¬ñ¾HÉö?_x0005_Ë¼&gt;¢_x0015__x0002_@m¹´×gì?ïí½C/_x0001_@j»Tâ&gt;ÿ?P(q_x001C_ùø?¨`QÓ_x0014_¹ú?°xa_x0017_ÿ?«Z*`ÅQþ?k0"_x000B__x0001_î?_x001A_qåwá?ßÐ½_x0004_8ì?ñè^é?éÍ&amp;¥ó®ö?G]Ü×±5ü?"WÆEbù?àÌ·1ë0ô?_x001E_«èú_x0002_@*àf4øÆú?fb_x0007_veHý?r2ÔÒÒ_x0001_@±8¿V]_x0002_@=Ç_x0002_nã_x0012_à?Æ¾WªZé?_x0003_~sì£(÷?¶9_x0006_²öúë?¦_x0003_SÓñ?I_x0001_q_x0005_ò?¥]_x0012_ajõ?_x0005__x0008_ã±{¤ï?¥&amp;·#àý?Ùô?Èß_x0002_@ÓiXµ{_x0005_@Bà=_x0004_ù?Æ6ÿ(	û?ß÷É_x0004_ôúò?½ØÞ-_x001E_Ø?éÇVõ%ô?Gn5%ý?_x0004_ï_x001E__x0019_9Ûë?ä¤Íø¶ßô?\é}l$µü?&amp;ãã(½W_x0005_@«ê&lt;-»þ?©gk¾ãæ?4Ôz(s¡ü?´ ò)P¯÷?ÜDÎ H­Ô?ôB]ÌßØ_x0001_@Æ_x0001_;ò©\ô?_x0007_ö«Sà?_x000D_£îºYü?)÷·_x001E__x0002_¢ó?_x0006_©_x0006__x0006_á?f$§ðÕ_x0003_@óº0´Ý+_x0003_@¹2_x001F_2{ò?_x001A_TËõù&amp;_x0002_@ãR}§Ùú?ëú_x0001_3Ì÷?õó¤_x0004__x0005_îoú?´Ê°ªz±ú?J_x0014_#_x001E_F_x0003_@D}_x000E_Ëºi_x0004_@Ð#_x0014_=_x0002_@æâ_x0001_ùÄó?b¹NÑ_x000E_[_x0002_@ËéM]nfþ?£s$¨Ö_x0001_@oßC_x001A__x001C_ïô?¡AÌ9ÕVü?é_x000C_ø_x0017__x0015__x0004_@òhª]ò*ú?7%.§Uõ?ËTº_x000F_çå?Ká_x0002_T_x0004_@¯÷QSL*÷?7÷Èbg_x0016_å?Ît_x0004_°Lý?:¦ÿùÚõ?ÖÏ_x0010_tmö?§¥ÐØÛ¢þ?Þ3Íf\Æ?%ùñ_x000E_ÄÙ_x0002_@±+(pþ?S"Ý_x0003_]ñ?¾.*ë_x0012_^ü?ïÅL_x000E__x0006_`é?2_x0007__x0006_­và?o_x0006_1JÈßÓ?«_x0017_ïB§é?þü_x001B_4O_x0003_@_x0004__x0005_KLÉôñ}ë?t'Ý_x0014_5é?Þ_x000D_Å6ú?×lÏ%_x0001_@HÑ(Ú¾_x0004_@_x0002_3îÃò?rA¶-1tô?S_x0012_l )V_x0003_@V	ÅsYàÿ?9f!?üù?WÆÊD_x0018_H_x0004_@îAö_x001D__x0004_@Ý±:_x0018_«ôÖ?$1¥Ù6ó?æÌ¼z½\ø?Ì_x001D_Æ´÷?o¢_æ¯ù?æ§¹_x0013_{Q_x0003_@¡¥­IB_x001C_ú?½}1#_x0002_@¢oÁöþ?_x0003_¯NÆÒõ_x0004_@¾_x001C_&gt;ß+eú?¢²@_x0001_@dÝ±ìu«_x0002_@Ã&lt;Uëj_x0004_õ?yó1ÈBØ_x0004_@Y6E_x000D_&lt;þ?ª=TÒ_x0017_(_x0002_@Vø=_x0001_@«b_x0004_09s_x0002_@TÄTB_x0004__x0005__x0011_{Ð?kæ_x0010_Ìÿ_x0004_@i_x0019_ìX×Ó_x0004_@_x0015_zÓ¬¼í?_x0013_p±ª_x0002_@_x000D_ôÔIÂö?_x0013_ük«Åÿ?_x0017_VIÁ2_x0001_@Ã4æò?Ý_x0013_ò¯GÏ÷?¤§¯Z÷?oi!î?Aô¢G_x0004_@MÎ¯+æ¸ý?_x0019_Ö_x0004__x000C_°Æ_x0004_@¤é¥ÖXæÌ?f=0ª!#_x0003_@Æ¨Ó2_x001C_ë?]ä_x0018_êï_x0002_@]aÍo§_x0002_@[¬è+l_x0018__x0004_@ZIKª_x0019_aä?»®×÷¥ñ_x0001_@"dSõ)_x0004_@ê&lt;t	LÙþ?ÉÒñthO_x0001_@òæ±K	_x0001_@!_x0010_©T _x0003_@Ä_x0011__x001A___x0017_ù?WÙû$}_x001A__x0002_@×qÿ¿L_x0002_@eOð|´¦ø?_x0004__x0005_ì©j_x0019_ù?ª%Ä_x0003_i_x0002_@þ_x0003_IkSõ?_x001B_@V_x001E_àgé?¦Í_x000F__x0013_þ_x0001_ë?æ}÷_x000E_×ò?v$´^ufÿ?_x0018_ýÂ¢õ?5V`_x0014_ ü?ÒúÔY®ú?¥²Õ3Ô¯í?&lt;òg(Ið?ýW_x0002_lh_x0002_@_x0018_ÍµBõ?wpO5_x0018__x0001_@6ñmÕ_x001E_M_x0004_@ç|ÙdgÃî?ÎÆ¦Æb_x0011_õ?jDç±Pþ?·Ä1 }_x0001_@_x001E_F%_x0002_@¸¸åmzû?füafûçö?_x001E_õM_x0011_A_x0001_@ÝNhÁñ?òç7	Á_x0002_@×]¿_x0002_*oú?ZE_x0016__x001A_.Âè?¿ú{2R/_x0001_@1_x000F_Òf*_x0011_ç?0%_x0014_x(a_x0001_@QÇ¤=_x0005__x0007__x0003__x0002_@-xwPÝ}_x0003_@åØFã@À_x0005_@ÖíM(_x0016_ní?S	ðjy8_x0003_@O¶£Æ_x0016_Xø?á_x0004_ÃOP_x0002_@J_x0019_Ók_x0005__x0005_@ù¬ _x001A__x0010_û?Ú_x0010_Ì~0Üô?­ç²_x0004___x0001_@!_X_x0014__x0011__x0002_@s%{ÀÌþ?ðÎ_F_x001E__x0001_@mØ°ý/ù?w)XÌ$é?B9Æ°·w_x0003_@öáÔÞfö?_x001A__x0006_9ô_x0005_@¾@}a_x0012_lú?m_x001C_d7&lt;þ?È_x0012_xêký?_x0011_5)Æªô?VD_x0016_]+´ð?Ý^_x000E__x0013_l¸û?2_x0008_x}u¹_x0001_@-³W£±é_x0001_@t~³ÏVýè?,['µT_x000B_â?Ö-$Q¯ñ?_x0010_ÓR®®$þ?­[!!û?_x0004__x0005__x0015__x0012_Êy¬«à?_x0019_)Ûä4éú?Æ$T_x0018_k_x0004_@éÎ+J_x001A_·ü?Bº_x0018__x000D_YÍò?ò;íøôbã?B'³sþ?ÏRk0ë¢ò?uØw6Ý_x0001_@E±»_x0003_C;_x0003_@£§'¸þþ?r²±½ß_x0011__x0004_@æ/÷Ö_x0016_þ?Ûgs!._x001F_þ?à_x0008_~:ìËö?5üB!_x0014_{ý?&lt;¤jÈ'`_x0001_@_x000D_9_x000D_ú2É?[¨RI÷í?Bþ_x001E_Iþ?ß"üÕ_x000F_Ô_x0004_@Û_x0013_áÏøÕ_x0004_@øq]¯võ?ô_x0002_Ðr_x0008__x0001_@h~¶8çö?;_x0014_5ý\ù?ì_x0001__x0010_ózw_x0002_@¶DAOûü?ùÁM_x001B_ùkü?¥}_x0007_µÜ?_x000B_¤`x¬ý?jÁd_x001A__x0004__x0007__x0006__x0016_þ?-_x001C_}Üò?´Õ Ô¨û?ÕåÞ_x0002_@àÀÍc	ë_x0004_@Övÿb¥_x0001_@Öàs_x0005_pü?4ú`_x0018_û?6_x0011_:Wq_x0004_@®,UJ_x0004_@¬_x0013__x0002__x001B_·å?¬Ú&amp;	r_x0002_@Ï_x0012_C?M~æ?3¥Ua¹õ?óro5»_x0004_@Èb¿áÌü?£n0¼^sé?9O&gt;_x0019_v_x0015_ó?óõH	b,ü?pó_x0016_èÏý?ËcK'_x0012_ò?)jþ.c_x0003_@5B÷ô,ú?G_x000B_u¿è=_x0001_@¬_x0012_©f¸ó?ô¡^ÜÇî?xý~fär_x0004_@¿õæj¢Sÿ?ÌV¡@_x000D_ñ?µÆ&gt;ÇÌñ?ß²,R!»û?¾¶ä_x0012_ô?_x0004__x0005__x0015_¾é·Bö?m+#¦äù?_x001B_=_x0012_=I_x0001_@Í_x001A__x0017_Ü5þ?ë]FHð?o_x0010_{LJ_x000E_ÿ?Ó)oTªî?bU¥¡Tjý?9ñ[Q±_x0002_@8_x0019_Ô;+Bý?ÙJÛÊÚä?_x000E_gÁGÓ_x0001_@ÅõÎ`2|÷?æO_x0019_nÍIø?ÐÄ¦q[û?fÐqêù?Ùå%ìáW_x0003_@ïú½¾'ÿ?G½äfö?%máÏq8û?Ú²FÚ	¡?sså_x0014_;Ò_x0001_@ZO]`Zäö?Íµ1EÊò?_x0007_-¹._x001D_Í_x0001_@çÙ{ÀrPÿ?_x0005_ûËâ÷ò?ç´/é?S}r(Ðõ?/ÜAñ[h_x0001_@Æ_x0019_@ÆA¤ó?/w_x0012_Ã_x000C__x000F_/=ù?__x0019_¸ìda_x000C_@ÔVA_x0007_Ï¼_x0001_@àíÈu_x0002_@KSõñUàß?MïV_x001A_ò?ôó_x0008_²8§ý?«ô'ù4F_x0001_@ØÖËÃ_x0008_à?ë_x0016_c5yY_x0003_@çd±õ?Îì¨¡/ô?÷!òY%Çô?0ë«Éù?Ç:µ[_x0006_#ó?_x001A_*ÀÑ_x001A_Xò?n_x0010_1cïÿ?_x0004_1±»s_x0002_@ÂÑeÆgnü?iÒ-ç	_x0001_@F_x0011_»àl_x0002_@1AåRäê_x0002_@hk_¾_x000C_@b¹_x000D_/~2ò?]ÆÄ{ÿâí?²ë}¢¿àñ?øª_x0006_1Óû?½V_x0015_@_x000B_iò?¤?äÅþ?qe_x000E_.Ã_x001B_ñ?C¡0d_x0013__x0003_@b_x0005_Á_x0016_)"_x0002_@_x0004__x0008_0ã1L-ø?_x001C_@ùÃÆ_x000B_ø?uö¸ò?°_x0014_:±ÇUé?@L,B+ñ?ä_x001B_YÐÛ5ñ?´wìW)Çø?ï8ÍÝoû?\ÇBè Ræ?Ò3ò0_x0019__x0001_@V_x0019_rNÿÅð?{&lt;KÔ_x001A__x0001_@¯Ös_x0004_@vÆ}s_x0003_ÿ?;þ_x0005__x0004_@y[(hW?_x0004_@Æ_x0006_sª®r_x0001_@æ_x0001_V¸Yê?_x000B_UqÛÈÿ?	p 9fû?¡°x×Mó?+ªÝÍþ?]_0Nt_x0001_@éõX_x0005_¢nõ?Z_x0007_qî3ü?g&lt;¡pëû?v¿hÁ_x001E_µÿ?n­­¡é?_x000B_³$ýý?_x000D_¢c&lt;_x0001_@eéÎ_x0002_Âõ?è¶&amp;É_x0004__x0005_"\â?ÌDv«þ?`HmÊñ?º8Æ2¶_x0001_@íòÏßESó?fRß_x001D_Æ#ü?3sô_x000E_÷¯þ?4ìY_x0005__x001D_0_x0001_@å¯i%?_x0001_@¸Ì_x0019_¸½ûã?Ñz_x0007_pM_x0001_@éå91SØè?¸"p×«·í?1ædGI_x0003_@©^3¨J±ù?yðã*Ò·û?X*PM´¦_x0002_@;5]~&amp;ü?oÞ¯sÕÖî?qô_x0005__x0010_^eô?iV_x000D_¾Òîó?ÐÃ$÷ÅÄÜ?_x0007_ÆÚt_x0007_·ø?Ö,7(_x0004__x0004_@_x001D_©_x0008_ØM%ø?._x001E_e_x0007_eû?õù\*$zç?ëR_x001F__x001C__x0002_ð?¹ì_x0017_#_x0019_ý?äD_x001F_&gt;Îì?°_x0016_låS[_x0004_@ËÙk¯Þ_x001F_ü?_x0008__x000E_k.ËÛ£õ?°_x0001__x0011_'_x0017_=_x0002_@ïYÖo^Óò?iaÄ_x0012_ã`_x0001_@ù`I@_x0010_ø?m! _x0019___x001F_ÿ?wªõ§_x000B__x0013_í?[¬Ê¸DÌ?_x0006_R!Ö®ð?B#_x0014_¿ÎGõ?òó_x0004_¯}g_x0008_@_x000C__x001F_ÎúuØò?í¿ìG&amp;ú?VPÞ¶Ûä?K _x0012_#Í_x0008_@Ëãïy_x001A__x0003_@÷Î@U_x0008_@¬Zo·_x0007__x0014_ò?wº_x0016__x001C_Ùÿ?_x0005_pêdBü?U_x0016_Ægkò_x0001_@rÿÇJG_x0002_@iÀW®ó_x001D__x0003_@_x000B_¡ÒCÌù?)/_x0019__x0008_ËWú?¥R£|&gt;¶é?\[T!Á_x0008_@_x0016__x000B_©]®_x0017__x0003_@H$_x0001__x000D_7nè?u_x000C_ 1Ó_x0008_@µ	ÜðÓ_x000C_î?óæ"`_x0008__x000B_Góø?_x000F_?Ì)_x0016_mè?zc_x0016_5·_x0014_ü?)5.]ª._x0003_@êYÝØ?7_x0005_½ÿ~._x0008_@]w_x0008_6nã?Èö°¶_x0001_@\v¢½_x0010_õ?_x0016_äo|%@à?_x000E_Q_x0007_df_x0002_@þ_x0011_`­ûñ?Èöì×âò?|°¬t-5ÿ?ÔôÂ|Ì_x0008_@ñ_x0010_¿íoý?8_x000B_%þiF_x0002_@í¯vBÇTý?_x001F_!»F_x0019_	í?æ?Ü_x001F__x0006_Øö?Åðß­Zm_x0001_@_x0017_ùù÷î8_x0008_@ùÏêxh÷?C_x0018_øV)_x0001_@%é¦W¤þ?J7'Ó³îû?R_x001D_lCYø?ÂJú[_x0002_@D_x0011_ßÞ&lt;¤Õ?Dö½_x0015_î#þ?_x0012__x000B_|Ý_x0002_@_x0004_o	þSÁ_x0001_@_x0006_	ðG&amp;)uñ?àX|e¶_x0005_ß?Ig&lt;GÅ?n|_x0014_`Â_x0001_@¨t¢ÛT_x0007_õ?#Ã_x000C__x000B_÷ü?_x0007_®²_x0011_ùõ?Ìù_x0008_\ÖÈ_x0001_@6­í|þ?¤Ñ_x0016_?ã_x0014_û?WèÆ4_x0002__x0003_@ë_x0002_Ð_x000C_Bó_x0001_@Ãc&lt;¾ÅAé?w:wsÊ_ñ?ý7_x0014__x0013_I_x0002_@&amp;ÌÓ4&amp; õ?LÆBb_x0004_½_x0006_@_x0015_Ðä¥º¤ÿ?;úåÇä_x0006_û?)X5ªü?;ò¾_x000F_÷??~Åx¼_x0001_@É«5P°_x0001_@_x0001_Sïx_x0018_ÿ?_x000C_î¥?/ªü?å_x0018__x0012_©¥Ý_x0002_@Y_x000B_}v_x0002_@+7ä*¡_x001D_ý?W¦	j_x001C_Ùû?îPà$_x0018_¯_x0006_@õ_x0018__x0019_ì(ý?&amp;bð_x0004__x0005_Àý?_x0015_ãþqK÷?t½¼cõ?­&amp;[5¿:ë?^°ÝÉ_x001D_û?vç·_x0005_ñ?!úi=¾?úW­&lt;!_x0002_@0Jéÿ_x001A_o_x0003_@_x0012_Ö_x0001_QÆ_x0012_ÿ?q~Eõô?_x000D_x_x0010__x000B_iBù?_x0013_5Â&lt;fô?_x0007_ç_x0017_DUû?,ìÒt5!ð?ª°¥z;ñ?bðµ__x0001_@ê_x0004__x000D__x0019__x0004_@Ìj#½Mýù?Þ;ú¢_x0001_@_x0016__x001A_ùøÒH_x0003_@u_x0014_ã$±þ?êz _x0014_ÿ?_x001B_f4_x0014_BÄ_x0001_@ #ÿa¿_x0001_@ÃÆ,)©_x0003__x0003_@²Î·aXÐò?þªXX?Eþ?ä²ÑÀ%ñ?åÈØÔ_x0006_kî?ø±ïà.ÿ?ô¿AÍVÞ?_x0005__x0008_©C_x0012_Îm_x0002_@#_x0004_:è¿_x0002_@9"mk¢_x0005_@;ô_x0013_i	+_x0002_@*_x0007_Mn´v_x0003_@2ÙX:Qdï?~t´0ðü?Í_x0014_&gt;LÈ?®Ú_x001E_3A_x0001_@Çæ&amp;SýWü?¼i/L&gt;ò?`È_x0003_qÆ­_x0001_@Á_x0014_^6M_x0003_@94I_x0003_@¹Ò_x000B__x000E__x0016__x0002_@h4Õ_x000F_qDô?ù_x0019_6Ozy_x0005_@k_x0004_O_x000B_Ð_x0012_ü?1RÊúª_x0001_@©ÉB&amp;ëõ?CúÛü?Þ fÐ-ö? _x001E_du_x000D_ÿ?PÉg¿_x0001_@Ã2FSªyë?ã_x001F__x0013__x0006_6ý?o«M¶t_x0003_@x?e_x0001_@	_x000B_ô!ô_x001D_ÿ?Áì_3âëý?]@CÈûÐ_x0001_@üô¬;_x0004__x0005_£5_x0004_@mTÿöø?Ñsñ_x0010_qø?øû_x0017_×Òï??pø	%Ø?,¯_x001A_k_x0008__x0003_@»t_x0016__x0002_põ?~ÄVz·Zð?Tz±oVR_x0004_@ª_x0011_×R÷?oÌä¨`ý?ßG+w_x000C_þ?`_x0019_"[õè?Æ_x0002_¹ÑSý?ÄidjÒ_x0002_@|W_x0006_Tªç?yÝW-ò?·ãµ_x0007_;ú?J_x001D_¸o-_x0003_@â_x0007_ÿY_x0017_¦þ?ö¶1t{þ?ùýÄÅRhð?éYÆ8ä»à?Ù'4(Àrü?.zÜ_x0005__x0004_@_x000E__x001A_á)¯ù?àx_x0018_I¼÷?_x0014_ õv®ß?$){¯é_x0002_@U_x001A_ßû_x0001_@pàJV_x000C__x0003_@^_x0006_êèº_x0002_@_x0002__x0005_@5_x001B_Fú?_x0008__x0010_Òö&amp;Íõ?6_x0016_Ï\Lÿ?E_É_x0014_µ_x0016_ø?èü#_x0005_Ùø?±_x0004_#Iü?¼tÎL©yù?³ÉµOû_x0012_û?ýnH~_x001F__x000D_ó?÷ó^!ËQ_x0003_@ù@ÒÇò?îÝt8åBó?il|)nGõ?á¦&amp;Ãlúú?_x0019_^_x0012_Ñþ?§¦¸i_x0016_Ó_x0001_@Úô`w_x0001_@%5»Ã6_x0003_@ñ~l&amp;Uö?¨´àTÁø?K_x0016_Qì*ú?_x0018_²²_x000D_ºþ?xw©õ?d©ÖáT_x0012_ÿ?æDÁÄ_x0002_@sûdØm_x0002_@:Ú·úO_x0002_@iÊjåû_x0006__x0003_@cå/Ï5V_x0001_@¢|ãO=þ?úª^È~õ?q(¾ª_x0005__x0008_v½Û?ùt_x0003_ê_x0002_@ãÎ5_x000B_í?M²tÆÏë?u_x0018_Zu_x001A__x0001_@mäöÖi_x0005_@7ÑÈ"fæ?=ùY{7_x0002_@_x0012_¶7ö¬ºñ?2U_x0003_ªSR_x0003_@²ÿBÃ#X_x0002_@×;8Jqhß?ÁýÃ0»Ãù?;§Ú_x0004_ãû?í_x0015_)=_x0005_@¦±m®¯_x0005_@·KïkÚ?_x0005_{_x000B_¿Jú?öÎ_x0001_¹®¤ì?1_x000B_Î¿"._x0002_@X1÷÷ôVõ?£_x0003_~­_x0001_@bwò@_x0007_Ïõ?[Wì¨ÇÚû?Ø?dÔ_x0001_@æWº¯ßoæ?N_x001D_ïEÀâ?½cc/X_x0001_@/Iz_x000B_")ø?a¿_x001A_®Tô?_x0006_t&amp;e_x0003_é?VGù_x001E_Ø©ö?_x0004__x0005_-P_x000C_ò0jþ?oo¼_x0007__x0001_@BÊ_x0014_¯+ò?¦Î..Ëí?cçÑT;Ð_x0002_@uCù_x0006_î	ë?RÚG¨Rlï?­;y}e­ü?ií6Góü?{ô	¯j_x0001_@_x0016_,²Èäè÷?ìr©Ø£¾Õ?"B3Øvý?ªÂ®j_x0011__x0002_@m_x001F_åðìõ?èñÅ{ÿê?_x0007_Z_x0006_;¹áþ?_x0005_«]ìÌBò?yL5¯©ö?Ì£µ_x0013_½ú?®_x001F_Z=y1_x0004_@_x0004__x000B_é^_x0018_V×?;ê_x001C_$M_x001D__x0003_@p_x000E_._x0003_@+wÑ_x0005_uíù?µ4@B&amp;_x0003_@@Ø©c¸ÿ?_¥ RÜÖ?Õ~¼é³þ?_x0015_:Äù_x0002_@åêçwY1_x0001_@Àõ@y_x0003__x0006_ì_x0005_ð?Ë¦Ù¼å#ë?&lt;U_x000F_âÍó?E|Cé_x000D_µò?Úü_x0016_¹ö_x0001_@öNY_x0015_áOù?&amp;yâ_x0018_ù?._x0016_Í4#ñ_x0003_@E]\_x0004_ieð?_x0014__x0014_ë'N_x0003_@¯Ðî,°;ã?2H@qF»_x0002_@½ÑÈß¯éù?Ù_x001F_¼ßë?÷ìð¥_x0002_@tH_x0002_&lt;IKô?Ô`jlCÛ?tÉq#n*ñ?%ªOä_x0003_@d²D~Í_x0010_ñ?_x0016_öþaKÿ?4»&gt;É½ú?øbÈ_x0003_*¼_x0002_@ÉÄLpä(÷?ê_x0005__x0015_ÿò?¥CæF_x001F_×?VGØÒîv_x0001_@,27ú8!ù?ÿgÒ,ü?ê_x0014_.ÑKï?Æ!_x001A__x000E_éý_x0003_@Ð"\ÍR'ú?_x0004__x0007_GèîI_x000E__x0002_@~x£&lt;¦ú?§ôª_x000B__x001F_÷?@_Cñ?ÙYXC¢[ú?Í­÷_x0004_@_x0007_µåàý?Kúâ«Rú?G§s_x0018_Èq_x0004_@ôß_x0012_÷Èsã?6Eô_x0011__x0003_Ö?2^_x0006_Y_x0004_@å_x0013_äÜT_x0002_@,p¾_x0015_Ø_x0019_ñ?²`×ïÛÄû?_x0005__x000F_GÕ×_x0004_@6×_x0006___x0002_@O®SI®L_x0001_@6Y_x0008_k¸ìå?rjZý?wÓ_x0001_2Q_x0003_@#_x0001_s|"©_x0002_@XÓQ²_x0019__x0002_@X×ÀÉZÛ?ÚØÎRüÑô?Ïñn`Aþ?m½u_x001C_B_x0004_@RCÕ$ýí?¿_x001D_ÜÒ_x001E_£_x0002_@@Dú_x0004_@ÖETUR_x0001_@_x001B_C _x0004__x0006_üe_x0004_@(K_x0016_85qæ?ª½ÍUõÔí?': PØo_x0001_@½°?Ó,Þ_x0002_@µøÞ&lt;_x0001_@8Ñ J¼N_x0004_@à«?¤ù?IÉmØ_x0004_ù?:_x001F_)®_x001A_o_x0004_@5~hgå_x0002_@ôÁâ _x0005__x0004_@_x000C_ñ±±Ç?Ø¿à6§_x0001_@_x001E_CÉñ?bYÃü!_x000C_ù?G³ÅïàQï?Âó¯½_x0004__x0001_@+};þ±_x0018_ö?&lt;tvÓáý?såys _x0003_@ÙQÇó²ë?k_x0005_V²~ù?Pµ²_x001B_îæ?vÔ@ÐÛ_x0002_@½²ekÝJî?cð¿ê­®_x0001_@_x0010_'|æ_x0019_K_x0001_@/ðh%$õ?X+_x0007_û__x0002_@[É¬ùê?OÔ_x0018_S_x001D_D÷?_x0003__x0004_ùP&lt;£Ký??üÑng_x0001_@4#_x001B_Þ_x0002_@_x001F_NÇàyµú?ÐpÍGkÔò?Dþ¶æ¬ù?±ÇHÉÁþ?{6íÁ~t_x0001_@²t_x0006_t"êõ?vÕOåºÉ?àÓ÷Ã_x0005_¢û?DTNÖ	é_x0003_@@qa_x0001_1ôõ?©µµå3õ?_x0016_Ù¸_x0014_÷Rû?èý_¨ëÇ_x0002_@7_x0005__x0007_L[Ç_x0003_@ëÕehz_x0008_ÿ?ø_x0012_výø?Nö&gt;åyï_x0003_@K_x0004_¨Ë¼_x0002_@°ÉEÝã9ý?_x0018_®_x0005__x0015_"ø?,æ)ðë_x0002_@$Ñ_x0015_D_x0015_ÿ?ß2wÕÿ?©S¡_x0006__x0005_*à?ô)zp%_x0003_@_x0007_Íþø_x0003_@	P&lt;óù?çý9_x001E__x0013_÷?÷¢-_x0005__x0007_Hdë?a)ÉóH_x0004_õ?¿úÈÛ;s_x0003_@K8MfCý?¯²¡´û?U=ep_x0003_@`_x001C_Û_x0016_OFö?M{=^N_x0018_×?_x000F_&gt;ó@ÊQî?_x0011_,g,_x0001_@Mgh¼4sû?ú_x0002_Ú×î#_x0002_@~õÞ*Yy_x0005_@ù_x001F__x0006_Ã'Çó?ÿ~ù`Ùú?ÞðVªÈ»ï?}·¶_x0001_Nü?ClU¨UÜ_x0002_@Ôl£M®Õý?w,µtÚð?dè%{éþ?Ü_x0010__x0010_µØÇ÷?"G4Q×_x0005__x0005_@#{úKgò?­ô©Hý?ÿxÚ_x001E_i_x0004_ô?ÂxìûÆå?Mdæ¸_x0001_@-¿_x0010__x000F__x0012_ä?õ4ÔgÏÿ?7;_x001D_e&amp;û?WõÛSVáó?_x0004__x0005__x0004__x0001_´kÓª_x0002_@_x0001_ÔÆõPû?V"lÙðâ?ô÷ë_x0013_ZÑä?#á5*Âü?§R_x001E_Â'Aþ?íÁÕ&amp;5ü?6m+h_x0003_ç?®_x000F_ê_x001F_¨{ò?·_x0015_ì) ¸ÿ?D_x0001_Í$Î3_x0002_@^_x0015_OaÒó?QùÜ*¹Ê_x0001_@Ë_x0017_^B&lt;{Ý?!ÝÊS#Ý_x0002_@Û6¤_x0019_ñ_x0015_ú?F.{_x000B_Úû?Jî¬VÏù?^A55;ü?HÁDÐ1	_x0001_@x_x0019_ÎÅ_x0005_ÿ?_x0011_@"_x001F__x001E_ò?ßs^_x0013_¤_x0012_÷?½ÎðØ,ßý?Uäóü?êO8),®Ú?_x0011__x000C_ÍWÿ³Ú?§_x001E_ó_x0005_ñ?÷¿ÍTåò?yûµ_x0003_âáã?¨(@á_x001D__x0001_@ÄÇ_x0005__x0006_¹Êï?àÙ_x0008_Ù&lt;(_x0005_@FMf±®õ?H¥¯¸ç_x0001_@My_x0005_Ë_x0017_õ?ì_x0016_1_x0011__x0010__x0003_È?¶_x001A_Z_x0016_º_x0013_÷?e''Ûþéø?Giõ_x0005_@Ü_x001A__x001F_4Ûrð?Ï±0õ_x0016_Ïú?L_x0001_vkè_x0002_@_x0006_V3-ú?3³Wh	_x0001_@ú`TÔfþ?K~-_x0004__x0018_Eý?_x001E_Ï_x001E_÷?J_x001C_´_x0013_ý?4_x0014_º¡æpû?[~¢_x0005_Wû?	\Z«_x0002_@ÌU·B¨©_x0001_@áN_x001A__x0012_ëý?IÐ¸`èo_x0003_@t_x000F_K æ_x0002_@ñY×òtý?«_x001D_ÌM¢ç?;."Qù?Ø_x0013_ðÉ¬Éø?1Ö_x0018_³_x001A_û?Ä_x0002_~Hþ?_x001B_ø9"Ñû?_x0007__x0008_æîê_x0001_@UèÙt³_x0013__x0001_@3ÐÙ£W{é?ªå_x0006__x0006__x000C_wø?]Ä®]$_x0003_ù?õË_x0004_Ytó?^_x0015_õ"{_x0001_@-$æJ_x0003_Gí?Âv_x0003_¢ø_x0005__x0002_@_x0015_ßm¹_x000B_ÿ?W%Ðj*_x0001_@fwâ _x0019__x001B_ö?l´Byh_x0013_Û?I_x0005_9_x000C_G¿?èïo£Aaü?µºÚ|_x0007_@6ô,#öü?(/ëÿð?_x0014_Ð®¬ú?¡iqÐ1õÚ?_x001A_eñfÇõ?ÐÁN_x0011_.ù?=nÍ_x0012_Þö?_x0014_ål½ù?jô.Ç£_x0007_@ÉU%Gæ?e h}´|_x0007_@Oïrbþ?Iá_x0004__x000E_øUÙ? If1c÷?²*W6fpÙ?&gt;­3J_x0004__x0007_Rnð?Ôhâ©_x0017_¦ò?þ%_x0007_5eý?øuTsp_x0002__x0002_@·B_x0005_Õ_x0007_®_x0001_@;g'hõ?_x000C_ºw¸_x0004_@ý&lt;aLð?ÒïCþóã?5Ùf¿Z'_x0001_@ ÕI_x0004_¸_x0001_@_x0006__x0001_|eé_x0012_ò?_x0006__x0011_¡(ì_x0002_@&amp;ÐyD_x0002_ì?x:{ÀÙ«ç?RË}q÷?lKªë_x001C_Ï_x0004_@©_x0017_H×H_x0002_@Ä_x0018_;¶ýÿ?__x0005_þ_x0013_;__x0003_@_x0008_Ü9u:û?ø«_x0003__x0017_6)_x0003_@=Hê_x0007_ü?¼±:OSü?íYå_x000B_mY_x0002_@F_x001E__x000B_iRóï?é°âç_x001D_lò?&gt;´Î_x0018__x001E_ø?~_x000B_&gt;e_x0012_Çû?yÈ*³¥Üò?OÁÜÕ¶P_x0002_@BãD%ÿ?_x0005__x0008__x0002_üÆeú?m+_x0017_ ò?PGóTë_x0001_@_x0010__x0005_Âó?_x0008_ì^lÿ?Â½å_x001F_0_x0001_@_x0007_&gt;_x000E_wÉü?ý_x0006_FÜ²ð_x0002_@èfÿ·_x001D__x0002_@_x0002__x000F_ßö__x000C_ñ?Ô_x0014_ÆÐá8ü?ånm_x0002__x0010__x0001_@:j&amp;¤Û²ü?PN_x000D_\èå?]°ãðkñ_x0001_@_x0004__x0012_FËBô?¯;N-_x0005_õ?RôX	ßñ?~_x0007_ê_x001A__x0016_Éã?FÀõsý?_x0006_ÕãÄgí?ÒõB«_x0008_÷?ýÎGÌ­ü?¶cÀÁÌB_x0003_@_x0003_*_x000D_*ÿ?mä_x001B_û?@§&amp;{¹ó?±³ÔäTð?Z~±ª÷g_x0003_@_x000D_¯ã_x0004_h_x0013_ü?}[wB%&amp;Õ? \ÑF_x0004__x0007_¥Þþ?M_x0011_¨ºf,õ?xÒaLý?ªC&gt;¦I_x0004_@*n!Xä_x0002_@¬	æÑþ_x0004_@_x0006_µ¿/-Êò?©có¾¸}û?ñ¿ì¾ÿã?@Ù¥62_x0012__x0001_@k #ß_x0015_ö?I_x0011_!_x0014_â&lt;ü?½Ës]Ô÷?y×_x0001_ðoï?_x0005_6?µÂ_x0002_@áúÔm³û?Úå¤8yþ?_x0017_ò.MÏø?6`sÊ_x0012__x0003_@#g Ô7×_x0002_@·_x0006_&amp;__x0004_@_x0010_ù_x000C_þF¡_x0004_@¥&lt;­Ü_x0014__x0004_@\ô_x0001_×®Òü?Ú_x001C_¢_x001D_D_x0003_@þ£Mgôsâ?äú°	;ò?qy=§_x0002__x0004_@_x0005_P_x000C_¿Íñ?ÑÎÇü?aVÜãrhô?U?»[_x001D_ú?_x0004__x0006_Å=ïýê5æ?YÈ÷º_x0010__x0012__x0004_@Î?ñ;_x0003_ÿ?øB{_x001A_êò?¤¦&amp;âyXé?	c®%_x0005__x0005__x0003_@©DÊò?_x0010_6z_x001C__x0001_@, CjIý?¼1ð(Å_x0001_@¨Sýoc_x0002_@Ä¥§{A_x0014_ý?¢¢µhõ?wbi]'_x0011_ó?RÚQÏ_x0002_cþ?RWÉ¹3ø?u¸ôíù4ý?M´')_x0002_@ "ÔE_x0001_Dî?jÉF_x0002_á?¡_x001A_Ç_x0019_UâÒ?B¸Ø\ã)ñ?é$÷é}ú?t_x0013__x0002_¿H_x0002_ý?h3ÑL_x0010_Ý?ä1s_x0007_L÷?ý¥_x000F__x001F_½_x0002_@PMä¦T_x0011__x0003_@e_x0010__x0008__x0001_@êæ­'â_x0002_@_x0018_ô6V}ó?á=_x0005__x0006_½_x001B__x0002_@_x000D__x0018_fáÏÞö?a×ANx_x0001_@·_x0007_&lt;Û _x0001_@û_x0003__x0014_ò_x0002_@(¿_x0017__x000C_´ö_x0002_@°ù»D_x0002_@¶ºQ!r_x0001_@²`Kì_x0007_)Ô?æóQÊÀ_x0008_ù?ìø³`k_x0005_@AòùK#æ?}ÿ}Îk_x0002_@_x001B_ÌðàKðä?}Ù!Ö_x0005_@=èdðó?Õ_x001E_à_x0001_@'ÌôPhÿ?Î_x0013_ÅLÒ_x000E__x0005_@_x0012__x0001_xkÐ?_x0004_«L_x000D_È|ú?_x0004__x000B_Î_x001D_ù?¾c"à?_x0018_åU_x0016__x000F_ò?_x0017__x0011__x0004_Gô?ó%_x0014_,½_x0019_ü?Å¼èÇ_x0004_¼?û_x0017_j_x0014_[«ø?Ê[a²ëÿ?ÚWÕIû1ÿ?R@¨Ñ_x000F_§_x0005_@L{g	Ê&amp;_x0001_@_x0006_	5úóÜÜôú? B^DñOÞ?ÉóÜ_x0016_ªø?êôää_aþ?ç¾	Ýv_x0003_@3r¥5Á{_x0001_@¥V%ÿÖø?Ò?_x0005_\ü?qùË= ÿ?´IÇ®EKó?ã ÏèÈö?)v_+.þ?F¥Æ§T·_x0006_@ÎOð&amp;ìü_x0006_@P£¢4_x0001_@{_x0005_í¡_x001F__x0010_ò?1}Ykþ?¢aÀj_x0014_õ??wÐÛ(bü?Ü¹ò"ã?:K%§_x0002_@»_x0016__x0001_9l_x0003_@D#_x0011_Ãú?Y_x0008_l:ñó?Å-úxI#à?NÀå#¸åç?`ç_x0004__x0007_Ûlö?¥_x0011_ªhs_x0002_@_x001B_ÀVB	ä?cÈ7tðû?K÷Sp]_x0002_÷?ß_x0018__x0015__x0004__x0006__x0008_q_x0001_@ùzh¿g^ê?_x0004_´Õ_x0007_lýñ?ÚÀG#_x0002_@;2»u_x0012_ï?ê%²)ùó?®¾lyêþ?X¡Í¤ÍC_x0003_@ó_x001F_|½¶Rþ?`z_x0019_±wõ?_x000F__x0006__x001D_\sOû?&lt;¿l¢Æ(â?Ä}_x0012__x001A_=ù?_x0015_âUO*_x000C__x0004_@_x000C_òð_x000C_a8_x0002_@Fç0Ê_x0002_@'_x0008_=º1ë?Ãeá©jö?Ó3hXø?4_x0005_#*SXý?1_x0019_]Û_x0001_@iÂ_x0012_cn_x0013_þ?brUOcÚ?Ê3O_x000D_{ã?¤U4¥Îï?óÙ¾øþqþ?yKFke_x0004_@_x0019_×§P%ôü?÷_x001C__x0018__x0011_gý?_x0004_­¹_x001E_.oý?_x0006_ n	±ú?Xs«: ð?_x0006__x0007_ÞoØñ@õ?{_x0007_WMR_x0001__x0003_@¥ 0ìÀì?la"ÅÑû?Ò0êIÍ_x0001_@xÛK~Þí?âÐ_x0010__zV_x0002_@$üq'_x0012_ì?ÔÏ|üû¼ö?¾_x0005_Çô¯¤ø?c®«_x0011_¬N_x0003_@u6AÕ_x0004_)_x0001_@U©ã¦Mû?âà½f4ð?hæ¼kÿ?Ã_x000E_Ýð_x0017_2_x0003_@Ã7_x0001_ÛcÃó?9_x0008__x0015_ ÀÑþ?ÚNwÏÀb÷?+Ö"¡_x0001_@òÆùvÁ{_x0002_@¸bIüæÍø?^_x0005__x000E_.Ç_x001F__x0003_@ûBKjo÷?Hm&amp;q_x0006_xõ?_x000D__x0015_uA¤iò?'Jºégö?m_x0005_ºÚl_x0001_@_x0012_Êu&amp;¡__x0003_@k_x0011_ëþò?Që-_x001C_KQú?çÏÊü_x0004__x0005_ñN_x0002_@t;_x0015_h½_x0005_æ?n@_x0015_/}õ?RÏÎÑþ_x0005_â?.»_x0014_'¸ü?²3ò¯Sæ_x0002_@G¬²ExG_x0001_@õD&amp;¶ý?üIy_x000D_RL_x0004_@ô_x0013_ÆAü_x0001_@_x0016_Ì&amp;õé?v[}¨Bû?Åeë'Ð_x0001_@î_x001D_ìaý?H_x0015__x000F__x000F_Ú_x0011_ô?_x0016_ö³_._x0004_@u«0«Ãã?¡_x0012_x|V¹æ?Gö©·_x000E_É_x0002_@n_x000F_ø¤hý?âØ`Y¦_x0001_@OiÈ_x000B_Ø^ô?ü4)þ_x0016_ó?yaÈkû|_x0004_@dÊwR_x0003_@åêÊCò?{Ã_x0010_°\5û?*7Ôý?ö5¥°_x0019__x0004_@Ã_x000B_"¬'7_x0001_@%û¯1_x0005__x0002_@l&amp;àÒ_x0001_@_x0004_	E­dÅûÓó?_x000C_ÐKçÀ~ô?Ù;c_x000E_]_x000F_ÿ?ÑàxóÇ«Û?O_x0013__x001B_t;ö?Õ¬_Á'_x0014_ö?;_x001F_üÌs±ý?Ö_x0018_oìXò?vù_x0008_¶k÷?5m_x0003__x0012_Ó-_x0004_@5^½ªw_x0004_@0÷&amp;&gt;F'ý?Ï%_x0016_©@ó?¤ú_x000C_ìú?_x000C_E³_x0018_[pð?`[_x0008__x0018_oLé?&amp;Ä|6©_x0004_@Ì¿h&amp;Æ_x0002_@*±|Ã9_x0001_@üw$øó?É£.&gt;©ð?ï2ÕSöù?iT_x0007_×m_x0001_@÷â3_x0005_Õþ?·prõÉó?í¼ç_x0001_ÀÇ_x0001_@¤_x001E_Yð}_x0003_@5¿Jò_x0002_@l_x0012_&gt;e{ó?_x0007_Ö_x001A_Ä_x0006_Dò?^_x001A_[ÓÑ÷?+¥NH_x0004__x0005__x000C_É_x0001_@_x000C_Ë_x0017_üó:_x0004_@ô]²Cáæ?Tx_x0002_¼_x0005_þ?eÀ½_x001C_7_x0003_@þo®ËÑÚ_x0002_@sý5_x000B_3_x0002_@)!çE"uû?i­î_x0011_p÷?÷CÂ;i_x0003_@%n§¯«_x000F__x0001_@Wû_x0014_mó?X6±TH_x0004_@_ ða_x0003_@_x000D__x0016_"ÓBé?¢$&lt;îû_x0002_@sÚGi)4_x0004_@--±÷#_x0004_@_x0012_oYÎTîû?_x0010_ÏlHèø?t¡0Ö?_x0001_+²ËÅë_x0004_@ILð­_x000D__x0002_@(Ý?±ý°ì?_x0004_bP3÷ß÷?hmq9Fõ?Y\ÈH&gt;ü?ØâÈÃ_x001F_õ?_x001C_§_x0003_,)_x0003_@_x001C_¹¸1_x0001_@2?´_x0014_Ï}_x0002_@åúU_x0003_&lt;¡_x0002_@</t>
  </si>
  <si>
    <t>9f4af962434785a9f89d8694524fd088_x0008__x000B_]_x000C_l®_x0013__x000B_ú?_x000D_í8Ð&lt;_x0001_@aåòí¿q_x0003_@I×Wõ_x0004_å?_à_x0001_uÊ¶_x0001_@g*°_x0005__x0001_@Ôà2é?,!àéÞ¾þ?Òð2:^_x0003__x0003_@_x0001_£Uè·ñ?_x001B_tU_x0005_ðÁ?_x001C__x0008_öÅÿ:_x0001_@dÈ_x0016_	ö?Ë¬ª/_x0019_ÿ?%k°K_x000F_7ù?å_x0014_¤¡\_x000F_Ù?æ¯gCý?_x0006_eùSµ¿ÿ?ý_.¶Ï_x0001_@¾í­ú_x0008_@èHè5_x0010_­_x0001_@ÒÔCzî?öH_x0005_·ÜMÿ?_x001F_û_x0008_É#üæ?l¸&amp;®åô?×&lt;_x0010_2Vÿ?ãXUíD_x0013_ù?_x0007_;1ß[ý?F0&amp;j·_x0002_@ö_x0007_9fdó?Ù{E_x0014_·f_x0001_@M	Àñ_x000B__x000D_íGø?ß+Ú°&lt;à_x0001_@R°În°,_x0003_@Ð&amp;;_x0008_ü?»}¢/{_x000F__x0001_@#0_x0012__x001A_¿_x000B_@Mß#üá?Êæºí_x0004_	ò?¥µÉ«@z_x000B_@X~¼M/ú?ãÑa_x0002_¦_x0002_@5½©_x0001_Öÿ?_x0007_´X	VÑ_x000B_@_x000D_N#¯ó?Ñ/(z-_x0003__x0002_@³"\âW_x001A_ô?_x001A_ _x0019_£cÀû?_x000C_Þ_x001A_aÅù?ð_x001C_S&amp;_x0015__x0002_@ªc^¾/ú?¶ÏãWâò?×îoEî?®-jj¶s_x0001_@Íµæ'¬D_x0001_@.3 5Íøá?VÖVní_x000B_@4_x0014_|ß©«ÿ?q&amp;ñ_x0006_]ó?(c_x0005_k_x0001_@_x0014__x0006_rË½ûÿ?åÎßöÎÕ_x0001_@ØÞP9_x0001_@_x0004__x0005_U\O¥-_x0002_@_x001C_T¯¡"ý?(Ô³F×]õ?ëKzÿF9ÿ?@;®ÍÎø_x0004_@HÛ\ûtý?Æ&amp;ëd!_x0003_@¥ß_x0001_Ywþ?_µÐ~£Nñ?¥«_x0010_C©_x001B__x0004_@#_x001F_µ~ñì?ì._x0016_äCÃ_x0001_@Ô 6 ü?ûÀ 7Lâ?Ú*ºÊ×_x0004_@~ qd*ô?­±¥íé?_x001B_§V@7ÿ?0áëZõ?	!_x000F_ _x0011_Õ?!o4¼Më÷?)ðët»þç?_x000B_'¦qV:Ó?_x0016_HXc_x0004_@ö_x0002_hàû?ÖK!Õàû?xâa ×ù?F[ooú§ò?y³6ð%Gô?ZÂý?O«öB»U_x0001_@É¨l_x0008__x000B_î_x0003_@_x001B__x0006__x0006_Cg_x000E__x0008_@6&gt;	¬âïþ?&gt;_x0010_FvÚª_x0008_@Ü7_x000D_¼¶{_x0003_@Üîâsñ?_x000B_föµP_x0001_@Ì_x0005_9:"ÿ?_x0012_Ý¨_x000D_b_x0016__x0002_@ß	_x0006_\.íì?¹"&gt;¶9ø?T_x0019__x0007_ÂÆ´ü?C2[[Qï?ðþíäÄì_x0008_@5£I­[[_x0002_@´ÿC· zò?-:·ô_x0011_Éü?eÛ_x000D_ZÉVæ?_x001B__x000F_Í.H_x0003_õ?æ_x0004_áÉ¹_x0001_@9_x000F_Ä&amp;X«÷? DæéÒó?ô_x001E_ÐP¾íþ?ëÈ_x0012_ùÿ?ÀÈÆ^¬ø?Eøø³ÿ?ÿ,d__x0008_@`_x000E_õ_x0019__x0008_@Â)ÀÏ_x0016_£ô?Ïs._x001E__x0001_@_x000D_¥8A÷?9g2_x0007_Jù?_x0003__x0006__x0011_ç_x0018_¹º_x0003_@/ÃGddTò?µtl/¼r_x0002_@÷¬AË_x0018__x0001_@.ªG³g+_x0001_@UÑ_x0013_XÙäü?5÷_x001B_¿jû?a_x0017_cN]¼õ?G)Óª²ÿ? «iÒqK_x0002_@4 ÷_x000C_°Cù?_x0018__x001B_ÅtAý?e+å=¶îþ?M¸&lt;`Úõ_x0002_@$2LùÐ¬_x0003_@d ïALñ?ÍI°SU$_x0001_@c6ªb0ë?qiÊ_x000E__x000D_ó_x0002_@æövXÐå?ür_x0018_¡Hë?ò_x0011_ïr?£ü?!¡ÃïC}_x0002_@Û_x0006_{_x0018_Ïøé?]ñ!Ã_x001A_¥î?;l±@p¤ð?ÅÜCá&lt;Ô?µSÄ_x0005__x0012_ù?d_x0006_Ýfìñ?_x0004_Êì@_x0003_@!Ó_x0004__x0003_]_x0002_@¥ê´_x0008_	Å8ô?¶ïûQL_x0003_@ÙUÔ%_x0003_@C&amp;(êþBý?çàQ£Øü?0S nìý?9_x0004_+·Ú_x0001_@i_x0015_SSò?ä_x001E_û_x0019_oó?½¯R'dý?_x0007_4_x001C_v0_x0001_@}Xv_x0006_Dü?Ø6-ö_x0002_@Ç-, :ß?_x0002_ÿùY'áò?	eÓÀ_x0001_@ï_x0005_s_x0003_Zªó?î]IWÙ_x0008_@èxYýÑÆæ?wýÓZý?+É!¿ê?§ÊsæIí?ÈW	L_x0005__x0002_@Bk_x0015_m_þ?Y»=éó?{(kp=÷?,Ñ_ÖÄò?_x000C_a1\®ñ?i0¹_x0005_ö?ÿsÀl_x0011_¹ü?rS_x001D_[d^_x0008_@³!­'@`_x0008_@_x0001__x0004_Îø_x0012_,_x0007_Ýø?_x001B_§eï¥ÿ?xÙÞü?AoP_x0019_/_x0003_@&gt;2¸_x0010__x0004_)_x0002_@ÔX*é_x0002_@³Ð_x0003_´ÿ?_x0005_»IÙî?_x0012_ex_x0004_ä?ô?&gt;yý_x0014__x001B_	ñ?__x000F_Ü,_x0002_@Ä$\r1uü?Õ®ÔØÂ?_x0001_c}&gt; iÃ?,Þ~}4ëÁ?g³r´Â?cì&gt;mÐ¤Ç?f_x0011_üÒ®?áy©Â?«_x0007_n°Æ?_x001E_Ý_x0006_W8RÄ?s1Ø÷$ÑÀ?}_x0001_òyÐ?kcBD_x0015_ü¹?À_x001B__x0006__x0010_61Å?J9Å/"@Â?ÛäiàåjÃ?ÈwÚÉÏÂÉ?ñtk_x0014__x0014__x000E_»?ãß¡æÅ%»?Ã"F®Í¹?·(´j_x0001__x0002_5É?Mö÷Îþ_x0015_º?Ü;¤m_x0013_¾?i©_x0001_ ÿ1À?5`,_x0011_úbº?%(£Ìe^É?KÚ3¦?ÓMÓµúQ«?t/úÒßWÐ?¯%ï0£¤Å?Y Ó_x0018_l1Ð?ñ_x0005__x000F_Á¾N¶?·Þ_x0015_}Ò¼¨?¡_x001E_ãîJÂ?Û3Î4NÆ?«Ý%A~aÑ?uÏ¯_x0003_ÜÆÈ?_x0005_m$[AÐ?£_x000F_Å}¡Ñ?_x0014_àØ`ç¶Æ?ÁüxVXÌ?é_x0017_)7Å§Ñ?2$èFUþÃ?±pÞÁ?òÊâKÄÈ?ÛãÃJ\ZÀ?u_x0008_1°ÜÎ´?·PS_x0006_*¹?ÿe&lt;¡{Ð?ÝÛ¿;òÌ?D*¬ã_x0012_¸?Ç5møwÁ?89é3%2º³?Ëo_x0003_ÆñË?Þ2¨ãUÃ?_x0015_Y´9Ð?_x0001__x0014_88_x0002__x0014_88_x0003__x0014_88_x0004__x0014_88_x0005__x0014_88_x0006__x0014_88_x0007__x0014_88_x0008__x0014_88	_x0014_889_x0014_88_x000B__x0014_88_x000C__x0014_88_x000D__x0014_88_x000E__x0014_88_x000F__x0014_88_x0010__x0014_88_x0011__x0014_88_x0012__x0014_88_x0013__x0014_88_x0014__x0014_88_x0015__x0014_88_x0016__x0014_88_x0017__x0014_88_x0018__x0014_88_x0019__x0014_88_x001A__x0014_88_x001B__x0014_88_x001C__x0014_88_x001D__x0014_88_x001E__x0014_88_x001F__x0014_88 _x0014_88!_x0014_88"_x0014_88#_x0014_88$_x0014_88%_x0014_88&amp;_x0014_88'_x0014_88(_x0014_88)_x0014_88*_x0014_88+_x0014_88,_x0014_88-_x0014_88._x0014_88/_x0014_880_x0014_881_x0014_882_x0014_883_x0014_884_x0014_885_x0014_886_x0014_887_x0014_88_x0001__x0002_8_x0014__x0001__x0001_9_x0014__x0001__x0001_:_x0014__x0001__x0001_;_x0014__x0001__x0001_&lt;_x0014__x0001__x0001_=_x0014__x0001__x0001_&gt;_x0014__x0001__x0001_?_x0014__x0001__x0001_@_x0014__x0001__x0001_A_x0014__x0001__x0001_B_x0014__x0001__x0001_C_x0014__x0001__x0001_D_x0014__x0001__x0001_E_x0014__x0001__x0001_F_x0014__x0001__x0001_G_x0014__x0001__x0001_H_x0014__x0001__x0001_I_x0014__x0001__x0001_J_x0014__x0001__x0001_K_x0014__x0001__x0001_L_x0014__x0001__x0001_M_x0014__x0001__x0001_N_x0014__x0001__x0001_O_x0014__x0001__x0001_Q_x0014__x0001__x0001_ýÿÿÿR_x0014__x0001__x0001_S_x0014__x0001__x0001_T_x0014__x0001__x0001_U_x0014__x0001__x0001_V_x0014__x0001__x0001_W_x0014__x0001__x0001_X_x0014__x0001__x0001_Y_x0014__x0001__x0001_Z_x0014__x0001__x0001_[_x0014__x0001__x0001_\_x0014__x0001__x0001_]_x0014__x0001__x0001_^_x0014__x0001__x0001___x0014__x0001__x0001_`_x0014__x0001__x0001_a_x0014__x0001__x0001_b_x0014__x0001__x0001_c_x0014__x0001__x0001_d_x0014__x0001__x0001_e_x0014__x0001__x0001_f_x0014__x0001__x0001_g_x0014__x0001__x0001_h_x0014__x0001__x0001_i_x0014__x0001__x0001_j_x0014__x0001__x0001_k_x0014__x0001__x0001_l_x0014__x0001__x0001_m_x0014__x0001__x0001_n_x0014__x0001__x0001_o_x0014__x0001__x0001_p_x0014__x0001__x0001_q_x0014__x0001__x0001_r_x0014__x0001__x0001_s_x0014__x0001__x0001_t_x0014__x0001__x0001_u_x0014__x0001__x0001_v_x0014__x0001__x0001__x0002__x0004_w_x0014__x0002__x0002_x_x0014__x0002__x0002_y_x0014__x0002__x0002_z_x0014__x0002__x0002_{_x0014__x0002__x0002_|_x0014__x0002__x0002_}_x0014__x0002__x0002_~_x0014__x0002__x0002__x0014__x0002__x0002__x0014__x0002__x0002_½gRÜ(1¦?Wj£´®È?÷_x0011_rÊö°?)zWH8ëË?{_x0008_·ó_x0016_Æ? ¶Þd_x0003_	½?k%_x001C_ç®Ã?ÐÌï¯Åy¶?H¨_x0003__x0001_¾&amp;À?q_x001F_þh&lt;Ð?ó(%ØùÉ?¡á.¶°ªÏ?nF½¦Ð?;gEª©Ð?g_x0003_ªI\Ñ?DZú{j"¦?Çö_x0007_3u³?ªP|¶OÑ?_x0002_%_x0011_¸þÍ?c_x0018_×u- Ã?¸ÇÓü ÔÂ?5ÖÞ0?ù©?x¬¶Ñ?EE=Ñ°?'+í_x000D_¦?_x0002_(Ê:hÌ?-Bk_x0002__x0005_æ°Ç?û_x0005_q­&lt;_x001C_»?UpvhÏ?äyFs_x0004_uÊ?-Ñø_x0010__x0011_Ë?çÆZÔ_x001C_À?"p_x0016_ÁLÍ?ÿ28%_x0003_­?oQ"Ç±?¥3_x0007_H´Æ?ºÒIr­ëÀ?mñXUî·?ägâtYÊ?g)·l´? #¨_x0006_IÃ?ár$UÏÅ?µTÚ£î÷Ã?Q@£ÊsÈ«?_x0016_Yrò:èÁ?_x0001_¡-ÿÂ?»_x0015_`¨NÊ?ÝC¦êÖ¾?_x001B_×ÌO_x0011_±¼?ÅQÉª¶?ó&amp; _x001D_^_x0018_Ê?;gí_x0001_è_x001D_Å?Å³!~ö-É?#áÌÝ.Ì?Õ^ÐÜåÁ?_x0003_Ù÷Ô²?§µ_x000B_nïÍ?E¼xÂûÇ?_x0001__x0003_×3_x0013_3¢¾?/¢wõ1SÎ?Í?ý÷[Å?½ ËhÏÌ?iR_x0019__x000E__x001E_Ì?½Ø°$É?½q¦üèÑ?ùuBªÏ?Ä_x0011_lâäÎ?å_x000D_ð2ã'Ê?_x0013_£º#_x001E_¤?_x0004_qÏi)ó±?X&lt;÷±ÚsÎ?k*^MÄ?è_x000B_ÝUÓ!¬?¡.ñ#VË?­p¹_x0006_¢~ª?©_x0002_P_x0013_Á¦Ê?;ú_x000D_á=KÄ?ä&lt;ùD~ÖÇ?ôæø`_x000D__x000F_Ã?È§Åw`[Î?k\Äss_x0008_¿?f~ÿ*Ë¯?4CÎMkÎ?_x000B_%þtÏ?Ðú_x0008_·.;Ç?_x0005_;m§­?õf¢»?Õë!ÑÒ_x0014_Î?dêp¡²'Í?%-ØE_x0002__x0003_SÅ?ïy§Þ·½?.b_x000F_³+Ã?ydq§Â?_x0001_wâ_x0019_PÚÉ?;A_x0013_÷*¹?ÅJòù`»?¬eªÒ4®»?_x0001_Ç«_x0010_´«?½zêu¢Í?_aNðbÎÁ?_x0008__x000C_Þ¥´°?_x001D_·Äj¨¸?_x0011___x001A_"KóË?_x0015_¤h&lt;_x001E_5¬?H_x0014_&gt;[£°¿?iUj|Ã?÷ô^_x001E__x0008_æÅ?·¦(_x0005_ÙÈ?Ç/K_x0002_ÖEÄ?Èz±ù´?§_x0012_Z¡«¸Ä?PzëY²Ñ?	L§ªð°?A5Ê!	Ï?Óó´(àª?qrù"©±?K_x001D_ò_x0012_7»?¸v;ìFÆ?[¬Ï?_x0010__x0019_ìTÑ?¨*Ýã_x0019_C´?_x0005__x0006_³Z_x0003_%_x0008_¬Ç?¨_x001A__x001E_ÂÀQ³?_x0019_V_x000E_ù·{Ð?_x0018__x0005_'GpQÐ?M°!_x0006_YÏÂ?+R,m«ÿÅ?à5v@_x000D_&lt;±?Å¿EÝ²Ü»?AÇÂÁ?+ðù_x0006_RÌ?íòcÍQ¯?_x0004_éIwÒ°??Û¢_x000D_§?ëJcû[b±?)×3îLË?_x0003_´r_x0018__x0005_{Ä?}_x0001_¼ßg_x000E_Ä?ÃdØþh!À?« _x001D__x001A_Ç?[_x0002_tª-º?_x000B_IójÀúÂ? õxÈFiÅ?o¦©Ä§?Ý_x0014_WfÝÐ?_x0011_^rt½ÉÄ?Yx_x0017_;Ø_x001C_Î?ð-t»ò;Ê?ÇëMÉ¹?j:Ì_x0007_üÅ±?¸RÆû"_x001C_Í??CXC¹Á?Ï_x0007_¾_x0001__x0002_St´?Ì{ÓGÐÀ?ûaäÚ_x0008_¯Ð?_x0013_\`¶¼?ÈL_x0017_h Ì?@w¬_x0018_©Æ?w×©¿ñÀ?ÝÝ'_x001B_o|¼?§_x001F_huÁ?_x0011__x0005_dÍ¹?Ë/_x0017_ßT¿?_x001B_YÀ?pA±?ê+ÝÇÅ?±vsÀ?uÊÐÐ?ð_x0003__x001D__x0007_Ù¶?Ôv#êÈµ?#¬ÑxØª¥?B±È.Ð?_x0014_dýù?dÇ?ã_x0016__x0014_îE_x0019_Ï?X»I¬¼?+óà¸+!Ê?cm¶	Æ?y/iãÅ?0Øè:²pÐ?åsdp_x0018_æ§?µ_x0014_ÓÆ?_x0006_yëlÝßÁ?_x0012__x000B_!¨ÈÂ?¥®ÇA±¥Ñ?¡CC~¦?_x0004__x0005_¡jGG]§?Õ$_x0002_z'Ã?$5®v_x000C_¦?\T1ÿYÁ?_x0004_ô_x0004_L½Î?_x0003_S_x0015_'ï´?%iÄ¥?tu@_x0002_	(É?+ÕJ½?àDÐB2üÏ?Yr$Ü^ÈÁ?ã}÷_x000F_OÂ?_x001B_í_x0011__x0016_Úµ?×@_x0001_ZOÈÌ?_x000B_ýÿ¨_x0019_U¹?Sø5À?5ï;_x0006_À	º?S½®Ç_x001B__x000B_Ç?ßÖ¢r&amp;ÉÏ?Ù°$Àó¿Â?ËíóekiÐ?'køçgTÑ?óþºÎ_x001F_ÔÂ?4YW_x0014__x0006_ÅÈ?«Æk}_x0007_¼?Ì¬Ãt_x000F_­Ñ?ÙÒ¼NÑ?ùPþrÐ?'u¼ÂÀ?û5_x0007_{ÇuÅ?Û N¡rÄ?x8_x0001__x0003_ç`Å?²9L²lÊ?k¸ÖdÂ?Õ_x0019_"ì¸_x0012_Ñ?£fYU&lt;»?Ó×ú¶?µ   8.Ï?k¸7-Ï?@èC,!_x000D_Í?å_x0005_Äz_x0002_°?mHN)Qµ?!Ôf_x000F_$LÏ?ùÓ	_x0004_ÍìÐ?:HOyº"µ?µ4¢ú©_x0006_Æ?¡_x0011_hmÑ?_x0011_ÌîõdôÆ?k¯eßvÆ?w·é­!_x001E_²?ÃC¯©BIÀ?Ñe½¾PWË?_x001B_D_x001A_o¯?_x0011_§àâ!Ó¬?ôTßs"É?Çøe1ÑÐ?\0¤µ¥?%ç\õ_x001D_·?îÆnÉ?´ÖÑ¡rÏ?Âù²¬$þÁ?ªMoôÅÑ?ãEÔ/Ñ?_x0003__x0004_cÚ_x001B_*äÊ?ôû"ò?±?pÈAÐª×·?êk49_x0011_$Å?Ý.­_x0003__x0017_I²?¸_x0011_ØÅª?Ní¢S}×±?_x000C_âUåf\¼?_x0007_Ù_x000F_)lÁ?Ñ±jJtÍ?qÍ7_x0005_Õ­?p_x001F_ØÐ¯°Ð?¸Q_x001A_Ý_x0002_'»?ÿ_x0018_B,tº?V û_HÁ?'_x001E_ý~óÉ?$k¥¨|øÐ?Ýµ-Å®GÀ?_x0011_áÈq_x0008_	Á?÷¶P'ÝÍ?Ùçë)À?Û_x001C__!ynÂ?Ë*gqæÝÄ?_x0001_ÕF¦fâ°?j_x0004_¿köNÀ?¨(òÄ_x0011_Ä?e~_x0010_I6¸?)(õ@_x0004_Ý¥?ñÜDÁÀúµ?@×_x0018_ËúÎ?_x0003_/h½:)Ð?g(_x0014__x0002__x0004_=¨Ã?Kf/_x001B__x0016_`»?ÑÛHÏ]Ä?ë½ºÊÃ?3ëW9_x0010__x0005_Ð?Kãg_x001D_Ç?[_x0019__x0016_iÑ?¯··âh!Î?&lt;%ô®íTÀ?Esß2yÀ?ñ?þ_x001A_Ë?1Ð_x0008_oÖ(«?00éo÷Ì?(·%¯_x0014_Ñ?á_x0014_ÅRäôË?Éñ_x000C_ñe±?Ë_x0010_Cãÿ¿?Pú_x0001_ô/¥Á?_x0017_Óx&lt;»?Ç_x001B_Q ¹Ã?aGÄ´Ñ?±_x0003_¢4õ_x0005_Ñ?|ÏõäÆ?)hõ"JÁ?Ñd/Õ'SÑ?#òb_x0019_±Ã?OU¹LLX¶?mMWJ=µ?	®Ü(_Ã?Wm_x0012_£*¥Ä?p_x000E_Vã£½?ø_x0013_3¸]¸?_x0002__x0004__x0017_¿ëÈ_x000B_Á?§ú³U!IÎ?_x001B_{fp	³?U_x0003__x000E__x0010_ÊÍÑ?W­Ópp!Ë?Õ_x000F_ël¸?_x0002_æ0­_x0004_~Ì?[XÚ!»3®?ÞÌ6^±¸?¡_x0006_&gt; °?¹KÅË?_x001C_?«_x0001_s_x000D_½?áW7o!º?a_x0001_?ÉïÃË?^æ_x0019_4~Ç´?`5Qµ?Ëjþ_x0006_Ù7Ð?ÀRþ_x000D_-_°?Ý_x0018__x0014_&lt; I­?¤EáÇ¨?ëgÝ7 _x0001_È?gvOUÆ?£ë4Î_x001B_Ä?Qá_x0019_DÂ?ÑO_x0017_Zã)½?_x0013__x0017_³ëÄA»?å-,ïèö¹?_x0002__x0014_3_x001D__x0017_Ç?C¥R@ª?èÁ_x0005_®!Â?ïfÚïmÃ?@·øP_x0002__x0005_1[½?­ýçbi®?åÜÇ¡dÆ?ôp¼¯Ð?_x000C_}&gt;_x0012_ Ã?µ§e_x0002__x0015_Í?ÐO&lt;ªàÈ?F²vzLÁ?ÁaX|Ç?_x001C_)`ÜòSÏ?T_x0016_WHñMÎ?R¬à_x0018_éÆ?þxÔqýsÑ?À*_x0002_Ä¹aÎ?9¿ÒkÀÂ?PÞñ@kÇ?íµ_x0013_R1¡­?Û°\í·?_x0008__x0003__x0006_½_x0004_Á¼?øêÚë¸?iÉÍ.Ë?!S¤)ô°?7U[7_x0001_+¬?ÝÕ_x000F__x0001_ZuÄ?¼F_x0019_U_x0006_Ñ?_x0018_]ßKÔ*«?_x0015_Y4_x000D_	I¶?\_ïÕK_x0014_Á?ñp_x001C_iI&lt;¹?­_x0006_ñÞg»?ªñÉgæÁ?p=«~î§?_x0001__x0003_(ÞTk; Ë?lcF_x000D_!¼Ë?Ù85ã_x000D_¹Î?	_x0005_^ññÊ?_x0011_¸,_x0005_HÁ?_x000D_ìÅo®Ñ?1CÅ_x0008_ûÆ?B­Õ,óÌ?cË,-ÍÉ?&lt;S?_x000F_Ñ]Æ?¡¢Xø_x001F_È?¢Y9_x0007_`¢Ñ?_x000D_Ý&amp;¿_x0002_Ð?%_x0002__x000D_èH·?g=öä¥º?Yéª_x0018_§OÃ?ê½"4Ã?8Å_x0016__x000C__x0008_·?%mÁ,g@·?-·l_x001C_îÏÇ?Èâ_x0003_8vÌ?¿_x0011_]ÑSÆ?/;Z:ËÄ?¨_x000D_X^FUÊ?oQ'µ0`Ê?$=Ë[(_x0016_Ê?c½æ5 Í?f£1:Ã?ÅÝNÝ+·?_x001B_eu¾IÑ?'_x0004_ÆÅ?ñOî_x0004__x0005_»Á?o_x0002_³4åÁ?ÉhÞo]¦?Ò_x000D_v¬sÃ?»ÜÛ;±Ë?¯_x0004_Ï]{Åº?Ùù_k|Ñ?_x0003_#³(_x001F__x0008_Å?³Á/B{Ñ?nð_x000F_U¥?¨Ñ	åR­¹?xÙw_x0005_Ó_x000F_Å?7ÉÛqÃÂ?,ú_x000B_¨Î?M_x0017_Ý¢	Ð?_x000B_fTáéÐÏ?%Í5Gµ?uÝýVRÀ?tR_x0016_ZÖÊ?=Êº_x0011_{Å?Ð§tðv¾?(8°_x0013_¼È?M_x000E__x000F_Ë_x0018_aÐ?fùæèÓÃ?XvÚÏZ/Ñ?$0b'RÑ?ÿT8;_x0011_]°?¸f&gt;+/öÎ?o_x0017_³TÉ?QG*6sYÂ?µP_x0001_[_x0012_ÎÆ?(Æâ_x0015_uÀ?_x0001__x0003_,ÚÜ­_x0014__x000F_µ?ÕV_x000F_ñõÇ? ó:Dà´?qk_x001A_ ¯Â??gµª-ÝÐ?_x0011_Øj§_x000F_¸?ýÂ_x0013_Ñ_x0014_VÈ?Û_x000B_å½0Ð?_x0013_nÊ¨%²?_x0002_Äù_x0015_µ?D,{\¼¥Ä?_x0007_q_x001F_á{·Ì?ñ_x0012_hïrº°?¿_x000B_r¶ç¾?_x000F__x0015_¾Ð"²Î?~ñ]Ð?_x0007_ä$ÿWµ?ÕÏ_x0008_sG¾?[_x0016_±Aoµ?_x0007_Ýéb2±?=ju~±|Í?¹'¨YºÂ?¬tÑ¿_x000E_Ë?e_x0007_¤cùá»?&gt;KììaHÅ?Hc	 ÜÍ?nlm_x0012_À?ä2_x0002_EÂêÆ?_x001B_¯Ýî43½?{hQf&amp;Ð?ÄÆ	J_x0001_º«?_x0007_¨z-_x0002__x0004__x0005_ìÄ?H©C]¶?D¶Ù_DÅ?Õ_x0018_Ú¿loÅ?BûkòÂ?QgèR$Ä?íí[¸A®?_x001C_Ü_x001C_ªUÆ?; §jÛÆ?½ªTNp:´?;DôÝÕ­Ï?ÿ\»_x000D_mô³?éÃþÚTíÏ?U&gt;ÖjÏ?`ñ§¬'LÌ?ñ|Ú{_x0003_µÍ?Ï.ÿ°o¶?×i¨É¸?¡ôZ+±Á?]$0y_x0008_fÍ?Hì3/J_x0008_¹?³é=;_x001F_§?_x0005_}âuîÌ?[_x0001_o#r±?/_x000F_Îë_Ð?G'«_x0014__x0019_Ç?]µÉ-ÿÌ?ËE"pvÂ?ïUµwÑ?Û-é| hµ?¸gKJÃ¿Á?£ü_x001E__x0015_W/Ð?_x0001__x0002_M²íµ_x0002_Ð?úìL-EÁ?MÑê²¹?P.VMÄÕÍ?×i2®ÍÍ?Ý[_x001D_øsÇ?¨_x0016__x0016_ëfÊ?ÖIÞ¦Ñ?ä©áw¯È?!e_x0011_Å?KlÄs!Ã?èl®XÏ?_x0011_kDyõ¿?#}õó8Ê?ÏÏ¾ãËÀ?_x001C_ÑC7Ç)Ì?èñÀcý:³?¡)Ê_x0003_ ÉÈ?R_x0003_eÑ?ÐnI)¬Ñ?·Á.¸×jÑ?ãÒVãlµ?C_x000F_d­_x0003_É?ëS3zå´?À­v_x0004_jÎ?óg_x0011_ÃF4¸?»nØ}#¶?å¢Ç¹?yp_x0003__x0008_98§?E³M]!¯?_x0013_+{(«À·?¹­\_x0001__x0001__x0003_ÎÄ?_x0013_Ó/·_x0014_rÑ?]x_x0017_o_x0016_Â?Ë_x0010_~GâºÑ?+1©mOFÀ?å_x000F_^õÉ?&gt;ÅPëÐ?GbUIÐ?k_x0004_½ãµ{¶?×"_x0019_¸ÆiÀ?B5U+æÑ?!çZ³uqÎ?]xÉ2¹ñµ?Ûïa²¨·?0¨_x0001_³5QÎ?ó!Ã]A_x0014_À?_x001C_ÜaçE'Ê?55ñ#¬Ê?óÔæwÎ?°73_x0002_7&gt;Ð?K:¢§p_x0017_¶?`Iì;-_x0013_°?ÌïÔ¾_x0007_£Æ?î-_x0005_jþÀ?¸¥_x000E_Á/É?Ï!Â/Õ&lt;¼?_x0005_G_x000C_ÿ_x0018_¶Ä?³BÑø¢_x001C_Ê?5}Z?Á?/~M¡ãÎ?¤ÇpZNÂ?óKÇ)Î?_x0001__x0003_3-hÆ?ÙN\©ÈÎ?¨!_x0003_ÐßÍ³?¹!õ ¿Æ?%ä_x0010_wß¹?sçÐàÉÁ?lsÒ!DÀ?JonëÄ?¿owíÎgÁ?=_x0018_N½ìÂ?/y×_x0005_µ?¼-|_x0019_¥?ÀÈÃ÷¤_x0007_Æ?pò&amp;áq_x0004_É?èJNÜ#Ë?&lt;O_x0003__x001C_ö°Í?&lt;_x0017_aßï@É?;·ÛäÎ_x0002_Ð?l_x0015_¾È÷[Ë?_x001E_M57ÉÄ?Å'Þ?0º?c_x0015_3(ÔÉ?_x0010_t¿{#«É?´ÿ Â?0_x0014_ã´IéË?à]ïê_x001D_¹?ßm·òÏ?u_x0010_£_x0017_;oË?x¸_x001C_z¥Â?oMtäì&lt;¦?Y_x0016_³hx_x0014_°?ÔÑæI_x0002__x0005_³_x0015_Í?;!-c³?_x0008__x0018_6þ_x0002_Å¸?è¼_x001C_sd~¿?_x001D__x0006_Ðò'ÄÑ?!oy¬ÛÀ?$¾÷ú§Â? HÀ_x0008_À?_x001F_¹/ûñâÊ?_x000C_àW¾Ã¹?_x0019_{UV÷N®?3R¾]5_x0002_µ?Éêo*æïÆ?_x0015_Ôtx3Æ?Õ}_x000C__x0016_¯Ò½?Bì6É_x001E_]Ñ?÷þt_x000B_°?_x0003_!Æ].ÙÐ?ý$_x0011_O:RÊ?q²!"_x000D_Î?_x0014_ÑìÝÖÀ?	¬É_x0004_À?ñÙ.»²?¯þ|Û~Ê?-\Gzej»?5Ã\?_x0001_1Æ?Ë_x001A__´»?ñD¸øÌ?_x000D_ûÈLµßÃ?_x0003_WÞ_x0007_®¿¹?ºpÒBÀÑ?yû	Í?_x0002__x0004_Nz_x0001_$Ñ?çZ_x0006_-_x000D_Ä?øg]IººÀ?P¯_x0004__x0014_¸»?G jxæ²?ÝÓËÏ?eÑÞ3z¸Â?5_x000C_Þ)øüÊ?*i«UÄ?_x0016_Ë&amp;Ñ?£6§Xòr¶?oº_x0002_XÂ?ÐY_x0014_QèÊ?ÛÞExxÞÐ?ð$__x0017_Ð?u²ªvçÐ?öÏ¹ð£²?x%6_x0013_ïÈ?q_x0011__x0003_¸.É?[ÏIÖäÅ?Q¤É§N¨?(&gt;O_x001C_5~·?P£ùY%¿È?t~_x0004__x000E_P_x0003_Â?ÿJ¶Õ/½Ï?£b¤|Å¶?Ú_x000B_'Uf¸?$Ô~GÙF¶?«:à_x0014_Ð?_x0003_7ci;_x001C_Å?x¢ó­Dµ?:_x0001_v_x0002__x0003_¢ªÑ?cÜ_x0006_-qÍ?1_x0005_EBt×¼?_x0017_94'³?_x001C_¡_x001E_ìÀâÎ?ðþ_x001C_]_x0010_Ê?_x0007_þ_x0005_ÑÀe°?îóÜ¢{iÁ?ßÜ_x0018_NÏ?kÁúÄ?¬f]t¾?Ãfý±V_x0017_ª?_x0015_l½'àÆ??xc}Rü±?ìÀÑ"]»?_x0002__x0014__x0017_5Ç?H¯&gt;º?Ô»_x0001_(µ?_x000D_zá¯?Åý¤tÂÌ³?_x0011_5¯h¹?{¯q&amp;ÁÊ?èÈÕð²YÏ?_x001D_&gt;Ä_x001B__x0003_Ñ?_x000D_,_x000E_ÓöÍ¿?¹_x000F__x0008_ßÔµÑ?@ùnØ´?¤r¨á_x0005_Ä?_x001F__x001E_D_x0012_±Ì?_x001B_'©Þ°Â´?_x0001__x001A_¯!|_x000D_Ñ?´ÿ©}Jà¾?_x0001__x0003__x001D_@j?Ñ?sû0Æ¿Åª?Sæ:_x0003_Z¢Ç?®þ=#À?G"LdR§¹?kÁéãÂ?,)ËtÁ?M1döhÑ?ñLé'Ë?òîNýÉ?_x001B_âC¦Í? Öiµu|Ë?`©û`áÅ?'ö¡Ø*Ñ?k_x0016_R_x0004_ª?_x0015_·b_²¾?LûçÂ?öÃ_x0019_9·?m.þ ,À?^³Ë0/ø±?	ËxY-%­?!ÙTvêtÑ?FÊ$¯µ?_x0002_Ùé,Ì´Ñ?qÎ_x001E_¿?¹?T_x001D_íÞ'¨?m&amp;ëAÌÆ?Õã|V_x0001_ë¯?;À+óª?Ã~ÂX¹Å?ÁTomÚ¬?_x000B_Sß_x001C__x0004__x0006_ä=Ç?ïÁ£FÐ¥Ê?h_x0013_C)ÒÀ?u_x0013__x0001_.¼Á?Ù_x001C_á®b_x000B_Ä?02BÖÈ·¼?ìÞp_½?&lt;_x0008_­4ïz¸?_x001F_IÿÞ­²?_x0008__x0017_!Ùçº?ÒFâ;Ñ?C×L1_x0005_XÑ?ÊrF©í¾?é4_x001E__x001A_:}Å?ìºr¦[´?½É&amp;¨°bÄ?_x0008_;4Jº?Ç?³ Z?çð»?_x0018_óK_x0005_Ê?íê²*¼vÈ?fýVàÃ?Ü_x0002_ãÃ12Ì?kªÅ_x0001_ëÌ?¼Íðæ}VÎ?ß_x0017_qê¢_x0016_Ï?ÒRõìØÑ?åäöã_x001E__x000E_Â?ËÝb_x0013_AJÆ?mÂÃuÉ?eE=ØéTÐ?ß| ¶?Cln_x0003_mtÐ?_x0001__x0003_`_x0005__x0011_]½wÆ?Ï&gt;AbÖ¹?@®ÁWxF¼?ïXÖ¥Ç?¼èD_x0014_';Ð?ÜÛC§ÇÌ?_x001A_ÞKoÄ?Ãf_x001B_ìg´?Kz_x0004_Ç?cª_x0001_E^Ñ?0ûÇ&lt;¤¬?_x0004_fÉyuÍ?_x001A_t_x0008_õ-À?ëÇõ~%Å?/Ç_x001C_·ÕË?_x0011_ÇîîÚÈ?_x0015_ÙG¤uÅ?¨ìBä_x001A_Î?_x0001_òãr½?£¥åy¡_x000E_Ë?Áõd¼?ùáÞkÐ?_x0011_÷l&gt;Å?t_x0014_OßyÅ?;)ÉÏ¼?nz`xxÝÑ? kBÀ_x000E_À?_x0008_¿¹_x0014_M&amp;·?i¹ï_x001B_«¦?¨c_x0002_C_x0003__x0016_Ê?ã_x0019_(z_x001B_Ä?¨¢4û_x0001__x0002_xÕÂ?íÏß_x0017_ÍlÀ?_x0010_~£hëJÑ?A_x0005_¤14Â?»r_x0002_V¨?_YM_x001B_ÉÎÐ?6Pè_x0012_êZÂ?0ñÿÈÏ?¯[ÞÎn¸? X;k½?kIl(wwÅ?ò+Ä!ÎÐ?3°h/)Ã?ÕBÞ(È?_x0008_ªûR¿?¨Ë_x0010_¤½7È?n÷àK°?_x001C_çË zMÑ?M¯ï_x000B__x0013_eµ?`W_x0013__x000B__x0014_È?#ÎrèuUÐ?j"îÜÏ1´?í©ê:PÇ?{[o!é÷»?GÇ_x001C_t×¢Á?f¸Ç?^?_x001C_JsÍ?µ[c1´Æ?è=°¢ôÂ?CN	_x001A__x0005_ZÇ?H;T_x000C_jÐË?ë©¶:1Î?_x0002__x0004_O2ò_x0003_ö§¶?«cÁ²rÙÇ?¨ó_x000F_ñø8À?Ô+¦0GÊ?«ÖdÏ|Å?Ý_x0016_sàÆ¶È?´§Ã¬_x001A_Ç?@í±*é¾Ä?-60Í_x0018_¶?5¾_x001C__x000F_X±?y_x0001_xéuzÌ?m_x000D_zM_x000D_Ð?Ïú	ëk6Ì?¸Çß_x001B_æü¸?HG/Ñ_x001A_6²?ý&lt;O¶q¼?°¶àü¶?{_x0015_nÊÆ¯?_x0019_ÿ[Ø_x001A_Ñ?ÍÂ_x0016_õµ¡¯?½_x0003_0ÓÂþ½?_x0013__x001F_ÒÙ¤Ð?8läòî_x0008_Æ?î¸»Ô_x000E_V´?·O_x0002_cØ_x000D_Í?wé%©	²?û'ÈúÿFÄ?PLílµ?µÏÁßµ?«N3ð9¶?Q§4)i[®?uºÎ&amp;_x0002__x0005_ñzÌ?Ï_x000F__x0006_äÁ?G_x0004_öpø²?1ù_x0016_¾©È?)Róúd_Í?Õo_x0008_]ûÊ?__x001D_-Þ(É?x_x000D_Ó5_x0017_£Ê?ßË=ú¨çÃ?_x0010_­_x0014_èhpÇ?_x001D_!º_x0004_yÆ?_x0013_2_x000B__x0015__x0017_ÿ§?Ûeù_x0001_\ÎÃ?Yûb½@©À?ÔÊÕ~Z¦?ËbÌ(Å?ygÅI_x001C_­Í?øöº_x0003_Â?_x0004_Ã6zØÉ?_x0010__x001D_ÑQpGÑ?]qÒåÉ·?ÃH_x0002__x0015_»?s_ÜÍÌ?á^&amp;_x000E__x0004_±Ð?C\!_x0017_Ä?lÖ_x0012_líõÁ?ãÃy)îJÊ?!Ú¯.¶_x0011_Ñ?SAÑê®ÙÑ?ä,ï÷yÀ?yçÝ_x000C_º?ãîû½¥ëÏ?_x0002__x0004_%_.N:Í?@3K_x0014_ª?T[_x000D_¼SÇ?_x0016_¹Ò§ÜÐ?!ÊõÇÎ?û;ÐYö6¼?è ´oÿ]¼?Ó_x0001_¦c41»?¦_x0005_&amp; 	Ä?¥f_x001A_×`Ñ?vq¼-&gt;Ã?»$_x0012_w7Ð?,_x000B_%6_x001C__x0014_¼?_x0013_¨Ù;ÙÉ?äÍ=¬_x000B_¾°?NÆ]J£T±?¡?¬·_x0005_³?5CZó³?Kö+÷¥±Å?}«]îÖÅ?ÀmßëáÅ?_x0014_|£¼÷Ï?«_x0010_ømw¨É?k6'_x0008_GÄ?TãF	æw¬?øBHND_x0017_«?øF§_x0019_{ÊÎ?[¸¦{Ø¾?_x001D_vÆL_x0003_ÂÆ?Ñ`6Æ|Â?·ç_x0013_:SBÌ?_x0002_F_x001E__x0001__x0003_õìÇ?8_x001A_´[Ð?z_x0003_,ïÑÈ?_x001C_Åobf¶?àô_x0012_¬bÅ?×_x0003_ëRd±Ð?ïâMb_x0005_=¬?ï£T¢_x0003_TÐ?_x000D__x0015_[û=¥È?_x0007_I¢#¬Í?_x0001_j5Ø9¸?±Öx×0º?éÊYè¦_x0015_À?{äjE¾?µ0	_x001D_c	Ç?µd@R º?qä_x0002_ðt_x0019_Ë?Ã+qµ¹Ð?\ù¹vK·Ì?w:Ì=_x0010_É?ÍÝ$àÞÁ?8À_x0007_ª_x0015_²?~ðòöN³?I#A3ÌO±?ì_x000F_â7°_x0018_Î?\F{'Ñ?nÇ_x0016_ÌÐ?×ãÿpñÐ?_x000B_º_x0013_éÂ_x001C_¾?·Qvf²?pðèð|Î¿?+¦Í:¹ÀÅ?_x0001__x0002_p2æõ6°²?í*ÿ*?¡®?tJ9ÌÊ?cð_x001C_£À?+B_x0011_ü;DÑ?xâüäÜûÈ?=Íg&gt;²Á?/Òö1¯§?ËÝ_x0012_ò_x0019__x0013_È?o0ÔîÚÒÆ?mOÍ¶Äg¿?_x001A__x0005_±Ð1Ñ?Ë¥» ¦?$æP_x0001_ä0Ñ?È?åvÀ?YL&amp;TßÕª?ó¡Ô_x0003__x001D_|¤?µ¤^°ÉûÆ?_x0003_ªë^_x0012_¼?¹þêË?¿*´W_x0005_´?(Ùäª_x0001_Ç?_x000B_¢óÇÅ?`Þ_x0019_OL¤¹?qÆï NÍ?M_x0015_Ö³­6Ê?3_x001A_ÀDyü·?ÛëçÔ_x000B_Ì?iþ¹m2[Á?HF/ð~õË?`]¼Ç{éÇ?ß£_x0004__x0003__x0004_Ë¨?¨e@+è²?ãpË/Í¹½?Í-\Óc|¾?Ü_x0011_|_îÁ?D_x0002_&gt;Õ±­?pw»(æÏ?ÐíFä4©Î?(OÈHOÊ?ý_x001E_?¿ðÆ?cl¡YÎ¶?ßï_x001B_!&amp;¼Ì?_x0005_T\Ãn³?,!Ãù+NÐ?WMÂ÷AÇ?ÄúE­¾çÈ?¨_x0001_BsEÎ?±êÎ®Ñ?UÌÓæÐ?_x0005_cj´I7°?_x0017_pRW%ª?A_x001E_¶ünË?_x001D_ãp¬ªÛ±?X ÐE_x0019_IÉ?=ðôú_x001F__x0006_­?1ÁqnVÂ?®ýMBÐ?±5°ZwàÂ?uÂ!/_x001F_·µ?_x000B_d_x000C_@î©®?Y2V:_x0010_Á?õè._x0010_^Üº?_x0001__x0003_Èí©¸»?ExàÖøª¬?}_x0007_ÜCÀÅ?×ûÞ_x001F_¬Î?uB_x0014_k#_x0014_Â?7Ð(Á_x000D_²?Tr_x0011_tq¨?%$_x000B_°sÀ°?_x001B__x0016_Á°ä_x001C_±?_x0014_Ó_x0018__x0005_àçÏ?HUÏ(³HÈ?UÇs_x0011_W²?_x0002_~dÙ_x0002_YÄ?¡Ð_É?Ç_&amp;ÿïÊ?ÓSQ¿_û½?HÞÆ_x0007_xËÍ?¤prÁ_x000B_µ?_x0010_¹LmÇ?os¾[/Ë?Ý-1_x000B_\l³?RðÿþË?_x0018_ybgãÿÍ?)ÁUîÎ?øIßÕ#C°?e«eÉÆ?|N²mVâ©?Ë£"TúÅ?¹ ñæB_x0015_»?XâÔñò_x001D_¾?xõc·wJÐ?ä|19_x0001__x0006_¨»Ã?ñ	5må0Â?F_x001D_y¼Ñ?]%_x0002_Î1Á?ý_x000D_ZÑTÏ?O_x0001_M°MË?éÙ¬Ñ?½_x000F_ß£Ï?§Þ_x0003_û²jÂ?_x0013_*ôf·?ºaÎ&gt;À?;_x0015_è´÷Á?ä_x0005_-»mWÍ?O_x001A__x0003_á4Å?t½ûý°Ç?ë¨_x0003__x0005_Z,À?4¼_x001B_x%¢Â?xÊÖ´_x000F_½?_x0010_M»_x0001_qÂ?Ð3 iGË?ÅÊO_x0010_º?û_x0018_¤i_x0004_È?«.º­Ø_x0003_È?Hc_x001A_vË?£û®ÆÑ?¤üþØ_x0006_È?ß_x0010_£ÍÄ?Xvùt	µÎ?ß®Üé©Á?_x001C_p|µ#gÈ?_x0015_ÒÉÛW¸?OK@_x001E_=_x001B_Ñ?_x0001__x0002_¦ÐÇ_x0003_ÕÊ?-Rª©Ë?»ÀÒañmÑ?A_H]1_x0013_É?Ü â&gt;¡2Í?`@}_x000D_çÛË?_x0004_`ÐÖ²AÊ?bbµdè/Ñ?:t±D_x0005_¡Ð?Ðs~ðLÑ?·Z°õ¾Æ?Cå[}_x001A_N¾?@Å_x0008_ýK¹µ?·_x0005_"ÿ_x0015_¬?w£st£Ñ?t_x0007_Ü	¢/ª?tpÎ3»EÍ?¸í'$û_x000B_¼?ÎÜÇÑ¢TÑ?óö-V®lÌ?'J&gt; _x001E_yÐ?(Ê~doÇ?_x000D_vkÉ7¥?»_x0001_¶À%À?áFÍÎ'Í?ð	_x0005_*åÇ?Sç%Ò,Ê?ëP½_x0005_ØÑ?Êô/Ä5¹?%÷ëfK¹?ïåI¾_x001B_Ð?àê/J_x0006__x0007_Ã¬¸?_x001E_+¡_x001E_o½?#jï¼_x0013_£¤?_x0015_^(¶·?i'º_x001F_À?0ð,±ÒþÉ?ÃJ ñï¾?m)þ&amp;mÏ?ýE_x0006_¼_x000C_±È?ÐËÙ_x0008_Â?ç7s(rìÐ?Ñ.[ -É?·_x001C__x0016_¶Ïý¤?_x000D_¨_x000B_À¹JÈ?ßnXpÛIÍ?Gº¨_x000D_]È?kºüÓÊ?Q-_x000E_"!­?¥yv_x0002_ê°Å?8ß_@i¾?Kéÿ;¬½?+6_x0012__x0001_eÅ?Àð_x0011_LE&amp;É?_x0006_"Y07&lt;¾?ô-_x0014__x000F__x0005_j´?`OO_x0017_Î?§­Ú_x0003_Ä?3_x0004_ï7bÊ?E&lt;?±ÿUÄ?Ããt_x0006_&lt;êÂ?÷¤é/Ã?¥_x0001_´þ8Ê?_x0002__x0006_wfÌ­Ô&gt;Ð?ëZ×iF_x0003_Æ?W_x0002_¨_x0005__x000C_EÊ?_x000B_6Úë¼pÆ?Aâ9í¯­¬?Ö®4_x001B_êÎ?5m|ö¤íµ?ÃèR8§7Å?É=QYÔÅ?täZ&amp;_x0004_öÇ?GVE÷Ì?®ä¥iEÍ?£0»¦oiÍ?8¿êØÁíÌ?K¢n¥HÇ?¬1ØÓØ­?ë_x000D_AæhÊ?»"Vµ£/¶?_x0014_(_x000F_%W½Ë?;ã_x0008__x0011__x000E_È?_x001E_R}p6@Ð?«_x0015__x0001_EZæ¼?búÚppÀ?_x0010_ìf¸AýË?h%_x000C_2 ½?ÀR,hûÀ?Ø_x001C_%_x001C__x0005__x000C_É?²_x0014_ýx¶?)@[ö\Û¼?«7«Bö_x0018_­?àJ&gt;3Ñ?`âf_x0005__x0006_È7¨?§&gt;sñ£¦Ì?ýª9çCÎ?WT4_x0004__x000F_ÑÊ?\_x001A_¯Å_x0019_[Ð?_x0018_G!8Z½¤?¸þÞÇ?+p_x0019_Râ_x000B_Ë?õ],_x0005_\Ç?¥"t_x0011_4R»?5´_x000F_Ï÷íÆ?Ì¡m&gt;_x0005_Ð?,87_x001C_ÛIÐ?/+_x0002_£·Ê?g	_x0001_%kÄ?ãå½&lt;Ô¥¹?5_x001F_9ý°?_x000D_EÃué+È?ß§¦(~¯³?_x000E_à±Ë°Â?Åµhj}Ï?Wñ£XH³?_x0018_Q_x0003_ÆãÅ?$¢,KÑ?s¸¦_x001C__x0017_¸?Ô¶ÊÞÐ?a_x0011__x001F_aÂûË?_x0013_nè²Ä?L*ÓÐ?µ;9Ï_x001B_®?_x0018_¬_x0018_,ó½?'d¡[Ò´?_x0001__x0006_g_x0007_zrË?äÑ"_x0003_YÍ?c_x0015_Õ_x0012_)ÓÄ?Q_x0006_B_x000C_¨?å¤¹´_x0014_ÙÁ?[_x0003__x0004_¨­·?¯&amp;ùV+Ë?ÕÒ2ç¼?__x0002_)gnÿÊ?G*ØÄ?l:Â_x000C_Ð0Í?ÛåSÑ5qÌ?'ÌV+	Ç?§ÕªçÑ?ç»!Óa·?£÷ñGCÅ?	_x0016_ïþjá±?_x0002_»XûU|Â?=_x0005_4-1ç¶?ÇÀ_x0003__x000B_ç¯º?õ_x000E_)ûMÈ?Ýtó	_x0011_Ä?|8{_x001C__x001F_v©?Ïþ¾ÑavË?³Är&gt;÷òÍ?¡i7³þæÎ?Ñ6Þ_x000C_Í?_x001B_,ùõS¿Â?_x0008_¹"_x000C_*É?©»1ñ»?+Åå_x000B_ò&amp;¨?7p)á_x0002__x0006_ý	É?_x0013__x0019__x000D_u_x0005_{Ï?.oE*&amp;¼Ñ?ù©_x0019_N{Ð?ãîtÝ¯?&amp;Øy_x0016_^²?_x0013__x0007_·ÌUZÈ?\§²ÕÏ^Æ?]ñtâÑ?½Slo4¯?Í!êÔÁ?!Dà¸ìF³?y¦¾ðg£È?x_x0008_Ï±ÀÈ»?EÛ_x0019_¿v&gt;È?}ù-¤;Ê?Á­7ÚÏ?±_x001C_Þö&gt;%Ñ?%xÓ_x0018_×ïË?9·@"¶ÃÊ?DªÍ4_x0008_Ä?a³ (N¹?¹;këþ¿?ùøC¾ÄÂ?4Ê®_x0001__x0004_7Ï?3Z_x0001_O_x0008_·Ï?3¿¤®?¼Ç?èn^_x0016__x0003_É?ç"r0P!Å?4'L;_x0010_FÃ?$Ì°öR_x001F_Ë?Ëâ²æP;¸?_x0006__x0008_®yìã_x001D_Á?÷Z_x0010__x001A_ïáÏ?_x001F_®_x0004__x0017_æÎ?»ËÊsöÄ?a_x0006_±_x001C_Ú]À?-_x001A_Þ*±?M_x0007_çO:)º?_x0007_Ñ_x0005__x0016_)ïÀ?Õ_x0006_Ê§ pÐ?½ïØLMÐÐ?_x0013_Xµu'½?S¡_x0002__x0005_}Ü¬?}½Ýf'Ë?¸A©?vÏ?Å_x0004_lõ_x0011_Æ?Ë"U-\_x0003_Ì?ë_x0010__x0013_É_x0016_Å?­A]Å»ÅÑ?Pæ_x000E_Óµ?uÙ_x0010_à1IÁ?¸%_x000D_Y·%Æ?mB&gt;[_x0011_Ç?Ðk»¨øqÉ?_x0001_(ÙÍ?Ý Oò?ºÇ?#UÐvµÅ?Æê¥qÏíÄ?ãwÖ_x0013_ÓMÅ?£¯ÛjÈ?µ^¿!¬Ì?ÐÝu·Ð?¼&lt;7_x001F__x0002__x0004_ÀæÆ?½Õ$Ã}¶?gmn§_x001E_Æ?°±ê5¿?uIud\ëÈ?ÊÊ1_x0017_±?ÔøBÀÑ¼½?ËG)kA,¨?0&lt;÷£Ã\º?_x001F_'»×&amp;¾§?Ptú¥XÈ?¼nÇjÅ?«2p«_x0003_»?_x001C_ÚqË[¹?{èøÔÓN¿?[_x0019_£DÒÓÏ?_x0017_ªyv4µ?[`xßfaÍ?Nv£h_x0008_Ì±?@Å_x000B_üzâÊ?`£êÌ&lt;±È?o1Ý_x000B_e³?!ûf_x0016_å_x0002_À?zßÿ_x0013_±?»ð`Ñ_x0019_ÞÐ?÷_x0002_t'é±?_x0015_É_x0017_3&lt;EÑ?S'´^Ã?-_x0002_	Å?Ýx_x0001_p=Ê?ÔãgèÄFË?i;DµêÂ?_x0002__x0003_ó_þ.kBÆ?;_x0018__x001A_DúÃ?à*Ú_x0015_JÉ?Tß6LZìÎ?0ÁxYÍáÐ?%Eè´_x000F_$»?OÅÝo_x000E_[Ñ?_x0010_3_x0011_OøÈ?I¦ô_x000B_~PÃ?Ó_x0006_ªt±?×wÖÁÁxÏ?Xl2yæÈ?_x001C_ï _x001D__x0010_6É?ñÞ(d_x0008_MÁ?ím_x001C__x0001_¸Ò¯?³ äç±?D_pÛÐ?-ú_x0005_|-Á?P÷«¯§¶?¹·P7Ò¿?=Ú|Û_x001E_¬»?Ñù_x0010__x000B_c¬?|&amp;K)´?_x001D__x000E__x0019_Ä?{E_x000F_O÷»Â?ÈÊ-ú	_x0007_Ê?K/¤U¨ù¬?¥µ¦~ÚM½?iw´Wý¾?Ë_x0011_¯M_x001E_Ë?_^ÞÓ»À?	_x0001__x0002_©Õ±?º_x0018_'_x000F_¥&lt;Á?±»èëvÅ?-SUxéq°?ß_x000F_Û£àWÌ?Ç÷ÄÒx«?{¿f:ÖÐ?ÄÒÔÙà_x0004_Î?_x0001_¿*F*Ë?]_x0008_¡Ô_x0006_·?Y¤ãP_x000B_3Á?PÄ_x000B_téÚ¶?¥ÛYv¾? _x0006_©p¦?«	èÛýÉ¼?£EÔ_x0010_ø*µ?'ËêóÑ?h&gt;{ÝA_x001C_Ñ??}_x0017_[u¦?¬Ã8½?­_x0012__x000E_»_x001A_µ?(·_x0004_OOrÇ?6_x0016_+\A_x0014_Ñ?_x000F_ª_x0013_­»?²³&gt;L®?C0;3øyÃ?P«óÊÏ?s½lÑ*ª³?_x000D_C?_x001C_úÀ?0Î_x0003_m¸lÄ?Ò~&lt;Êã_x0001_Á?áÔ=Ú_x0019_úÁ?_x0006__x0007_:¨s_x0015_ñÁ?î%ËkÞ¼?Ï±âfØ_x0018_¸?7_x0013_þm_x001E_Ë?G_x0003_8v^Å?Í Ö_x000C_øÊÐ?aKqaÝÇ?ö2¦¤_x000C_Â?Æ¿_x0002__x0001_¼éÀ?u¢¼Zÿµ?cÙ?QÃ?_x0015_û	~Ñ?½4üæ$¿?XømÒ_x0005_ºÇ?	nvYgÏ?fS4=¡À? ;;´"¾?y_x0004_È_x0006_	9Á?¿í|Ií$Å?(´+:³¶?ïÑ/(ËoÀ?Ç_x0003__x000B_¿VÎ?Qj0=¾kÏ?ß£XÞb°?.l%î©?çÀÔ±¨?9ÔÉäÞ¿?z_x0019_"_x0003__x0007_Â?j_x0015_Þò_x0008_Â?%CL®bÌ?HÌ&gt;&gt;,Ñ?_x0014_õ¤_x0001__x0002_Ð=Ñ?àÐ¢êzó·?¨_x001F_°)åëÎ?xÆ_x0001_£Å?L²µX¯¸?½_x0014_kÀy¦?Ý_x0006_·2Åù¥?ð_x0011_×¥Q§©?×	Ä'JÌÃ?ÌÌîáÜÂÊ?ØÍ3¡®?e~ø\7Ñ?tN¡&gt;¬Ð?Ý_x0017_É?AÈÔ}ÂÃ?ûo_x0005_qàÈ?èÎÕÑcu¸?Ãÿdå;´?`çú¸IÅ?í UÇ²ÊÍ?]yï~_x0013_Æ?Y_x000C_&amp;0¢A³?_x0004_­qóH0½?_x0019_ß¨îìÊ?ÀÃY@	²?íEE_x0001__Å?±_x0004_¨jcsÐ?yÿì«È?§×ªü!²?iË§ý_Ä?[·©ðÏ?¼¨è|àµ?_x0001__x0002__x000E_RôwGÅ?"_x0002_âº[}Ã?óÉ¥¸_x0001_Ë?~Ç`ëª_x0014_Å? C_x0006_Å_x0013_Ë?µ-ö¡Z ¨?0ÏñLM·?ÈGiÉ¦«?¡ý§nh_x0016_Ì?D±_x0011__x0013_Á?x_x0001_¢_[?´?_x0007_îtÓ	Ä?½0×2_x001C_·?_x0014_Xze³_x0018_Æ?¼¿_x0008_FèÀ?_x0008_ÿE;¸ªÁ?ÀOÍ¯D§?c´£?Ñ?q©Ð_x001D_2_x0019_µ?_x000B_a_x0001_¸hÁ?_x0010_YÀ¯_x000D_»¬?_x0008_ì_x000B_»_x000B_È?È)ÄÖÎ?ý7·_x0003_b½?5â$¡È?±¶RÍB¹?PdY__x0011_Ë?¸2¦2Å?SûÏ¥°?Íqö_x000B_(Ç¾?eN¿M(~¯?ò#Bd_x0005_	\äÑ?_x0005_A$Î_x000D_)¾?0îÝ{Æ?ÓÞ3îÏË¿?EQC@_x0004_¯?°ºÜü·³?ßZ ª?k÷s¼7Uª?_x0010_ÂèE	¾³?\ÌmÄ_x000B_Â?;_x0018_¶ÛRÔÈ?-7Y_x0008_ý_x000D_Ñ?0Õåâ·?ÊØ_x0018_z_x0015_Á? ÷^L]æ»?H_x000D_ÀÆ?­äú'7yÃ?Y_x001B_¯ _x0019_*Ê?3pZ×i_x0002_ª?Ä1¿ª¾?ò{åÄ?_x001D_øßº2ÍÀ?_x0019_&gt;rûg¨?7_x001E_ÌÓMèÐ?¨_x0019_G$_x0003_þ¶?oÀuQù9Ä?ÍZå[_x001A_Ï?_êeù_x001F_Ñ?_x0007_&amp;¼QÏ?Ó_x0006__»g8É?¥.ìm´Î?m_x001B_6_x0001_½?_x0004__x0005_K:ìóäÇ?p9çZ¥?_x0003_½'q=Ð?k+BYµ¯?ÃND_x0006_É?UM_x000E__x0001_.Ê±?ÀýÃ¬æ½?ôäÏ×=­?8ÏóÇ?`	±ÿ²¸?ÞæB3äÃ?ÝÀÙ_x0007_Ç?_x0018_¼RûòEÏ?f?*;_x001F__x001D_Ä?cH|_x000D_´Ñ?(û_x0004_$é,Î?Éä^Ús_x0011_À?9:azÔîË?w__x001A__x000F_NÍ?_x0014_¤_x0008_4&amp;æ¹?a±ÇK_x0004_g½?Ç/×eÃ?Y_x0013_­iíØÍ?wV°`)Ê?&lt;Sî±MÕÅ?O"4âÌÇ?oPÓ¼©?·Äð¼sª¿?kj@,_x0019_Ð?0]_x0018_[ßÊ?#[V_x0002__x0016_VÍ?¹:)ã_x0002__x0005_ø¼Ð?¥;¾÷IhÈ?_x0013_ÆÁ%6ÔÃ?e_x0004_Û_x000E_[­Ì?Ð_x0005_º_0Ã?XÅíK8_x0015_È?kêôóÍ?]Qõ%fÍ·?YT_x000C__x0010_a§Ê?AÝý_x0019_&gt;Ñ?h³¼óÿfº?§(N£À?á]d;£ÑË?î°8Ã?É«À?"ÿ(¿VÛ³?_x0003_ïbé[cÎ?¡°f_x000F_áSË?º²m²§Ð?j¦=OMÑ?³Ê^Þç©?±z`E¦Ç??¥§&gt;»Î?	|ÓA±ýÏ?EBmÆÌ ¼?e²ÔÀeÑ?L_x0005_-Qö%Ð?cè=_x0010_¥_x0001_Æ?´	é¨_x000D_T´?_x0013_Êw»[M°?5B¨½5µ¼?mÔ_x0010_&gt;Ê?_x0003__x0004__x0005_&lt;Ó_x001D_ooÃ?s_x001F_±ãø²?×Ç¡¯,´? _x0006_t_x001B__x0010_´Ç?_x000D_Í_x001B_»_x000C_Å?ìPÙoýº?uEÃñ½­?(_x0002_¦\§½? «ÉpZKÏ?_x000B_ W¬Ð5È?%R"_x000B__x001B_Ï?äð~mEÌ²?¥ý1§Á®?µÀ5ìãÉ?k_x0007_nçÛÏ?_x000D_ÇÁëUGÎ?@_x000F_ð.Î?ûÀÜÂ{Ñ?ùzÍf©¶Î?%|_x0017_KÞÇ?_x0001__x001A_]ÕfÂ?Å[zZÑsË?_x001A_8Û¨r¹?=}¸[gÄ?»b_x0003_{Ñ?Ù$_x0014_ù@Ï?»rzµ%Ä?©Å_x0004__x000F_%¿?Yæ#_x000B_Ñ?¯_x001C_¾»@@Ì?´èòº_x0007_Ê?kÂÇâ_x0002__x0004_	ÀÃ?cñSâ_x0003_¿?ââ]éa_x0007_À?_x0003_ýL_x0019_Á¯Ë?{C_x0019_WÛÂÆ?ß¦àþ"ÔÆ?4«m_x0001_fÎ?ã+Ï«ÆÌ?ßEÅ?õÓ~ÎÅ?ëÉ_x0015__x0012_Þº?_x0003_%Ð_x0006_|µ?¬èðâE[Í?R»YP_x0002_Ñ? ê¸%_x001C_Á?ÔI9_x001D_ÞÃ?;l_x0019_ÒçÊ?(Rg/WÎ?å&lt;Q/è«?mø7nréÐ?o0À;«¦?ëóÿ¶_x000C_pÐ?9_x0012_%ücÃ?û!_x0004__x000E_^¡Á?ë/¨±Õ:½?aü$3£ùÇ?úÆF)_x0019_Ä?¤NCÙvZ·?_x0015_2¥_x0005__x0007_ÐÆ?ðwÆ³Ã?,ÆBè Ê?û³BÕ4:Á?_x0004__x0006_ei_x001F_HüµÂ? 6l-Ç?ã¨Bò½Ñ?ß­Å@Ð¢Ï?¨@÷ªwìÉ?&lt;_x000F_´jÊÅ?s!|^Ò_x0011_Î?Xû«ÔqÏ??x'\£Ð?HÝ|_x0013_6,È?³ì	_x000C__x0005_¼Å?ØâüâdÄÁ?+ÂmÎÕzÑ?~+2_x0012_ÐÂ?_x0017_Ëoä×6À?ï_x000B_!&amp;Í?¡4_x0006_Î ¹?_x0016__x0017_óÝ)gÐ?|_x000C__x001F_fjÑ?×úG_x0001_0Á?ðÙº!/¼?ÍØÂR&gt;Î?ÓÄ_x0015_èDâÃ?äâ_x001F_í³ÜÇ?_x0019_p(_x0001_Å+Á?_x0003__x0004__x000E_C_x000C_&gt;Å?_x0004_m_x0018__x0004_H½?_x0013_}$ÎÚÍ?_x0002_eä6½_x0002_À?G|2d\ ´?_x0018_2Æý6®?#ú_x0005__x0001__x0003_¼lÎ?jèAËÆ?­Ñ.LÈ²?yßËsFjÌ?;6nU³_x000F_Ç?µ=æ$ÇÏÁ?É_x0005_b&amp;:¥Ã?ØÒ_x0002_"½?m)_x001A_[ê=³?|K7&lt;ÊÐ?/á|¥=Nµ?D®(:À?JuÔ|rÂ?}[$jÄ?¸´Nþ ·?ÿ£ÜÛµ¤Ì?müÓ¿._x000D_¼?[¸@È?ÅtDkÑÍÇ?|µbÎ§_x001F_Î?c%ïÇ8	¹?G)ù¥_x0001_ØÊ?~Êzôt ³?k_x000F_[ã?(º? tLÃ?Ë^r6aÂ?åFãç_x0017_ª?§Ñ?tþÙÐ?ÇD$_-Ì?GÔ_x000D_Ý¼¾?eFÇ¶Ü¢Î?/à´´ßÍ?_x0003__x0004_"É£Ô_x0006_5Ð?]è:²½?ý&lt;ÃG_x0011_Â?'&gt;bÕ´?ÄÌÅ&gt;_x0013_&amp;Ñ?ë4×_x0011_Áê¨?Î®_x0001_sZ+Ñ?RFyX%Ð?+GÄ²_x0015_	±?1_x0003_ö_x0011__x0011_½?c8Y¼@_x001A_À?!?ÿòÛ2Ë?ðW`à¶?_é_x001D_ÜÓ)Ð?û:LµÊ_x0007_µ?Ë%I©_x0008_¿Ç?M@ìÕªsÈ?áËÍûÂ§?_x0015__x0005_ +É?m5Ä%É?ÀD_x000F_Ú]Ã?@Ö_x0015_3Ù¥?E3_x001F_Ä?f¡_x001B_P_x0001_À?_x0003_ú{yÅ?¨ÜÌû[º?Ç±«1(Ê?¨Oêrº?{_x0002_àQ©kÂ?÷ð_x0008_J iº?­ÔVquDÊ?«þ_h_x0001__x0003_ß_x0003_Í?à&amp;£èÃºÎ?¹cIÉLÑ¤?yu_x0002_¸yÌ?_x0015__x0005_ûçg±?Aßã\5Ì?ñgºF_x001F_uÏ?Ì&lt;_x001C_[eiÀ?ÿ§_x001E_ñXO»?X$|»&lt;ÍÌ?MÅËÓ_x0011_Ä?_x000E_yÑq¬°?1`P1_x0002_üÁ?ß_x0005_?uÏ?ÿÛ\_x001A_ä¯Ñ?Ë|ìje¿¨?2ßA¶HÃ?³_x0011_Ëò«?@Ò0EL¡²?R¾¢_x0003_ç4Ñ?_x0019_ÓèÉiä§?_áì¶ú¿?NKÐXµÑ?í_x000B_r×·Ë?¹[« ~Ð?ò3å_x0016_s´?±uÜ¦ú³?»IÇqÈ?_x001F_ ²ë_x0018_Ã?!_x0007_&gt;g_x001A_Ð?È¤Ù®U9É?K#ñ¶·?_x0004__x0006_£W/èÅÈ?Ç è _x0002_Ë?_x000D_ç)54}Â?sd¸ïÇ½?Cv _x000E_z$Â?!Æø÷þ´?Ø;'/Ü;»?è_x0005__x0004_'²?«bÏ+?®?»6_x001C_ØÃµ?_x0005__x0013_?_x0008_Ñ?u&amp;ÖíáÌ?ß_x0007_ßåý«?$:¤1¿?·øsíÝ_x0008_Ñ?Ý:)CÌË?»zðgË£Ç?D _x0007_o"PÏ?_x0019_¿ýÎ¦?èÀ_x0001_pÉ?þÂóÉÃ?HÚ5&amp;Ç?¤"Íg6_x001D_Í?[N_x0017_Çg¬Ï?Ðú¦{_x0003_Ñ?%_x0014_ I_x0019_û»?_x0017_pFèäå©?å_x0019_Û9Ð·?`n_x0006_SÊ?s¸ì½aE½?Íà_x0004_üôÉ?;Ú_x0002__x0002__x0003_Åe¾?í±Êuî¼?BóËcÂ?0Y_x001E_eÐ?S§àJ@AÉ?I:©¼_x0007__x001D_Ï?_x001F_oB½À·Í?£këËsôÏ?=_x0014_ïq}½?ÜFÍAà_x0008_¾?k"ðç_x000B_ÖÀ?¯N¥ÅÚ#¿?)_x0003_ríÂ?%©e)ä1Ç?ýd÷¾±=Ï?«;õü¶_x0012_Æ?ÁÍG½ÔPÄ?=Å_x0010_àiÉ¶?Éüëh_x000E_e®?ø¬5FãbÇ?Ã3v}_x000F_È?ãhTÖ_x0017_É?_x0002_þôÈP­Å?î\n2_x001F_`Ð?a_x0003_;ñ½?Ét_x001D__x0014_opÊ?_x0005_zO@Ð?ÛóiÄ³Ï?;3wø¸?_x001B_ü_x000F_2éâµ?{_x0001_9Î#¹?UZ_x001F_æÐ?_x0001__x0004_Ü$Ô,cËÅ?X_x0019_Ý/ÁÏ?}Òïö×Ç?r²¸eoÑ?áÛb[ý8Ï?0¸½¬ìßÊ?7)-j_x001D_Á?¯_x0008_M¨´?0:Ñe*Í?}l¡RAÀ?`é_x0002_4­aÈ?ÀçåJ_x000B_©¶?Ý:Ô_Ñ?»7ÞÊ]ÐÏ?°Wð¬¯@Ì??_x000C_è½ýÐ?½£!éC¶Ç?ü?K~_x0019_ëÊ?_x001D__x000E__x0006_|­pÏ?Çíþ&gt;_x000C_Ã?_x0007_~U¦°?¨ÍòAy®Ê?¥yPõlÇ?:õÙp_x0013__x0013_Á?IÂ2q Ñ?Ãø°Ù_x0019_Ê?wÁUÁ_x0003_³?S¶Y/^V¶?ùdÅ_x0006__x0010_à¼?µIâi_x000B_³?K_x0006_{ÞÊ²Å?¨ëö_x0001__x0003__x0005_ÛÉ?_x0017_ª×íÀ?©ã_x000F_S_x0011_!Â?WÙ¯$°Â?»¥ÛÔ³êÇ?¡Êú_x0004_v	À?]ëÍ{_x0002_»?_x0004__x0017_kÌkÌ?ûó_x000C__x0008__x0017_"Æ?oû_x0013_l±Ê?(#|Å?lt_x0003_­Ï?É£¡ASrÐ?_x000F_ªñÖbÉ?Ñ¤@ù1NË?¶cÿµ:Ä?_x0006_AÂDj±?¡_x0017_`N_x001B_ÜÌ?3r_x0015_­3ËÁ?¹¹5î³Ì?ôgFÝ|²?½:´bª»½?óÚÝ@ùÉ?¥ï_x0013_{ÞvÊ?ì4þ²I¸?äß_x0019_¶Ç?_x000C__x001D_ø¦Õ_x0003_Ñ?µç²k_x0006_û½?¨5:Á±_x0010_¿?Sò&amp;ºè_x000B_Í?£;´_x0006_Ã¥Î?Þ¸_x001B_p_x001F_Ï?_x0001__x0002__x000C_ý§þbw¾?%æ£J¹»³?1L{þÑ?83îp¬¾?8äl	'vÊ?{gà]¸µ?­Ýº?sd_ºq§Å?pÇ*fWÊ?_x0011__x0014_ngl Á?Áµ)_x0016_+ÂÎ?9:_x001B_Ú{Î?_x0001__x001D_ô«_x000B_ì½?¥¶¼£Ë? _x0008_¬C_ïÐ?{g_x0012__x0008_Æ?_x0015_¼Ì/3­µ?'=ÿxpÎ?T_x0014_£BË?emWçá¸¯?#p_x0018_:(¹?GåyZ@_x001E_Ï?:°@MWÄÂ?Ï¨Å_x0006_ô»?¼_x001F_É©?gÍï_x000F_^¦²?-Y"kGÎº?e_x0018_7®eÍ?À¨_x001D_m¸ÑÐ?]¡oÎ?½hFÀmÆ?¥ø_x0005_"_x0001__x0002_ÄJÂ?-©|_x0001_c±É?]_X`Ð¾?4_x000B_ï!Ð?ÉëîG¡¥?ëëöq5°?ü_x001E_ÍÁ?óX­°³?áv)¸¼C¨?¬W¹C=Ä?æñÇÏ?øÌÆã[Æ?Mñ_x0018_[Bº?ò=Ü9vÐ?QÍ6 É?òªÅã_x000F_Ñ?ÈgâR½?+yÔiÅ?1yH&lt;ÍË?TöçH³òÆ?M_x0008__x000C__x0006__x0004_Ð?(ÜD4ÍË?!ed£)Í?ó½G¥ï¤?@_x0004_AÇFÍ?$¹úPZÅ?ëI7_x001E_f?É?IÈ_x0003_ú3É?Þtçû_x000F_Ñ?`¤2ØáeÈ?_x001B__x0005_+äÝ`³?ÄÏ6z;°?_x0003__x0004_£X_x000B_âìÃ?¥®liÖÑ?£M_x0016__x0006_-ü¸?£_x001A_óa¿?«_x0010_3mÉ?c³°Ch¡Ç?;4 ç,ùÈ?ÕÈÅ_x0002_`Ï?e_þñ6É?Üz³3îvÍ?A_x0007__x0012_±Ñ?ýgÅÍ¼?*(^@«fÑ?Ùh|Ý´?±ü¿LÑ?_x001D_§§_x0008_Ð?S_x0001__x0017_	jBÁ?ýíÙ¦H6Â?X° _x000F_¢Í?0$j¬©?åUo_x0006_	A¹?àr[ÒÌ?è©øðVß«?@xTõ8 Î?UMzl®?_¼@a¼Ð?s2z(	XÄ?«k:ZÇÍ?Ïeùäê±?_x001B_IïÇÍ¬?¤Ô?Å_x001D_àË?X+g_x000E__x0001__x0002_kv½?ûØ_x0001_ý¥?p:qZ[ÆÆ?n/ÿQÐ?Q§·8_x0007_bÏ?1c¯g_x0007_Ì?ÓÉïî$¼?k}±É?/_x0018_í)zÑ¾?¨¹ÅÞÑïÅ?_x0008_»_"Ç? l_@.²¯?Õ¦%ç9_x001F_Ã?Ã_x0003_eí±?¹£Îh`®?`­&gt;	cgÂ?5_x0013_B:£[©?&lt;UnÜÐ?_x0010_ËpþÔ¿?eë¹e	ÒË?ÍO_x0008__x000F_-å¾?yéÃeû¿?]½¼åíË?ró{¿ ¹À?¯Ç¤²À?_x001E_¡ñé:_x000E_Ä?	i_x001B_iv«À?Hï¼_x0006_)9Ì?_x0007_1_x001B_:9»?©ä0h(³?ß(Öî_x0012_:Å?&lt;ÑLhOÁ?_x0002__x0005_)èh´_x0001_Ñ?³g6²ûÇ?_{cU°¥¥?í´×Iß8Ç?_x0014_¶l_x001C_¬_x0004_²?ûùÚÐ?#ûµ³Î_x0017_¿?E«Xçe0¹?-´òûDË?_x001C_{x/9Ð?cc(Âè¼?_x0017_Hk¨¸?°{ØÚÇ?+Û_x0006_§W¾?ÙÏ_x0004_X±¹Ñ?&lt;¢_x0006_3»`Í?_x0003_æ_x0008_[ÛÐ?ÑÀçÊ;çÁ?©Ó_x0004__x001B_ÙÏ?5°ÂpÇ¯Å?&lt;ß±4Ë?èåþ_x0002_yoÆ?_x001E_Ø_x0001_¢_x001E_´?Ç_x0018_s×ÌÛ¤?K¯_x0014_ò_x0010_Ç?(EEv¦Æ?TÙw]îKÀ?¥³W_x0007__x0013__x0016_È?%[_x001E_ûî[Ê?ã¢ö±·?ë6¤r¦? U_x0005_Á_x0001__x0004_ÏÉ?Î¯Â²}´?_x000D_#Å{_x001E_ÄÀ?OOÌ0:4Ð?O-?k_x000E__x000F_Ê?g%yuÆìÍ?U_x0019_Í©_x0013__x0013_µ?m_x0019_ù_x0006_ø¿? O¤tÎöÊ?ÇïÉ_x001F_æ&gt;Ä?ÚË^_x001C__x0010_¤Ä?d8¢DYÑ?Ym_x001B_\pÃ?x_x0001_É_x0002__x0002_&gt;Í?mQC_x0013_É?ÿC&amp;ªýTÁ?«_x0001_\ÇÙÄ?Ó£Ð_x0007_¿?á7_x001A_-{ºÏ?|¨Ë;5Â?}ÒÖ_x0019_­Ê?A®F_x001D_cÀ?¯f;Á_x0015_Î?_x000B_Ï5ÀÖ_x0012_Í?hê_x001C_m+üÆ?OD8_x0012_WfÑ?w\Ë_x001C_Õ_x000F_Ã?¡eõ¹qÄ?_x0008_-sÂí7Ä?®j_x0003__x000E_À?Ënu¡ºÅ?m|ê{#Ê?_x0002__x0004_kÎ_x001D_ó²?¤¸M[­­?_x0003_~ 1Á¶?_õ)f#Ñ?ñ_x0013__x0011_xÑ_x0016_°?[Kj_x0017_zÐ?çe_x0004_ÿ­:Ñ?á@#Æ_x0019_Á¸?hx4Ã¤·?ØZ_x0001_]ÊÄÑ?»Å`	¦?U³Ý]ãÍ¥?k_x001F_¼ÅÎ?_x000B_]_ì_x0017_&amp;Ç?%;|lÞ°?¡ùª_x0005_£À?u{ÐÁ?©VíÅd_x0013_Ã?Ý¤4Y¤_x0010_ª?×]_x0001_À?+hwÊT®?_x001C_ÏW%Ëÿ¿?ßÓL´Ì°?_x0005__x0013_êÐl_x000E_É?Û¾ÑN_x0007_Ï?Ë_x001F_¨×¨?Sßû_x0016_ìóÄ?=å/ø,¿?È7÷2QÌ?_x0005_iBdÍAÃ?wD_x0010_AÆÑ?8}Áí_x0003__x0004_Ï_x001E_¼?_x000B_ly[Z»º?p_x0007_ÚÉ_x001A_Î?m¬_x000D_Ë?iÏ?û_x0007_x®?5¹d_x001E_*Ç?E_x000B_ß[{®©?A×_x0005_£/Ç?0_x000B__x0018__x0005_d°?3£¸_x001A_èüÅ?µÖÐLw£¿?9`®3¹?_x0008_rmù¶?³Ë_Z{*¥?Ý&amp;±^ÚÃ¾?ãì¥Éº?í#³xµ?X2ah0HË?gè²è ±?=ºw_x000F_¨Ë?_x0002_-yhüÃ?ßÎ_x0017_?_x000B_5Ã?ÙÌz+À¥?[_x0010__x0011__x0010_j°?w9_x0001_bg}Ð?d·ìDd{³?Y |.ZÏ?_x0005_½?ÙæIª?Øí¼_x0019_Î?C?Q[±ØÊ?ÿm®Z¹Ï?_x0019__x0012_Pæ_x0019_³Ë?_x0001__x0002_pÉ_x0017_¿?_x0013_Çæ_x0016_õÁ?ñY_x0002_#Hm§?_x000F_R¤U_x001A_¹?¼_x0019_Òì0®Ç?óW#BÉ?é¥ NÊ0Ë?p_x0015_ãôë+¾?=Íã½Ü Ê?»æè&amp;_x0006_6Í?+ÏëÕ_x001A_BÀ?_x0003_:GéÚÅ?[.µK/³Ï?_x000D_ÓËo²?"ØØÖRÏÄ?_x000C_VëÉï²?äp`´ý³?_x0003_D"lÐÇ?©¤_x001C_½9Î? @|'å4Æ?ãÎA]f«?êI±Cö;Ñ?õ2`)/À?ëéªp_x000C_É?4s$ÜômÏ?#L¹_x0011__x0010_:Ê?cË_!Ñ?ø Þ§ªkÉ?o0Ú­/Ä?_x0017_)b_x001F_ìÒ¦?Ç_x0014_YÑ?d÷0C	_x000F_ëÐº?x_x0008_áÍ¼±Ð?õÉEJ_x000D_Å?È1ù_x0002_:D¹?_x0003_¶¿Ì?#c}Ã7(»?"Àù_x0004_®´?_x000E__x0005__x0015_ðyïÂ??&amp;R&gt;_x0001_ZÂ?_x0003_ÅEÆ}§?·~©éºBË?a«Ú~E¥?r¥@ê§?_x0001_k_x0012_ÌåAÃ?_x0013_Ô52¹Á?ûÙh&gt;¬Á?ç0_|êxÂ?0^(_x0014_·1Ð?¡uóÞÉÑ?_x0013_ê¡ÅJ»Ä?×Vb/_x0011__x0007_Ã?_x000F_m_x0014_jð½Ä?ß	vGÅÐ?DÂÐd½ÄÆ?Ã'_x0003__x000F_¯?H_x0019_Êì_x0006_r½?£M»&gt;Ï_x000C_Ï?}¥#«êÏ?{;QÆ?_x0002__x000B_nûÐ?¡eëæJ*Æ?®ð_x000E_5sdÂ?_x0001__x0004_X¾¿ð_x0001_Æ?µ_x000D_W;DIÇ?_x000F_éÀÊ?J«Ú_x000F_¹ÿ³?ÿ/ÜËS×Ð?#vÈ9&amp;÷È?#ý$_x000E_+É?ë"©EZÐ?_x0015_v_x0006__x0003_&lt;óÃ?Wv}¢È?Gn´_x0013__Ð?ó	qIÇ_x0018_´?5¨dl¶?¡áÎ­Ð?]Æw#ÜY¸?èÜ¬_x000F_dª?_x001B_¡ cÄÐ?_x0013_8%_x0005_©_x0002_Ç?%;_x000C_Å?»Û=¾¸r¯?_x0017_]	XÖÎ?X_x0002_Õz._x0016_Ç?·ý6_x000C_·?3_x000F_a_x001C_¿Ë?C_x000E_ ö_x0015_¦?£ìëÒ_x000F_0Ç?wå3®O¨¥?_x0015_R_x000C_6±?_x0008_WQÚ¸¼?îwûàÐ?!_x0004_h¤ê=±?­¶_x001D_ _x0001__x0002_4¤?Å8®W8Â¿?@§ñU_x000B__x001F_Æ?eÉýx_x001F_¸?'#V-»ç¹?4|â_x000F_ô'Î?N°ø_x001C_©?ÅÝßøÐ?¸Ûä±_x0002_3Â?ÍÛ«_x000D_æýµ?ùAª_x0003_¡æÌ?Íg%··?_x000E__x0010_	æÇÂ?c'½Ä?_x000B_#ìBwÆ?{ÍÂÉµ¢Ë?ó9b£d+Í?[hÚëì¶?Ë¾åòïýÇ?u_x0019_U° ©?µÐ0ó_x0014_ÊÊ?»Ê1èÎ?Ñ»_x0012_QÂ?»²áöÃ?#kPÙó2Ä?ÓÀ­&lt;üÊ?_x0007_-©êD¦?µÙ¼_x0014_)°Å?ïÑX8u«Ç?ó}î b½?©j&amp;ùÉ·Ë?_x0005_ô+¡ªJÊ?_x0001__x0004_å¢{­|¶?IS_x0013_"ÔÑ?ð\Iéá&amp;Ñ?_x0015_Ó2&amp;°?ÍÙt¼x¦?E5¯üºàÏ?3Ã_x0018_$BÐÎ?à_x001C__x001E_PÑÒÉ?_x0005_Ú-qÉÇ?/,tNO«¼?_x0011_ÈµA_x0012_Ë?Ð÷ÌÒ_x0017_Ï?=\_x000C_Þ¦0Î?D_x0015__x0014_&amp;^ßÑ?-pM9ÑÆ?c-qØL&amp;§?ÌñÇVaÅ?¨{_x001A_Áî\¿?ýÞ&amp;ö&lt;ÌÅ?¬ü-_x0014_ý_x0010_¼?-_x000D_Ò_x0018_Ç ¶?H_x000D_ì_x0002_Í?üÿ_x0002_è.Ç?N_x000D_øºÂ?d¥ ®Ä±?_x000F__x0010__x000D_r_x0004_Ë?_x000D_v_x0011_&gt;à§?_x0003_=_x0001_ÏkûÈ?}ëçõ¼³Ä?\"_x001E_IC¶«?oXõ²Í?#ÆþF_x0002__x0004_B.Í?Ùv7_x0019_¹å¬?¹'#aTw¿?¡L_x0007_½E_x0012_¹?¼_x000D_ô_x0001_·.Ã?7PRò_x000C_¹?¡%øö¥çË?HeÔh×_x000E_Î?ÝWÞM4Ì?aIpÆ_x001F_ë²?_x0018_9n_x0008__x0001__x001E_Í?_x001B_^óÀÈ?¹~34¾?_x0013_e§¿_x000D_Ó¸?_x000F__x0016_ä°¦§?üé£Å@·?_x0019_­Ã.ÕÃ?_x0003_°_x0010_CtÅ?°¼iA¾?é?_x0017_`d¹?ù7I³#ËÑ?_x0010_+_x0018_ßçîµ?kLw(+Ñ?v³_x0017_\Ð?	*e*ØÉ?3vX@,æÉ?ù_x0016_/ÒE©Å?ßóz¹wjÃ?Ôlâ_x0010_ØÀ?_x001D_D_x000B_w]NÁ?|÷o_x0001_}_x0005_¶?eE¬@7´?_x0001__x0006_oå¤_x001B_0Ñ?ÿsxåúÉÐ?_x0003_\Åh²?·O_x0017_óÁ°?BÏÊ_x0013_Ñ?$ñË¨_x0008_¢Ð?6? ¹ üÐ?_¹µ Z[É?k&gt;Ë[·?ÌüE6»¥?ë¢{f_x0010_Ð?_x0007_xÙ²°Ë?_x0005__x000B_ÊR'°?÷_x0017_ó;_x001F_Ð?	_x0013_¢éÿNÌ?I±Í?dS#´u_x0017_Ì?äQï-Ä?d_x001E_»ðëÂ?Q\8_x0002_=º?Ä#ùè_x0015_³?7H_x0014_Ø_x0002_Í?Èb»1e­?ðüöÙ®Ç?_x000B_i_x0015_ÝT_x0017_Ð?Ý¬uÙ±|¿?]Ü_x0014_£¢YÆ?Ë\_x0004_½§°? 53Õ¼Ä?{òËÍ¾t½?Üb&amp;ÐÄ½?¨vHA_x0001__x0003_ n½?³&lt;kfZÄ? _x0017_®_x0012_Î?_x0015_À4¬Ã?mñ_x0015_­æ¸?c_x001B_(×oË?ÉÝ	W_x0001_î¼?ËÉMÑDÍ?³)_x000E_^cÁ?Ð_x0006_CÑµÆ?°j_x0019_5G®¶?ÐTx_x0002__x001D_¸?ÅÖ¨/Ý®?_kÈÉö.Ð?åE«ªVº?³u_x001A_ÏÇ?_x0019_¡_x000F_'O.¸?L$_x001C_vÃ_x001A_Í?ùÜ4nEÉ?ú2³~Ñ?°_x0002_³ê²Ë?3_x0003_õ¡çã³?Í7UùÄìÁ?ÿ_x0017_hÙïÄ?;oC´{²?íK_x0008_øÑÁ?Û©_x0007_êXÉ?¥_x0001_Ì_x0019_¹I¼?_x0005_¥¥PúÇ?_Î_x0001_°±¼¯?_x001C_±s_øn­?¸·NßC½?_x0003__x0007_¥_x000D__x0007_RÛq¼?|¨Dt_x0011_QÏ?3_x0017_¿z¢¯¹?|_x0002_B¬é¤?äª_x0001_j9Ð?ñµ_x0017_Æ?¥Ê_x0001__x0004_¼]½?ÑîG&gt;íÂ?3Îü_x001B_Ä?_x000D_R_x0006_ÿzÆ?¾TH7º?jÛ`uÂ?w¦&gt;HË?µMÜY²?»)ªÐ:Ï?Wßl_x0014_j_x0005_Â?¥e)Ã£¼?9ùÍø½Ç?óÿ_x001F_[LÀÐ?©ØA2_x001E_µ?`z&lt;ëÿ ¥?Tï´²k_x0011_¯?qzüë_x0004_Ã?üso_x0017_&lt;­Ä?¨TIÿÖÆ?_x0019_¢I»_x0014_õÐ?¼tÜV©Ì?ÉaîóCµ?Á:yÀ_x0007__Î?¥`+£Î3¿?WuT¹EÈ?ä3yd_x0005__x0007__x000E_DÐ?_x0014__x0007_TËÂ?$µÁ_x001A_*ªÄ?_x000D__x0019_X_x001B_ÉÇ©?å[-ta_x001D_Æ?|_x001F_­ÅÂ,Ã?9ºÖAKÇ»?ôCàÃ_x0014_Ë?nÅ_x0016_¨ØÐ?=iÀ·DtÆ?D¿LÎÑ?kwÈ_x0014_7k¦?E»_x0005_hTÝ½?LÌÓ8âÃ?Eªä_x0015_S²?É_x0015_±ÑÆ$Ñ?êµJ Ðµ?DGªâx[Ï?/L_x0002_uÂ?þØ`ùJ±?Ç_x0001_:_x0003_þÁ?ýh_x0001_@B7Ç?_x000B_|_x0003_Aý_x001B_Ê?^'{ÛFÏ?½×ü@ûwÀ?ú_x0013_Ï_À?{;_x000C_MÂ_x0017_®?¶õG$;Ñ?G_x000C_¥_x000B_A_x0007_Ã?ÙRt%àY¼?%]_x0004_©QxÅ?nÙ_x0006_üËÁ?_x0001__x0002_1JS$Ç?¯XøV×Å?_x0003__x0016_ÞoR3´?ÿ1}&gt;_x0008_±?&amp;_x0015_OWS¡Â?_x0008_Àê&lt;	_x001A_°? ï×§Ë?ûÆ"sXË?5SÃ`y_Ë?_x0011_¿pûÍ?_x000D__aé5Ç?µZõññÞª?,&gt;_x000C_I_x0008_Í?lL§löË?¹áàQ´?_x001B_jn_x001C_LÊ¾?»×]êÝªµ?¬Õ_6_x0011_Î?_x000B_Ì'ÇZÆ?ü	Aæ[IË?§ k/ÇÁ?£IÌàÊ?H¨ö¡XÙÏ?e;þ\°Ñ?Áòép»Í?SÒÁ\UÏ?;&gt;s_x0001_Ê?_x0003_9ìQ¿?y0ÛÌ_x0013_§À?1]_x001C_#_x0010_Í?_x0019_IA&gt;åÓÐ?4¹ß_x0001__x0002_GÒÉ?`L_x001E_!y¼?m_x000F_nûÑ?é_x0005_Mz_x001F_ö¹?,¶ÚCÊAº?ð"_x0017_¨YÌ?Q¹_x001B_å½Ã?PmQ¨h_x0006_°?pùÃ®é.Ê?[¶bPcnÎ?I.ÅÈÕÎ? k¿_x001B_ê§¹?c8¾Ð9_x0012_È?ëÝ_x000C_{c«Ð?_x0013_ë,©¦öÈ?cÞò¥?_x0015_ç³ÙÞË?±E_x0011_z³èÑ?-WhÌAÐ?»Ó*µzÅ?ñ&amp;"_x001B_Yð¥?p(¦Iy^¯?_x000C_á:µ°¢±?Å½ÞûS+Ì?_x0015_Lî=¬Î?º¿ÙÌ?ÉhHOÇ?=¾_x001F_£ä¸?ûÀÅ®?Pù*ÛÌ?]FÍlG_x0010_Ð?pÿ´º{Ç?_x0001__x0002_½3}_x0012_ÜÁÅ?9bË¶Å½Ð?M_x0013_UÆ:_x0007_Í?PFíÄæõÂ?&lt;Ø£jä»Ð?íËè'#LÐ?lP_x0015_|hÅ?¸ÊÃ¡Å?#o&gt;©1_x0001_¯?Àk6ÏÆ?¤1´_x0006_iÌÁ?_x0008_µâ«4É?cõQµBÃ?1è"eÕ0Ã?_x0015_	 ¾åÉ?|¼&lt;?Ä?¨9_x001F_úàÅ?u"_x001F_Q_x0018_A½?îa_x0019_¿?Ã*_x000B_ÊÇÄ?_x001E_«%_x0006_ha°?YhFGu¹Ñ?øêOyÃâÑ?ÞÅË_x0011_Å?_å¦á22Ê?ùº ïæ¡Î?%#ûZÊ?¼T/:ï¿?_x0003_éKiØÁ½?9}Iâ´?x­köÉìË?L¯#Í_x0001__x0002_.Æ?_x001D_ésa8±?Ø*Å@òÎ?_x0001_3½0OQ±?É_x0013_¾_yÁ?õÚ«cðÉ?O¦þy_x000B_Ë?_x0003_RRIl¿?×_x001B__x0008_¡ÃYÑ?Éºmô6ÛÑ?ÈVÒ]"Fª? g|_x000B_Ï¾?Üèñ¤?oï_x0007__x0003_9&amp;Ê?åtpùÅ?;úõ;_x0004_öÈ?r8;D\¶?S_x0004_EA,Ì?àðp»Ï?_x001C_	_x0016_(Í?i³_x0015_O_x0013__x0018_Ë?1 1wYÀ?_x0001_é£c×_x0011_¸?Qçë	Ï?._x0015_Òm([Ä?±IoÃ¥\À?Ýï×§à¯?	ê- q_x0008_Ñ?+_x0004_PéâIÅ?_x0010_zèIìÊ?_x0003_|9×ñðÐ?OVr`H¨º?_x0001__x0002_«µ_x0006_ü½·?Å°¾/_x0005_Ñ?_x0019_¸0(_x001E_hÂ?Å±Ý*_x000F_$Ì?ûºeú_x0002_ÍÐ?Ðé_x000C_cF½?½_x001D_ØB°	Ì?Þ¼]"_x0008_Á?s_x0008_§å¸?mëI_x0012_ñ_x000B_»?~ý_x0013_®¼?e'í­?õ@HíÛäË?íH_x0007_ELÆ?ø^ðú³_x0013_½?UËcÊ=Â?Uo.|wF¶?Ñï-åcÅ?È~Y³ÍÇ?ßÀ¿?UncÎµ?ÛE_x000C_È¹?ì§U/«¨?¤wñ.&lt;¢¨?óÚf_x001D_"Ë?ï_x0018_RË\Ï?-°_x0004_è×¨«?uë_x0008_­ñÃ?%Át¼)À?¯ëÿH_x000D_.¦?0vMªÔ~¹?ày)a_x000C__x000F_ÜrÁ?_x000D__x000E_ICàÑ?	ñU_x0001_¾? å-.I]È?_x0010__x0005_û_x0017_Q3¨?l,_x0004_p³?_x0004_&gt;ï(&gt;LÂ?9_x0006_&lt;È)Ã?Èßõ[¼?ÝAÌ_x0008__x001F_âÈ?_x0005_?WX@ðÂ?þO_x0006_?"Ê?8áÒC_x0010_À?_x000C_l¦_x001E_Ê÷Æ?ïWpXÑ?_x001D_}_x0012_¶?_x0017__x0008_â_x0001_éñÅ?M_x0007__x000D_÷g´?!LJ0Ñ?| iTvlÌ?_x000C_f¹¶}Æ?eÝ 7`_x0014_Æ?-_x000B__x0006_Øú3¼?XQX_x0003_3äÇ?yV_x0013_þP¥Ñ?ãY_x0003_«³?´	»6_x000F_Ñ³?aÁ6CÚ_x0013_Ì?&amp;¨	=&amp;yÑ?_x0015_úe6,ê¸?o×ñÓq®?D_x0001__x0001_H_x0002_ðÍ?_x0001__x0002_PýXÿølÅ?QË^T,Ø§?TPjp¬³?_x0003_¯"²?ÐÚ^aî7¿?_x000D_wìÆÊ?£ éí_x0013_"Á?ñöMF6_x001E_Ä?ÕÖÅQCÝÅ?ÐÅ`î_K¼?ñ_x0006_je©_x0014_º?/Õ*Ôg)Î?Èç8(_x0013__¼?V_x0014_jMºÃ?h=§ì_x0011_Ð?_x000D_yv$çÃ¿?Ïa_x0017_X°?HÏÒ]Å?#;:fSlÎ?%ìJ-K´?7#_x0017_3_x0001_´­?j_x0016__x0014_ê?´Â?R\*D'Æ?d%#_x0003_âFÇ?[èçöÑ?ý§ì£Ïç½?QCRTÃhª?_x0015_&amp;j_x000C_Z»?ë`AÀYýÃ?iås4öHÌ?é«&gt;ö³?åîÀT_x0006__x0008_@-³?&lt;ÕWÐÃ?Xùdô_x000D_Ð?îÅ&gt;\÷Ä?ºãzÖsÐ?	!a«_x0003_¥?ÙA_x001B_h_x0001_FË?zxKÂ?_x0005_8y_x0001_À?M÷&lt;!_x0011_¦Ð?-°é;_x0002_Ï?èÏéÏ¦B¯?@eä´Ó_x000C_Í?,_x0005_Óáh_x0017_Ë?_x001E__x000E_7«_x0015_0À?71û/tÁ?[p¶Ë?ý_x0016_ÊôTbº?ÿ_x0007_$¥Æ?³µlÃÆùÍ?	_x001A_yµ_x000D_¡Ñ?}¸&amp;ïq¹Å?H_x0010_&gt;É+¡É?iØ_x0019_OËÐ?_x001F__x0016_ÔQ¨_x0002_°?Ì(Ô=¥?Iês#´?d~_x0002__x0004_Ã?¨©yX±ÊÆ?±YCFdHÍ?_x001B_Ün_x0007__x001C_Ä?m9$ÖÏÐ?_x0005__x0008__x000C_CünÖbÃ?W_x000F_Â_x0018__x0003_Å?_x0007__x001A_n+òçÊ?}rVÝx»?]7_x0008_ú¤Ê?_x0002__x0016_¶VäÑ?è)iõÑÊÊ?%Ì_x0016_{q_x000D_È?_x0011_$_x0001_0_x000E_Á?ÇþN5ÈÇ? _x0005_üL¯¹?ZA_x0013_ÁÍ?à_x000D_|ã±Ì?_x000D_µ6_x0007__x0013_YÉ?\ý?W¯µ?ÈÂzåh¯®?kn$°´?§åJq_x001C_Æ?¡?ZïÃ?_x001F_,qw.±?uØxß_x0003_Ñ?à¼¤«MáÌ?'_x0004_û¬·²?´¨¡\*dÐ?_x0003_^ýßK¡µ?EÚ¡·6éÍ?¨4Ã_x000F_Î?r_x0012__x0003__x0006_¤Â?¥gIh)ÂÌ?ó_x0004_Ì?S÷èÍÆ?i_x0001__x0002_b¢Ì?_x0010_üð]¦_x0015_Ñ?+ª§NB§?Pno_x000C_ó¨?xz6ÖÆ?ó(ÊbÃ©?U¶T_x0004_	E²?_x000C_Á»øVÎ?ö\_x0007_u ®Á?!E"zÍª?ªßbýiÐ?Ós_x0014_¯_x0001_q¿?_x0011_h_x0007_¹&gt;Æ?l/BýÉ®Ð?KÆR%_x0012_pÅ?ÊF\vã:Ð?X_x001B_M\_x001C_Â?ðîßí.«Í?§++¤^«?±¿¦\»?Y0_x000F_¯?´UqÌ{¬?D×M`î_x0017_Î?m+Q*_x000F_²ª?ýl©_x000E_/M¹?¯åÂEJÐ?i_x001A_Ò Ê?@Å_x0002_´_x0016_Ñ?-_x000C_8T_x0016_u»?}%ÉÌ?´Ñk¹?0/SdÑ?_x0001__x0002_VRµPîÅÁ?Z7`)_x0012_Ê?ëBg÷¦0À?`7ÐD« ¿?ÀÌ_x000B_´eâÅ?5ZE_x0006_Ö¼?ÈÛ(ßÇ?`²_x0016_+¤Ç?=TôÇT´?³vÕ¦_x0016_µÄ?mFfã±ðÀ?è8??»?_x0008__x000F_)±?õM²Mî½?JÍ8TÓ6Ä?_x0001_äÃdGùÌ?ÄOXsÀÎ?_x001B_äÉ¿Ñ??Öö*³ó«?_x001D_N²_x000D_Ð_x0015_Æ?_x001F_NG_x0019_c_x000C_À?_x0017_j Ä¢Ã?Dj_x0013_¶¹~´? 1¡je Ð?¤©]¯ÆÑ?ksõÅ?À_x0012_\EÙJÈ?_x000C_4_x0003_8AÏ?_x001B_}§Uá:º?Ð»lVïÎ?ë_x0010_EÈÊ½?Y_x0017_`_x0001__x0002_´Ë?IglÕóý±?À(*==¹?	$¼@ö¼Å?Õ»ù6Á(®?ãeoÂ?_x0012_Ýò `Ñ?Åü:ÆzWÎ?7_x0010_¿jg³±?ÿ»ZOkµ?{$ÕÎ4×Ã?{(ÿ=à_x000C_Ð?ù`ÏüT§Î?ÀXîgô¼?5b_x0011_·(ùÏ?Ñi·ü)Ä?u}MÚlBÊ?ýVR$Ê?èð_x000C_¯/Í?cý¨_x001C__;Â?_x0019_¤ _x000E_Ñ?D÷_x0016_LÔÏ?7Û_x0001_#Æ?E´Lñ_x001C_½?_x000D_¬,O½Æ?³Ív_x001C_"FÂ?Lç©HÑÑ?:ê_x0013_.ïÁ?&lt;Þekvt«?rKÒ»_x0002_À?i´ItéúË?_x001B_à ïâL³?_x0003__x0006_À_x001C_pPóJÉ?nè_x0002_&lt;È?c_x000E_Ø2­?ô_x0001_/@ó»?qÉ®û_x0003_|Ð?a6då-¥?á?`òöùÈ?â_x0001_Þ_x0019_ÀÍ?_x0011_øLwÐ?ÃÔÖ2ÀTÅ?wákx_^Ð?ÖÓà_x0012_KÑÐ?HÔiöÂ?Ú ©ÙkÊ?_x001D_¬ø_x000F_#Á?TG¥ü_x0004_¤Ñ?ËÝüâ¥¾?_x0011__x000C_`üÏ~Ë?Ë[ö^)Ñ?9õ*À?W×h_x0004_X³Í?ôéòK_x000B_´¸?_x0019_k_x0005_°vÃ?x¢ã_x000C_ÄÍ?\?ÖXï¸?ÕÛE}ÐÝÌ?ôW¾³_x0019_À?hüÅ\þ®Î? #ÙâÀ?£[þucÏ?ß_x000F_'²_x0017_EÎ?_x0001_¿¨q_x0001__x0004_ÄÄË?3_x001E_K_x0019_jÅ?ZèÏPo±?/û¥LÏ_x0008_Ì?_x0006_ ¬¡éOÑ?L¾EÓ¹?Êg;ÈÑ?ÄL0,³¾?t_x0003_	,Î?,_x001E_Å_x0002_æ·?¨«[r8Ñ?é^__x0013__x0006_¨´?_x001B_%ú5²²?îzo:0*Å?%_x001D_¾AÄ?èÓ°ÌAÆ?']!µ«\Ñ?ôÏ§_x0013_ÜðÌ?£´&amp;1öÜµ?oçH¶?6Þ¡)ßÂ?GB¼f¾?m_x001A_¸®ªÎ?_i¤_x000B_ÃÏ?g¢ñ´x³?û]Aöpµ?5Ãàê_x0016_À?j+EãÐ?wp&amp;jÁ?©l ú;kÏ?+:L²9°?6\ð_x0003_BuÐ?_x0002__x0006_ ÁS·?-*g8¥:·?a½_x0004_×_x001E__x0010_Ï?_x000F_[_x000D_®!öÀ?×¯_x0003_PnW·?3Y_x0017__x001D_¨?Ü»\·ØÐ?H?ßC{É?ÁÀ_x0005_.±_x0003_º?÷s¦Î?Úù~cíÁ?Ét³æµÁÇ?ÝU²5Î?o_x0016_vËéµ³?_x001B_YÖ!	ÏÏ?°Ê¶Ê_x0004_²º?Ùû_x001E_ø_x001B_Ê?Ñ+Fû»Æ?ýZ_x001B_Jµ_x0001_Ä?ÛIÃd¶?·_x0001_Êj0ÚÇ?ô_x0003_î_x0011_ôÐ?¿æÃÑßW¶?_x0003_£»]vVÑ?õZ_x0019_³?Ó5¡_x001D_Ä?W_x0003_ãÚÛ Î?gå_x001A_R¢Å?b2I&gt;Ñ?ÈéÓzª?PJ_x0018_Ñ¨=²?·\²Ö_x0002_	A_x0019_Ì?_x0008_3*7Ã?H_x001C_¬e¨¼?ª± ÁêÏÑ?àB_x0002_Ë¶?£_x0003_ÖÊ]Ð?_x000C_B_x0005_)3Ñ?_x001B_&lt;äà¶Í?_x0017_«´_x000F_´¥?£nÃó^Ç?8X_x0007__x0004_°òÉ?_x0010_F,ýíó´?D[ª_x0001_æó°?GÓê_x0011__x000C_ã±?	ß­n_x000D_Ð?ß»G_x001E_y×Ñ?ð{QñÍ? à¨l¥_x0012_Ç?ÓT^Z¹º?HsïÃö¾?_x0015_y7üç!Ï?_cuøÃ?_x001F_x_x0008_æÆ°?!mFW¢_x001F_º?E²Ær_x0006_È?µ_x0011_	CTeÌ?û?É_x0002_É³?8àÝs_x000C_Ì?û¦	d*È?"8LÇ?Ô,+~Ê?_x0001_ZxYDz·?_x0003__x0006_£üø¬nqÅ?ïÐ]^äÍ¼?KV_x001A_x´¦?µç Ã_x0007_Ê?M¸×?(Î®?Að²×Á?û_x001A_å¼Í_x000C_Æ?ð9}¸üÍ?¸CëèOÈ? [_x0011_il1Ì?+l ,Ê?_x000D_Ó8xË?e¬^gpÈ?x7ÚÔU·?_x0004_ôþ@_x0012_º?_x0006_ÿnp®Æ?o%ÛmÇ£Î?wÁ3_x0002_Ñ?Ï=8¦¶?_x0013_éR'måµ?'ô!×ö½?41â*CÏ?øï_x0013_³$.Ì?_x000D_ìêc®§Í?ÈÃê¼½òÉ?_x0017_Öu!@Á?é_x0002_$5iSË?íjþgÇ?_x0019__x0005_Ì$&amp;Ñ?_x0013_@îF3Ï?ÜÿÈ^EàÊ?Ã'_x0001_à_x0001__x0002__x001A_)Ç?Ý_x0001__x0001_âæ³È?pµn_x001D_c»Ë?¡_x0014_A©ðÎ?Ñ_x0004_ýÌ¹Ì?_x0005_Ó	_x000C_8`Ë?qf_x0017_¸å³?Ã_x001D_Yû	É?Ký__x001B_­?Gµ¬+Ç?_x000F_TÎ»¨¢Î?ùDomæ¾³?°Ò·§ÜqÁ?©k_x0019_;Ó¦Í?Åî·ó«µ?ÍO_x000E_èXª?¨Ðye_x0008_~Ð?»×%_x0007_mÑ?N«³1ùòÁ?;ÛØ£eÆ?_x0005_RÈc¦#½?é_x000C__x0010_WÕ|®?ð_x0011_oMÉ?ó_x001A__x000B_ÆNy¯?,l'Ñ?c_x0015_ù_x0017__x001B_âÇ?1_x000F_1_x001D_(É¬?µ_x0013_¬N¯?ÍX:óTÁ?é)/Ï_x0010_?Ñ?_x0001_³èCì¾?1ÌK_x0007_àmÃ?_x0001__x0004_{RÓ&amp;¸?/ó}ÓÖ_x0003_±?àZ²VW_x001B_¶?õzíP°?0§Ã?I¶ueî¿?ßn_x0014_£³?g&gt;ºßc_x000C_Ä?_x001D_®~ÁS¨Ä?S)P_x001A_¼Ð?çqwó"Ñ?fC'*2pÂ?»*_x000D_µÞË?P/î6)Â?]öýéÊ?-m¥®*àÍ? ;FïËÔË?¥v_x0017__x000E_§hÃ?-_x000B_$_x0002_/¿?ç_x0011__x0004_³Ü£´?Oågt&lt;Î?k®ÀR6·?MR_x0015_|®_x000C_¾?e±ÛëLÑ¸?]9ÒlOñÄ?_x001E_D®aãÑ?&gt;F£wÀ?P _x001F_ï_x0006_Á?#´ºÍ-_x0017_Ç?¸_x0014__x0005_J9ã¾?_x000F_²_x0016_îÈ_x0005_Ð?ºÓ_x0001__x0002_eoÊ?ïsñÀ¥´Ä?cðUJfÐ?­aÀÄ&lt;É?ÏÆU®_x0001_Ê®?wðnN]X·?ÍMÊº+ÎÈ?§aIµÏ³?&lt;_x001F_-B|Ç?U¬w_x0007_­_x0013_Å?XK@þBÇ?j¢Ë_x000C_Ñ?u_x0015_äÎ_x001A_¾?Á_x001A_i_x0002_ÀÒÍ?Ôþ9¢#_x0011_Ð?,N_x000E_,¼?%]¥L·º?UcîÇ½½?¿[Va_x001A_Æ´?Ì9_x001D_@Ã?ûn(u´_x0017_¼?{ZQ´/n¬?è*K%hÉ?üö2ó$íÌ?)_x0014_ìúö_x000E_¹?_x0011_ _x000B_M_x0001_Î?/y'=í¯Í?;.úõ¬mÇ?ÇsË_x0005_{ÆÐ?Áû_x0014_ÖOË?DÄ]_x0018_q¥Ï?$q§~GÍÏ?_x0001__x0006_ -xéAÐ?=¬j?èÍ?áTçP¾?«³N²Î\Ê?ðc+â_x0004_Æ?[¹=_x0004_zÆÀ?¯1_x001B_n_x001D_"Å?³¾Iª_x0004_«?#A_x0005_þ¿ Ã?Õ¨Æ_x000D_VÉ?Ï^Á×Í?ýó®«_x001D_´Æ?¼\c}ßÏ?g°zøÃc·?_x0003_ëÃÀx_x000E_Ñ?ÐÆ¥f´¹?ÅI_x000B_pÌ)Ë?LàG_x001B__x0004_2Ñ?,"dô¨?·Òg×'ÿ°?ï_x0002_.JIÚÑ?È*Ç_x0019_½È§?%j¾Ùx@¶?T8_x0001_BûÃ?FäÜÔÑ?åµ}¶?üÃ¶_x0008_8_x001E_Ð?®øÐª¸?{öÞ9¸Æ?_x001F_­ÀÖ_x0015_ýÐ?ÙSý¨¨Ð?t_x0018__x0018__x0003__x0007_~N¦?î@N_}È? ÀðYyÄ?Î^Ì3d´?*&lt;äTùÉ°?C3çXS³?Xå_x0007__x0010_¶öÍ?È_x001B_UÔE¯?ü};½¼?MÉäZ¾?+CC!}ëÆ?ûï¾6"ûÄ?S$=î5¬?á_x0018_Ù_x0013_a¸?Ï_x0015_PäÃ?Å`&amp;iÒÁ«?(s«ÚóÏ?_ÑUÃ«Â?­hp_x0001_[¨Í?k¬_x001E_ì×Ã?i¯_x001F_	_x0006_È?Kàé§?þ8ºÚÇZÑ?ì%· _x0018_Ï?à@ïê[bÇ?_x0004_öOt`NÄ?_x0013_§&amp;»_x0015_´²?Ç½UÜ¶?&amp;ê¢å·?ytI3;Ë?_x0005_D_x0002_ÕÈü¹?_x0018_§\ rÍ?_x0002__x0003_²H1"^®Ã?Ñ$¸¨ÉË?÷ï_x000C_ý®vÐ?_x001B_Z¼ÓÉ?KUb_x000E_Ø¬?_x000B_îÊ®ZÁ´? R¶ùMOÎ?k¥¬¶û2Å?;_x0005__x0018_eô»?_x001F_KC_x0007_¾¦?@_x000B_ny_x001B_¼?ë³&amp;ßÐ?ë§ùk§Æ?S 8FàÚÑ?0Õë»à_x0001_Ç?è4ó8_x0006_Ã?uwÀ&lt;"TÍ?_è£M5Ä?¿õLU,!Á?_x001F_MxîfË?½7ä¯àÂ?`O_x0016_o²ªÈ?÷¢«¶_x0012_E¬?ÍcÏ³½?tßLø_x0013_YÍ?ð_x0015_ 3«gÑ?X_x0013_\RÁ?¡h0ó_x0015_°?±*Ù ¶ÚÀ?ìágû_x0013__x0001_·?©ô_x0001_¼U_x0005_Å?1ë±ã_x0008_	ø¼?s·­°úËÎ?©~!Ì?`ZMÑ?¤¨¸_x001C_Ó@Ç?_x0018_JOÂ§k¶?0þWRò`¿?_x0010_¦¹S«À?´Qhû¼HÄ?'_x0004_ú8,òÐ?a®|s|[Â?ms~&lt;S»Í?¯Ô_x0017_Ï_x001C_Ñ?(Ïzk÷Í?_x0011_Àê¦_x0005__x001B_Ñ?_x0001__x001F_8r_x0013_À?Ðû£n§¾?C6bw41¶?oÊñwYº?#_/ñÉÁÑ?¼MîîóÈ?8WÓw_x001A_X»?R_x0011_:'Ì?IµOø´[±?­_x0001_¡	_x0015_Å?È=(_x0004_®½»?+(m_x0011__x0015_¸?_x001B_@ù_yk¸?H¼Ã¸Ò_x0008_¾?/_x0007_Ü_x0002_ß¾?·r V(Ñ?«_x0006__x001F_¤_x0003_Ç?_x0001__x0006_ý\½äÚ¼?_x0005_:_x0016_.mE§?oÔYfÐ÷Å?ý¥uû»1È?ìlG9!Ë¾?tðâ|ÌÑ?ÔÊè~[HÏ?ô¨Y Æ_x0017_·?o_x0003_³ùÒÀ?_x001A_{öøM²?_x001F__x000D__x0012__x0002_Ã?M»Z_x0003_áÆ?c¤2_x0019_§NÈ?õ¾õR_x001D_ï¨?a1À_x001C_Ò_x0002_Å?@UüÖëÐ¯?s_x0010__x000D_cRÀ¿?_x000D_êú&lt;Ò/¬?àZËíÎ_x0006_Á?¸õ´éMÑ¶?W÷&lt;«µº?åÖ-Oïè·?àåU§aÇ?ø_x0006_q°DÆ­?ä_x000E__x000C_8ÕÎ«?oMyxÆ?h7ÏÐ_x0004_Ô°?»£¯Fd©?ÇyÂÓHÖ³?ËyõåÈ?_x0002_ÞúÈ4ÞÃ?çE"0_x0002__x0004_Ð?·þIÀÉ?÷;¶._x0010_JÄ?ðè_x0010_Óp¾?{_x0019_¹CÛ9©?ý¥ÙÊO_x0012_³?õñ_x0012_x3Ä?Ü¶©"Á?Ý«yÏö²Ç?ç"¶_x000D_Á?»8_x0018_ø_x001E_É?ÇS¿zÊ:È?DÙ&gt;]&amp;_x0007_¦?ñ¼Æ	_x0013_É?PCöº-òµ?¹_x0010_OÕÐ?ûg_x0011_bLÊ?!){íÉ?»_x001D_|?kÙÆ?;0_x0017_0¾Ã?kfÊì¢I½?_x000C__x001A_ñ _x0008_Ã?¬eáý/RÂ?ó#_x0001_©YßÉ?¸î_x0016_µD·?åÿ _x0003__x0001_Ñ?\Q_x0006__x001D__x0016_n´?Ë_x0016_ì/Ã_x0013_Ã?Ã_x0008__x001D_DX²?ËDsKÆ?I9s_x0017__x0017_Å?óúúWÀ?_x0005__x0006_ÛöÆG_x0002_¹Ä?½_x000C__x001C_È[¹¾?kÝù}_x0019_É?0Ñä__x000E_9³?_x000D_-z{SÉ?_x0017_Ì_x000B_Y¬Þ´?5W_x0004_+¹?¦_x000D_crÐ?k¡_x000D_§âº?5d5¦»³Ç?¤L.í_x0006_§?R_x0001_Ò!Äà°?è_x0010_[I_x000D_Í§?Uãô_x0011__x000B_Å?Ò_x001C_ÕÝ^Â?ørËi2Ç?Ø!È­W%Ç?ÍXwÏ?3CÎ_x0007_ôo°?¯æuó_x0003_Á?²üNòr¾Â?!&lt;yß;­Ë?P_x0003__x000F_ÛVÈ¾?ÖaÊ?N_x0019_ur¶Ð?K®_x0008_ÌÈ?tR'z7¹?ý*Ò4À?_x0003__x0016_Ì,ñÇ?_x0018_C¸_x000D_!r¾?=B hÐ?òa_x000B_ò_x0004__x0005_øÂ?w»Ã´_x0017_Ç?!ð_x001B__x001C_[È?5m®C©?|é_x0014_ÆbÐ?	fÅp[_x0005_Ì?Â ¾Fe_x0007_Å?ógæ­nµ²?_x0006_âFÔ_x0005_ÌÄ?Õ_x000D__x000C_ìk'¾?PùÀ3¡_x0003_´?#o,¥_x000D_tÊ?Ã&amp;)Ë?/_x001E_ÜÊwm½?,èK_x0002_«Æ?_x000D__x000E_#_x0002_À?ãßËÔ«?#_x000B_·í)AÄ?[È@_x001B_}tÎ?H_x000C_V&lt;Kº?_x000D_Ö~Çy¢¼?}¤=øºAÎ?Ó§&lt;v\µ?·_x001B_;g_x0001_üÌ?gÂ_x0013_¹oä»?CWV_x0011_Ð?_x0001_a.u&amp;Á±?¹û_x0006_bîÍ?I_x0004__x0016_¢_x000E_-Ñ?§ë~Å¥?¡ôDª°?_x0008_ÁbnåÔ»?_x0001__x0006_I_x000B_À7»_x0002_É?H;Y¤¾®?£âÉoí²?_x0004__x000D_õ®}\±?è¢-mZ¯É?ÓÛ0R³©?Z»ê ÈÁ?½Æ£n×É?³®Í?'qöÃN½Ñ?øß&lt;OÈº?ptæ½cÑ?e,_x000B_×Â?!jQ,CÌ?_x001F_Á_x000D_9=Ê»?S_x0006_a5ê³?ËùÁ7¶?+F£ÌÄÉ?Õ|ªq-´?#Ï5£_x0002_Ð?L]_x0003_G~ÓÀ?pÎ´ñÂQÍ?9è§¡mÑÌ?_x0008_ø¥ÊPÎ?K_x0005_8ÔP·?ÿÝTÁ«Ð?d²Î^5lÅ?Oï*­Z±?_x000B_Wa_x000D_eÆ?8%G'z§?Iwå=_x001F_È?_x0002__x001B__x0003__x0004__x0015_Ð?½©«´_x0014_²?ó[_x0008_DÅÁ?e)_x0007_ÜV_x0002_Ñ?EÅ&amp;ßÎ½?,-#5­Ã?gðøP&gt; É?yhºÜ?É?È(Á_x001D__x0019_Ã?L}É_x0008_îÐ§?«Àõ_x0008_uÁ?&lt;+ÞÞÌõ¥?_x0019_ákÄ?ùDæ 7MÎ?ý_x0001_úë9µ?¸K_x001F_³_x0018_\Î?7u_x000C_Nûª?³%Ì«Î_¿?Óh(ùëíÅ?ªåm_x001E_sÌ?·+» £Ì?:ôxÂÑ?76£zÐ?AbÍ_x0019_®Ä?Ãè©ÇÑ?åncø_x0010_é´?À_x000C_æjû8Ä?'yL¾© °?Tl¶ê.0Ð?ú_x0010_ù©ÌnÄ?	Ê_x001D__x0014_òË?³Ûß3È?_x0002__x0003__x0003_Mx¹_x0007_4Ñ?c¶Mù?ÝÎ?/_x0001_àdØqÃ?±_x0014_97íÐ?@_x000E_~EMª?øÖ_x0013_ªÌZµ?E~_x001F_òQÇÆ?½Hí;ý&amp;¶?èËt-Ã?¬±n_x000D_¸?¯¾tWfmµ?óÀ_x0002_îÎ±?îÚÈêÀ?g_x001A_P°JÑ?HÆ1ÎæÀ?Ém»ø&gt;_x000E_Ã?_x0018_@f_x0016_+¡Æ?$a_x0013__x0003_ÓG¬?sÜçúÄß²?uìW_x000E_ÏÎ?ð_x0018_IÂ¹?ýx_4Ä?áÄ_x000C_ÁÇ?_x000D_ôªNnUÑ?+oá7öÉ?läñ_x001E_!Ç?«X_x001E__x0015_aËÉ?PW³ÐÁ?Ð`3ø£±?9`ëÓ_x0016_¾?1	¯nà;¥?|¹,_x0001__x0004_açÏ?âÁ"&amp;èÑ?ñø_x000F_$AÆ?uÂ÷}ÏÈ?5«Ê_x001B_S_x0019_¾?_x0003_GÄ_x001A_³D¼?Ì&amp;{4ª.²?3Ý_x0002_^Ë?Û³}¦ðÈ?ýs¥_x0010_ÄÏ?ÀUÙé¿ÔÆ?s¤[èÐ?'¬cÄ÷°?ùÆ¨4â½È?S_x0012_jÏÃ?h_x0010_qDº?ÿ§z_«Ê?çÚ³Ñ?	µÀ_x0008_pÌ?nÎM_x000C_ÓÐ?¯`Ãþ/7Ð?_x001E_p[þËÑ?¥ê#"¿?=¶½Æz,Â?c&lt;òt÷·?£²Üh±_x0014_Ç?øÅ¨&gt;_x0016_Æ?_x0008_ægý¥­?éÄ5^É~Í?ëa­/êÁ?÷~ïÇÈ?_x001D_òkáS_x0003_Á?_x0003__x0007_¸ë¶Iæ_x0005_Æ?Uè_x000B_¨?°Ép¸_x0013_Î?iRêj-ÃÅ?ý%mê;_x0019_¨?Å*»_x001D_xÑ?_x0010_ÐÏ¿?}_Ì_x001E_Ñ¥?Õ³°¾êðÍ?!n_x0017_æÄ?:_x0014_µ_x0002_Ù_x001E_Ñ?è¬iß²§Ë?]cb_x0013_æ½?¹ã2¸eÇ?Ä¨Í_x000C_MJ³?é­_x0019_ë_x0004_bÑ?ÁPÑ_x001D_b_x0001_Ð?_x000B_ñ3KvgÏ?ë2½­4fÅ?ý«³5_x0012_À?é«É_x0001_Î?_x000B_ûÚ¯üXÃ?EÿEJ^E¸?Èä(Å?_x0008_¯~õã¶?iß/ðË?\¦¨_x0006_Á?åÇgáµÐ?cÜèãa[Ì?3»_x0014_¨sÅ?_x0006_ÊwE»?ü»_x0002__x0002__x0004_1ÑÌ?¤Tæ&lt;_x0008_¸?$_x0001_äV°?û¦_x000E_ìþcÏ?«Î_wnÍ?-Ê-Aúf©?ØúBù¹?b¹Í;oÍ?èè  m_x000C_¶?ð_x0002_Ö_x0013_W_x001C_¬?»Ñ%*»Ð?9mÁK@_x000F_Ñ?'ÌZé²OÄ?oÊÊ¾2_x0016_§?­ËÒ²­¾?È_x0015_¸Õ½ê¬?0*_x0013_3V¦?ÔÈ¯HÑ?&lt;ä¹+Æ_x0008_Ï?ÆåêÈÂ?&lt;9/dgÎ?ü_x000F_«Ç_x001B_¼?4Á_x0015_Ç?qxÉÂS´®?ÛVâôãýË?39'_¢Ñ?_x0008_|_x001B_wc¿·?SúV_x001B_óþÆ?_x0003_èÅJªÐ¹?IçÌðµ?i1×æ£0Ç?·¸øÞ Æ?_x0006__x0008_Zÿ3h*À?Û·IÔô¼?È0_x0003_Ð{±?ÝX©ÈÑ?_x001F_ÝkæëT¬?ç5W@_x0013_Ñ?S/bÒ!tÌ?1¾_x001C__x0019_1ÏÐ?8b_x0003__x001D_3±?Ò&amp;íXÅ?¸_x001D__x0014_K_x001D_¶?_x0018_ÕO8&lt;zÍ?÷©ée,®?4q5ÛÉ?oà_x0004_»é¿?À_x0004_mÌøîÎ?Px)ùþ_x001E_Å?ó,EãÌÆ?ý_x000E_-È¹?_x0011_wàÊÀ?Å*_x0001_'_x0012__x001B_º?ðt²ËòÐ?_x0014_A¤_x0008__x0010_Ë?_x0005_3Ã$-¼?ÿ&amp;µ)qF´?a£_x0003_	_x0010_Ä?¼QyaDþÌ?gl2Ý_x0002_WÅ?÷½$h®Â?=_x0007_	X«Ë?µýHu¬?ÛOV_x0002__x0004_zZÌ?/ï¢Øµ?pÈ?µ,ùË?½ç_x0007_-K°¼?è¸MzÀ8¾?·±Ä_x0005_ÞHÍ?Ws¶^3ÁÂ?¿jZéV	Ñ?1ª&gt;J¡ôÊ?³H³÷w¦È?Î9o|ªÀ?_x0003_Zr_x0007_ËKº?_x000D_Âk7_x0010__x000E_³?Å_x0008_kÌØÌ?_x0003__x0001_Û¡	Í?q9/DÍ?üIù_x001D_ µ?+º_Q±É?_x0019__x000B_°_x000C_fË?Õ?µ_x0002_ÖG¿?ìY½_x0013_tïÌ?_x0010_ Ú¤ºÊ?|?_x0007__x000E_6âÎ?onØ9ÀÀË?_x0006_Í_x0003_Ã?;¯)_x0003_Ð?÷3²*Í´?ý*j¢}xÂ?E_x000C_Ôµä¼?èã	Ä³À?ø}AøtqÂ?_x0005__x000F_|(lÀ?_x0002__x0003__x0015_¢'®l²È?m_x0012_ ¸ÞÄÊ?	_x000F_÷_x0018_&amp;¬Ë?V_x0014_ÖÇØÂÃ?_x000D_ÙÇn&gt;C¿?æâË4ûÍ?3×µtqÉ? Z_x0013__x001C_à#µ?È_x000B_)é°?[Ù÷âx¸?b~:-ð_x0001_Ð?¸-Ùh?¶?P:_x0016_÷a½?i@_x0002__x0015_´?)yÇW_x000D_É?/W¶[_x0003_«?zë}ÿóÃ?_x0015__x0013_Eg:3¶?UN_x0003_	_x0019_Í?Liû©Ù£É?Ma¾8ª»?_x0014__x0011_õ)Ã?'¶=_x0013_sÂ?7_x001C_%ðklÀ?_x0005_ Rg_x000D_YÁ?l8oÕ¦Á§?3'ºL-LÅ?ó#¯NùùÄ??_x000B_|_x0001_µ?S_	ôÀ?ÑE_x0007_©¼_x0010_Â?uíqú_x0001__x0002_áN°?_x0015_2}ÔïÈ?_x001B_Ç{¿H"Ç?PuGõNùÄ?¹mYçH_x0014_®?ûÆÓN4Í?_x0001_æi4¯°Á?ð·_x001E_K1_x001F_ª?±£_x0008_½?Ó¥Ð_x0010_-Â?òéáÀ?k´d_x001D_ÚBÅ?_x000F__x000E_µ×rÐ?Íç_x000B_dõ¶½?BZîØ\Í?ßÑ=«ùêÑ?µÇ¿Y²?ÀxöU()¿?h	§?ïßÈ?TìÃ¸?ç{(-ÞÎ?_x001B_Hy5¾øÅ?xîRpûÌ?hÍTÍYÍ?Y÷Qã'Â?ãEÕaÑ?Û q	­?_x0017_ÚX_x0010_V³?,_x0006_d¸-Ä?À}ò}Ë?òâlV'&lt;Á?Hû_ð_x0014_J²?_x0004__x0007_á&amp;J[ÑbÐ?Zdûó2°?³}NO²Ð?_x0011_m_x001D_'fl«?éD1Ê_x0018_Ð?¶5=='ÜÄ?Q/cí_x0014_Ñ?'_x0014_Ûð1*Ð?¼¹F*Â¹Î?°é_x000B_Ïv¶?ãð`ûÊð­?ª°¬?àßá¢Ó&amp;È?;°1¦_x0015_Ç?%tò_x0003_/Æ?5A%×ñÉ?³ª_x0001_[_x000B_XÁ?ñOK+µ­?é¥Y'³?õÇ´pßÌÑ?_x000B_»-µ_x001B_ÔÌ?7_x000C__x0005_´Ué±?·ÐsÂA±?]o_x0007_cÆ?õ°_x0005_4¥ãÀ?_x0018_àä¬Ñ	³?ñ_x0002_fbÝ¤µ?³_x0006_6_x001A_¬«Å?tFª-_x000D_Ç?u'wô+nÄ?uo(òÖòÐ?aöSÅ_x0002__x0003_ö¿À?[_x0005_Vìû«?8Ïi_x0001_N¶?#¤ _x0004__x0005_¸?ËI§¼Ô·?±WHaÁ?å®%_x0001_¤Ï?ØøøÅù*Î?_x000F_ô%%ªAÑ?õABÎÅo¹?+l²î¯? %ÿ_x0007_©?8ñç·ò÷¯?ë!ÅD_x001C_¸?H_x0016_ð&lt;@*Ï?(_x001E_V³´¿?Å»&gt;\¬¯?Û´#ÆðÎ?_x0014_×_x001B_å	±?_x0019_©öÇ®äÂ?ëªYµþ_x000C_Ê?I6t`_x0018_QÁ?'E|x'_x001F_Ñ?ä_x001B_7¨?QVß÷æÂ?Fõ6Ï_x0012_;Â?ÀäKÝ_x0016__x001A_Ê?(\0ö)¶?gnk(U8Í?ÃvÇª_x0015_ ¹?1+Ñ£Ò¬?«ëjZ~QÀ?</t>
  </si>
  <si>
    <t>44ae7b062e72445e0c93997fd374ce39_x0003__x0005_Pð\_x000C_Â?O._x0004_æ_x001B_mÁ?U_x001A__\_x0019_¬Æ?ÛUý_x000F_fÑ?ë÷ìH1Ê?\S_x001D_"7|¸?h¼¼M÷_x000B_Ç?b];_ÄÅ?_x0004_¡_x001C_XE±?9£V÷Ó_Å?_x0011_W×¨_x0001_&amp;É?_x0008_ÁÝ?dÊ?Ý_x0004_kTCÑ?DÿÅî_x0018_¼¿?¹æõ¹}1Ê?(Kø;¢y¿?}Sü_x001E__x0002_|»?l_x0004_Ì#0%Ï?ðîCÃ?8_x0002_Óä½?dþKÂÙ¸³? È`üÉ?_x0004__x0018_·MâÔË?¬ª[ÎÆ?T_x0002_¤_x0005__x0015_3Ñ?ÎâfJÏ?{£¡¡ÕÁ?ÅõA_x0011_RÉ?ýî&lt;B_x0001_­?T­ûWöuÍ?«ûÍê_x0003_Ã?Ù2_x0013__x0002__x0003_RmÍ?ÔFÂÄÒÏ?tØ%åÐ?Y=_x000B__x001B_¯Ê?_x0001__x000D_TÞÂ?õ&amp;æ9~Ø¿?Ã¦µ´?Ùs-6çÂ?CìtB/YÑ?ÿ3_x001F_#_x000C_yÐ?yN:«HKÑ?¶+÷VÐ?rFy3_x0006_À?±_x001D_»_x001B_v4È?_x000D_%©Ö_x000F_cË?HGÿ¥¶?_x001B_«;"\5²?_x0017__x000F_Á_x0010__x0006__x000B_Ð?mF¤;þ)¸?ø14Ä{ùÍ? w!Ûô¦?3î:È_x001A__x0005_¼?A¬º_x001B_KÌ?¼`Û_x0013__x0011_éÊ?_x0018__x0003_yËü¨Ë?uL#NÿÐ?_x0015__x0006_±ÀÑ®­?O$*¨äÌ?__x000F_iµ®²?­w_l^fÏ?±_x001D__x0006_¥VÏ?}	¢òéðÊ?_x0001__x0002_öü!_x0015__x0003_Ë?aç!¾Ë?G«	Wò¨Ð?Qp­%ò¹?cAæºùíª?7_x0018_[ÊÜ_x000D_Î?ïX2_x0016_(À?ÍG_x0018_,®Ì?[ Ïê½¾Î?ë_x001A_rýõþº?UÒU´x¿?kPæ¡Ã?µ¦t5¾?«_x0016_4+%Ûµ?§_x000D_¤0&gt;Æ?_x0013_;3â·íÈ?Ù_x0014_:_x0018_£Ç?1µ·ªö¤?Hä¤Eºm¼?Ã#æ¡µÊ?¥s=E_x000F_&amp;È?´Þ;ÎW_x0006_Í?aígÃÄ?qªU×nÈ?_x0005_å_ÊË§Ê? kí+Z½?ÁñÀ«"%¥?_x0014_GwÑè_x000D_Æ?Óë° á_x000D_·?ð ²ù¢Ä?tpÆäÂ½?¹T¶_x0001__x0005__x0006_½Á?ºpÃ+ÐNÁ?¨_x0011_âRÑ?Æ_x0018__x0001__x0019_$Î?=|CóÿÀ?Eî¯Þ2TÌ?~/q]½¾Á?ð9_x0001__x0005_65©?¿ËÛ£xaÎ?Ñ?ônvð_x0003_ÆÌ?X­¦ê\Î?`Ó1_x001B_¨ßÎ?í×$AÂ?,Åâ_x0018_1hÍ?ñÓÛóçã»??P*_x0007_2_x001E_Ç?ë_x0004_4ËãS¹?/D?]óWÀ?prS§èÈ?Îú"Ì°?»µsqÌ?8e`éòÊ?±òÒ/3Ì§?&gt; á_x0001_Ï?l.ôµ¨?©*QßåÂ?.Y_x0005_¿¶(Ð?ÑAóÅgSÅ?{D2_x0002_j÷Ï?øáY_x001F__x000C_dÁ?Ý8&lt;È¡²?_x0001__x0002_[_x0015_ÓUuÌ?_x0014_kÕn&gt;Ê?ph½ÿ3Ë?ÿ1aÂØ¦¸?í©_x0011_j_x0013_nÂ?Ð@_²_x000C_å®?PT=ØìkÈ?£Õ_x0015__x001B_KÏ?ÑòSt±é¹? ú_x001C_|¨³?ûË_x001F_ÿ_x0007_Ë?á!_x000C_"ë¯µ?µs4-!Úª?P_x0018_ÈÙ¨¼?_x0003_r2o¼Ë?LºÀÑ?Ìª¾Ç_x000F_©?à=[çuÅ?Zgz\%¿±?ó,Y7"ïÌ?vÙåWÎÄ?ù_x0015_Ã»®_x0011_­?§_x0011_Öä1ÐÑ?Í=Â_x0013_{Ë?#÷ÝvöÊË?10,i0ªÉ?@¬k"8MÆ?_x000C_A+ôºË?ÃU_x000B_uáí»?!`ô_x0003_±p«?¡ûn_x0010_ ºÌ?¶ñ¸á_x0001__x0003_é¾Ñ?BOLô|Ã?_x0014_M^m_x0010_Ì?_x000E_j£³?ÄeBKkË?_x0018_A &gt;É?§,wyfÄÑ?¯ÞÃ^­¥?ß3ÉKâ²?Ï¶+0Á?H_x001B_ýÕÐ?ÃýÏDÊ?×_x001A_§®&amp;û·?\S²Ëê_x0015_Ï?UäH(_x001B_Æ?·Y_x0005_æ=Ã?)`_x000E_©Â?³s_x0002_wÄ?µ_x001B_MàË?XbûÚ½?©¶ë+¦´?£4´¾º?I±_x001E_PüÁ?_x0007_ªåÂq´?¥æ°øjÐ?-_x000B_B_¼s°?)_x0015_º_x001A_B_­?=³­&amp;×»?,Ð	o_x0002_±?Un¼]&lt;Â?}ïö_x0008_"É?Õ½Å_x001B_.?Ç?_x0001__x0002_K?é	tÈ?_x0013_#ð_x0010_°*Ã?XeVàÀ?¼4`_x000E__x0004_À?ç.éi_x001E_´?Í/åè4³?±hÔÀÐ?{_x0012_ÏL_x0004_ÑÂ?á@mÃ?¨Æ(y_x000E_Æ?ÃZ;_x0015_u9¹?ÇS´cÑýÄ?ìp1ÔäñÂ?AÕy)Y_x0015_±?¹ ,|­?ãæÐ8¬±?¢û_x000D_ÏÏ?sEMùòÄ?ýóGÿÝ_º?_x0018_´µÈÅ?§y_x0010_Ê_x0013_6Å?µDó°_x001E_ÑÍ?ß(	¸ðs§?!¡û+XÍ?_x0017_í&gt;i0´?2ÏìPÁµ?3qk Ó¼?éÉç_x0018_þÚÁ?_x0015_3X_x0011_s·?ï30pâ¤?$?ÕW_x001C_ø«?m©_x0001__x0002_¾RÉ?ÌUâ¥yß½?~ÏW/äoÃ?yÕ(ÔÈcÆ?t*3_x0003_èúÌ?»tàõÏ?Çö@°²Ë?_x0001_ªÁaê¸´?ÙûÝ7ßÑ?kyçvÄ?_x0013_µ-OîEÉ?M±¡ÂåÌ?_x000F_Në:½Â?8_x0006_'ÚÅÏ?Üø5¸+À?	*_x0014_Ì_x001D_&gt;Ð?Á_x0011__x0002_©îè®?½åu_x0012_üÀ?µWVO¤³?]ée_x0016_ü²Î?y8(è_x0007_AÐ?_x0010__x0011_QÛaU¾?Ø7y_x001A_Ä?¹qY_x001E_bä¥?¡$r,0(Å?øEëi&amp;Ì?ÈåEhòÌ?_DrfðÌ?ÂbX}VÐ?ßMÎÚõÄ?BÛò*$£Ð?²{÷º?_x0003__x0005__x001F_¶HIòÍ?ìP*ÜàÊÂ?_x0010_²_x0008_»z¨?_x0015_ÞmEÎ3¹?Ç_x001C__x0004_$ÁÁ?Hò@A_x001A_	Ê?t_x000B_§_x000F_UÐ?{_x001E__x001E_ÚqcÐ?8¾_x000C_E·aÁ?_x0014_+éi_x0002_Ì?_x0019_^]axª?!_x0002_Kù8¸?ãJÑ DË?ìÐÝõ_x000D_ÇÐ?ÈC­èÀª?_x0001_0_x0003_Ï³Í?_x001F_'à&lt;¹?_x0008_=8²·?ÕrÚÍS,º?äw@á_x0015_GÁ?Gj¸;Å?#{6ª;°?+jrC®~Æ?Q4VyÜ´?÷_x001F_ÓXbýÊ?_x0010_êñ_x0001_åÊ?µ´ÝÅÁ?Y£vÀwÐ?_x001B_ûâþ°»?5_x0017_è_x0007_Ò×¶?FúÎn9äÂ?DàÈL_x0001__x0005_%¹Ï?À¼_x0008__x0012_Äº?4O_x0008_Y¬Æ?­îÂûÍÐ?X_x0003_º_x0002_¾"¸?ÑÆ};y+°?ßDì?_¥?BæÕÈ±?Ì¡Õ_x001D_Ñ?.¤_x0006_´°?½ìÃÂ?-Ü§­t_x0001_¸?¦V_x001C_Oh¿?WóÓ¤À?Ì6_x0010_f%U»?õ_x0014_N*JÂ?ç_x0006_Mó²Ñ?7µÊÖônÁ?_x001E_ÎÒ§_x0002_²?_H¸ûÎ?,_x0004_ó[©Æ?k5¿_x001B_N5Í?8q¹dß­?_x000C_ýá_x001C_q§Ï?_x0007_Æq¦?cÄº_x0019_^NÉ?x_x0012_ÞÜ_x0014_µ¶?U@Ãô_x000C_¦Å?ÖÇ_x000F_Ã?ÏÀ\_x001D_ÝÊ?ã=Í8G|¿?å_x001A_ãO¾?_x0005__x0006_D¨vP&amp;®?kz?_x000F_×_x000F_À?Qög_x0005_qÑ?bóPIÉåÑ?P_x0012_ Kn_x000F_Á?_q¶?ýÃ?_x001F_ê2xfEÆ?øX¯©_x0004_ÃÏ?1ñü_x0018_ñ_x0010_´?©õ\­Ä©?ê_x0011_×ú_x0016_=Ã?yf#_x001E_Ñ?_x0003_ª0ÖæBÑ?áð"OÐ?î³Ô´rÁ?_x0011__x0015_a_x0019_	º±?CÊu¦0.°?#_x0001_ø)_x000B_WÃ?àúÛB_x0016_ËÈ?¼x¹Wñ_x0002_·?Qü3rÐ?»]¤U¥Â?_x0010_ç]©k_x0019_ª?o_x0006_)(Î?ÃÒÐ?ÚXæÜ._x0019_Â?ï_x0016_j¯iÌ?ö_x001F_(ÁxÁ?_x0015_YçAÑÈ?U_x000C_ª~öhÎ?_x000C_åý6_x0007_¨?_x0007_hÄ_x0007__x0008_sÍÁ?_x0018_[¬y9_x0011_Æ?_x0001_~.æÁD´?ßé_x0019_&gt;ÿÖÌ?À_x0012_+X.Ê?È_x001F_\¬Å|Ì?ÖÓÃTÞÅ?y:æ=þÉ?áH®r-Í?ß0vªøÐ?õ@¹Ù¹^¶?H56o _x0006_»?¥óÜÌ¸?_x000D__x001C_.4éxÊ?Óââ Ì{Ì?_x0010_\~ô_x0005_úÌ?ûýßÎ	w³?¨ÄÊnIôÌ?¬_x001D_®ÊÌÌ?}ÁÞ·ÜÌ?õ"lÚ_x0008_ãÉ?UR°#Ñ?+ÙVÎ?_x0003_{D¸_x001D_Ã?Wò«Dô¤Ç?_x0018_h|Æº÷É?_x0003_ýNs?È?Ý_x000F_å8_x000E_iÇ?¨Go_x0002_Å¼Ñ?áG[Ì!|¥?ËÖà ïÏ?Ý_x0003__x0004_/_x0001_@µ?_x0001__x0002_¶_x0016_zÓì«?hÎ_x0014_ÿ¶ª?_x0015_¡_x0019_`ØÏ?_x000E_³)Â¯?ÇÍt¹Ì?_x0005_g_x001C__x001E_]Ë?­zmÜÄ?Rí_x0019_#Ñ?è2¹à_x001F_7±?_x001B_]¤«_x0008_ê½?ú_x001B__x0006_(DWÃ?YJ	ûÛÎ?]ê%ÃhÌ?¨MÝJMº?E_x001D_Ô_x000F_`uÆ?Ñ_x0012_;¡)Â?]_x0006_ÃñÐ?sú£3Æ¨?éí_x000E_©¬É?Óí_TïÜÌ?ð¦1&gt;Ï?ËVcË_x0010_±À?(&gt;»_x001E_Á_x0002_Ê?×rþßCÇ?Ëõ6%p_x0018_Ð?v&lt;µT±Â?q­b*t¬?÷_x001A__x001F_¼þIÁ?ýãÀ&gt;|È?Ð{]_x0006_­®?/VØè»?§ÑG_x0001__x0003_ÖdÄ?Ì!­ÀÌÊÐ?_x001C_@¾Fè£Ñ?årx¢p[È?óD13Öáª?ë«Í_x0015_¯?éyëîÚÎ?_x0008_£|¨2ZÎ?_]Üñlº?WÃ]_x0012_*¶?Jð" *Â?)OìZHÍ?¥_x0003_-^2³Ð?-Ø-,¼?ü-^ø"õÉ?õêQsKÃ?[ñ8ï9|º?t¨%þ§Î?àvöRÇ?_x001D_DxûÐ?CÂù:Î_x0016_Ð?[B_x0013_¦û©Ð?ñv"Ø@¶Î?ä_x001B_	_x001B_dÄ?¸ $_x0003_½?³ _x0004_´öÀ?&gt;Û±Ë?ñ_x0011_8£¶?½_x0012_ù_x0002_S°?x`É6cµ?S¹Bv¢©?Ó}	óH-¶?_x0001__x0003_ÔÀ­_x0011_Í?Åþ2EðøÐ?Àpk°õÌ?mT\_x0016_Mÿ¼?_pF²ÆÍ?d_x0001_Í_x0015_²?úóUXÇ?°áfBp_x0008_Î?õ~ÇÎÝVÑ?ïÉ¡fÞ¶?¤|~jÒÒÃ?gQK_x0004_È±?½õ¿ÊñÈ?ü_x0005_úu²?3O|_x001A__x001A_*·?}_x0010_O½ªÊ?GÃXGØõ·?ÉTs;ó¦?Áû_x001A_ÐÑ?»1_x0018__x001F__x0010_Ë?#ÛÏ_x0014_Í?D35_x0008_&gt;_x0001_¦?{&lt;-Q¸øÇ?³fRàO²?_x000B_jÔ!,¿É?&lt;Û¤ÝW¹?«[b4îw·?X÷\{³µÈ?_x0016_Jáè_x0002_Ñ?« åøí²?|ý_x001E_eº?	Át0_x0005__x0006_Ð?_x0005_ý_x000E_ýÆ?G_x0007_¿sW­?«Wâd¦$¼?µ_x000C_û¼?3_x0001_.¬_x0010_©?c_x001E_Ãg#¨?_x001D_ë¡æóçª?Jî­A¸±?(S8_x0007_(¯?×v_x0017_Ô¶ïÃ?)¹$_x000E__x0001_À?_x001B_^_x0011_³Í¶?Øé_x0004_dêÑ?35¥\#Á?=â_x0016__x001F_(,Å??2ç¬ OÄ?_x0007_\/È_¸?_x0011_ä­2|½?_x0001__x001A__x0010__x0017_ÊÁ?g_x0005_&lt;VÇÌ?L_x0002_cç:Á?;gd/Ø_È?9êÁ	1_x0003_Î?¨V_x000C_ðL»?'þÍè¬`²?K$	_x000B_q8À?DþÔ_x0007_$ÊÏ?¤C~=Ä;Ë?/9PÞ.Ð?¼ÁÇ7§sÇ?qåîë¥ À?_x0003__x0006__x0004__x0003_ÂÿªÍ?]ÓBP!»?_x001C_g_x0003_Ë?q_x0003_ØuûXÎ?³_x000D_T_x000C_µÐ?÷_x0001_VÑÄ?èQîô0È?t_x0019_ì¯¶?û²mvÅ°?Q_x000F_ÝÕ¿é²?Ûã_x001D_½Ä?o~	3³?6wmIþ¸Ñ?_x001B_æ0Í_x0019_êÐ?»;@x_x0008_Ð?_x000D_-ù±f³Å?_x0006_øYú$6Ã?8_x0001__x0002_ë_x0005_Ï?xED_x001E_e_x0005_É?ÊnÒkÃÀ?û3CÆJÌ?_x001B_8hØ"Ï?¿ÚiÕ_x000C_ÝË?ÖîªTÇÃ?²û.oRMÃ?;_x0008_gÒ§¦?X¬]þ»Î¸?¢§åë¨ÂÄ?­¿_x000C_à½_x000E_«?Ü9wË¼²?õì¡·?g³ã_x0017__x0006__x0007_Ð?_x001D_!¦h@®Å?U×ù+_x0013_ÆÀ?S¾J»Ï?mU_x0005_¶(Æ?7aüåÞ'¬?¤	½_x0014_qêÐ?PU_x000E_0$_x0002_Ï?ùÂduµÙ«?­Ël_x0004__x001E_ÆÂ?)»_x001B_ðr?Ð?L_x000F_ÈLf/Í?Û¡_x000C__x0017__x0019_Ð?âGÒþ_x0010_¾?ä_x0016_³ccºË?ÚmÉnªT²?£)Ãk^_x0001_Ñ?&gt;'&lt;"øÌ?à_x0003__x0019__x0016_»?(2ú^)ü¥?_x0011__w@NÐ?¸áÖê¸¦Å?nE.Þ#´Ñ?ô}_x000D_¹ò&amp;Ð?¤eBXÐ?½WÎlÆ?]	ì,Ñ?ý_x0018_n9ìÐ?Ü$Î_x000E__x001C_Ì?[©üûÉ)Ï?à¿¹Äª?¦ÿ#}¶^Ä?_x0005__x0006__x0002_÷Ý0Ï?¼_x000B_G·Ê?ÅpÅG_x001A_Å?ý1Ð«îÑ¥?µÜÊD­¹¯?¥àÜ.ºº?9_x0018_ÿjh;Ñ?-_x0012_÷_x0003_}¼Æ?I_x0012_mÂïmÊ?uYç@ôZÀ?÷µîÑëÊ?Y_x000D_[³©kª?F´S}_x0013_fÀ?ü_x0018_ÒY`Á?_x001D__x0001_¤ï_x0004_Æ?u:Sb&lt;-§?wGVñúÖÐ?&lt;â_x001E_:&amp;&lt;Ï?é÷bQnEÏ?_x000E_$_x0017_Ñ?0_x0007_ÓKÛB¼?-_x001E__x000D__x0011_Ñ?ÍÄ|$_x0002_¹?_x000B__x001A_Ò3_x0019__x0013_¦?ð_x0004_äÐ?ZÛE°_x0005_²Ã?P2'dìúÀ?]îµJO®?×ù&amp;ª_x0012_¿?OX&lt;¼Ú³?¼Ý¨ÕÉ?uk0[_x0001__x0002_&gt;þ¾?ÀµãÞxO¸?_x0017__x0004_(teý³?Ájn_x001B_-]¿?ô*}ÿTN¿?©*¼ÝÛìÄ?{Ù9KWÔÎ?ØAò:t¹?§K&gt;«Î?ßÀÿh·?[_¤ØÎÉ?u÷eLõ6´?aG_x0015_	7_x0012_Á?_Ól«´û§?wD_x000E_¡ïñÀ?_x001D__x001F_%_x0012_&gt;Ï?cL´ù]#±?`ß[¾]ºÉ?_x0017_åüx¦Á?Ãâ pÚ½?3ÖÅ?Õ7?.Á?ÃõÑE¥»?SLeÁL­?_x001B_?_x000E_±Ï?U»*ÆêÏ?ìkRõy%Ì?_x001D__x0014_d¿27Ë?º_x0006_' _x001F_±?/Uh_x000E_Ï?ävGC`Æ?XYÓ3ÿÏ?_x0001__x0004_¥J"ÛièË?{ÛX²ÍåÆ?UÅF¬F¹?ÓørA¿?ì`_x0013__x0011_þ8Î?X? k_x0010_k¿?Øêq_x0002_ª¤©?ß-_x001C__x0015_´?£Tî|_x0005_RÆ?)mÂø_x0006_è±?ÐÃgAÄ? z¬¹¬¼?_x001D_ÞÜð_x001B_ÚÃ?Q+³ÌÅÍ?CÎ_x000D_{gÄ?çki¡Z´Ã?ùÜ' V©Á?6»pÛ Ð?¤ïè,]Æ?§åX°ÂoÍ?ëiÿ¿ÖMÀ?d:_x001E__x0015_5Ð?dÜtkq¥Å?_x000D_¨%ã_x000E_Â?_x0003_&lt;Ç?ýT­Ï¹?9Z_x0003_únÐ?¤ëçæ"Í?]ìrñÕÊ?1_x0015_|+M§?ÐT_x001D__x001F_Ê?¯Q_x0002__x0003_A&gt;°?Èj_x000F_C0åº?_x0001_ÇßW=ïÇ?¯"Â½¥?l_x001F_Ã.íãÍ?¹)_x0015__x0003_ÇÐ?Û_x000F_¬)×ØÆ?«§tÓ"ÈÆ?_x0010__x001D_H_x0012_gº?û°_x0002_Ã_x0017_°°?à5¶ýÌ?M¸Æ4ÅÍ?ãëzzµ??½÷ #Ã?Äélæº?áH_x0004__x0003_#»»?åZ|{Æ_x0018_É?ºÿÁh¶?]þ¨K3UÃ?_x000E_0ß_x001B_Ñ?¥¾_x0003_ÂÁÁ?pb_x0007_(3Ð?ç·ÐÞ7ÔÄ?ÛmqeÝ1Å?--_x001F_ÇLf¿?_x000D_"v!_x001D_»Ç?Ó;ÒcéÖÑ?û):`Ñ?_x0002_ ÉB·Ç?Ã_x0001_!_x0004_9^Ç?Ðù­_x0014_kqÐ? wBW1«?_x0001__x0003_íãÚ8_x0019_¿Í?È_x0006_b8sd½?íO7* Å?¸yßfþ¦Ï?õ¿c_i¾Ï?dáz_x000D_ûÁ?é&amp;ÍÙüåÃ?çâ@®$÷É?Å·gqMÄ?|DzÆ`¨?#_x0002_Ípvµ?Âz\Å? Ë¯p¢Â?5Z:Ù_x0006_3È?´%jtQÅ?0Ûw9Úg§?í®_x001E_&gt;&amp;µ?_x000D__x001F_Ö)?Â?¬´_x0017_W¥?½"çi·?_x0015_Y."5Ñ?»_x0005_Q¡È_x0012_²?ëòâV!ûº?=X7Ë?Cz_x0004_Y((Ä?Í_x0004_Ø"f_x0003_Ñ?]r¤_x001D_WÏ?Íc'2¹?à¹è_x000C__x000C_»?_x0007_~Xæ_x0014_³Ì?@_x000E_0RNX¾?É'd_x0001__x0002_bÑ?PGðx_x001E_þÈ?-ÜGÍUbµ?Ó_x0016_è_x0006_!Ñ?9_x0011_´?«bHâ»¬?_x0001_#t°êÏ?³ª0_x001D_Ô¤?´_x000B_`G]Í?mA4 Í«?F0æbÏÁ?Ã½_x0017_!È?Â|¾_x001C_4Â?Å_x0003_å»ßÍÎ?ÃÌ_x0003_ÂR_x000D_Ã?ÅDvvÜCÑ?C_x001D_z_x0010_â,Æ?i^@LùÁÐ?Xi¤ÌF_x0007_¯?üÜqCÖÌ¼?{Áû@bÁÃ?×«N&lt;_x001E_UÌ?K;sÓwmÈ?E_x0006_rÏÏ_x001E_É?Ý=Póþhµ?_x0016_ÀÂ71RÑ?õgþ~¾?»B_x000D_Y_x000E_Å?¥-Ð!Ñ?_x0015_LÖew-Å?X_x001D_iÏ¼í¹?_x0007__x0008_Ãë×[Í?_x0001__x0004_Ç½æ_x0015_Ç8Ñ?åÀB_x0012_Å?XeÆØZª¹?´S_x000E_Ç?Ñ'_x0018__x0015_ëq©?ýYÿZÅ_x000D_®?0G&gt;_x0012_6¿²?øÏþ_x001D_¸?_ä_x0011_³Ä?m_x001B_ó_x0015_^¥?©Ý_x0010__x0002_ÆÃ?±ãë_x0005_¾j«?ç¸ì¥Æ_x0019_Á?Ô¾#}äÙÀ?HµÞnEü¯?_x0017__x0018_¢´°?_x0001_ÒaÊ?GR5RdÎ?3úD_x0005_®%Ë?ÏGðÂ_x0002__x000D_±?¤ùjúÎË?mpÉ;ÑÛÁ?í0_x0010_Æ»nÁ?_x0005_	Z_x0003_5kÅ?ì_x0012_¾TÂ?õ`üKOÅ? U#Ê?¸Å_x000C_¬ó¾?ÌÎM_x0010_«Ê?ìIjÏÑ?WÞ_x0016_Ò÷÷¦?²ó_x0004__x0005_Ú3Ñ?ûò_x0001_Ã·_x000E_Ê?bÍpéFÅ?ýÊ£_x001B_Ç?}_x0011__x0007_S!É?(_x0017_Wß»Ä?vAqº¢°?A_x0012_&gt;Úþ=Ì?OÎïª£Ñ?_x0004_ðy_x0012_°'Ç?OBÖ3³x°?©3ê¬_x0019_zË?_x0013_¸A|y±?þguv_x000B_Ó°?ÅKö£¬?ø!_x001D__x0001__x000C_È? É_x0004_¿?HÜ_x001D_H9óÎ?48+ÅõÆ?¥£ _x000B_ðuÑ?U2J_x0007_m¨?¡_x0006_ç!_x0002__x000D_Ë?åÂ}|vª?\FìÓfáÎ?e)o¨\ë»?¿ì;X©Ã?_x0015_Á¿ î¬·?[ºò_x000E_®B´?À!_x0007__x0012__x0008_"¹?/Æõ}ÖÉ?_x0014_¨_x0016_¥ÑÉ?	("2®_x0003_Ð?_x0001__x0003_=&lt;#ß¤¤½?oì\Áé¼?»Tfë1ÝÆ?(X¹º§&gt;§?_x0015_E\ã®_x0018_Ì?ïzaÓ¼±Ñ?73«M_x001A_Â?Í_x0015_àÉÙÅ?Ü_x0016_+_x0010_äÏ?PÖÇÖº´?Ù¾ÙypüË?Ó_x0002_gxB«?]R_x001B_.óKÅ?HÊ![ Ð?°#àð¥÷Ë?0&lt;p-Ì?­]èÈ"V«?_x0010_bÐQþpÐ?»¬0×éÐ?éÞG§_x0013_^Â?_x0010_N.mcÈ?_x0017_hMõÎ?_x0001_,oïwW¼?sF%1Ð?_x000B_]Ù&lt;_x0002_ÁÑ?²_x0019_ë(Á?ãÜ¤&amp;8Å¹?Q_x000C_Ñ§_x000F_-Ð?e_x0012_ØóïiÈ?°ò_x0003_3°Ï??WÓdÁÂË?UNN#_x0002__x0003_ÉáÍ?Ë)K\f¹?$Ï}Cbâ¼?¨Òw©6µ?_x0008_ozÙã¿?ONm¢RãÂ?ýdªÖ0p»?1_x0018_ojÐ?3_x001A_	ÆcÌ?sß_x0018_qeÉÆ?hÎfO'¹¿?(ß¹øYnÌ?$ñ_x000C_(_x001A_FÇ?°¥ð¡=°º?_x001C_]6§V³?_x0007_ÜèÇ8HÎ?Ó7ëÝ &lt;Ï?XÈ0Íý*Ï?_x0002_®¯¼%ÝÈ?%ª_x0019__¹vÉ?_x000B_¿s_x0015__x0014_«?øT»_x0005_|ÙË?_x0014_^tã}ç­?ãú_Y_x0001__x001C_Æ?%5Êû_x0005_Ì?¼_x001D_.ëºéÂ?ü_%ìaÐ?HTÍ8¾Í?"±Á¤e_x001D_Ñ?á(_x0015_(1Ñ?ÇÏ},tµ?¦_x0018_IíæÇ?_x0002__x0005_»qøÁÆÂ?½0¿J×wÃ?_x0018__x000B_-¯©Á?E-è_x001B__x0019_&lt;À?Å_x0019_ça!É?_x0003__x001B_¿?À¾_x0001_¡¬oÇ?¡*¾}WhÐ?)Ê¨õÚ»?_x000D_0Q_x0015_PÐ?Cÿg_x0016_¨?°_x0014_Û'ÐÉ?á´'0D¾?%_x0004_M4E­?õ&amp;®þ_x0008_Í?æT_x000E_dô!Ä?©ä-_x001A_ÚÎÉ?ø,0ÞÒ_x0012_Ï?IÓgÉ¾?Yg_x0016_´ßÂ?l´é_¹?À)_x0001__x0016_+E·?Ek?×³?¬äïxY&gt;Ì?_x0015_Ö¼ê6dÑ?p8¦ñ_x0013_ÏÌ?aB°ÉaÊ?[fv­6Ñ?§_x001D_g®_x001D_AÁ?5{kÎ?0 ¡ÐöJÍ?X¥äÍ_x0002__x0004__x0010_×Ê?_ÜXÿOª?_x0001_ìÐ_x0007_Þ¼?C8Âå_x0016_dÍ?xÅ¥_x0003__x000F_¼?ô_x0005_!ÖðÄÐ?{,__x001D_Ç?ÉhQâá¤?·îS_x0004_¹_x0016_Ñ?¼_x0003_Ìmf¶?_x0013_?c_x001F_îÂ?ï?&gt; Ñ?^Ä·_x000E_Á?È_x0001_öc-¹?#G9u~AÇ?EÌ_x001B_ñ½Ì?._x0015_;­¿oÑ?°q_x0002_âÎ|»?¸C()ÿ±?í3©bÎÈ?ùâZÌss¨?Ñ¥÷&lt;l_²?+ÆÊ_x0017_ñ¯?_x001B_ÅØwCW¹?Ø_x0002_h¬q-¿?ðúK¿çZË?á/*_x001C_FÑ?*þª_x001B_Þ¸?)âzRÐ?_x0002_|à¸'´?ð½§hqÏ?G_x000D_ñÌÑ?_x0001__x0004__x0016_"o/;Å?_x001F__x0011__x000C__x001C_½ÄÇ?{3×$_x0002_È?H[rò_x000F_+Ì?qÍ°_x0011_Ì?­Þ_x001B__x000B__x0017_Á?XaÐ^äÜ¿?8ª¿²Ó´?ô0:\Ã?_x001D__x0010_ÁutÇ?ã_x0014_ü_x001F_æ¹¹?9~_x0015_Å»_x0012_Ì?_x0005_E_x0003_uËêÄ?_x0003_ý_x001A_K«­?%_x000F_&lt;ß_x0002_ìÁ?±àw$·'É?å~\&lt;¿?lü¸?Ë¥¨?sJ_x001D_dûÑ?¹ZI_x0005_ÈÆ?@EýyÊ?ûüêC#½?¨;_x0010_S«?l_x0010__x0010_yÑ?ÌÄÚ¦4»?äm·ÝÏ¹È?#cÝZÎ?[Î­ÏRÈ?s_x0012_ák_x000E_ï°?YÞÐÕ'Ð?_x0007__x0017_±?ÉVWá_x0001__x0002_6Aµ?çÖ~_x0015_¹?àOzµ`Ä?Iô£ß8GÃ?çQ4Ôæ_x0019_É?åàGÜ¸?Í\_x0019_vÌsÄ?ÉA¾¤òa²?ù_x000E_*ûË?R:Êá"È?_x0001_ÁôX £Ä?¸}6óÕÎ°?_x000D_åáºÅEÑ?Ø_x0001_,+Ö·?©u¾ù+Â?/îü8h^Í?_x000D_Ñª%bL²?ØA%êYÙ¾?ÑpEæ]_x0006_Å?ã_x0004_d?³?5Ð_x0001_ÎB´Ð?½_x0018_ø_x0019_òÎ¯?­¥_x001D_Pe¶?Ýj_x0015_½	¶?ÛZëÿ²?©QZ3&gt;WÄ?ÜáZúØ¼?_x001C_ÔÑÙä£¿?_x0015_¢ ÕÍ?_x0013_P^ÈQ®?Ñ_x0006_%À]æÊ?Ayö_x001D_ALÍ?_x0001__x0003_ä¯_x001B_à\ã­?yæ´ö°¨?Sâ	:ÊË?'©%ô(Ý§?ß_x0002_ëé_x000C_°?ËøÂ)(¼?ß8_x0008_¾&amp;½?;4Î¼?ù3k_x0015__x0012_»?Å94¯Í?åb_x0011_ÔùrÇ?É_x0017_}JËHÊ? Gõ_x0001_®?56ÔÄ_x0005_y¾?ÓyÏAà¬?s(p×¨Ñ?_x0017_/_x0003__x0019_¥Ð?ç£GÁ5Ä?×&amp;ónrÊ?_x000D_öÃPCÈ?_x0018__x0016_÷_x001B_náË?©&gt;/®[Ñ?_x0014_ ýùTÕ²?_x000E_&lt;]c$¥?{Se¶lÑ?_x0018_ruçÑµ?G_x0008_Ì·é¨É?ùNß³ÝZº?íàRÀ0V»?K_x001F_ç_x001D_íàº?}_x0005_­_x0001__x0015_Ñ?_x0015_í©_x001B__x0005__x0006_©j´?à%-_x0002_¹N¸?R9ònÓÎÀ?_x001C_²Û_x0007_³?_x0018_'¥³?G-Û­FÈ?yvÅk®Å?c(_x001A_òFÔÐ?_x001D__x0016_ xZÞÈ?\¥\AË?Ym¼BsÎ?_x000F_Îvä´2Ñ?·§_x0018_$K½?Ì]EÞ¼J¨?K_x0019_&amp;úï5Ñ?Iëj} ½É?mlÓ+iªÅ?%Ô6~Î?\;q_x0017_VÇÊ?C*Ï¢;Æ?QKMý­¸?ÑÿÃQ_x0015_¿?ËÍ ù_x0004_¸È?÷rzØ_x000E_BÑ?V_x000C_/e±?Z4_x0003_æô°?e_x001E__x0003__x0008_oxÌ?Fï?_x0001_²?[ìd¯_x0017_Ì®?3ÅÞ~y´?_x000B_âeW½?ï´ð´?_x0001__x0003_8ùÜÁ?üÙáÈÐ?õ÷nqÏ?¹ÚÊWñÐ?s(ªNÅÎ?ËÒ¢Ü_x001A_Ê?u	_²ÈQÅ?a_x001E_T¼ê¹À?|_x0015_/_x0003_Â§¿?ñ_x0014_m¡§}Ì?_x0010_ê%½°Î?b_x0002_ë. Í?ø£µæÆ¹?Ý	µØ)îº?{öW·_x0017_²?p_@Ouö¾?§*øQ½Ê?ý°/ðB«?º«"°Ð?xPG§¼©?: ?ÿ_x000E_Å?è¦²_x001E__x0014_`¦?ýRhòÞ_x0002_Á?7yì½óÈ?_x001D__x0011_ñíSÁ?üÅ+è¨À?X·5Ç?8_x0007_+_x001C_åjÉ?&lt;p·_x0008_£¹?_x0019_ÑÝ¸Dñ¼?0·éøð+»?rý_x0001__x0001__x0002_{Ð?CrÅûýjÈ?÷E"ø%{·?_x0008_0J_x0017_ø®?ùòÒ@_x0011_Ñ?eHUÖv_x001A_´?_x0015_î_x000D_QÞàÇ?q_x0016_ÄÚ_x0006_ûÉ?ÈïàeI¹?tpãÊ?»Æ_x0008_x_x000D_{Ã?u-tÚ`]Ã?K/uo_x001C_Ë?°R_x0019_FÓÑ?Î¿.¬ûÑ?¹)_x0019_óS¾?_x0016__x000B__x001A_)ÎÏ?¹_x001F_¥[¤Ð?õ£,×lÆ½?6Ò;_x000E__x000D_Á?ºþ;¥#Ð?Ì_x001A_Üó_x0003_Ñ?,2¶åJàÇ?_x0002_àýýnÈÄ?«¨jÇéÆ?U_x001C__x000E_äÙÂ?©Bâ½HtÁ?¥_x000C_þïpC¸?_x001B_Ú5/LýÄ?_x0011_¸H¸:Î?Së?MèÆ?´9ÇÓØÑ?_x0003__x0005_G½W¥°Ä?_x0014_vù»s_x000E_±?­Óað¦»?_x001B__x001E__x000C_×_x000B_É?_x001C_ÍsspÚ¥?±õ±ÑÜ°?x¶ðB"º?C£J¥åÆ?_x0018__x001B_E_x0016_=Ë?¬G;¾[Ï?w¯þÑNÖ¿?Ï¼Ä±m¹?Æ¹&lt;J©?³)¥¹ö¸?uºIúít²?UCÎbq(Â?!úÛ2_x0019_Æ?@îÏÏ_x0002_ÅÑ?Z;fÄ0©?i6zO_x001F_»?]&amp;ciµ?£_x0018__x0018_rÈ?Õ_x0004_`&amp;²YÍ?_x0001_+wÞô3Ê?_x000D_ä´é@¸?ã_x0018_æVÙ¼¸?ÈPäOÄÊ?_x0007__x0001_5\_x0002_Æ?92+@ÈÍ?ø&gt;bõ½?v_x0002_4Õ´Ñ?Ã?_x0002__x0003_û½´?_x0018__x0018_&gt;î´É?_x001C__x0008__x0019_«]_x0004_Ä?©Kí¢cÊ?7im¾?sÂ_x001E_l7áÐ?_x000B_¨H1eÊ?ì±:d}y­?_x0014_·îÐ;xÌ?Ksñãs¿Ð?´UU	0¿?Ìj_x0003__x001A_×#Â?»]¥ý¤¶?åÿh_x000D_Ä¹?õk ­K¾?M-y¿_x0012_Ä?¨vçÂªÃ·?S_ËÏ¥¬?5v6_x0006__x000D_&gt;¼?·É_x0011_Ç1À?Kh_x0006_î·!Í?}æ)þ¸È? ¼·?éÆLå°?ï(Øõ]SÍ?7=A_x0003__x0018_Æ?ø7_x0014_xÐ?_x0001__x0006_3¯_x0014_¸Ð?Af_x000D_!MÊ?mÒþÚËm¥?_x000B_ÕPVC²¤?Ó&lt;NÏ?_x0002__x0006__x000B_ÿòp_x0017_*²?Í7ÉµàÁ?ß&amp;ÕÖé°?[a}_x0004_«?i(ÐÎøÉ?sQ·N_x0013_^È?_x0001_Ó_k¥?ø¬LX¶]Ë?¹µG_x001B_(âÍ??»íK»b­?JàÜ±{Ã?û;uÀð,Ë??l?[Å?BºjÝÂ?Ì¢%`U´?eëØpöÁ?Ã_x000C_y¥È?óÈðÃÐ?­§ÄbmÆ?txµ²×VÌ?¡ÑÅÔ­Ñ?í_x000C_öiuË?¤Î_x001D_Ë´Í?k[ÜôÅ?7¿]i_x001A_÷Ë?³_x000C_a+_x0016_¿?_x000E_^Ô¤?G%¹V8Ã?w4=cqÇÀ?þ_x000C_Ufû3¥?_x0003_ÐG_x0005_;·»?\ì÷Á_x000C__x000E_úæµ?	_x000C_ýÌ?;_x0008_[+ßÅ?_x001F_×_x0015__x0001__x0007_ÑÑ?µ·õÒ&gt;¥?ê&amp;þ_x001E_-Ñ?à_x0001_/ÞF'Ä?¼_x000B_÷k®7Ì?K&amp;_x0013_Q£^Ê?Ûöôh¬P½?M*_x000D_ëÏ?Ûe_x0001_¬Ý_x000E_¼?üPûé_x001C_É?£_x0008_ö_x0007_Ç?954%¡õÐ?w|%Ä_x0006_*À?rÎD_x0002_ÔIµ?eIéÀ³_x0005_²?6ÏY­TÃ?&lt;øØ¥_x0012__x000E_À?_x0007_ÌÀÏ_x0017_=ª?¼ùF_x0016_YÊ?@ïÛ¶	KÐ?x6´iS÷Â?_x0003_ÐøØÙ'Å?û_x0010_Diú¼?`Ã2_x000B__x0006_±·?¸Æ¾_x000C_HÍ?ïÒâ7ý6Î?_x0015_­_x001D_Ö³GÈ?x@å|_x0004_Â?¥ûA8_x000F_Ç?_x0002__x0003_ní4ü_x0002_éÃ?¥k_x000D__x0010_ÉÅ?ßg¾ìV¬?g_x0005_!aG}°?Ý_x0003_µÞÅi®?CÁ_x0015_ºÑ?¤Âm%Í©Ê?ë~Ç8õ¥?ç_x0019_1û2Â?_x0001_ó_x001F__x0018_ë¹?¯ÚR	x	Ã?io²_x0008_Ð?\_x0014_Ñ_x0019_8zÊ?÷*ÃÖ¯?õ_x001C_#¾vÁ?ýAS¼³?¸A)_x0006_Ü¹?«O_x0007_9Mµ?ô¼_x0012__x000C_XK»?dÀlkeC±?_x0017_ÃÔ_x0006__x000D_ÊÍ?NXª¾?«É¯_x0004_u¶?Óu×ãÊùÏ?_x000B_ðØ_x0018_eÃ?@û|Á_x0005_±?ST¢f2Ä?h_x0016_¤_x0008_Ë?[õ&amp;øÿÐ?1òN:1®À?óX_x001D_Æ_x0010_»?øûÕB_x0002__x0007__x001F_À?_x000B_ÚéØ_x0008_Á¬?ØBt_x0010_*°Æ?_x0014_"_x001C_¶_x000C_Û¿?_x000B_16NÀ?5çê×¿¸Ñ?ÿÞe ¯?8Fï_x0004_1È?qÌ"ôß®Ï?p¥Â_x0001_Y]É?/TjËÇÑ?àÎ©JÜ_x0012_Ê?¸_x0003_f%Ø²?_x0019_ì#_x0006_Ç?Ô-FÂUÎ?¢6&lt;hBÂ?T	[_x000E_ò5ª?_x0019_ì_x0006_2EÇ?_x0007_{_x000D_^oÐ?_x001D__x0005_ü'ªéÌ?xÛ{_x001B_6Å¾?ßQë/¹?+µjâàÁ?eÙ«\ö_x000C_Ñ?_x0001__x0017_¤8w²?X_x000F_pË?_x0001_B_x0011_Bµ?-z#_x0015_¯?Õþ¹:®?s_x001E_ýzVº?c(_x0003__x001D_D¶?--Û#²?_x0006__x0008_wYû©wÑ?]Óª`ÈSÊ?s_x000B__x0007_F®Î?G\án»Ñ´?ß:Sm¾¿?_x0010_ó)¥¤_x0008_¾?íBÇ§Ã?{$¤Õ°?ÿ¯@V¦Ã?i_ÒÕV¨È? J·	58·?X­-=_x0012_6Ç?=?-KQ_x000F_¹?ÎÁéá_x0014_ÏÑ?_x0013__x0011_ÿÛö¬?xáÕ_x0005_ÊÌ?;&lt;©_x0002_5­?¿ëí£ZèÄ?_x0003__x000C_ºk_x001D_È?E!XÐ-Ã? ~&amp;*z_x0011_¥?_x000D_S_x0004__x0016_µ?ðÈ?%¹3Ç?_x0001_£MüøLË?F¼Ãéª?[_x0011_m_x0011_ÖÿÆ?iÆÏ=QÐ?%A`=w9Ï?ÇÑIüm_x000B_±?Ø'ÃYÙÅ?_x000C_©À_x0004_kÁ?êcÞµ_x0001__x0003_ÉÐ?¯Û_x0013_6U»Ñ?Ð¸¹¯@­?¥Y«n-©?}0Aé;÷Å?afå_x0002_³³?äíè_x001F_Ñ¿?ôc_x0011_U.°?»ÔvéíÊ?­Âäÿ«ÔÌ?Í_x0007__x0007_ÏÃáÄ?c;Bÿ¿_x000B_Å?ÃhåÇÈÉ?_x001B__x0010_õ¿g$È?ÃIZ(@QÇ?ó¡Óz IÎ? h¢/Ôè¥?«L_x0004_b§ËÑ?©/+_x0001_Ä?ÆÀÔ_x0017_/¾?dxêìbÂ?+yÓ,DþÈ?ënÉLõ×Ì?Çª_x0014_Ê_x0003_Î?×½X³ÐDÀ?õ1_x0012_n2¼? Éc±»?_x0008_jl_x001E_Î?³+G´®Á?ÀÑ=ÛV¼?CCUÖDÈ?Õfe£{Í?_x0001__x0002_ÐÇY"'ï¹?.Cñ°gÃ?UH¼øQ	È?ìÜ_x0016_ªU¯?!oaMn_x0014_³?_x0014_t_x0017_#Ï­?ýJLèaÊÇ?¶·îÀ?íìÏ7Í?°æÈU_x0004_¥?7JÓÆ?é¦êé]8Ð?_x0017_qNé_x000E__x001F_Í?-_x0019_ñUy»?(h`5ÜÏ?le;dx¸Ì?ðá¯ÅòÏ?×'PÌ_x0015_µ¤?;V;®°¿¸?þj_x0017_XªÂ?+ü2%Á?_x001D_ú}£HÉ?Yü®yæ_x0001_È?ì×jÈ_x0010_@Ë?Þ_x0014__x0011__x000E_{ÁÐ?Ã_x001C__x0002_ciÎ?g%7&lt;Å£Í?ûé¤L_x0016_KÁ?°×E"_x0013__x000F_º?8_x0007_È_x0012_&amp;Â?_x0014__x0003_p_x0005_ÀÊ?Æ_x0005__x0006_¯.¾?Ó?ù2(Æ?l¬Êå¢&amp;¿?ù1ò°?_x0011_KrÖæ_x001E_³?_x0003_E c_x001E_Ï?dVJ5À^³?Õßrp¾»?Ë&lt;÷_x0001_KÇ?ÏË.:Ñ?hâ_x0006_r_x000B_Ð?ý'OïÓ_x0018_¶?E_x0002_m.HÑ?Û¤äc_x0001_¬?ä_x000D__x0019_%eÊ?DÅ7yc»?ñ­ÖH®Í?ÈÄ8R)°?_x0007_XüÐ_x0016_Ã?_x0010_v_x0014_¡_x001E_È?(´x[µ¸?_x0006__x0019_rAã¸Ã?\JðpóÐ?;_x0006_4QïÊ?_x0010_è_x0011_âdYÈ?Ã¤_x0017_h_x0004_HÄ?_x0018_&lt;ªp!½?KË&gt;¨åÂ?_´&gt;_x0012_mÈ?7}3°Óá¾?íAGi­/Ê?&lt;|î¸dÏ?_x0002__x0005_ßµÅ Ï?+ß_x000D_¼ô.Â?_x0001_w_x0019_C_x0017_À?ÑÒÓ ¯Æ³?í_x001D_cå:Ê?¿~üÊ?½¥ _x000B_ükÇ?wýïÛÊ?áÍrÎ?_x0002_¡_x0004_úÎ?£´_x0005_Øáª?ó6ñkyÂ?_x0007_áØÌD°?-_x0003_S$¶?2Br±±?ðÙË9uÃÆ?¥ëÅ_x001A__x0006_¼?þëC,Ð?ÐÓX_x0008_kØË?9Fù¹íË?Odi³x5½?jq_x0011_&lt;Ä?ÃIAÜùÆ?_x0017__x001C_M_x0014_Ø¢Ñ?5Æèë¡Ð?sªï¼=ÃÂ?°Ó_x0015_~~¤Ñ?U·Ú_x0001_Ð½?U÷C÷µ?#r_x0014__x0006__x0004_µÌ?²¡æfÃ?Ïtv]_x0001__x0002_ýWÏ?CÒp® Ç?ðâå´õGÇ?_x0008_Uñh¹©?¤Õº_x0004_ýË?_x0011_¬Z²³lÍ?ü_x0019__x001F_Ç#ß»?±º_x000C_7±?¸&lt;CF!ºÆ?¯cÄº6Õ®?:6ç/»p´?_x001D_83E_x0013_%Í?e_x0005_MÿèÌ?­2Ñ ¦?Écå_x001B_éÄ?K`oN4Æ?^/ÍÃ­?Ý$_x000B_Å_x0005__x000C_Ã?_x0013_ÌuyËpÑ?ägë[°+Æ?#3¡³ØÎ?_x0007_^ßÜKÎ?_x0019_ì)dâ/Ë?õ.´¿øÊ?qHPÆ_x000E_Ì?(t´ÊiÐ?Wd,á0_x0018_³?ôÌ§\_x001A_øÇ?;·bTÞÒ·?ÿh¾1³?k©ÛÞ}NÅ?_x001E_VC_x000B_²?_x0004__x0006_áÕÎeÉ?ÐJ_x001F_Ì«¿?`µ^îÒ»?ûX&amp;_x0005_ê¶°?Éæ[AI[Ì?_x0018__x0017_ý¤çÆ?Ø÷C2Å?_x0017_8,y°½?_x0007_O´ÁðÄ?Aë_x0012__x0001__x0006_Ç?hw_x0015_§Ä?ìTÒÝ¿_x0002_Ä?së)&amp;vÃ?Ñ¨_x0005_V2kÀ?_x0005_Ç4"±Ï?ÏÁ-_x0003_f·?©'µ²Á?í$,ÿD_x0011_·?cl¾]EÈ?¯ð_x0018_;¸ìÆ?ÈòI-ÈÈ?oKXl_x001A_4¶?TØWîôP²?_x0003__x0015_®¨_x001C_ÞÀ?_x0003_ø;_x0005_dW±?È¤Ü_x000F_dQÂ?Ôâ%æ¦ÛÊ?¯=mº2Ä?_x001E_@ÛñÂ?_x0007_Ö{|É?3Ç¢í{Å?4#qM_x0002__x0004_ÑÙÌ?_x001D__x001E_òÒM_x0002_±?÷+_x0019_z§³?ÀRDû[%Î?_x0001_é¹Uä?«?_x0011_ì"IøÀ?¸\Yp_x0018_½?´Xr6{æË?¸@Ëåi­Î?åÑ=ñÕ¯¤?û¹Åù_x001D_Å?]!oè_x001B_J¿?d_x0013__x0016_`PÂ»?_x0011_^_x000D_í_x001B__x0015_Ã?ÂÜ$¿!Ñ?'ØÁ%¢_x001C_Á?¨Q\+Å?l$Êö&lt;Î?»½h)UZÊ?|_x0003_ÛåÍ?×KÍ_x000D_)!¶?sÁþÀ_x000E_aÏ?ÅT{çOÇ?ÈÅHÄ-Æ?»ª_x000D_fEÌ?µó@°sÕÈ?J_x0016_÷P÷BÀ?áNÊ Ñ?_x0005__x000B__x001D_wÑ?[Ï- Ê?¬nÔ¤4BÐ?Ùöè°:_x0015_Ê?_x0001__x0003_snÑ×t_x0003_È?_x0010_âªÁ¶?üQU_x0005_ÞÌ?G_x0007_TWF²?kÚ}	rÍ?ôr_x000E_	_x000E_ÅÂ?×ä_x001F_R	&amp;©?_x000B_/§j¡Ä?_x000F_!;á_x0010_ÔÀ?90ñsÌ´?(ÛÖm&amp;É?ó9û[ú±?Ë_x000F_¡SdÊ?d}_x001B_x)¯Ç?%_x0001_±¹^_x0017_´?U£õ4Í?ó,ìçÑ?ÐCJ¥Å«?à_x001D_9ð=«?[þZ_x0002_\_x001E_Â?q&amp;¨jëÕÃ?úÜ_x0008_¶r_x0017_Ñ?ñÇ_x0004_7D]Ñ?s_x000D_#U}·?z_x0008_Á#·?-ZõI¾É?ÑCeRÓË?G_x0001_7 '&lt;Ã?mð£©{&lt;»?zþ1}ñÈ?ðÀ_x000F_ò!¿Ã? ¬=J_x0001__x0004_À_x0014_¹?Ë_x0018_k¯_îÇ?ª4ÅîÀ?Ô_x001D_ð_x000C_Ö(ª?ãì_x0015__x0005_1ÚÆ?0 [x=Î?éÁ9)cÍ?C_x0008_åé_x0005_Ï?_x0011_+ò³5Ñ?uFÚØÍ?ÛSèè_x0012_¶?=Ü_x0002_:{ZÎ?_x000F_¥n¾_x0003_Ï?yh¨Ø³?_x0001_4óu­û®?_x0002_Ô%^â¦Ñ?8.È²À(Ë?_x0007_ù°wÅ_x0001_Í?#9Ü_x001E_%È?YÐNøM²®?aaÀ¹ÌDÆ?Ëp³7	Å?dÈO¯9\¸?yÁ^ú,ðÉ?ßÇ´_x0016_ddÐ?¡^[3ø´?_x001B_þò¼¶?Ë°Îùº?²eÈ_x000F_Ä?Wý_Ñ?Kg´b¾µ?¬êä';Î?_x0001__x0003_á²ÿ¢Ì?Ëß_x0012__WèÃ?7®g_x0003__x0002__x001B_À?3¡Ë_x000E__x0008_Ê?¢êÛÃVµ?w_x0014__x0008_rð_x0014_¥?sèÀô£_x0019_Ñ?ít«=R°?kµé(?_x0012_¾?_x0011_GmñxÑ?î'¶ù1_x001B_Ð?(P7_x001F_=Å?_x001D_¡?pàÐ?ó_x001C_{ZLÁÆ?!`(U¶§?ÍóÉ_x000B_¾üÈ?ÑïUWg_x0016_È?Ð¶Ãb(Ñ?ýtþY_x0018_¹?ê_x000F_RUÕÄ?Lz¿*þÑÊ?tïºmÇ?¬_x000D_©¼Që¾?s( âç/¯?l_x0001__x000B_§vÍ?5KXð¼?pÝvß_x001C_¸?](Â±ù(Ê?éÖ_x000C_¹UN¼?_x0001_b­_x000D_§É?.¨}°´?¸è_x001B_¯_x0001__x0005_IêÆ? _x0003_W\Îï¯??&amp;_x0005__x0017_-_Ì?@ÏÝkqË?Ôò|äÏ?Êáë¹?Á_x0016_*"¸Â?Àa4x_x0011_Ó¾?ªðWÅ?_x001F_"a_x0010_µ?IVñèÆ`É?Ç®^üÛÀ?äk_x0008_Â¹2»?`Ô_x0011_h©KÐ?ê_x0007_bºÍÍ?!«r_x0004_ÁË?x|_x000D_Å¦À?_x0017_^ã²rB¾?_x0001_¥_x000D_PÅ?;dØ½ÕCÎ?H+46ðv¼?cK¡ÉÿãÈ?Ã«ö¸?Ó:J &gt;¶?ð#JÜæ½? aYb«·?_x0013__x0019_H¶çÂ?_x0012__x0008_ joæÑ?qÇâñ_x0010_Á?IV»mkÑ?gj_SÐ?½³_x0002_Lª´?_x0004__x000E_K7`_x0017_pµ?_x0014_&lt;eÎÊ_x0001_¨?_x000C__x001E_ÅÇçÎ?Ñ¡[O_x0008_¨?c}_x0016_¦ôÄ?X5m_x0001_Á&lt;®?9ª0Á?õ{_x000B_«BÉ?óËâJÓ°?ûÀ?®d_x0007_|I¨?0Çál²?_x0011_@ê¿:Ì?EõQZYÍ?{_x001A__x0002_«DÑ?iÂzA_x0015_Ä?Û¹x_x0006_«È?Àw(ñ¶¶?WWKt_x000D_eÂ?ëÃÂö/±?7v2iÔ(Ä?Ý3ú,÷·Æ?	[]&amp;×ÿÁ?_x0013_9àùÂ?Y;ÍÎÝ_x0005_®?}±â!ÏÐ?äBd²?_x000B_úN_x0003_Ï?X#&gt;1_x0008_Ì?S_7 ðÈ?Ý]¾_x001D_öÌ²?{_x0003__x0002__x0004_ùæÑ?ß&amp;´_x001E_ú\·?Í_x001E_ÒòÈ?e=D8À|Ñ? ,¨§?&lt;ï_x000D_o!¾?x£Ö°×¯?_x0005_ÇàÈÈ?NÓóýÐ?@nuñ¸?Ó_x001B_50X²?Ð_x0008_ç­Æ?sÀ_¸Iµ?ªj§¨¾?_x0017_³:_x0003__x0013_Ê?ù++¡´?Maû¥¤?÷]Òd&lt;d¾?Lzl$	ªÀ?§véÌh_x000B_É?Ï-abHÇ¼?_x0001_?_x0003__x000F_Ô&amp;Ð?_ÏííY§?c¸~[tiÂ?mQi¶?¡ÌGóloÈ?ÔXËU_x0004_Â?Õéç_x0010__x0006_¥?8¾N§å¥?ÿ,µÉ_x0004_äÐ?Y_x0003_Ù¾Ê¸?_x0017_¥iU_x0014_×µ?_x0002__x0003_å×`'o\Æ?Lg;¡qÊ?_x001D_ºë_x000E_3·?ÁEÆ?Óh¤_x0008_ê¤°?¡}ä5ÕÀÏ?ÄÄ"¾ Î?M+_x001E_8f_x001E_±?ÀÞ|'ÑÇ?l®æ±^¨?[ê_x0012_urÑ?«ñ!ÃÞÏ?47^]$Ê?_x0011_l,_x0018_ö:¾?pHþD_x001A_Ë?Q[_x000D__x0004_|~³?Ä_x0007_Ó_x0007_¼´?Û_x0016_`O7ó¼?·[½÷_x0019_ÉÊ?_x000B_ÚuúëÅ?ßËãõÂºÁ?_x0002__x001A__x000B__x0001_ßÄ?C_x0001_[¸k¨?.¸_x0016_æ_x0010_³?%O_x0007_zc^§?#Ô^_x0019_¨#Ç?éUSe_x001B_*Ä?q0A@ã¦?ë1¹ØXÊ?_x0014__x000F_ué»È?u@©©0ªÑ?È/®_x0005__x0006_F@º?_x0018_¹õ­]Ê?XÆøQZ³?"òaºYÄ?Ñ_x001E__x0017_¨-XÑ?[\_x000B_ñ_x001F_`È?!¼VÓÍ?Þæ#ÙÃ?ÏÖdrê	µ?ý_x001F_©#Þ?½?óËTQZnÑ?{i_x0002_6ª_x0001_É?_x0011_x_x000C_9ØMÉ?ýGîUÄ4§?IÐL&gt;âc¥?óÔ_x0001_ÕÏ?_x0004_aë[gÐ?ÏÜµâ_x0019_ÅÏ?,q¤rÐ?Y_x0008_1ÇàÑ?xVï_x000F_ÄÌ?¸ÝwwÑ+ª?=ë¸*&lt;rÅ?«ÏEïaÃ?;6¿Jÿ8´?KG%_x0007__Þ·?÷!'Ë_x000C_±?V£_x0003_I²¹?a¥`zXÑ?Eº8¹_x0019_»?½cú~ÇMÐ?ý3ÆÐÚUË?_x0001__x0002_Ø_x001D_ø©9XÐ?Ó8¶³È8Ð?Pð®®_x001B_ý½?»­)*	HÀ?@·â_x0006__x0012_@Ä?_x0004_\'8FÊ?Þ;Ê.«Ï?÷¶óÌØÀ?_x001D__x000B_59È?¹Õ_x000C_k_x0013_Ñ?%¤gn8,Î?¶ÐFæÀ?bóÕ¶à~°?"û_x001D__x0001_Ñ?&amp;(iù½Ð?ñ_x0017_­káÑ?-Ðä^Ä²?©;Þ«¦Ë?xgÁöH½º?¥®ß_x001C_ü|Ð?énÆb_x0007_Ñ?_x0010_y_:¹xÇ?åÏÜ_x0018_8Ç?Ëu8:_x000C_È?_x000F_m¨LÑ?ô°_x001D_ÀÏ?à ,ÅñÁ?_x0017_ìlÆåÎ?ãÉE.Ò©?é_x0017_¤4ìÃ?Á®4ÐÁþÂ?@.:_x0001__x0004_Ë?ñyÇ®?Ë?T_x0007_=¡¾_x0002_Î?ýReW &lt;·?[ÄÄF_x0010_Í?xXü.­?;15Ì?XÙ\xêÈ?&lt;m{-¤Í?|+óÓ_x001B_¹?_x0001_|$_x0015_8Ç?_x001F_x.ÝÀ?sVê6P¨Å?_x0007_7N[Ñ?'¬ÀüÓÅ?û%_x0005_êßÀ?è_x0017_ãW2Ä¶?O_x001D_÷¾"_x0003_È?¿×z¨¡Â?q`5«ª?Ê?±I¶lKþÐ?é"x{Ýµ?(WLÇ®sÉ?¼¢´è_x0016_ÖÏ?ÝÅ·v_x0015_ÇÅ?Ó¡Í¼¹?Cåë_x0003_|´?PgbehÉ?;ÊvHMI°?è[H§MÇ?{Å·ö¬óÆ?íÃ©âÞdÄ?_x0001__x0002_i_x001C_äðâÂÎ?å_x000F_¨_x0002_t¿Ï?`Uk(É1Ï?8§·rÛ_x000C_Ç?Ý³4ÿlÐ?TPôøDPË?_x0008_}ß¶Å?õf^¼_x0008_qÁ?%Øï¤¡üÇ?EÙÒýü·Î?Éxéd_x000E__x001B_§?k'vÒ¿?°_x0011_á»´ËÎ?_x001F_^_x0010_Ú¹?_x0018_:qc¹?_x000E_åÜI¾?U6êþ¯É?s²g3¢Á?[÷Ä(\Ñ?EÏ)íÂ?~vÕThÅÐ?ïú»GûÇ?czÜ¿ðÿË?ë3fÐ/oÏ?öî_x000C_{çÄ?0h_x0001_ÀPÉ?ðew2¼±?C¶R_x0016_UOÑ?kó­ò2Ñ½?ÄûßçÉ?C_x0007__x001F_o_x0018_´Á?_x000D_´¥G_x0001__x0002_®WÐ?_x0006_yHfæ~Ð?³K×rÌ¾?=Óç=Â_x0017_Â?Í ¿©_x0012_»?])^Z¸õ¶?;]Lþ_x0016_÷Ç?K_x001D_]3.·?8_x0010_J£=jÍ?ù«H¦G­?_x0004_%ÇPv_x001C_Ã?n$=GÖÇ?;Íýð;vÇ?_x0008_}*JÙÑ?S`¥_x0010_ÿ¦?_x0008__x0001_vS÷³?DMî±Ê´?ãé#	(Ç?lß\ô_x0015_Ã?ëM¤fÐ?ÐÎ][_x0018_Ü©?åàµh*Å?_x000F_µÓÏ·?÷ZÛ_x001D_ôÐ?s¯_x0004_³ÖÄ?#m	_x0003_7¾?ßGª_x0017_L¶?Ä8Bv¹?ÿ_x001B_úk_x0010_Ñ?$­`ØJ_x001A_¿?½ªnÔòØ¹?Î¹½&lt;ÒÄ?_x0005__x0006_K_x000E__x0004_Lë_x001F_¨?/»³ÆÍ?_x0007_ºÓ6Ð_Î?37[=»?¿õ]-_x0005_g§?\üÛí:?Î?''¯_x0010_â_Ì?Kü³Ð?Ç%ö_x001D_8lÐ?_x000D_?3 _x0001_º?Í_x0019_îaòùÐ?_x0001_Kor©J¥?¤_x0003_\Q¢_x000F_Î?_x0005__x001A_ÜÍC,¦?akoµÇ©Ì?[=Ïø_x000B_¿?c_x001B_ß¤RÌ?µ_x001B__x0008_q_x0004__°?á6æñ²ý´?+fQ_x0010_æÖÍ?[¼±RÀ?9üñ`_x000C_­?mßu_x0002_QÇ?_x0008_C½ÉÉ?dd_x0005_OÝ¦?É3h/Å?xS"_x0014_UÇ¿?¹í_x0003_?_x000B_Î?·ÇánªÇ?_x0006_+ÔN_x001C_ÌÐ?ø_x001B_Ô7_x000B__x0004_¾?¤.¯_x0001__x0007__x0004_Î??ù'&amp;aÐ?xi¶ô­WÈ?ð6_ÿ}ú°??n°©×ÒË?ð°_x0002__x0005_Æ²?ü_x000D_t%Ë_x000B_À?cq´æÄ?+D:_x0013__x0004_!·?_x0007_ã@Z2_x0005_Å?uv_x0006_Å_x000E_ÙÈ?_x000D_h_x0012_zÆ?Ì_x0006_Zs_x001F_Á?%·T;Þº?c_x001B_ÝX\XÃ?Ï\p×âûÍ?pø»s2¸?ß_x000D_K @yÀ?¸!¥ô_x0010__x0001_Í?ÝZ]_x0007_sÈ?§MNõã$Ã?ó_x0010_G_x0005_Á?_x001F__x000E_¨_x0006_ÄºÐ?4«¸À?s_x0019_Þ_x000E__x0007_Á?_x0010_s_x0004_ã·=Í?-·5Ç?_x0003_tx_x0010_å&lt;Ñ?¬\ú _x0018_î±?¸LÄÀñ½?Îù\h²?©13_x0001_}_x0017_Ã?_x0001__x0004__x0013_§çà_x001A_¼?\_x001B__x0001_ÑÈë±?ã;ÌqcÊ?Ä³ÄÍ?[û&gt;íq{Ï?_x001F_À#_x0011_´ÀÀ?Ýß¤*dÉ?ðû²ÃÿúÈ?È_x000E_~Ä¼Õ¥?óÐxc¸?_x0008__x0017__x0017_&gt;hË?óÊíVâW´?UÖ_x0010_	A¹?yKß#¬?ä_x0014_Ñ&gt;ï¹²?y=çû_x000C_ ¸?õõ¶ùÕ+º?IÛ®N_x0012_Ç?øDL=&lt;¼?K¤ &lt;³|°?Ó_x000E_A_x0015_;É?_x0014_x_x0002_ÇÉNË?àþÆ²*ÂÈ?þ_x0003_$~@À?Ñß]_x0002_áMÑ?±q},)ª?&lt;nh	ÆÆ?úÃ_x0001_²7Ñ?lç_x000D_¡5ÇÁ?_x001C_l9_x0003_µÆ?µ}j&gt;È?¿°Þ_x0001__x0005__x000E_ý²?hÝä'U·?ÕK_x0012_2v­?CyÂÛ2²¶?_x0015__x0016_³óÐ?_x0004_Ð^úôÐ?I6òÅ½ÉÍ?Q%qVjÊ?LÙ_x001C__x0002_tÏ?±£Ûä2ª?é^/9Î¸?_ÌÔ¥ùyÎ?Üez¿Ê?ÆãÙ°ò¿?uCb_x0003_¸F¿?¨_x0014_ra_x0006_B½?_x000F_]	À9í»?©_x001A_YQQ¯½?8À¾3^¾? H_x0013_`t»?Áò¿kIsª?_x0017__x000B__x0005__x001E_ÒÐ?54d(_x0008_³?¼ákÁBÍ?Ës_x0015_÷Ê?tñË'eË?ÍÓ_x0005_UZ¨?_x000F_ú°øsí°?hå_x0002__x0006_¶Ð?L_x0007_[_x0005_æwÎ?ý`C37fÄ?¹ÇµgîUÐ?_x0002__x0005_&lt;¸i_Ê?îÊhCþäÀ?D~_x000B_d¨É?¼æE_x001C_1×º?À×ã_x0003_È?ù½·{,Ì??¢î_x0008__x001A__x0016_½?xÇN_x0003_Ê?Ûu_x001F_ÆÜ¸?è_x000E_"éê§·?_x0008__x0004_åB@Ë?_x000E_·_x001F_ßÌ?!GÔ_x0015_&lt;wÌ?½$Ëò}Ñ?eFyiÛoÁ?z_x001E_z×_x0003_Í?»¥BºB[Ð?@÷= bÀÅ?üü*_x001D__x001B_DÅ?_x0001_ü;Is_x0010_Ë?åð_x0007_AÏÖÆ?ûsGxöÃ?¸ý)À_x0016_&lt;¨?G·É9RÃ?iµ?N_x0001_Î?©#ËÈ3.Ñ?¸|Nr¿?ÜÖx_x0019_QFÐ?ã2|ã°?´*¢_x0018_îôÐ?@0ÂøÇ_x000F_Â?´(¾6_x0001__x0006_5ØÆ?UúÂûí_x0010_Ã?_x0015_U®¡ÁÉ?-c°r_x001D_Ê?u_x0018_Íý4¸?w7m6ÌÑ?Ç8~³Â?ð_x000E_Ã­¿?_x001B_:Ä_x000B_ü¼?4®X$Î?S_x001F_âî¯_x001B_Î?Ã_x001A_àëg¼?À±ê²Ø¸?_x0008__x0012__x0005__x0008_sÑ?cÝ_x0001_|é²Æ?=_x0002_TV|Á?å^ãï{Ñ?ÕÜnö_x0005__x000E_½?_x0001_ÀE_x001A_7y²?rÒ»i_x001D_²?­Ú\)"Ñ?ñ*¸³Î?_x0001_õ9ª9ÅÅ?ÚÉ_x001E_k,Ã?Äo_x0005_Ë_x0003_É?¡rú¨»R¹?[á_x0001_VÓiÊ?¥_x0001_¿{×³·?!&lt;ÈÒïº?htíàÝ´§?'&gt;oÌ©Æ?èFkÄB_x0004_Å?_x0002__x0003__x0001_LãÏzÐ?í_x0006_Â0¨Ñ?4ì_x0013_?_x000B__x0016_É?D=_x0018__x001D_À?·_x0019_×{¤ZÍ?ìçvsåÌ?_x0004_³_Ê!³?8öÊ÷¼?·_x0002_¿O:Ð?B_x0008_aÂ?­0­Î?T4$òî&lt;Í?_x0007_Ç'ý&lt;ÍÈ?m&gt;AðÇ?zH&gt;_x0015_Ñ?/*Nª#&amp;Æ?µo¡_x001C_Ñ?_x001D__x000B__x001C_N½Ð?O+/7·Ð?èb¿ï_x0005_ÇÉ?ÇÒ½éÚ²?ïÅ=®+«ª?I&gt;_x000F_Õ5ÝÏ?_x0019_¶ïÕlJÎ?;_0ÀÅ?¾?ÁI_x0006_¼v6Ð?ÌÆmDÂÅ?_x0019_/yÁPùÀ?Á þÿÎ?D£ÚZÂÂ?d0N³?_x000D_òI_x0001__x0002_£`ª??vW&lt;ÕíÎ?_x0011_h½ÂÈ?_x0008__x000F_KB%×¹?×Å!§NÑ?_x001F_B_x001C_ÖýUµ?åõÒà«_x001C_«?_x0016_HrºÖ_x0006_±?Uo}m_x001B_Ï?¹_x0001_Ò&amp;`Î?Ä'z_x000E_¯,Ï?eÂîcÂÖ¨?3ÈÕÓT8Á?_x0007_ÞUnÉ?½öW$_x0008_Æ?{¡Ñ_x000F_»?µ¿ÏWSâ¸?(6eÍÂ?Èð_x0001_ZùMÃ?¨ª°ù¼¢É?ÛÔ'^¹}Ë?Ô_x000E_Bø_x000E_É?Ú_x0017_JõÒÄ?)_x0019_|9?²?Ø¨_x000F_I·? ¬Zû&amp;èÌ?q&lt;Ôë_x001E_Ï?Û'Ú_x0008_BáÈ?¯¹_x0015_ÙÛ»Ã?ôß!i&gt;PÎ?í_1I_x0001_=°?hæX]Å?_x0002__x0004_½_x0008_ý!Þ¨¿?Ya_x0019_ÝxNÌ?¹¥_x000F_¶uÆ?_x0001_A]ñ½Î?_x0017__x000B__x0001__x001D_ôãÌ?¸Î_x000F_ìa¹©?ÎZ{þ®Ë?_x0003_~léÃ?¹,|!µ?§\Á&gt;SÂ?¨_x001B_Ó¬Hð¶?¸¯F·Ìº?íi*6.ûÅ?àªÌ1_x001E_À?WQ_x001D_nþÐ?ÿYìÐ\q·?8£9Æçò¾?iAË*_x0015_¢Ï?S:5~_x0008_úÎ?CpÜ_x0005_¬ ¾?Y*z ûRÐ?TBÜÎªÌ?H_x000C__x0003_Æ_x0016_ªÆ?Åý!÷qÃ?7³¤ÑD»?ÐTÙølÈÏ?Ëà¾_x000D_Ä?Kµn_x000E_éÍ?ÏÕC-ã±Ä?ó§_x001D_Â¡_x0013_Â?&lt;¤-½?a"b_x0001__x0005__x0011_s¿?¹_x0004_µdC´?÷¸?Ï¤?´·_x0019_.²]Ì?Å-mÈí¢Â?ìSVmÎ?ûC)y¾_x0013_Ï?³W_x001D_sSÐ?½·ÓÔ"Â?/Tto_x0001_Å?®Ü_x0005_ðª?kñaÿ®µ¬?Ô_x001D__x000B_à-âÐ?ýý]¶?crír¥É¼?íý±á¤Ñ?»,°Ã_x0016_h¸?8_x0012_$&amp;¥¾Ì?×´¼ÐU¿?k_x0012_¸¾Á·Ñ?Ð'Jg Æ?Ñ¡Ç_x000C_Ã?d1_x0016__x0011_¥Î?t§8j4_x0002_Ã?È^#:_x000F_}Ê?Å&gt;NZ_x0006_Ê?õ¤Á_x0010_ÒÔÑ?¨éB_x0013_eË?øæßOO¼?W_x000C__x0018_Ýî×»?û÷_x0003_^Ü³Ñ?_x0003_FCàtºÌ?_x0002__x000B_75ã8ôãÄ?)éÜ¾Ì?_x001F__x000E_ï¥n¨Ñ?w?_x0014_Í´Ê?Ëfí	ÎµË?FCH_x001D_Ð?»à_x0012_(ÖÌÄ?»éa¹¥¼?Ð«§_x0011_õÀ?_x0003_r_x0003_yhgÅ?_x001B_mé&gt;î®?fòÌÒÑ¢°?ÛGÌ^¶Y¶?4{¸$§5Ð?äR¹^ÚÊ?d_x0017_h_x0007__x0004_1Ä?y6åØ_x0011_Â?Ìe_xFHÌ?Í_x0001_©ôØÉ?yÚt´Ð?;\E_x0006_D)Ñ? ·öÄÍ?~Ûµ*Ê?_x0001_"^Å_x0005_¿?+YÅ7¹Ùµ?_x0004_5IÚñÇ?W«_x0008_°Ó³?ý_x0019_°ñ&lt;Ì?mÞBÜ1&gt;Á?y9³k%Ñ?)*k6kù³?Ï_7_x0004__x0005_ê_x0019_Í?L;Â&lt;_x0011_Ï?`_x0002_­Ipà¥?,ñeÀ?C½Èg\´?TG_x0017_0_x000B_:Á?á-	ÌN_x001A_³?ÿEû_x001A__x001D_µ?9ÛDÙ»@©?'ëâÈ_x0007_´?_x001E_ÅÏ²ÚÂ?Y_x0017_ü"´?Ó|_x000B_iÕ½?ø&gt;+áÌô¸?Ñ&amp;êø_x0003_gÍ?Eõ_x0007_ºÅÇµ?q¨÷l&amp;©¼?¯hCoòÌ?¤_x0007_ù_x000D_»_x0005_Ï?}4p,ÆEÊ?Pjr_x0011_Á?_x0015_è°` _x0001_Â?ÇóB_x0004_!Ñ?;~_x0015_mmIÂ?r¯ï71_x0013_Ñ?êZ©Js_x000D_Ä?øÚbÜ»?_x0013_ös,´Å?3!x)_x001E_sÆ?¬[HùyÉ?äN~Ó¸ÃÐ?Eò_x0002_0_x001C_È?_x0002__x0004_X4Ïé»?=}$øÀ?ëÐ_x000E_»§?G×_x0002_è&lt;À?e_x0002_P_x0005_BØÐ? ¿(gÕ'Ï?Üù$&amp;X»?«_x001E_øæ$Ý¨?Y %OÂ?H_x001F_È_x001D_ÖÃ´?eV_#é¶?ºjØr.tÄ?_x0001__x0017_ëñq"Å?9_x0010_×b§ÌÊ?Ì¹Ç-?¥®?±t¤¥0_x000E_´?ç_x000D_çÚ_x0003_¡Á?Pi¯_x0015_À?ÀÂ;_x001B_4Ì?°ãF¢_x001A_Â¾?¸SÆ_x0012_Ð§Ç?¹_x0003_u'6¥Ë?²_x0018_ÀÛ¶±?Ðø­Ì¾Ç?_x0014_EÑUÖ²?K¦Ì¬Ñ?pÚÞXû¿?Þ_x001B_%Ð?_x0011_þ;X­Á?"Rý²Á?xqV²?ÁÜjÐ_x0003__x0004_=¹?EyäµÜ[Ä?Ý±_x0015_8|Ä?=_x0008__x0019_¢ç_x0007_¬?·®ÉíìÈ?ïZrÃY÷¶?x©¬é_x0004_½?î­l_x000C_¶@Ã?_x0002_¤R)ÑÐ?óTÃñíEÐ?o¶ÁY_x0016_Î?áÝy_x000D_Z#Ð?½§^ìëDÐ?iG_x000F_ÖÜ_x0005_Â?u7&gt;áÊ?ê~ôtÕÐ?vþ*à¸Ã?_x000C_Ô¶f_x0005_·?_x000B_ÚÌETÎ?_x0014_áò_x001C_§?q[ü'Ñ?æ*_x001F_¿}Ð?UEäîtÅ¿?Tû³_x001A_lÀ?&lt;_x001B__x0016_íg_x001E_Ð?1Ô36¿ÄÄ?«_Ò_x0001_¦?Ã_x0003_¬^É«À?0Û9»,äÐ?ì,_x0019_ãá´?ÓÒ_x0014_¿ÅÉ?_x001E_ô_x001E_	}­?_x0001__x0003_ÛZ7»?*2¨_x0017_CÎ?ÿ¶ýe$Ñ? ï@ÏxË?cÏ\áI;±?]X­ÞÀÄ?4Yf&lt;­È?Ch9¥ö¯È?Ó±îI_x0014_é½?_x0019_©¤âmÝ¤?_x0015_ÒpOº?[,_x001A_ï¨{Å?%nÚh_x000B_PÊ?Ã=yAbÌ?0$»Qà±Í?G(¢Û_x0006_¢Ê?ã_x0008_´È­É?ýH}_x000F_&gt;ä±?_5_x001F_^EUÇ?Á_x0001_ö´?p_x0004_=_x001F_[Ã?¡ù_x0002_×!°?¥×ÈJÄ??ÈéÈ?µ_x0010_p»×öÁ?TJgû_x0013_GÌ?_x0007_RÑ±ö6¦?cLëx®ÐÅ?Áçÿå¼VÏ?Ô8@õ]®?cÿµ_x001F__x001F_BÅ?7_x001B_¾9_x0001__x0002_B	Î?cÂ§¼úÏ¨?}_x001D__;®Ç?nâ%$_x0015_É?W$EóòúÊ?gbq_x000F__x0017_©?_x0014_¤¶¬ÃÃ?±ï_x0007_è_½É?{´c_x0016_JîÐ?yikn¼\Á?_x0017__x000E_ÍßÃ?DS{/_x0003_¸Ã?x©u:¼º¾?mðCKP¨Æ?kòÿEÞ¢Ê?Ô[Kr_x001C_¬¶?òð_x0010_qsÀ?ëIKðÍ?jû¢/Ä¤?_x0014_©~^è´?gM$(½7Ë?E_x001A__x0014_|lÉ?tïÉÃmÆÅ?wäø®)Ñ?-Ù_x0017_Þ?ñÉ?ÿCköÌ?1Ì%%ºq»?_x0006_:7Ñ×àÀ??x_x0019_2É?T4Î?oVn¿#nÐ?£Çd@_x0007_È?_x0004__x0006_1_x001D_¶ö_x0002_SÅ?´©½%ë	°?_x0001_ïþS_x000B_y®?ÔÏ_x000D_F°ªÌ?_x0001__x001E_1¦Z_x000F_´?wßý_x001B_HÍÎ?£C4ò0³?¬I_x001E__x0007___x0006_´?CÚä¨­º?këàÏ©?O0­_x0008_ÛBÄ?¾&lt;_x0005_n_x001E_Ç?¹¢à¤¨Î?h²sûs¢Ð?Ð¶30óº? »÷_x001C_ÉG¼?xñÕ¬hÁ²?e_x0005_Óðz¾?Å,ShUÂ?Z'«äè³?S]ÍT°?¼«Ët1¹²?_x0015_D3_x0019_£Ä¼?·¶_x001E__x0012_ÖÌ?÷#Òÿn?Ì?(îÒÇ?_x0006_ý?Km~Ä?=Z \C_x000C_Î?_x0007_`L_x0017_s_x0011_Ã?_x0019_ÔG_OýÏ?ýK£ù¡«?µl_x0003_g_x0004__x0008_â¿Ë?_x000D_ÒÈÓÔp¸?§ÓZº$©Ñ? ¾ïAË?&lt;uhÊêèÉ?á%êdzÂ?#¨ò_x001E__x0008_Ê?ØÙW?øÎ?ÍîaZÌ?°ÎªQ»?q_x001E_¥ÔÑ?0½oÈ?_x0003_@	S_x0018_Ä?(©°Ô®¾?¿_x0003_å_x001E_®?_x0001_R¨Ü_x0008_Ä?Yº"\MÂ?_x0010__x0005_ÏqÈ·?_x000B__x000C_¹Kï'­?ñ¼w_x0006_U_x0007_À?_x001B_Ç_x0005__x001B_Ð?zBËNtÑ?_x0007__x0013_uØm¦?¨ gn_x000F_¬?¸1kl_x0015__x0002_¶?4úÐnä&lt;¯?Å_x0006_yU®È´?p:¥~_®É?§Çã(MTÉ?ðûÜ¯ÜÐ?%©is^Ì­?9g¨ó_x0010_Ñ?_x0002__x0004_ki_x0003_q_x0010__x0018_À?Íú#w_x0001_õ±?_x000B_ú×÷ö»?Û C_x001D_ïCÈ?`Z,G]Å?y¤rÂ~0Å?h~°W(áÂ?_x0002_« ²?ÄL\÷õç¿? Ê«¥åÐ?í¨;¢ñöÃ?;ó¶cÐ?³p_x001C_ÙþÇ?¥_x0016_PÍÐ?äùÚ]"ð±?_x0002_æDáAl¯?	lêÕ¦¬?à){&lt;*×½?À[ç}MÆ?×oûõÿÏ?[äÉ»?ÄÊ½}RlÏ?»_x000D_¨_x0013_Í?åïégÇ?è\Ñ2ñJË?Ù_x001E_J_x001E_k_x0013_®?¸yA¼9Å?ç1_x0015_Ò_x0006_hÎ?Ûø,Ð?+T«_x0019_éº?µ9±0Ê?¯ê_x0001__x0016__x0005__x0008_¡ÏÀ?xÈý_x001A_Ç?Ñe_x0006_C³a´?$_x0007_ W}@Í?ËÂs]¾? 8Ñë® »? _x001C_ØS_x0006_½È?­_x000C_#QÈ?µõ7_x0005_5Ê?±Ñ¶ýPiÐ??_x0007_!C\¿?_x0004_b§o6´À?´E*gºpº?nJì®_x0012_Å?QÆ4ï³?ãá(yöÈ?_x000F_Üy«?_x0003_ùÒs_x0006_²?Ç03_x0001__x0008_­? _x0013_ý+.zÇ?ÀÏ_x0003_Å_x0007_¶?_x001B__x0015_X[Ñ?_x000B_áü%Æ?_x0013_lÍ?cÑe_x0001_ó_x0019_¯?_x0019_ `_x001A__x001F_HÊ?=ïÉKÁÍ?Ý°_x000D__x0010_Î_x0002_¾?£´_x0013_Q~êÅ? J~_x001A_ypÍ?A#±þ­?}_x0015__x0003__x0006__x001E__x0017_Ê?_x0002__x0003_s5ß:¸I¾?´_x001E_YTÌÅ?Ó£Z´ö²À?{~åü´µ?oH-ÜbÖÐ?_x000B_i_x000F_"_x001A_ÞÄ?_x0018_í(ï;«?{,	z¢·?Ñ±:¸ýÅ?4î"Z­?#ù¨âÏ??_x0001__x0017_õCì¸?óPÄìÿ»?E§!Qþ_x000B_Ð?qÚ8ë¤?X_x0001_T&gt; ýÇ?UKJ¶È?k&lt;hDÁ?áHí²t8È?_x0005_ $_x0007__x0013_»È?Á)(=_x0003__x001A_Á?{ÌÓ~âÒÈ?û¾@_x0014_)¦?Ùóöí·¿?ØÓvà½?[su!_x0004_«?õ×j ÓÈ?´+õpeÁ?íqT_x0008_e,¬?H+Ù_x0018_à¹?1¿¥ö\1Ë?	¶ë_x0002__x0003_¸Å?³u¹tÈ?éÍ_x0016_è¼_x001E_Ê?;Rãv:"«?]õ*e_x001F_¬? *^eÕÇ?²/iêìÜÑ?¥"	é¨8¼?_x0008_¡â¹É?[lÊu±ò´?(G½à_x0018_oÎ?0!]ÛµÐ? ê±Ç|=Æ?g_x0001_)?ñÏ?Írº%ß³?ª_x0012_÷U/´?Õ¯2(_x0013_²?|H_x001E_ÿkÎ?¸%­WÆ?¥&lt;_x000D_Õß¶?~®hï_x0007_Á?_x0001_\T(ÄÿÀ?]ßÓÏi)Ð?cÃÇ_x0014_C³?iî_x0012_ºðÐ?e!]EÆ?KÚ_x0012_ÐÄ?4%.Â,¸?aý_x0018_»CÿÁ?O¯_x0011_S[Ä?_x000B_¬Ø9rÆ?øÝs2ÀÌ?_x0002__x0003_u_x0016_cÑ?_x000D_'»TtåÏ?@÷_x001C__x0010_x¹?Ó¶©B¼áÆ?#Ð`_x0001__x0016__x001C_Ï?Ê­éyÏ?_x000B_C¹%;Í?Ø_x0003_G¿ôÍ?ý°_x001C_&gt;$Ð?v_x0013_!~µÃ?D³ÁH¡Ï?8GQeWvÏ?fql/DÁ?ý_x0010_O%Ë?ºôîÅ²ÚÃ?35áÅ!vº?_x001C__-_x001C_ð³¦?m'_x001C_|@ùµ?_x0012_³y{wÉ?¶ä_x001F_H3Ã?çÐß£ÂÉ?­5²ökv°?_x000E_kºo´?S_x0010_br·É?{U,q-Ð?deõ8=ìÍ?_x001B__x0003_ÑáÛÍ?ß7ê_x0006_Î?áÄ¨Â?mY\ÔKËÇ?¨º_ÂÁ	´?EHÖ_x0002__x0006_öO¬?ùq(í²+Ð?¿»ìÕ§?=r}të°Ê?Á)Ë_x000D_¤ÜÁ?³O_x0018_Ö¸?;%ÞÂ?£_x001A_³£×iË?í_x0001_ÅkxÎ?U_x001C_þ_x0003_¤Ì?øÿ­å*¼?®_x0006_·Ý.Ä?gé ò	Ð?«·Õ3M¸¦?ÝÜÓØ¹ÃÈ?Í¡Ãhò_x0016_É?Å&lt;dkÆ?\¶YÀ¾?Ç&gt;fmª±?;e&gt;_x0005__x000E_ª?lS&amp;_x0011_d²?xy,aÐ?_x0015__x001B_è_x0004_&lt;qÊ?%_x0018__x001E__x001C_Õe»?~8C¦³_x001A_Ñ?_s¹#ïFÂ?N_x000E_ªw*Å?+zÌ¸f×©?_x0013_ü_º Ì?t8PÖr|Î?ç~`h?¬?ÅjöÈ_x0013_Ð?_x0002__x0006_ô¬f_x0008_®iÉ?@VMs÷ûº?×(ªlÃ?µÆ&amp;qúÙË?EP5_x000F_C_x0013_·?Àì_x0018__x001F_D¿?ÈP¨÷'±§?ÀÔ-(_x0005_È?,ùÈ%ôÓ±?QäïÏÏC«?£c'¾_x0004_Ñ?_x0004_pcÄ?á¼õG·OÀ?_x0015_©M(-Å?_x0015_"&lt;§êtÃ?_x0003_#-_x0015_0ÃÌ?S%_x0011_ËDáÑ?_x0013_&amp;È½µ?U%JyÃWÇ?_x0010_À½_¯8Æ?9 =iùÌ?_x001B_ÀàéÂ?[¬k&lt;bÁ?ãS@À¬?¨&lt;É%Ï?ÛV`Ï$pÉ?­Ç#_x0008_¨?ÄÞÀ_x0011_­Í?@S_x0015_ø}ÈÐ?òU_x0001_0ÔÐ?õÙ^° ¬À?`_x0004_ä¿_x0002__x0003__x0004_öÊ?)C	|FÎ?º¸9Ã?GDâ'ã¯Á?¼k]ºÂÏ?_x0014_GÌ_x0014_¾jÍ?Û]»nfÁÎ?_x001D_^_x000F_Ã³?å[Sö®³?¸vF£Ï?ãù2.¸É?Ä&amp;èVß_x0018_Ñ?]Lõ­.z¼?xÅ_x0010_á_x0017_µÇ?Õö\áu¼?M&gt;~_x0001_ÙYÉ?°_x0004_³8_x0015_Å?ÖYùc#Í?Ý6u_x001A_²Ê?ç1¸+_x000B_Ê?½àé&gt;#Â?öÐ_x0005__x001E_º?Ö³_x0015_RGÈ?_x0018_ÁUAÎ?Ù8_naÆ?%«tR²IÏ?9}&gt;_x000E_È?+Þmnpt³?¾ÊºPÑ´À?&lt;_x0012_ÿ³äË½?P_x0004_ÊG'Á?Yf_x001C__gÈ?_x0006__x000B_QB¼_x001C_îI¬?Ý\_x0017_²½?k_x0001_#·Ýý¬?_x0006_ø._x0007_Ø¬?_x0005_j_x0011_Ì{_x001A_É?KÓjAPÂ?øh©nã¸¸? Ð4yS¸?¬³æq©?¯&lt;0ý²Ê?_x0018_nãÑy©?3&gt;ë_x0003_IÅ?nE°{Â?ëÙÂQ³_x0007_ª?»'*(Ó`À?ï¬IL_x0002_ÒÄ??suÓ_x000E_Ï?·±·ù_x0015_ü¾?`c¬ Ç?\óÃ²_x0001_¸?Û9÷¹6_x0004_Ë?È_x0019_é¨!È?_	_x0008_á¹Ë?/$_x0001_e6Ë?w_x000C_ÚåE©?è_x000D__x001C__x0005_#Ë?9:e4 x±?°_x000E__x001C_üÄ?U%_x000E_+ú¶¼?:û_x0012_oÉùÃ?~_x0017_¶Í?,_x000D_Æ)_x0006__x000B__x0005_ê¾?_x0007_Ôó¤Ã?¬ÒþÆ_x000E_BÏ?«-Qc¯Æ?ÍìÓÆ@à¸?â³9_x0011_¬?$D0 Æ?_x0014__x0001_¿¦_x0010_ßÅ?pw_x001E_N&gt;4Á?ÅäñÖP_x0002_¿?`=_x000B__`0º?_x0004_Õ_x0006__x0006_²2Ï?Léß8F®?=º¤Á2~Å?Y~_x000D_¿w¨?Prm]Ï?8ûûßÌ?á)	_x0002__x000B_%Æ?p÷*ÀÉ?ë0 Ç?Åt×_x001B_µ´?^åã5UÀ?;+ÄÀª@Å?ÛrNÀûÉ?Û/_x0008_ÛÑ?ûé;pË¯?¸EðÊR¤?8D_x0003_ýÃ´Ë? b!©Ñ?a«_x0004_gªÐ?tS»ý_x0019_{Á?öeç¢©Â?_x0001__x0002_í¥ùÃÀ?Ç¾Óª|°¶?¡_x0004__x0012_v_x0005_PÌ?lªÞ²×½Ì?û1{À?ÝZºc3Ë?°.Q|4Ð?bï_x0016_÷¬²?åÿ0|ç¨?_x0010_å/_x0002_h­Ñ?T´Ï°¦Å?³ÚVW(¬Â?uêýæiß§?!@Íj(i­? +oPÀ?J3_x0018_XVÀ?_.«³Ð?¨R#e¨½?£¤eZ@¶?s~@a¾?!_x000F_r_x0008__x001A_«?E!9{«¹?71KÏò¢¸?ì,_x0006_ÒßYÅ?_x0003__x0016_é¼tÉ?[dÄEmÁ?o'_x0004_o§?ä_x001F_ÿ¡quÎ?ï)i&amp;¹Ê?,ê_x0007_¼ÌöÎ?)¥Å3¡Å?ÉÜàÍ_x0002__x0003_oíÎ?}¦t2s3º?ÕË_x0008_#{§?óÏ©îû&amp;Ñ?Kk±	!@§?µó-qD\Ì?³!¬ªÅ?yÀ.ûÏ?qv_x0018__c}µ?Ñ_x000D_x¢s_x0008_Ã?½J_(Ê,Ç?UòÎ_x001B__x0001_ZË?H1½Eá®?åqéçN4Å?&lt;ÑÒB_x0015_Í?©í6==Â?#Å¿.¢À?z5_x0008_XþlÂ?³m¶¿¸?å:IáÐ?SQq_x0013__x001E__x001F_Ð?Ì_x0001_m-Æ?yûÎPÛÄ?àÿ±ë1¥Í?³Y¹Z_x0018_Í?Õs_x0007_µ	l»?ùHòc¨§Á?%Îç?ï¼¼?Yè+Ý@F°?_x0016__x0012_ð{&lt;Ã?÷IsÆfÃ?_x0006_W¹{v»?_x0002__x0005__x001C_	_x0001_&amp;ÁãÃ?ÐDð:K¬?PÉ_x001B_Î?H_x0001_ê¬_x0006__x0003_µ?×_x001C__x0016_"À?_x0019_\ÌCJ\È?ðÂsóÛ²?õi:_x0006_¾gÌ?pª¹Z_x0019_À?óÂ_x0004_S¾??»5Ã?ÈÉjç_x0016_Ê?4äÏ¦ù¨?uAÄu_x000E_Î?eG«Ú¯?«ØÄ[[­?_x0015_k©Ú9¬?É_x0015__x000B_£Tº?ñ_x000C__x000E_´ÏÜÃ?Ø&gt;Å_x0007__x0015_·?Ùq.¿Á?1_x001E_à%Xÿ¶?MS_x000D_.UÑ?³LR#Ë?È_x001C__x001B__x0014_Ñ?±,Ê£S(Ã?¤é#¶Æ?_x0018_"©,Ê?ÐìFøv­´?_x0011_zÑ]+_x0010_©?5µpçdÃ?Ð_x0001_Y_x0001__x0002_y°?÷0ôì[¥?]_x0011__x000D_¬*¸?*nÐ¼?g_x001E_±Î£»?MO\6_x000D_FÅ?_x0014_3¤õCÀ?´I_FÑ?§_x000D_»_x0006_Ì?a_x0010__x0001_ÝâÄÀ?"ñáÑ?_x0016_5¥°Ð?¾ÈÓ´_x0015_Â?HZU¼Hâ³?_x0004_Mîà³?e'`_x000F_Ú³»?_Æ¸_x0017_JÒÃ?Ã&amp;Hð~Ì?_x0017__x000C_¿W±0Ä?Ræju·?ýGû¦ÊÈ?»2Ì°-Ê?òÆAî~¨Á?­_x0016__x0016_¦Ï?¬½% J5Ë?_x0011__x001D_gð¯À?È_x001C_ÃòÙ(¶?çØ¹¦¹º¿?Q¨_x0017_·ÎàÃ?¼p-XÕÑ?_x0019_^s£Ð?H 1_x001E_0¾?_x0002__x0003_±¥-­?L_x0001_´w¼»?'Ô3u_x001A_º?Bs]öµ?Í¸C_x000E_:áÁ?_x0019_®_x001C_ÂýÈ?&amp;+_x0010_©ÆÐ?Ýº7ÂúÊ¹?Tz_x0004_¨ÂÔÀ?»_x000B_9|_x0008_É?¨½ÓÝ¾?·_x0014__x0011_Á§Ç?Ò^fæ/¨? _x000C_V/SÄ?uj h&gt;¿?XWh$¨Ç?¿_x000D_²ÇÜ®?_x000C__x000D_Qd7îÅ? êâ_x001C_É?c÷2ê¤RÍ?KÒR2zÈ?C2`@Æ?ÅH]ýøÁ?7±k_x0010_Ï?õ¬gtZ_x0003_Í?¡kú_x000E_~É?	MÝã_x0003_^Ð?y_x001C_5_x000B_YêÉ?UD9á¯Ê?C+æoª?-ÚL#u§?AæÈh_x0002__x0003_¾kÀ?º%TÐ?DiaÃ±Î?@!åø_x0011_ë·?×[_x0001__x001F_0Ð?_x001D_ÁAÍ?C_x000B_°²ÌçÌ?w-_x001D_ÿÎ?_x000B_3ÓaÎZÇ?OL_x0019_ÈuµÍ?_x0019_2UwúÃ?i.4¸|¶Ã?ÿ[$ëýÁ?_x0018_4 	ÑÌ?3	¾ê_x0008_ðÐ?mÒ¡_x0018_Þd¨?úÑùë°?_x0002_'zü;YÌ?_x000D__x0007_óÚó©?wÛÒUÎ?ids»2VÁ?4Ü^&lt;KFÄ?í»Æ)_x001F_½?_x000C_\cÎº¶?ç±?ëãAË?#ý_x001A_E7Å?_x001C_K_x0019_ÁÙªÃ?T³/w_x000F_°?ÙëlÂ¼Ã?ÔÊ»b^&amp;Î?_x0014_­·j_x0013_ÚÌ?õAðýYÇ¶?_x0006__x0008_ÿ_x000B__x0010_Å?kjÂ}Ã?çT_x0002_«UÎ?WóçÜ¾À?¥3E_x0004_¬?E^Þ²¾Ê?zZa_x0005__x0017_&lt;µ?Áªpãtl±?3_x0003_æ_x001C_Ü¸Í?_x0015_âiE,_Ñ?·ø¡ô'©Ï?Ï:k_x0013_|)Ñ?5}3_x0006_oû°?Ý0J:¼?ý)xÝS_x0005_º?Ë2Ê_x001E_n Ñ?I÷#5ÜÃ?«lä_x000E_)-Á?Ì4ÛlCÌ?_x0017_Þ^1¾Ñ?ý_x0002_Û_x0003_&amp;VÌ?m ß_x0005_ú Å?s°9Ó`ëº?¦\²CÅÄ?áêFúLò¦?HÚ¨KÈÆ?Ý_x000F__x0019_/Ý¯±?+KòÉ\:Ç?3_x0001_Í[è¦ª?«R?´¤?pÝ*Þ5¥?_x000C_¼_x0007_~_x0001__x0002__x0014_É?_x0003_GÖR»$Ä?sb"ðk|È?òæ]fÇøÂ?/våR9_x0015_Ð?¯ý7w)tË?·_x0005_ÎzÎ?÷äS´û_x0011_¨?£jOõSÚÄ?_x0005_%Ø× _x0008_Ð?YÜO¬sCª?C%²_x0015_¥ÏÃ?_x0011_,Ê)nÅ?Dýp'_x0010_Ï?¬÷î¬?$:Æ=~÷²?;'c¦ìnÑ?uàw¤PÊ?#2­îrÉ?¥cÆb¬§?	ÊIz¬Ï¾?	NÃ?¹ÖÆ÷Û_x0002_Ã?e¡_x001C_bg;É?Y·ò_x000B_n±?_x0013_:1_x0010_äµÊ?Ýn_x0002_ñ_x0019_Ã?gÂ_x000D_#_x001D_gÃ?m¬_x000D_-ÁÌ?EàmK´Ì?{Þ_x0001_ÞÓ¿?s_ç&gt;ÿm¿?_x0001__x0002_h_x0004_î°dûÉ?ÑT/_x0004_Ð?§æjÞ_x0011__x000E_Ð?_x001B_¬_x000B_*²Â?+quÁÄ?xÓ_x0004_Z«ÔÎ?AêAþ·?uNZ8_x0015_éÏ?³z¾Ô¾?I_x0004_úPxÉ?_x0003_CqKXÐ?_x0013__x001A_]º?=_x001D_Ü|û_x0004_Ä?KìÁö_x0014_Ó·?mð_x000B_ë×«Ã?_x0008_FßúmÌ?»o%,üÐÆ?ý DÚfQÈ?¨Y}e)Æ?m)I_x0017_Í?eó_x001E_T³?7éf¢_x0008_ÖÊ?Þ_x001E_¯aÆ?M_x000D_~G.µÑ?ÿä@QµÃ?¹²þ_x0017_MÌ?·úõoú­¿?e®GÝ¾?]äÌ_x000E_×e®?XØ9æ:À?_x0010_æ¾©´¬Ð?Ø)ß_x0002__x0003_JI«?È¢ÍÅwC¶?ì°*0²?½ò,AÊ_x0010_È?Ó½8Ï2fÂ?ã¨Ý_x0011_@¿?_x0004_ÝýZ}Ç?Ãa1hÏ²?~_x001C_«Ê_x0011_µ?ý_x0001_NÆ \²?0,§¥)ÿ¸?c _x000F_©¥Æ?h¸KÌÉ?;_x001D_å_x0004__x001E_%¸?ÉvïEAÑ?+¾Çgw½?iÇ%``Ä?ÙúuÑ?O^ÕV-KÃ?ê&amp;_x0013_Î_x000D_Â?P'B¹×2Ì?=è¡¬A©Ð?ðÈo=	²Ï?ìXâRAÅ?¦_x0017_7ï&amp;Á?´#¸{µ¾?TÛ{k¸¹Ê?pi&lt;:É&gt;Î?¸3Ý)_x000B_r³?_x001B_uOSè|Æ?À1_x0019_çÊÌ?ï?v_x001F_Ä¢Æ?_x0002__x0006_¬X_x0007__x000F_·?¥w¶ÿ_x0002_Ð?,(R2?Ã?ûÒ_x001F_óËÉ?_x001C_ÇFuep©?_x0010__x0016_NÖÍÌ»?å»_x0005_Í_x000F_¬?{êÿáÓº?å_x0002_,Àÿ_x000B_Ñ?ÝCGkÎÊ?_x0014_ª_x0013_¹%&gt;¨?ãã_x001C_û+¤?MÝ¸¥¼?Mi_x0008_3÷gÊ?¸æÚCTBÍ?_x0003__x0014_¼åôNÊ?ÓBCyÿÆ?9­_x0001_¹ÅQ¶?¤+××¿?5XO¸Ãfµ?Ç±¹[_x0017_çÈ?É_x0004_©*_x000D_1É?£_x0006_PÑÆ_x001A_²?ðIØ°:¦?³g/o±m¸?_x0003_ò¢ÝÜÈ?uµ_x001B_ÀdÈ?q¥QÍ .Ñ?À5$çQ_x0005_Ð?ü[¸õ_x000D_ÂÀ?G_x000C_·8³_x000B_Ï?s4Í_x0002__x0003_l;²?ª§xÍ9@À?ë±úº_x001C_Ì?_x0010_pàÍné·?»¤w$Ñ«?%C¶_x0015_!5Ï?_x0017_s_x0007_æÀ?xîOb"¥É?õù·_èûÐ?}'o«ð¾?Y¡×b²É?!¬?OÃ?_x0014__x0014_¼±?s}3Ð?¯«@4ÿ#§?3¼v_x001F_ldÀ?MZNjÍ°?»_x001E_û"]¹?[ÛHnÃÑ?_x0012__x0008_,x0ÙÂ?:;°âIÁ?_x001D__x000D_.îóÂ?_x0007_+F0*²?=Ãò+7¾À?Ñæð^MWÑ?·_x001A_S_x001D_iÌÃ?Éáá_x001B_#2Ð?ý8a$_x0019__x0011_Ê?cÜÃ =_x0001_«?ð:Ö´@Q¸?ICL_x0006_~Ï?¸v_x000B_æ_x000F_¾?_x0001__x0006_§_x0001_Ìz8ë¶?øû)_x0013_ö:Æ?_x0012_È{ÿE_x0016_Ð?5Ú9_x0018_·l¼?¥sìFù_x0003_Æ? Õ¥&gt;yº?H &amp;L1WÈ?càX_x001D_¾?_x0002_ø_x001C_4$³?_x000D__x000E_Ë_x000E_'¼?ó9ð(Qº?ÄvÒjë.È?¨gjÄ_x001E_/¥?¹_x0010_ÐÇúK¸?L¼UyGdÌ?g~RQÖÆÏ?T×õÎ?p;_x0006_,2_x000F_Ð?}EÓð-:É?é°]n C·?õÖ@¯»Ñ?iñ_x0005__x001E_C`«?ÕE¿(TÅ?_x0004_¶¤wMÎ?3`'¶?_x0019_â._x0003_ãÈ?¯+_x0012_ÚíÊÄ?ý_x000C__x001A_søi©?¥ ÍßoÍ?_x0003_F¾EØÆ?_x000D_IUQ/,¿?_x0018_z_x000C_U_x0005_	ßu¿?ÐFd:_x0005_Â?_x0013_*wÍ.¯?7-z|é£Ã?_x000D_ñ_x0017_&gt;3!Í?YÞl¨êÀ?__x0016_ºñ?Ê?Õ	_x001C__x0003_bË?£*c8_x001C_À? _x000E_¸T÷tÐ??luòÇ?¡FOüG7Î?­*_x0010_Òº?e_x000C__x0006_È_x001A_®?És¥ó_x0004_¿­?A­_x0001_w$Ë?ð¡Íëy_x0015_Ä?_x0010_áL_x0008__·?Å_x0010_lPïqÑ?»Ü_x0019_«¿¸?P¹ÃÓË »?x_x0011_&amp;üy¼Î?GªRÔðÆ?_x0011_Dº©,µ?Wm_x000F_ê®*°?÷áÒ_x0007_ßW°?tP_x0002_xA¸?íe¹ÔÁÊ?_ù\^tÓÂ?ÜÃGøÇ¨?(Ñ?ýgÐ?¯_x0012_®AÌ?_x0001__x0002__x0002_4_x000F_ëÉ?Ë_x000F_QÃ4ÉÐ?¦_x0014__x0006_±_x000C_²?ï£YÏôâÑ?¿ú_x000D_RÉÃ?Å_x0013_íT	Ð?'ykøÂ?Í1Å_x0019_^Á?kú_x000E_SØÃ?_x001B_ãb¦fÇ?¸uQwÞ¹?£p_x0005_×È?_x0003_{ßLíÆ?cË©_x000E_¸?^áG½?g¿zêÙ_x0014_Ã?_x000F__x0007_G(«?ÏÓ{ñÊ?»_x000C_®8^²°?Q_x000C_ÚyìÀ?_x0018_'ÿ3~_x0008_¼?hG_x001C__x0008_~-´?ÇP¶&lt;_x001E_Ñ?_x0010_Ç0_x0002_¢2Î?ÕÔÜVìdÐ?K4³²ÑôÂ?I£+¯SÑ?d*)!¢µ?_x000B_/&gt;]åÆ?#|î,fÌ?DFnÊ?	e_x0004_ë_x0003__x0005_Ås±?] ò Ðã´?í¥¬µRÃ?èÞ:êÎ?â3*_x001D_°Ã? ?¡[aH¹?!_x0004_ôÂ±?ð B_x0016_ÊÉ?ÀÊl³UÊÀ?­ï&amp;;Åä¶?ÅE©MIÇ?m#¤¥¸zÍ?lÇÀ¯jÁ?=|aÏÂmÐ?L·_x001A_Ð'¶?_x0015_ô.Å_x0017_¾?§÷½xùÐ?_x0001_ô×£DÇ?$+óGµ?ðÚ¿ öÐ?AÖ¬éÍÊ?_x0003_|Tþ²ÀÐ?hv*N_x0001_»?O¡ÅÆ&amp;à±?Ûbè_x0008_G±?E,EU:¦Ë?Ó´õ[-sÅ?I½V_x0013_°¥?_x0018_x¾ÃÆ0µ?Y_x0002_ÞÛ8Ç?¹e6_x0008_4Ê?ÍB^µB­?_x0006__x0007_UòPuµÑ?aÍ°mÈ?8à¦ê¯_x0004_Ë?ç_x0005_ ·_x0013_Ä?!¬ùèiÑ?Oê_x001B_+eÈ?Éª_x001D__x000C_&amp;rÎ?¡nõ^­Ê?u¤_x001C_Õ6±Æ?*K_x0002__x000F_@Ñ?'ÏGtm³??Ru}Ä?_x0005__x0006_êc»¸?ýÎû|DÏ?õ{ÎsàÉ?µ_x000B_ª®_x000B_Ñ?_x0001_ås­.®?µ*ÙÛÂ?O5¥rÕ=Å?_x000C_#ÍÖÂ?Ýr~8_x0003__x001C_³?[_x0006_mÜrµ?ôû¥v_x0004_D¥?£l-fÿ5Ê?Mm5ê·?,Â&amp;xëÑ?5_x0003_[_x0008_tXÎ?¬k_x0017_þ)_x001D_¦?ßÛ²ÁºªÑ?ßÔþ_x001A_CÁ?XÈ`¬?ñº?%è_x0011_à_x0001__x0002_×n¼?_x0011__x0010__x001C_½XÇ?_x0012_ÙÝDÃ±?Á¦,á]¦?5Òc|#¨²?þÂeÔ _x001D_Ã?	tË*ß¸?CCî,2µ?Pë©*¬4½?u_yß_x001C_Ë?_x000D_Íè5pmÅ?SäPÕ_x001D_âÆ?mXBx4Á?È½éÃ-«?ÝÙêBo»?}ÞÛ{pÄ?õ6ïDË¥?_x0001_²H_¤_x000C_Ê?1_x001B_ÁÁüÐ?Õu_x0008_ã¦º?³ëËÔ&amp;PÁ?ËË-ûÄ?äP¬¾/Â?tà28Á¼«?ZÉXAÁ?_x0013_P_x0007_Ñè­?_x001B_dØ_x0016_ßL¸?T8Ý¯?Í?¯{É_x0019_k~Ñ?á2_x000F_»_x0002_=Ñ?(Ò£»?Ç_x0011_Fî[³?_x0003__x0006_ÒÛÊâÈ?_x0004_ûd'¨Ð?ÍÃdÙJtÀ?©ÿ*BIÃ·?Ter8ñ&lt;Ë?_x0003_ÞûÔ½?õj¹ó_x0011_@Ï?_x0001__x000E_"g/Æ?&amp;_x0002_¸Ú_x001A_Á?¤¾Ý£_x0006_Å?`ÇØÂ^·Á?E_x000F__x0001_ãÝÉ?¯B(Ñ¿]Ñ?W¡ó_x0010_¹Ñ?ß]_x0005_m_x0003_mË?øÊPqIêµ?ðIhÝÑÎ?àá_x000D_Øµ_x0019_·?$]_x0018_j_x0017_¬?Éå£ûRº?É'_x0011_VÊ?s_x0013_ítIÈ?_x0013_¼)çr_x001A_µ?ãkmäÅÆ?_x0010__x0005_ûøGõ¬?ØA^`á¿Ç?íÑ¢éÞ­Â?_x0008_»Y=/óÇ?O_x0017_Õ_x000E_Ý¨?S	yoõ4Ì?8mj85É?Y'Ù_x0004__x0005_-«?QÚãæLÀ?_x001B__x0002_8xg·?«btÔÄÁ?µ]Â?%sßAlÃ?_x001C_HHÄâÁ?_x0001__x0014_-Ï×,·?h9IGÎ?%ZiïÉ?&gt;	0kbÐ?e»#2&lt;M´?;CÔÌ_x0003_ñÅ?xcÜ××_x0001_Á?ùìùYÿ_x0006_É?Y+ÒËz4Ï?Ù Òi_x0004_Ì?c"í_x0014_×_x0015_Ë?~âdíæ1Ã?_x0010_¨·ò_¼·?\~S­gVÉ? ¢!w¸w¶?_x000D_9Óæ¹Æ?dSÚ³í£«?e=ú_x000E_&lt;Ñ?[_x0005_¶_x0008_SjÆ?î¦_x0004_l¾?¸fëÒZ¸?÷9_x0008_§±?$§ÔâÄ?¥3y%ÃÁ?$^Ø[rµÉ?_x0001__x0002_þ_x0001_1m·?½,ÕÍè`Á?_x0007_sÁ=§?;Á_x0015__x0011_tÖË?_x0008_)ísv_x0006_¶?h&amp;JoúN½?ER¥_x001F_:È?Û_x0011__x001E__x0017_¤_x0002_Ð?Ù_x0015_l_x0015_*Á?Ø6é ÚÐ?úYé,Ä?_lî_x001F_OÅ?ÈÕø_x0010_L_x0016_Ä?_x0005_ãØô}EÀ?e¢i%a¾?)L[åòÀ?_x0015_¾º|»ÂÈ?*5Z¸&amp;Å?ýõ@_x0013_ß9¹?_x0013_cõ`r°?¨\õ¢¸p­?mPé)³?áC¹_x0002_ôº?ÛÂRó¬±?Iå3:ÞÝË?´6ÇÆ_x0018_¼?Y_x001C_~ãÇ?_x000C_Á_x001F_½s~Ð?³hUS§W«?Ô5Ó×NÆ?ÝØ_x0015_Ã*hÅ?îÒ,_x0002__x0003__x000F_ÏÆ?à-Q»ü6È?ÁGX@#ÇÑ?Àº_x001C_ÄÒ³?Pì"zÛÏ?÷9-£ÀÁ?£O_x001E__x000F_ÄÉ?Ý*Ù:}Â?]c|ïô­?_x0010_fuÏªD³?_x0015_ü{wzÑ?d°·_x0011_ÃÑ?å_x001A_0_x0004_XÉ?qP$ßÍÍ?í_uèéª?=zpþÆ?[qÍ¢£«È?Ù0~ÔTÌ?-¶È¤%[Ç?_x001A_¦%"_x0018_ÕÐ?ðÍí_x000E_ìÉ?OÄÂE_x0001_Å?/l_x0012_´«ËÌ?óù?_x0011_¸¸Ê?/6í³?^	+ü1Æ?aµºÈ~Ä?2/§_x0015_Ð?¹`_x0011_lÐ?ÏKñú!)Ì?t°ªµpË?úÓ´¼È?_x0002__x0003_¯_x0015_Fyº­?|I_x0013_ÂÍ9Î?Ñ&lt;¸&amp;Í?§?!Ý¸Ð?Ñ}ÛñÛ¨Ä?×|ð%Í?=¤_x000D_àí_x0016_Ñ?§ÜH"½½Á?BùÔ-.Â?¯Ñ_x0013_V§ÛË?½L*û_x0006_É?_x0007_#	@¨_x0007_É?A0L_x0013__x0001_[Ë?ük_x000E_¶ªãË?sÛSd^±?_x0014_P¿ÙO¥?µ_x0011_ÍÁ»¾?ë§ï~Lñ¸?_x0016__Þ_x0006_Ñ?_x0005_³wÔU«°?_x0004_Ñà¼Á=Ê?èß@ÙGT¦?Qñ´_x001D_¯?sèR@=Ñ?_x001D_©æ¿mR¨?[½¸Îg_x000D_¿?Kæª+¸?\W{_x0015_ÿ]Ï?!uM¦¸Î?A¥N7_PÌ?ð*Ø"_x001D_Ï?WO?á_x0002__x0004_~s²?¹#JðÂ?_x001D_%:¸õ`¶?ü²CÊ¯çÀ? âáL¼??¦ü_x0006__x0001_¯Ñ?Ç0ÔÒæ³?3¦5Y	Ç?·¼_x0003_]¶ùÊ??§±]¾?é5- iÑ?_x0007_c­O6Ý²?¨(_x0017_:Â?¡±¢2ýÛÑ?`æ§gËN·?ãI^Ì_x0011_áÅ?pL¹ø5z´?ÏÏÐ¸?³äöÌ?0&lt;¾_x0002_4Å»?4_x0011_ë«IÌ?s±_x0017_v¯_x0001_Ñ?_x0004_½#k³?Ózy¬ÜÎ?ãôè_x0015_ìÆÇ?sÙ&amp;_x0019_ôCÆ?w\ÐÏ$À?Jó¢É®?ãÍ^½xÃ?¸_x0015_^ÕÖ`±?CU_x0008_ø2Æ?ín_x0002_HÍ?_x0001__x0006_qÖ©_x0010_ºÑ?¼Àö]m³?Ã+v!Æ¼?¾´Ë_x0007_{Á?­_x0004_Ò+Í?t)úBÐ?ôÐÜÀ³³?­2#Cc½¦?½õó4ÂË?Ãµ(¦¯?`è½r÷Â¼?àp¢¨Ì?LÜÁ¸ê8Æ?s	`_x000F__x0010_¾ª?_x0010_a4&gt;)ÔÍ?(ð"Fu&lt;Ì?û%/PÔÇ?c¢Xÿä«?	¤2_x0018__x001B_ãÐ?S_x0001_$_x0012_4ª¸?fR;M¾?_x0018_@Ï_x0015_WÓÁ?´â/^IÆ?d_x0014__x0003__x000E_ä¯?_x0008_´;_x0002_zÄ?kµKG©?íF~¡1¶Ð?Ý ÆuÈ?Ñ¹ï|÷§?a|¦_x0005_ÎÂ?_x001F_3ðÒ;±?YÎâÉ_x0003__x0006__x001B_OÍ?_x0010__x0006_àÂò³º?ÔHme»âÏ?Q_x000C_åõ}fÄ?ÔP}u?HÆ?_x0018_è¼_x0016_WÅ?_x0011_¯?nÞÊ?xÑ,Ñ¼¾Ð?à6Î(ô±?E_x000E_î´hªº?ZèÁfmÄ?CìS/ÖÈ?°l0_x001F_©´?t*AÂ&lt;êË?^¦)v Ä?°=ZX_x0001__x000E_Ê?ñ7 Ä?LuÆ«úiº?ÿøÍ3_x001F_o·?ðñ±¯V+Ð?´xPn¹Â?§R¨¸4üÃ?Î&lt;Ù(©¤?ë6§_x0004_-Á?Ö_x0011_3°?¬U_x0002_w_x0006_©?Å-eðÃ?ÜÃ§ÌÍ?4¢}Z°?`_x001B_¸«x_x0002_Ê?Ñú01â_x0005_¹?_x0004_¥¼Ì?_x0001__x0002__x001B_¥1'§Ð?Úÿù/²?Pt¦¥FcÅ?½Æ OuÆ?(~­pLÉ?wËì]aÅ?¼T_x0012_³ À?_x001F_u_x0012_·Ôt¸?Öü_x000C_7]É?(w_x000B_úqÆ?_x001D_à_x0011__x000F_åÐ?c¡¯ò7LÑ?)	SÛPÐ?lNæÔ*ÜÈ?k²çZ[¶?dVÿ_x001E_Ð?4|Æù~¤?/X)UåÑ?O¯`ÒéÈ?¼©dÍ?_x0019_Ó¸_x001A_Å?ýÌë!üÂ?ðR¨úÜ:Ã?(Y_x000F_-È?¶_x0010_ú_x001E_Â?ÕäP`vH¯?_x0015_ê¯Ì_x000C_`Ç?Ìb3×*Ð?Ø50_x0019_ÎË?«òØDÃ³?¿¬øT_x0005_Ã?m&lt;ß_x0001__x0007_Sþ¹?_x0003_¼å·_x0008_º?X ÚÎ ~Â?{ßgbÂ9Í?fg_x0012_kÍÄ?¼_x0013_º_x0004_×ï©?Td4_x0018_dn¶?¦D?_x0007_&lt;À?m.ùAM8Ã?òs_x001E__x0015_TÑ?åPq_x001A_÷_x0005_½?(_x0006_5ëÇº?¡2ßêþ»?Ý_x0006_x_x0015_À?cµÇdÑ?=èÙ_x0019_ãÊµ?3zØÈÅ?Ë_x000D_æíØôµ?ÃMH?4Ú·?_x001F_!]_x001D_ÚCÂ?W&gt;_x0016_â«wÍ?ðQlÆ¼àÎ?(îwâ° ¸?5v7l¶ÞÈ?õ(=ÕÊ?_x000B_#I9´?ÃÜÕ_x0014_Ð?¡0_x0007_#OÇ?Ô$µÑdÂ?å·Ö&lt;JÑ?/ÝqïãÑ?_x0011_'À_x0002_ïàÌ?_x0002__x0005_§_x0002_vkùì¸?­¤àÉè¸?À¶¼ÅmP·?hóu|°DÌ?ktHÀ«f±?¯a_x0004_¢Ì?'s8_x001C_qÎ?Ì:¢_x001E_]_x0016_Ñ?E _x0002_'hÇ?5?äõ®?ãÄ¿µÇ?×_x001F_·¯hòÏ?c_x0001_ãükCÆ?_x001F_¸hïóZÁ?íÌãE_x001B_Î?ÄÞÉ?ÑO»w_x001F_=Ð?ë¤2ñ4Çº?õ_x0002_7rÇ?@éi;èÅ?_x000D_6G°%É?HI_x001D_MÁ¾¥?_x0016_1_ê$Ð? Ö_x0011_Ã?kë­©téÎ?8	DÁ_x000F_Ì?PÎ_x0005_u5ä¹?_x000D_Ú°ãÅ?x_x001E_a®ÏË?»qÉñ5SÁ?_x000F__x0002_mywÇ?Uf`_x0003__x0004__x0006_¡ÛÃ?£_x0015_ð_x001F_µ½?§ì_x000E_K¯Ì?\Ä}ÑñgÑ?Ç?&lt;gH|Ê?g°nÌÑÃ?_x0001__x001A_² £jË?Å6ÜT¾=½?`ptCâ¬È?aítTiÊ?cèûmÆ?_x000C_*_x0008_Á?Ý7ÜUÅ?&gt;_x0002_Ö_x0011_µÁ?ùØ_x000D_Â9_Ï?fÌNHÑ?_x0012_R$&gt;ÏHÑ?`»µ,Ðå¶?C=jüS_x001C_Ç?_x0005_·Köå²È?_x0010_¯:_x000E_A°?ðö¾Z½¶?	È½Éã_x000C_¸?P_x000F__x000B__x000C_h,É?KkÏ×y¹?_x0013_å_x001A_?ÛSÎ?ðçn)é_x0011_±?_x0013_Qmoº÷Î?Û~99_x0006_¤µ?Ïn\â²Ï?	)&gt;Ý@µÀ?@_x001A_&amp;_x0015_i_x0003_¸?_x0001__x0005_³µ&amp;µ¥Ð?)^º_x0004__x000C_Ñ?_x001D_Uà_x001B_Å?{Jø­¨?ò|©òÂÐ?_x0015_©|(ËÐ?t_x000C_	_x0015_ö_x0003_°?à_x0015_¢&lt;í#Æ?mZáö¢Å?àÛ`\b¯?J_x0018_._x0002__x001F_¤?íu!È?¬rúß_x001D_Ð?à×Y~_x0002_§?«p©Å*zÑ?_x001C_×JYCÄ?}4¾¢_x0013_Å?{Ã%_x0002_ð·?`vÎUë_x0006_¾?°_x0019_F_x0006_V_x000D_Ï?©U¢ÓRÆ?_x000C_q_x0018_\bIÏ?e_x0008_2Î\¾?eAy_x0013_+_x000B_º?íð_x0014_BÐ?Sú%ÆÀÆ?_x0016_Ñs¤_x001E_½?E{7(¥Ï?p.Ú_x0014_½?ðë_x0016_®µbÎ?û~ÇO³¼?W¤_x0019_	_x0001__x0003_³Á?sÓV¼KúÐ?«_x0002_+/bÂ?ø_x0010_O|¼Í?Ôv|@KË?_x0015_ÝýDÆÁ?ÙöY_x0019_JiÈ?DßîÖU¡Ð?SÜÌ~â]·?_WrGÅ×Ð?lø_x0014_½_x0007_Î?_x001D_j_x0010_Ö²Ð?_x001F__x0008_WjÚ°?©;_x000E_23²?qL$_¾Ð?Z&lt;pSæ«Ð?9â_x0014_=DÂ?_x0008_r%¹SÄ?ÄJ»CÆ?¢&lt;±Â?ûÚcw¿¾?IuLÌéÉ?p©@'üÎ?È¢aèLÏ?õèÙ_x0011_Ä?i2ñyÈ??Wþê_x0010_Å?¨ÿÚæÿÿ¼?Ý¤ ñ½¸?_x0017__x001E_³Á?õ_x0006_¥_x0001_~ìÌ?AâÕ2­Ä?_x0003__x0005_¾«à VÊ?õm+_x0002_üÞÍ?p3õ`Ë?m{îIÃÃ?c_x001D_á»$ÝÉ?ÿuÛ¶¯Ï?Hê_x0017_üdÒÅ?ï²C_x0016_%É?,ÏBÒ´±Ñ?}`t;.Å?óêHÂÒÑ?óÄ_x0002_Q½±?dgçX&amp;Ë?	_x001B_³D_x0018_!³?o_x0012__x0017_`ÏÎ?7Óvy5ã«?3 Nÿ¨?ðqZ_x0004_ôÉ?ÕÐFÑ?_x000B_PHAL¾É?E«!MAÊ?+mNl#É?_x0019_$kM´zÆ?yÏNlÆ?Ô3ÔÂC»?¹?_x0013_n°?¬$|_x0012_uÌ?_x001E__x0001_áÉ?Uÿ^TÌ¤?_x0002_ÆîR9vÀ?_x0007_Â!Í+(²?Øh_x0001__x0002__x0010__x001A_Â?Ø¯Ñ×g½?ó_x0010_WïòÐ?Á?V¸?dÛ5Ve_x0015_¾?D_x001F_ÿ_x0014__x0015_¥?_x000E_7gN¤§?m&lt;Cì_x0008_×Î?_x001B_Ìxï¯Ã?_x001E_MÂ_x0010_ä½?{_x001C_ã_x0014_±À?+ôÏ7jÉ?_x000F_,CÌoÉ?×T2fÁ?g_x0004_/&gt;iÅÃ?Ç_x0015_§FøÄ?å!úç&amp;º?É`_x001F_îÀÅË?+oßTñ¶?Ð_x000E_yË¸û¦?i°·z[«?_x000B_4BõÜh³?µl.ï¾?âØ³_x000B_vôÃ?ìö¡¤¾?'8t}Ð?XÓðK¤¬½?ôl_x0001_ÞÆ?_x0015_?¢á_x001B_4º?ó¥¼qþÄ·?;R_x0014_Hr_x001A_¶?/ã_x000E__x001E_ú½©?_x0002__x000B_T_x001B_²`ÒÑ?m9#¸´?0hG8NÇ?Ü¹iÐ?[§#ÄÇ?Ë_x001A_Q®_x0012_Â?±._x0017__x0006_Qæ±?	k)F±=Î? bp7éË?£&gt;©"_x0007_5·?_x0018_ì}'é±Ç?í_x0003_ù_x0016_åÏ?]Ëk&gt;È¶?¥U_x0014__x0004_+Ì?_x0005_`#_x0008_®Ë?!_x0002_Ûª.µ?qnñ©ìÏ?Léó	´G°?_x001B_On_x0017_ÅÄ?@%_x001A_"S9¿?_x0002__x001C_âÎ~º?eØ{öÓË?_Ê_x000B_£d_x0018_Ñ?¸ÀÉ_x0019__âÉ?Ô£1BïÍ?_x000D_°(íæøË?åFÍ/Ô¦?_x0001_rîF_x0017_Ë?¬[êþ_x001E_ò²?5_x0011_JJP©Ç?Ý£{«ªË? ;íÎ_x0004__x0005_JÌ?ùTE¸bPÐ?%h0SR­?­f_x001C_Á²¡È?%ã^Ì¾Å?;_x0006_?_x0001_(ùÁ?ÊÛ»OÉ?)êNfg&gt;Â?GåÕiÃ?k¶LS¤È?D¤|Àÿ¾?iV4VÊ6Á?_x001B_71úUÑ?_x0013_0Ä¿_x000C_¶?älýT¿ÂÑ?/0C,ùBÁ?|ð_x0003_È¯ª²?½x7Ê?_x0003_&lt;%sÂ½?9Kö_x001A_ù1Í?¤ûX¼Hä¦?ÕD_x000D_1PÆ?L©ªà_x001A_UË?=À²åeÅ?{8à_x0010_ðÏ?{_x0002_%O!â·?½íô®lÇ?åV_x0002_s½êÍ?×UÚ3¶`½?	c_x0014_·Ä?+\¡¿ÊuÄ?èÛÎ£r¬?_x0002__x0005_$ÇÒj²?å±_x0008_2G1É?ð9_x0003_Hß¿?°y¡µ$[¿?ýµe×t_x001B_É?C°&amp;KÐ?|A_x0002_Ó¬?'_x0016_o¤K±?¥_x0001_pñÀÆ?)_"þÂ?áGmæ¿?.c±_x0013_Ú5À?bÉ+CçâÀ?!_x001E__x0016_nSÃ?5v¤©_x0006_Q´?¥;Û­÷µÏ?ÔË_x000B__x0006_ß_x0007_Ñ?_x0004_§*È¸? (­©¼?v½_x0018_³= Ð?1ÊÉ%^°Ì?©G¹ÖÇXË?ê_x0015_&lt;ac_x0018_Â?#î(³¢ù¾?ïäþ_x0019_ÈôÇ?wt_x001D_½4ðÎ?_x0008_F/ÇÈ?´¨tÊ@Î?Íán_x000F_ïÊ?cÑl·Ò¶?&gt;_x0001_KËX¬Ä?ZIk\_x0001__x0002__x0012_3À?©ÑTèÕÊ?djW_x001B_B_x0002_Ä?_x0010_!TcÏãÆ?_x0017__x0016__x000C_:ÖÊÑ?ù¡WéÒÂ?í«ÂCÜYÐ?ù¸Ëk_x0011_0Ì?×û»#7v±?í!=m£_x0006_Ì?;ÇEG¸ØÅ?ãÿOh¼_x000F_Ð?&lt;%¯ô6Æ?Å³©Ñ?´õú8ïÉÂ?ÛÐR?_x0007_?Ã?Eëõ9=-É?ÒLé¾?@ÊëéA³É?_x0013_,RÞËÂ²?ó¢XÕ_x000B__x001A_Ä?_x001A_Ã¶CnÇ?Ùò.DKÎ?_x0008_i[¨Ã?µF'!Ï?ûä]_x000C_µ?o 's}ñ­?ñIº÷À?_x000C_Dß_x001F_Ñ?_x000F_XO-:Ð?oI*+]JÃ?Ô©øù|Í?</t>
  </si>
  <si>
    <t>2f57f6be2c81cc55b7bd5a8d974b5740_x0002__x0004_ue8ºÿÎÅ?+*_x0017_Þ³?_x000C_=¸|ÑÑ?û_x001F_þXí´?V{ã1_x001F_«¤?È¡á_x0013_±LÈ?«t*«Þ-»?]ßÌÍ?öÐ?1j{üwÈ?¨cÇmQ]Â?6æ©¬¯Î?¯ _x001D_³?¡_&lt;_x0018_º?í^aÀ?µ`__x0006_zÉ?Ó4_x0007_ ÄTÊ?ÜB×)0_x001A_À?Í-_x001F_|¨´±?PéQ×_x0001_Â?£À»!¸?w2¾é·§?ýùWy¹°?_x0005__x0016_µðÂ?"h_x0007_S*]Ð?àA	¡ukÐ?8QSL68Ê?gr_x0003_Ø½Ñ?7_x0010_^ Ð?óËx_x0014_=¸?U3z_x0015_	Ì? Ê°@ÀÑ?sýÊé_x0001__x0003__x000F_Ç?`£òº¨LÎ?Rp?¿ÈÑ?pF%âÉ?ûÿ__x0011_S_x0005_Ñ?_x0012_¨_x0014_/É?ß.ð6½?_x001B_l¹_x0003_F/Ï?ù|B_x001F_	Î?áÙêèÑ?_x0003_L1gÆ?%f©É\²Ä?_x0004_ ;¡_x0007_Ï?)_x000E_§©É_x0006_Â?¥Ó×a®\Ð?ëÃH@î¦?Ì;në_x001A_ÒÊ?¿0ü¶Ê?[1cUÍuÐ?# ôèKÉ?ÃwøØÝÞÆ?(2JÑ¨©Í?È6_x0013_õqÀ?sä²÷I¸¸?©G_x000F_F_x0019_RË?ëæpµ_x0002_½?Þ¹:ü`)Á?À8ê_x001C_~`µ?¥'èåbÑ?}Ôf{È?]Ì2à_x0004_ÆÉ?K¹ì|ÚCË?_x0002__x0004_Ü?åwúÄ?u,/ÙºÐÐ?_x000F_âdºÑ?¹=½Ì?ÇhMQcÉÀ?(ú·É¼?á_x0013__x0013_"I´?uq^q?_x001C_º?.ÜD¹6,²?Ã¾õ_x0008_J¿?x,HÚQc´?È_x0013_«²Ã?"W_x0005_ÇÇÝÑ? _x0017_¤1@Ç?ÇF~_x001E_jZÆ?\G ØÇ?_x001D_}æ3_x0003_Ñ?@*	ö_x0002_Ù¦?1CSß¸?ÒÚF_x0011_SIÑ?w¬¢8Óª?S;&amp;rö_x0001_Ê?_x0010_¶_x0012_Ð7À?Ð_x0001_1_x0017_a~²?{çå@g¿Å?¡A}èÂ?Áê+Î^Á?Ç_x001C__x0006_°ÇË?_x0011_ÀÓ_x0018_Ê?_x0002_AìÅ}Û·?ÏTO:c_x000B_Á?&lt;fm_x0017__x0001__x0002_Þú´?UÑè_x001B_1±?%i°_x001B_qÇ?ý²sv¸VÆ?_x0012_À_x0015_v×Ë?õbÆâ'Í?pG_x0016_j¥_x0016_²?I¸ËQ¨ß»?X¼Ë?_x0019_*/_x0005_R9²?=_x000F_ÀáÁº?_x000C_o_x001F_Ù¾ôÌ?'_x001C_¡$a;Ì?cmXg_x001E_Ç?@ÎöZ|Q©?QëýýÀÉ?¤»:_x0005_Ë?_x000D_ÁK£²?(ÑPjº&gt;Ï?Ï]8#[ª?Å?õ­AþÄ?Þ}2`	_x0004_Ð?ûç¹$_x0005__x0004_Ç?[Øç$_x0003_+Ð?_¢_x001F_ìö_x000D_Ï?'_x000C__`Ð?Êb¼É?éGÊ8,~³?_x0017_2Â_x0001_=²?Èíy3Ý`¸?¯ÉnFT_x001D_Â?~?AÌAÂ?_x0002__x0004__x001B_¢ýØmDÉ?{@Ê1Á_x0011_§?_x0017_ê&gt;7÷ÅÇ?_x001F_è¨?ï_x0014_Â?[mk×!ý¨?+¨}ó D¨?«_x0008_tß&amp;òÆ?qKµ.7jÐ?pýúæüÂ?_x000D_b+PÉ?¸Pô§»¼?ý`_x0003__x001B_Î?³lä7b¾?`Å«Uï³?×¹©]à¦Á?t~_x001D_=þÅ?Ä*_x0017_pvÁÀ?_x001C_À¾ð_x0014_©?_x001D_ÀªkÓcË?=I¬^¬/Î?-á_x0003_YI¶Á?t_x0013_û¦'KÀ?õ_x000F_Ã_x0005_ä¬?\Ì_x000F__x0001_Å±?¾,_x0003_-WÑ?ÛÄ_x0008_ñ8Å?HÈ¾|Â¼?:&amp;_x0017_¢'È?E®^_x0016_à_x000E_Ð?ÝjàTuaÏ?¹_x0016_.¥ãÍ?|ùè_x0001__x0002__x0003_¸Ñ?Ø3T¼­?w&amp;Â®xðÌ?¡Ì9%º?´ºÔ´?_x0001_¸,Á»?oÆ_x001C_aª?¡:'~º%Â? a¥%ó¶?#ÝtÜçG¥?H0û[_x0015__x0006_Ë?gôðrø_x0011_Ã?ÅÏ_x001D_lâ(¸?-XäBÑ?ÛL_x0003_]_x0012_¾Æ?c*¡ïÊ´Ï?ç'öë9þÍ?_x000F_ëcdNþÎ?Í^xû¬«?pÕN¡Ê?ÉÛå_x001B_¶ÔÐ?kü@?f_x0016_Å?ÀÂ_x0001_VìÈ?÷_x0013_×lëÑ?ëÑS¡69º?m³|\¥òÅ?R:__x0014_·À?"ó*ç_x000E_ÆÄ?±ä°#È?Jw°îÐ?_x0011_¥W_x0007_ã_x001D_¥?/Âyé_x0007_º?_x0002__x0005__x0018__x000F_zÇ?B_x000B_Ü_x0004__x0013_´?Õo_x001C__x001B_xã¹?áØ3º?_x001B_eàÈ×&amp;Ã?_x0007_ºê_x0014_^©?§Ç_x000C_Ò5ÃÐ?Rµ¨_x0006_³?YÃ_x0006_ ywË?tjïÑÇ?_x0015_W²qxÈ?·`ºy/]¯?á¡ÁÈxÜÉ?F_x0011_`Î?ÍiÝ9l¬Å?´_x001D_{_x0004_QÆ?£²$'_x001B_½?þç_x0003_¿szÁ?_x0001_´_x0007_A)_x000E_Ì?_x0015_¨P­bÈ?_x000D_¯­=,¦É?høn£Ó%Á?U!õõ_x000E_h»?¹æ5§2Ë?ÑdÌØÁ?EÝ.PWj¹?_x001F_bõ?¸?|Òï.(6Ð?`_x001A_|]ï½?Ûc_x001A_ó_x0005_8Ï?pmíXÉ_x0002_³?­¦ÔÏ_x0001__x0002_ÚÜÆ?G½¿æÞÕ³?1¤Äß#«?}ß´&gt;ù½?øR_x000D_^0¤Ê?ÐvfY_x0015_Ï?÷_x001C_Ö-öÏ?Õ_x0014_;_x0001_ôÁ?éÑá[íÐ?k(_x001F_§8Î?hÎùj¯_x0016_­?k®2g³?_x0017_áÊ&gt;¼À?¡Ne%òË?áU_x000B_sd¸?Ãs$_x0015_C©?KvûW·°?]¬E}üRÀ?¡k³ú!­?_x000D_p«¥Ç_x0005_Á?ïaOëk´?;S_x001B_È?¾ÁwÁ?µTwæUÆ?0 ð_x001B_üµ?Åý6g[!·?sk	ùÑ?«"Hv_x0015_ÈÃ?_x000F_¨ÆâIÊ?}NtA"Ð?_x001B_æ:h_x0011_h¾?Dîª®	Ñ?_x0001__x0002_ßçÏÃ´¨?Ñ	_x000F_É/»?#_x0011_ê°Vlº?u¥_x0005_SL%¹??Pð3âÄ?cgHëñ¿?~O·'bÖÁ?äÁÙ¸`Ì?eÓéûTuº?_x001C_îò\ÃË?±4.xq_x0013_Ç?@?ýh¸¶?[Ñqa_x001A_¦¿?sì_x001A_%G»§?^³çº?ÃPÊnë&gt;»?_x0010_rJ¨L¹?\»ù¤´?xm_x001F_ñ_x0017_Ñ?¥'|_x001A_ºóË?_x0008_d¡ë8Ë?ÆeçKÞÑ?*zfvÀº?¿_x0003_ßéú¥·?ï`_x0011_²çÅ?©W9_x000D_ÊX³?K¢ÕF©?É:ëxÁ³?_x001D__x0017_BO'ÎÑ?+¶mZ_x000F_°Ä?Á:_x0018__x0002__x0001_¨Ï?KvjJ_x0002__x0003_íÓÑ?QA÷0·Â?5äE¼©½À?_x000B_êV«A·?_x001C_7C6wÈ?GÇ_x000D_«ú¹?«Tâù_x0008_É?ëö²'_x001B_í¿?©5Âh8yÎ?¨_x001F_Å&gt;ÞJ¹?3ýÈy½?%Ò;kx¾Ê?_x000F_+p&gt;E_x0014_­??_x000E_Ð._x0007_Â?-:_x0017_§«º?@¶_£[¾?_x0001_Cø_x0012__x000F_¿?Î_x001B_oFÁ?L¢LöP¨Ì?_x0004_2è¡J4«?À&lt;'¿óÅ?@_x001B_R'¿?ý&lt;`%/³?½ß_x0017_yiEÐ?UK_x001F_µLÂ?À_x001F_ù»?óºv11¢½?'»_x0019_R»Ì?=ºàzïÐ?¯j+ká¢¦?îñw)]Ç?XG²¼ìøª?_x0002__x0004_ª¥	Î²?ÅÍ@ï®_x0007_´?»d;Yá¶?_x000F__x001A__x0012_S\ÎÉ?!_x0004_2Äá²?ù3Ñ$éÐ?¯ÌÊ~u_x0001_Å?XaCu_x0014_Ã?½ñCxtÈ?¤_x0011_YÍ%¾?ùApEë+½?Û5a?_x001A_ã¼?¶Ö_x0004_n_x0006_µ?í_x0019__x000C_"$|¯?ì&lt;_x001C__x0011_a_x0001_²?os¿_x001A_}Ï?_x0003_æR|Ì¥?ôöV aÄ?xÙ®ã_x0008_{º?àÝ),ãÞÎ?&lt;_x000D_ðÑYµ?_x000D_\V¥Ú«?7ÅDÞÖÁ?«¼_x0013_¬?¯Ä?Mîð&gt;ü¶?ËÚäÔ_x0003_¶À?ªÉ8Ï+Ä?ß{ÿñåGÑ?rî)_x0001_`vÑ?}¬CÚ_x0010_UÍ?æAi¼?!¿rÊ_x0002__x0003_¡ôÀ?3õÿ9&gt;_x000E_¾?Ç_x001F_kXuÀ?`V,¼®±?ý´£dgÉ?)·d_x0003_·Í?2yÕ_x0018_¹?Ü£TðÎ?_x0013__x0016__x0011_Ó@Ï?Ñ(ñÑbÈÊ?5¥ÍI»_x0001_Í?ÍzIQþ©Ç?ôÂÜË·ÂÍ?°áß÷Ç_x001D_Ì?}&amp;_x000B_¹5¼?0_x001A_[ÉËË?q_x001A_ßÖg×Ï?t.âúë×È?D@ó_x0013_&lt;É?)}Ý]PÈ?_ÖXA4Ñ?ìÕ?ESÂ¨?_x000F_P¢¢´?_x000C_`_x001F_Ñ¹Ä?½\Ç÷ßÄ?«ZÄ#lÙÊ?«½ð_x001B__x0006_Ð?ó5ý¸_x0014_Á?s@ö\_x0012_*É?;þaÔ#º?7_x0001_Z@È?ó`}¤_x000C_¥?_x0002__x0004_#X«_x001B_DçÐ?_x0015_GNg©²?Ø¤_x0003__x001C_ãÌ?a%¯`Ò&gt;Í?Ë@&gt;ÞÑ?_x000F__x0005_m Í_x001B_¾?­ø_x001D_PA²?¿u?îÏlÐ?_x001D_ZReª?}ÕÜøE·?p£[¼ÐÞÌ?PgÇÃ}QÊ?uÃê²_x001C_È?F_x0015_±bÍYÃ?KCæ¯Ì?¬Líúoµ?}_x0016_6%ÿÇ?¿@(§5Ï?Ïñ_x000B__x0001_êÑ?_x000D_2Þ¨á_x001D_Ñ?%G¿ãØ½?}3êÝP"È?Å_x0005_.ëMÄµ?ý~k_x001D_³?¿_x0013_6´_x0001_°?ó"Í_x000D_º?§vð5pfÉ?kÕ¨ý®?Û_x0015_ëì¦?Wæ,¢º?_x001A_êG%'Â?µóG_x0012__x0001__x0004_Ò$¸?srÉ*ãÊ? ï_x0003_9N»?¯íÎ¢&lt;f­?_x001F_ÂµÙ·?_x0015_WP_x0012_S³¿?¯0ajñô²?ÛÎ7¤É?HJ_x0006_Þ®«?C{:ðê¿?M;_x001B_nfÆ?ñSÎ¸öÆ?_x000C__x0005_n-_x0013_º?ãi×QcS±?ñ®J«ñ¸?uä_x0002_à_x0018_Å?KÕ­&amp;ZÐ?¿©ú_x0015_Ë?_x0013_ønÊV5Å?ê_x001D_\7:Ì?_x0019_à _x001C_'ÌÌ?û©Yv_x000F_¶?&amp;Faæx1°?_x0002_kçÂ_x0008_~Ñ?pz_x0018_Ý4Ç?Í_x0003_pÍïd¯?ØÔÿ#ýÃÎ?uñà2ûÂ?¾ßIÿÐ?/"_x0019_Å_x000F_³?pw«3Ì?øoï°¶Ì¹?_x0004__x0005_Wl¶ð(IÂ?Hü&amp;_x0019_qP³?_x0003_Oj»·¾¿?ýpN%väÐ?'_x0008_U)_x0002_Ð?_x0018_©2EGº?[_x0002_¤£éÏ?w©z=?Ë?ÙCGhÙ{Ë?_x0018_Çú¨dT¸?3pªöJÆ?_x0011_; Ï?,)¼©GiÄ?_x0013_H]ÖKKÍ?U_x0010_W4§/·?+R_x0015__x0013_?©?Wé¹_x0013_ðäÑ?¡H_x000F_Ï7(Ð?ýá+Ë?_x0012_×Fbµ?µÍªT§?_x0017_«\_x0013_£ý«?0¤îtfOÐ?y««ËüÈ?K8¾*´?¹1ºWÂ?¿ _x000B__x0014_Ì?ïHÿðsÎÂ?0,@OXÆ?;HZÛò¸È?H_x001F__x0001_øù¡Æ?5rb_x0001__x0005_í&gt;·?_x001F__x000B__x000D_Æ²ÃÉ?Ì®Â¯ö_x001D_«?.ÔÄãÛ¤À?ûdrè.È?_x0013_%¡_x0003_+Ä?_x0017__x001B_I-ÔBÎ?Ó3sÊÑ?rGqÒ_x0006_Ñ?cm_x0004__x001E_:9­?ÑZç¾?á&lt;_x0013_$ÝÍ?Ð8nÅ¯?;p®Í³Ð?íúÆ}&lt;Ñ?_x001B__x0003_gÒ_x0007_2²?ÈAIb\É?xIpå¥ú²? *_x0002_¾WÁ?IÉÒäÏÍ?û! _x0004_!üÅ?Ä_x001B__x001F_b¡_x0006_§?õ_x0007__x0018_§_x0018_»?r¹úï°´?æ3ýÝ=^³?CrnøÕÑ?_x0007_-d_x001B_I_x001D_³?ÃAZ1¬_x001F_¦?0£ÕC5ãÆ?5Õ_x0015_[cnº?Äfö¸kÍ?4&lt;µ·À?_x0002__x0003_i*ëh9Ñ?UQ_x0006__x000D_À?å!Íwª3Ð? 5_x0006_+"®°?ñÁV²·_x000F_É?à_x0010_¡,)ßË?_x0001__x0008_(í¶_x001D_­?ø«MÈ,`Í?åh&lt;³_x0017_Á??Iµ]Ê?å_x0018_8)ôÎ?_x0008_x_x0011_¶»?)Ï_x0003_ãDÄ?ù8ið·?_}_x0008_O_x0006_n»?ðZ_x0012_×9µ?óøj_x001F_óºª?EÑkÍ_x0004_¿?k¸_x000C_«À½?`0¡¸Î_x0006_´?ÓB5g&amp;j­?=_x000D_&gt;_x0018_9ÕÌ?Xª_x0013_ÜÒº?ëæª¬|Ä?7@´Ïÿ	ª?%°¸Ð?&lt;i÷	*¯?_x0007_Ò·°_x0011_°?/0n²Ö¤Ë?£¡_x001B_Ö5´?7·zïEµ?:Çû_x0004__x0005_ÌïÀ?éÄj2sCÍ?nªöìé·Ä?_x0001_|_x001F_	[Å?;¾o² Ï?p?­}ûÈª?_x0003_?o7_x001D_Z¬?!â÷·?£ÞC5¯?'$h-¶?0ì_x001D_¹?µZ_x001F_Á_x001D_¼?Óót£çÀ?ä$hiáÍ?çø±¡Q_x0018_Ñ?Uj_x001B_MtÔÇ?¯lÕó_x0002_Ð?_x0001_ÎaxGÐ?_x0007__x0005_UôUÑ?´s_x001E_ÐìßÐ?3Î8ê¼/È?ÔÌY3îË?73\_x0003_ËÊ?.ËÃU|Ð?pö[Æ)ã¨?_x000E_õK`%±?Ë¦_x0008_O¯_x000B_¾?8þà_x000F_¸¬?+'YÉùq¶?_x000F_&amp;S_x0017__x001A_Ñ?ÈÔhÀ£r¾?°1à*Ç?_x0003__x0008_ðpÃr¥?ìã_x0006_ôØ±?(_x000D__x0011_¨&amp;Ï?ý²J4¶¹?çâÂ_x001D_þ3Ï?å_x0002_º_x000D__x0010_º?Þ´ÕÓÙ°?s)®À}±?ÒÈÃ\j_x0014_Ð?gaÅTb È?Ìä_x0003_7_x0012_ÛÊ?°)ql-Ü½?ädÚÆ9^´?¼µemm?Å?±_x000E__x0010__x0004_÷Ï?!%_x0007_Ý¡Ñ?`_x0007_ÉhÑÅ?¯y_x0015_'þ´Å?)_x0005_6r\vÄ??§£PpE°?}°Ûxº?	_x001B_ÿ®¡'Ð?°r¾Ó&gt;^¬?[:¤æøÆ?E=ï'S§¦?x0nbË?_x0015_,*V_x0015_³?_x0014_C¶_x001B_v5À?è¥&gt;Z6õÈ?Í32Dß²?_x0015_ª_x0001_ÄX¢Ë?_áúÿ_x0001__x0004_)ÉÂ?5tsvL±?Kî^ºzàÃ?clIÞl_x001E_°?h_x0006_Ýh_x0004_¼¹?_x0018_Ù]}µàÍ?d_x000D_/ÓBnÀ?#f´|s·?Z3!ïVC²?ö¸»ZmÐ?Ë±eC)¹?¶át\bñ±?G¨-ö#ÙÎ?,_x000C__x0005_JÐË?üÄ_x001D_iXOÈ?ñ1_x0011__x000F_Y¶Ñ? è9¹s¸Á?Ø îtùÅ?!Fº]Ð?»æ|áõ¸Ç?y_x0002_4&lt;%µª?Óßµ:yÆ?óÇÏh½?_x0017_}Yù,Å?MtÉÎ?+ÊÀ5_x000C__x0013_Ð?Éu÷¦ßèÁ?`CÊ1È¬Ì?_x0015__x0005_»ó1Ý·?y_x0003_O._x0016_ Ä?up_x0006_lÛ_x001D_»?0-è_x0010_çù¯?_x0001__x0007_-ï ýÑZÃ?Ë_x000D_Î¯ìÝÀ?Äè±~SÏ?¥_x001A_rX½?Q{rÛ'½?¨_x0006_6ý_x0007_¨?­]&amp;d½?ÕLGT#ôª?	}¢ãµÌ?W'_x0006_V_x0004_Û¦?×_x0014_(ÔÄ?A:_x000B_Î¦hÄ?óÒO_x001E_°Ë?+_x000B_-ÕÑ¨?`·cSô¶?ûßª±¦sÊ?wóv2=Ä?_x0010_n¯Ø_x001B_´?¹%ÓPéÅ?Èã,&gt;­_x0002_¹?u_x0008_r_x001A_cÀ?»m_x0007__x001C_ñ*Á?»¨Ìl&lt;b»?_x0001_]¤}@_x0003_¼?_x001B_"ªøÎ?EñÃï%TÈ?×T#_x0019_²?YNs6_x0013_|Á?Úñ#÷½×À?½2_x0007_"å_x001A_È?nú]wÀ?mL_x0005__x0001__x0002_1_x0005_©?aüP)UÃ? lÍ/_x0019_Å?¨_x000D_?A¤­?ðÞ2:§_x0013_Ð?ß¶Á1ìË?_x000B__x001B_ö¯¾)»?£áâÉ#È?)_x001B_Ä_x000C_ã9§?_x0014_¤¿kÍ?_x001C_wöý,_x0001_Ê?dBû PÑ?Wu_x0019_3þ~Á?Ø|UÅÒ(§?%æF_x0013__x0014_Fº?_x001D_ú/I4CÐ?h¸¶BÓÍ?_x001D_6JR.R¼?ß_x000D_×n&gt;Ð?Ø}´-©¬?QLÔi½^Ñ?+&lt;ú|çtË?EÖv_x000B_f¼?i_x0019_2ÎçNÐ?o{äÓÙµ¿?Ô%OÏ?QÞÈü"_x001D_Ð?ËAµ_x0016__x0005_ÏÊ?5²;q_x0012_5Á?° i_x001F_oîÏ?¨Ï½õ_´?_x000B_qRZ-_x001A_©?_x0002__x0008_w´Ïäþ&lt;¶?hGð ®;¿?¡¿ûÌ_x0019_oÀ?9Û3zDâÇ?_x000B__x001E_vzÒ¼?DÄ|Æ_x0017_{°?²ï¦ÿÄ?Ñv)À?ýI£Ëc²Æ?%_x000F_ä²?|_x0010_¡_x0016_À+Ë?ñ*þ1íÛÐ?¬_x0008_!´²Ñ?¨E¯¹_x0004__x0001_É?²_x0012_	aüLÐ?CþSV0¼?½3xgÝ_Ã?_x0001_À&amp;gsÑ?"¥_x0013_ìÐ?úÍå_x0006_ÆÐ?;áÛéÌëÐ?_x0002_í_x0019_¢KÚÈ?ù]±ÐõÃ?_x000F_ÆåBI|Ï?3ý3/bÀ?E2y:s?¯?¿~½é-ë¼?c_x0002_ÖPµ_x000B_®?M«á_x0005__x0003__x0017_È?ru¶ù¤_x0007_Ñ?-çÞPÇ_x0016_±?ÃÓ¹±_x0003__x0006_ÿ@¼?E{ªaÓÿ¯?í÷_x0006_&amp;¨ÔÈ?5ùóÞ(Ùº?xª+_x000D_fÐ?+í(~wüÎ?Ü/_x0012_r_x0001_ï¤?-dV_x0005__x0003_½?-6ÊÉ-É½?T_x001B_½k±?uºÐìº?A_x0012_ Ð_x0002_£®?ÆGoÉ_x0007_Ã?;­HMcï«?K/×C_x0018_¦À?¡1?ðm©?ûæáÔÅ?µÕØ/_x000E_ÅÌ?\5Æj_x0019_½Ï?_x0013_ºÈ:é¸Ë?°¾ô¼åÆ¦?Éöè0_x0004_¶?fÔA;·_x0019_Ð?)22ëpà¨?±¹ÁJ§Ì?$+HRÎ?Í9_	LS¿?°ý_x0004_RkÈ?AÍåºµ?áÂèÄÝ¨µ?«c}_x0019_¦?+)ÑOÐ?_x0003__x0006_QÒ"eBýÆ?_x0002_ó!2wÂ?wµy£·?3_x0011__x000E_å@Ù·?´Ú_x0018_R_x0013_Ë?õÞâÌL_x0011_Ì?_x000D_-_x0012_þÊ?ø_x000E_k@K¯?$_x001A_¹·?§_x0010_uU­É?DV,9?~¼?É&amp;ón¹?!£Û_x0001_ÈÐ?è¯_x0008_,_x0015__x0018_È?Á1+µÔ#Ð?K_x000B_pj·¡¿?æi®Í?_x000C_Íþú¾?¸C_x001E__x0016_êß·?Õ!:wä¿?YYT÷_x0017_­Â?Ç_x000C_Ëµ_x0001_K«? Â3_x0004_&amp;Ã?¥(7R=³?o¦|ÖÑ?ØºF£;_©?x'ÇQ,lË?È_x000D_nÞa^Ê?_x0017_|ël-À?_x000F__x0005_w°cþ²?_x000F_w_x0013_ò¿íÇ?0º_x0006__x000D__x001A_ë´?äæ¬cÓ²?yµo¬AÈ?$¼Â¥eÌ?tý_x0001_ÐÅ?ÿCðTV©?_x0017_×ðÃu_x0007_°?_x0008__x000C_û6¾?©pû_x0003_	®?_x0008_3}ãÅ}À?_x001D_od_x000B_Î?kW²RÝJ·?ìL_x0016_O³?_x0007_Õµý+³?/ßD²{±?G~0@_,Á?×_x0006_=­"JÀ?M_x0002__x0019_[_x0006_¿?0Ævô½8ª?«8|ÐFÐ?I6þ¢È*É? ààK»?k_x001E_0_x0006_1%Ê?×ðé·O°?_x0005_¡4U®4°?i_x0004_f£8ÌÀ?´ìRfO_x000F_Æ?K:_x0016_Qº?¬qº+Ê?d_x001C_Qý³¬?sO×ÅÂ?*v&lt;K_½?_x0004__x000B_/6_x000B_Ò¨_x0007_Ð?ï_x0010_*_x0008_AÈ?[(óÅz;¶?ýP«¡_x001F_c¼?_x0011_óî|ÜÑ?]ÂÅ$=&lt;½?Ýh_x001B_°?+®}_x0005_e+¾?Ävíðö	·?GT÷Ï?ÛÏ¥¥#°?QDz~ñÏ?¸þþÁ_x000E_Å??$Ø/f´?@&gt;',àc±?í^Ä_x001B_Fý¿?4&lt;¼_x001E_ÔÄ?_x000F_Ì1_x0003_T¬?;FX2_x000E_²?*×_x001B__x0015_^_x0019_Ñ?øÛÌòØ}Ä?_x0019__x0017_9!®Ë?`ÉCÞÔvÎ?».)Sî®?_x0001_;µÐä«É?M{ªÜ_x0006_Ë?sBiòÜ¡É?x_x0002_M,ÕÉ?=4àº_Â?½Ä½ÁÇ·Ã?å*_x0001_¥û5Æ?@XÀ_x0001__x0002_ì8³?Öå÷l?Æ?¨_x0001_S(ë_x001C_¿?õ¼\){Ð±?»_x0004_h°hª½?¨\V´ÛÅ?qüeþKhÍ?XïõÐ_x0002_X¿?7èfUçï»?_x0005_¾¸èë¯?¤±*ÿ¿µ?_x001F__x001B_Dæ}Á?Ç_x0017_íðô²?¥ZRàþÐ?±wB6ÀÐ?_x0013_gmÏ_x0019_GÐ?¼ûsºCÐ?_x001F_4c¶\`Â?5þÑÉ?_x0011_g³ÿoª?i_x0016_xàÌÙ¿?k_x0016__x0003_`wÿ¤?_x0007_&gt;ß_x0007_Ð? Ú_x0003__x000F_È»Í?EçæàÙÏ?Ó_x0013__x0003__x0015__x0002_uÇ?M&gt;lÅ`Ç?+øêé¿¶¬?ï_x0005_%t´È?I_x0016_ßÿ(#Î?Eé4õoiÏ?0¯ù_x001E_ãÁ?_x0003__x0004__x0003_üsË¬?_x000B_¨/µ'±?«Î'4×Í?e_x0014_p;Í$Ð?ó¹´ÛUÇ?_x0013_&gt;³_x0015_Æ.½?©³ú×©»?Ã^[_x001F_­¨Ê?)_x0012_DtáªÄ?_x001F_nyR_x0019_½?~8RÙÓÁ?[5c QÑ?M9v°Ð?Ãÿ_x0003_¶?/_x0002_:¿¤Ï¶?X¬¤ç®_x000B_¹?ø¾q.Zc½?;¦!3ªt¼?ÍÎÉ_x0018_b_x0001_Ï?uX­À?O+FPìO´?¿7ÄçÜÂ?ïÔ]å¿È?{ÞböõÈÑ?_x001B__x0019_ÓÒÙ®?_x0017_°5{õ±»?YíUR%lÂ?~xåõ´?öPé~¡Ë°?´_x0006_þú_x001C__x0005_¹?m_x001F_F[ÏôÄ?îvÔà_x0001__x0002__x001C_Á?Å+pw_x0016_¢§?ºÙ!kw¸?;_x000D_ú0&gt;¼? _x0018_ Õb_x001A_È?_x000E_Îþù;Ð?·h?õ²_x001B_Ã?A|«_x0008_©?½¸C²°0Á?_x0014_íëÃ?_x0008__x0007__x0015_öz½?v_x0011_S¼6_x0002_¥?;_x0005_«_x0010_sË?Ð_x0014_L÷ä¼?3Ø½í9ß°?÷è¥Ö_x0018_°?!ìWÊãÏ?_x0005_¤d=Ç?#_x0004_Àd3æ¯?Ú@÷¢ÙÐ?M§_x000B__x001D_8Ñ?3Õiâ÷J¦?{¥_x0011_EÅ?+à_x000C_ëþÇ?_x000C__x0005_®Õ_x000C__x0001_Ñ?­13çl¹?¨NøûRÁÐ?ïWÀ%¤yÆ?_x0018__æ&amp;À¼?{¸µÂ ÕÆ?W_x0008_e1K¹?©¨¦_x000F_GÆ?_x0002__x0004__¹L;ñæÐ?ï#O_x001A_'À?»ß+Þ¥7Á?ñ)°Q_x0018_ö©?_ùUe_x001B__x000C_¬?ÇuÇÇ|	Ë?0=_x000D_ÅÁ+Ç?sdª\iÂÍ?3Ø'Ð§ÌÂ?}=¥ÍBú§?_x000F_E)FÏ?#_x0016__x000E_`LÃ?8__x001A_öª?K¬5uNh¬?äI_x0002_Ð?Ó_x0018_pUô¯?mà_x0004_·GÏ?S÷Q¾èüÍ?y»¢,êÄ?Ã/.É¶?_x001F_`ÚO_x0011__x000E_¯?àPö#zÀ?xL¶?æÃ?P*t_x0013_¥$·?Eª0/Ã?sÒ¥Ì6GÐ?d»_x0013_úP_x001F_·?o×Ùï¾äÈ?_x0010_ëÏ?Ï?t°_x0003_p¹?U¿_x001E_ ÿÅ? ¥à_x0001__x0001__x0002_õgÀ?_x001D_7i(CLÄ?í»N_x0012_&amp;P¶?_x000B_?ã;_x0008_È?5Fg_x0008_PZ¹?ç.j¸_x001F_Ã?àdÆx®3Î?s¶dÂþÈ?1_&amp;:;Æ?Ù«å#Ä?ålö_x000E_FU·?Ï4s³?À?Ì_x0004_µS¶?/F$Ú¯¦?_x000E_ÕâQJéÑ?¨nÇìÍ?Ð?RVX3_x0008_Ã?Cý!vü©?0Ð wÌ±?+Îêåµ?Üõ¡x`Æ¸?Ó3É÷ª±?_x000D_8THÐ?ý¸çWÏJÅ?_x0006_áF9?;Ä?Ñ*½ö_x000B__x0004_Ì??Ùä_x0003_àÑ?H[ Ðq²?Ô\6*]Ê?îÜ¾Ê¹Ü±?ÍoÚ"vO§?y¹ükôýÎ?_x0002__x0004__x0001_ý_x0003_Ò Ë?AàR_x0002_ÒH¦?ïGXaèµ?_x0013_Âæ÷Ø}Í?]ÉFZ@_x001E_É?ÜDjbxÐ?t3L_x000E_N°?óÎ'vàÅ³?$0­GÄ_x0018_±?g7É	ºÐ?sº_x001D_44¾¾?_x001B_Â_x001F_|nÆ?×N7_x0002_Ã?à_x001C_X2h:Ï?¼Z%9bÐ?eµæ&lt;S_x000E_È?³â½^IÐ?_x0015_ªbì(Ï?ÜÊ¥HñÐ?tRvU½SÀ?°ü3.©Í?/_x000C_Ô¡í¶?E_x001F_¶Á?Ó2_x0018_@4öÍ?Ûgpïê¥?é`_x0005__x0019_¯äÄ?_x001F_è·ÆÿdÁ?'üSMºÍ?_x0013_üþ°M¶É?OXÅ§°?U7¢·oÏ?9Àäø_x0002__x0003__x0015_ÂÑ?_x0019_ÇÂ\Ì?ø_x0016__x0019_Ô¡hÀ?­A_x0006_¥´9Æ?ø_x001F_þW8¾¹?öûõ1§?pçH´Ëº?W_x0007_ÚZ	¸?P¨Cz¶$Ì?Ð1_x0018_SÕÑ?»ù¢_x0001_Y$Á?GE¸ùäË?{®Ç_x0015__x0005_bÍ?_x0008_e_x0003_ì³?ÙîÝíÔ¹?â~_x000E_õÍ?Cõá_x000B_óBÈ?cusÛÙÚ¸?ÿô~_x001F_Ñ?$©0Æ_x001F_Í?mN4÷_x0001_Ë?_x0002__x0007_a¯5Y¯?¿R	Ö¹ÌÏ?À¹;_x0019_ÇÝÍ?é|ã&lt;_x0010_²?a&gt;Ö×´?go %$îÐ?äM°½N£ª?å_x0018_õ_x0003_£Â?óç_x0008__x0005_·¿?Ì5_x000E__x000F_vÇ?¯Nó_x0006_ög¹?_x0002__x0004_Bð_x0017_êÃ?çßfÌÅ²?ÕØß8ÓÐ?¬%*ÅÅ? ³Î(È?!(Sfq_x0012_Ð?E_x0001_X9ñ_x0002_º?èÍÉÊÚÂÇ?@÷_x000B_akéÏ?ÚI°!f_x001A_Ð?SÞ!7;Ï?ù,_x0004_íxÏÐ?Ïm2Kµ?«_x0007_S'_x0017_-±?_x0015_ÀíÕVÐ?ÅuI%YÊ?§_x0008_6_x0004_|©?òõ^_x000D_+Æ?­1»1Â?û`8­:~È?¯ôJ-?_x001F_Å?_x000D_Ì0_x001F_Å/Ï?EÓ_x0008_+_x0008_e¬?_x001D__x000C_b¤?l¬?_x0018_¯ºÚ¼?&lt;Èý;_x000F__¬?±7%ê_x000E_G±?È_x000B_µ@bÉ?Ø¦7çÆÐ»?ñ%|©[À?ÃRÁ`_x0003_ÅÃ?¨¶M	_x0001__x0002_%_x000C_¥?c õC_x0002_¿?ëñèw»Ð?Ý=,_x0012_ú=È?«6Ïm¯Ñ?%É_x0011_Ñ_x0004_§?Ý_x001A_ô×»? Ó_x0011_:0ðÁ?_x0019_J_x0018_w¶Ñ²?_x0019__x000D_t\ÍÅ?_x0005_zñÖ1±?Äã´	;´?ÍMºðÉ?áj_x000F_Ä$Ã?#÷{n_x0005_T¼?5]_x000B__x0013__x0003__x000B_«?}3Ã~É?Ýý_x001D_jÁl·?_x001A__x0005_ßeÎ?§_x001C__x001D_m'èÇ?W+&gt;`9°?&gt;_x0006_i§GÂ?è¬±F{Ï?y_x0001_mÕÍ?_x001E_j_x0008_ñhÂÐ?0_x0015_Õ=Ú¦Ã?!ÛØÙnäË?¨¿ùUö+Ï?3_x0005_Å Î©Ã?ÕJú"Ä?Ð_x001D_çá½?Í¶%÷±?_x0002__x0005_ÈvÍ7¾Ä?Î¿£wY"Ñ?\!;_x0003__x0018_Ð?á¢×HÆ?aøÆS_¹?Ç6wo_x000E_À?_x000F_¾¨8Ñ?û_x0010_{°'ëÇ?PAc%ò¤?«²Cmö¸¹?­YøK;È?__x0016_*+Ë?_x0019_hAGNÓÌ?É*Õ6ú¹¤?óè È_x0002_çÉ?5_x0005_ò!¼?´³Ò=YuÊ?»%Z2rÆ?ù{aÇn_x001A_Æ?è&lt;iÚgÊ?_x001B_Ù&amp;O_x000E_¨?ÞeC_x001B_2³?t&amp;%0¥©?¥÷ð_x0004__x001A_¸?³|Q¨rÃ? ${Õõ4È?y±_x000B__x0006_Æ¤?Ã+\)ÈÈ?ýÂ¿ÈÏÈ?@}ð_x001A_Õ©?_x0010_måL_x0001_&lt;À?7õú±_x0006__x0008_Ï?H!ý%IÔ»?MªáÊ¶_x0015_¼?}uRÖÿ¨È?Û/¢_x0003_wÎ?ð¨#Ì_x000C_ Á?bÓ£e_x001E_À?exl_x0007__x000C__x0015_¶?è9J_x0019_½_x0008_»?_P_x000D_¶ÒÒÂ?wb_x000C__x000B_:Ñ?PZña¸Å?à&amp;î]Ç?E_x0002_w:=qÄ?c Öx_x0001_¨?_x0005_ÿ7oóDÁ?ºLrîdÄ?nÓ3Ç?ß_x0016_¬Wy_x000C_©?PücFÆ?8\`á_x000E_ ·?õo|øµÈ¿?ñóÁ@¤äÍ?5ocu´9Ç?&gt;6_í_x0005_Ã?ã@:äÂ4Î?¶wØA¼?Ç_x0001_:,AØÂ?Ë_x0004__x000E_â{È?~ªLÐ?«r]ÏáXÐ?$oÖ¶FÌ?_x0001__x0003_¯	Hã$Ñ?»_x0005_8ëÕ®Ñ?_x0001_ÇX_x000D_'Ë©?_x0010_óËÓ_x000D_ê´?_x0013__x0015_G¸`2Ð?]ÓN&amp;ô8Â?­*-MX¨?«ùðÄÁ?CÚH©a¼Ê?u3Bâ/Ì?Ñ ^3_x000C_Ð?¬G_x0002_Ð?ÏäªËa_Á?4VÚS}Ñ?ô_x001E_ÕòxÉÑ?ô_x0012_°_x0013_ÉVÂ?³h¿!$¹?±WÑÂ?c_x0012_ìÔ&gt;Ì?ßbµ¹_x001E_Î?æÍÛõÐ?3T@Ã§Ð?Õ_x0012__x000B_Î?æ¨?G7Ùñ·?ÓÚ»äÅ?2~0Ô_x000F_ÁÑ?_x0019_£k§Ã?N_x0005_[\¡Í?¸%q57n²?ÑÖ_x0017_&gt;êÏ²?a_x0002_åF3Ñ?¢x¦Ü_x0001__x0003_ÄH³?9'áºQÑ?_x001F_Åß_x0012_Ð?_x0018_mÓt_x0014_P­?÷_x0004_àV8Â?/+â_x0003_Ç?«0àÃ«_x001C_Ð?q°:õ_x0014__x0014_Î?mý_x0018_ÜïÐÐ?Æ¥îÔ$±?÷d¶_x0013_üÉ³?oTè,LÈ?¥ ¦_x0017__x0019_È?4xô\Â?üê2(ô·?	äÚ%ÝT­?ïì°¦ÿÑÍ?8CÛb_x001D_Ð?_x0010_f¿àiRÏ?Cf:nM©?ï6°öÚÝ´?E9¹3_x0007__x0011_É?%E_x0010_ÄãGÃ?å +yæ2Ð?ûèæßÐ?wE¶ëKÐÊ?=¤eÛÑ?«[æÓIË?h_x0002__x001E__x001F_*ÉÎ?¹:¿X¹ÙÁ?¯'_x0015_ËGÐª?½ÂZÊÈÀ?_x0002__x0004_E{µU_x0010_±?	_x0012__x000F_M`É?ñ?þ|z@Ñ?XW_x0011_æqÐ?_x0008_Îþ_x0008_ÈaË?È/Ð_x0010_ ÈË?ÍïYúþ¦È?[2òÈ½Å?»_x0014_2Zg°?#î`_x000C_òÄ?Ä_x000C_ð_x000C_}¹? HVf]À?Ò½ºCÐ?mÖ.×¸]Ä?Sú´õ_x001A_ú¸?è_x0014_Mò#Í?!Ï_x0008_z¥_º?%_x0001_¡½@QÄ?ÁëbÔû¼?#_x001B_OÞMw´?è_x0005_%Gj_x0018_Á?É.Hõ²w°?_x0007__x000F__x000B_åïXÀ?"²BÑ±?o½ ýâkÑ?MÀÚÆ_x0010_yÄ?Uø¸1Î?ã_x001B_Ã{ü×¸?÷þâcÃ?4ºXñë_x0005_Ç?_x0003_SøP&lt;gÑ?GI_x0008__x000B_¯_x0014_Ï?ï5î¬;Ð?Áqg_x0005_»?-3Ç_x001D_µ?_x0015_¶·Ky»²?2È-I®3À?ý|÷ð1§µ?{\_x001A_ÅÝÉ?­®¬Üð_x0015_Ì?G+À$_x000F_Ð?ÀuO±FÛ¾?_x000E_ðëW$_x0001_Ð?ÞWw _x0003_Ì?8%_x0018_áq¹?_x0005__x0019_çUê0¸?_x0004__x0002_Ù=eÏ?TúÕÐ?øÓd_x0007_½¬?[ÂRÃâxÍ?_x001F__x001B_ÜjÄ?¿SJE_x0006_|±?æ_x000B_·«Ñ?ý_x0003_=ÛáHº?ØßIÃIÇ?_x0018_¬_x0019_~¦?mï	_x001E__x000B_Í?«_x001B_äÂíÍ?# ¶ósCÉ?-8Á-(Ì?MS9§_x001F_}É?]Y¡f&gt;¸?¨ñ.'_x0008__È?_x0001__x0002_løÈ_x0014_ößÏ?¾7À _x0008_ªÄ?)#Ïp0ð¬?Ý¥_x001C_]%8É?3dºè=Á?+§f_x000C__x000E_øÆ?c_x0015_X(_x000E_Ð?ÿ*ÌF*Ñ?ÌìÒÈ­¯?U+|sÉ?£_x001E_%k÷Ð?¯Äa_x0007_Ï?Xòc®Ð?_x0007_Ê-_Þ±?eÓ_x0016_1çÊ?àªLµ|Ì»?³UØN[åÐ?±í~ª?uSka_yÉ?_x0015__x0010_ÄN_x000D_»?s+Æ_x0008_­­Ð?kÇl1_x001E_ª?«'&gt;îÃ°?HÎ¨]|È?­] ¶÷Ê?Ws_x0002_°?É|p?KÎ?ÅÏ¯ðþÃ?_x000E_ô~.tÂ?pÄJWR±?4Ì_x0014_\_x000D_#Ì?_x0013_mo/_x0003__x0006_õìÄ?_x001C__x000F_uÌ-»?½_x0017_bº¨?z«_x0001_³Ñ?ßð_x0016_[5·Ð?_x0010_ö¢­Í?«Îëü®·?&lt;tùÉ¡_x0001_¿?p×aª0_x001D_Î?íYßÐ5¶?ÃK×ùÐø¼?_x001B_"R¡ár¸?¬¬7Ë¡¸?[F	Øüßº?_x0018_o_x001F_z_x001D_¹?ÉW?©_x0003_ûÐ?7Þ9gº·?((+_x001A_\'Ì?M_x0002_Ñ}Æ?;QÖê!Â?_x0011_(ÊÛ§?Ð7µ$Ï`Ì?_x0001__x000D_Zj¯«?i_x001D_ÓW_x000B_ÒÑ?_x001D__x0004__x0018_&gt;"_x0013_¹?;qÜ_x000C_{¹?ß*¼_x0004_eÃ¦?Õ@¶§_x0005_Ôµ?Íã"_x001C_â¿?_x0001_g_x0006_e_x0017_Íµ?1Cðj_x0018_]Ì?_x0006_bõþ2Ç?_x0002__x0006_w¸B7µ?)_x0014_§=É?¢*a_x0003_`ªÁ?s_x0010_çÃæÒÅ?ô¤-¶Ï?ÈÞ¿§¼Ç?:R;É6Ð?ëñ0¹_x001E_¶?%_x0010_³_x0016_WÉ?_x0008_ ÒefKÇ?üPþ_x0011__x0003_QË?ýnqq·Ñ? OW­¶?ø.`\_x0001_`Ï?@EÃZ¸?|5Ák_x001A_Ë?¸éÛ¼) ¼?Q·WèÇÈÃ?4Ø[n[ëÍ?øk6ÀÑÏ?D_x0002_%`ZÉ?èdi?ÜÀ?ÖFUq`HÂ?ã7&gt;­*Ã?+	ë¥6xÍ?Ã$_x0001_ÂâË?¡.Ð_x0018_o_x0005_À?o£iµ§iÎ?þ¥Yò_x0004_À?ì3_x0004_ÝÉTº?õ)E6¸?@­_x0011_­_x0002__x0003_KÏ?_x0015_ZU¡jÇ?X½CÂ¢Ñ?Ã_x0006_EsÖ_x001E_¿?$GÑØ÷­?à_x0013__x001C__x0017_ÑÁ?&gt;K÷¼Ñ?õ_x0001_£æ ¶?{¬_x0012__x001E_~¯?G¬î{OÄ?¨^¨ËDÇ·?_x0018_q3L ·?ë ÚtøhÉ?z_x001A_­-.Î?ïCNCÊ?M?Ñ¬_x0002_ÌÇ?)¸´U_x001B_Ë?ßQÑ*U½?»Îñ4$À?ohàe_x001C_ïÄ?)ÁÎÏ@I±?³;¤b_x0014_ÃÎ?å]c0?øÍ?qÕ½º·Ï?#_x0004_©³ðôÊ?ýæ_x0008_ø¦Ð?_x0017_¸l5_x000B_»Æ?eÕ($-e¼?_x0018_7l4àa¹?õ}_x0008__x0017_PÇ?PÄµÑç»?çÆn¡ë¸É?_x0003__x0004_5gx@ïV§?#_x001E_ÃôîÅ?}\_x0013_§?dõÛ_x001A_ô§?û	l¦Â?_x0001_=¹_x001B_fÀ?;Ëÿåõ_x0011_Ï?C3ý_x0015_Ø_x0011_·?(ÇGiMÌ?y¬óEÐ?_x000D_È_x0003_&gt;ýÌ?Y£ª7Ç?±Í .éÇ?-òod#6Î?¯ýÍÅ¬?w¸I*lÍÃ?_x0015_u~ËKñ¹?;_x0013__x001C_JäÇ?om_x0001__rG¸?pF*²ÛÎ?ÈûBjHû­?£.Ë º¤Á?ë´FÝ¶Ñ?.9_x001D_vÎ? q±¥µÛº?ØÕÓ__x001B_Í?_x0002_T¬_x000B__x0012_ëÐ?ì6?£¹Ð?ícJ_x0002_²µ?³t3ôÍrÌ?è7ô_x001B_A¦?û,©_x0001__x0002_ÚH¿?Wm¡ã_x0005_º¼?S¼/6Ñ?w(_x0005_Ô._x0017_Í?ÖvoW_x0012_ÚÑ?l`Ñk_x0016_³?%ÎIÊûk²?µÕ¹UgÁ?'ÉBòðPÍ?@6úó¸?ç5Ì¤_x0005_ýÀ?ÏHWYS-Ï?=_x0014_!.eÎ?_x0018_`Vd¤_x000E_Í?Çguiìµ?­_x000C_`æ_x001E_·Å?@ÕÙ_x0010_çæ¦? a¾â5Á?ç_x001C_¨(J!Ð?è´¾}_x000B_éÈ?ézM_x0010_Öµ?Gî×MªR¼?#Öô}Ê?«Áìîs_x0012_Í?Cáá©_x0013_Ì?-_x001B_2,ÏÄÄ?@_x001B_àt§J¶?}±_x0015_ì_x001C_½°?(ô®0xÏ?_x000B_WÚ.0»?·b§"ÇÄ?¨_x001E_d"_x0002_»?_x0006__x0008__x000B_ÍúJåéÑ?`;Áä°?;S?®ª?@%£â_x001F_Ç?ÅÃ	¶Ñ?ÁÔºñvF¸?`3 è¿?°ÙÄ0_x0004_Ê?Qöì±_x0001_ÎÀ?K¿§m¶m¶? .B _x0010_Æ?~[íë2Ê?*_x0005_Á_x001E_êÚ´?#_x0002_ÝØ/_x0018_·?í_x001C_»_x0007__x001E_îÉ?õ´_x000D_kÊ?=æ4"_x0013_.Ð?%W_x0004_îîÆ?Õ3Ð1é^µ?-_x001A_¢¼Î?&lt;,=ìÑ?_x000E_/hy_x0003_wÐ?O¤w9¼È?_x0008__x0004_oË%Ä?k»TÂÐ_x001F_È?Ï7Ýx§DÐ?Iûh|¹ë³?ÜñØ_x0018_?ÆÎ?·KÀ¨rqÑ?Àh&lt;fpÆ?_x0003_?c×¿Î?­N_x000B_¿_x0006__x0007_¹¦?Î®µÂ?_x0017_ès7o7Í?_x0006_.iD_x000E_°?¡ Ûä²?:AZ%?Å?]Ð;a5_x0001_Ì?È_x000B_sqç°?¡_x000D_ËÍ·?·hXYM_x0002_³?_x0011_snKÒ_x001A_Ã?·ö¾ì·Ç?ñqç8È?,ÉX_x0006_¼ÍÌ?!#g±W/µ?è}1ô#Ï?ÏçgøÅµ?_x0005_w®uX®?=_x0019_9S=È?y·ªt°Ñ?§¯)×¼«´?üîmMz­?aDÒÂ2Á?ÚfLÆ?Ü_x0004_ÃÖ±½Ê?£ø£_x001F_g_x001F_¾?ÔÅ_x0014_c+Â?F»_x001D_._eÑ?_x0003_/Ï °7«?ÀÂº¬sË·?_x0016_#ÞhË?Ød4"¯?_x0001__x0003_I²¦TÊÀ?§_x000C_}2@'Î?Ô_x001C_FüuÑ?=I÷_x0005__x0017_Ð?¬ßÓ¸?ÕÙ¬;k¥¯?Å»Ç9_x0005_½?_x0013_àrV:±?_x000E_½_x0007_Þ£Ð?nÃ¯_x0001_?Ð?¸_x001F__x0004_ôw«¸?Ñ_x0011_·zÐ¸?ë÷Ê@Êc¶?'èµ_x0016_éjÆ?k%ûeE¹?Á4MúôÆ?¨çÝÀ¡Ï?*Ô_x0013_®T¥Ð?8«G_x0003_Ã?3_x000B_í-¢ º?ÇPdh#HÐ?ßÒPÊiÈ°?92&amp;²«?Kµ[döº?:¦v_x0007_v´?U¥_x0011_æa¼?Y_x001F_Ó_x0001_¦G²?_x0013_E1_x0017_¢ÂÇ?q%¼X´§?.ZÓæ_x000C_=´?°|xÎÎ?â_x0002_X_x0002__x0003_NÎÌ?_x000B_$_x0014_^=!Æ? 3yx¸?Ë,-¾aº?éÅ¼%	¾?1H%m&amp;EÄ?ë9æm¹bÑ?	_x001E_fÎ\jÊ?ak®	i¨?_x001D_ëqZ?É?_x0019__x0017_²_x0013__x001F_v¥?$OÜ_x001F_oÄ?_x000C_2 á_(À??¤üÑ-Ë?.À=_x0016_Á?»E¹¾d¿?w_x000C_ï_x0010_L%¦?¼fB¥Ì?ÓÕ_Ï:Í?£yÍAc´É?:Ðö)oíÃ?»&amp;ldM&amp;Í?Qa¶ó)dÉ?·_x000B__x0001_2Ä?_x0014_Z_x0002_¸Õº?H$_x001D_I»?prñ_x0017_@&gt;Ñ?Ûÿ_x0002_à÷wÊ?¯§eõ_x001E_Î?oÜ_x001E_ÿm®?Ù9èTbYÐ?Ï_x0005_0_x001D_¡Ñ?_x0002__x0003_Ø[J_x0011_s®?òýDkÄ?¹Äñ¬ÍÍ?ÆÑ_x001C_H}À? ã®IôéÅ?ßá!eâ_x0011_É?|¼*0ÏÍ?(?z^__x0010_È?bÂ_x001B_eµ-Ñ?¸qx,°GÉ?æt=Õ_x0019_jÂ?-× ª®¸®?_²?6©?_x0007_Õß_x0016__x001C__x001D_Â?]:C'¨?_x0019_¯bÉ?Óîâ¿àäµ?½_x0017__x000F_|_x001C_qÈ?F®"U_x0002_,Ñ?_x0017_¬A _x0018_Ì?f£^´EâÁ?Pª_x0003_dgÇ?Ú-Ì¦Ä?Ï§ä_x000C_¤yÇ?L.¡ÒÎ?ue&gt;µ_x0003_¸?}h?n¾?Cg2¨ë^Ç?Î¿Ã_x0001_´?gÐ­Ä_x001F_ÁÈ?_x000B_4á]_x0017_µ?0'\Ý_x0001__x0002_	ØÎ?2 ²È?_x001F__LF@¶?_x0008_¾RÈVÁ?GM¢MÏâÐ?Ôõ öf}Ç?sÀ¹½W_x001B_Ì?7Ëa@?ÍÑ?&lt;ô0ù5 ½?ýÉ`ùÊ?_x0018__x0012_Oéòÿ¸?Y_x001B_K6ñ}¸?MS_x0003_l_x0011_	Ä?ÈàñVõHÐ?O¿}&lt;_x0006_¸?½m&lt;¤UË?Å7TÁLÄ?_x001D_ü×¹"Ð?ä¦_x001A__x0011_XÔ­?IÁ_x000B_dfåÀ?_x0017_ÑÞïd¦?»»d²ÙÐ?Ï1¤_x0001_öÈ?ó_x000B_1/Æ?"ÿfê_x0010__x0001_Ð?Ì_x0012_|f¡Ë?³v_x001E_ËÉ_x000B_Æ?_x0013_£¾;ãTÆ?ãÚï{ÅÇ?µD_x0017_n_x000C_²?_x0017_jóè°ÂÌ?ÛH^òÐ?_x0002__x0003_2Ú&amp;£v¯?X÷Á®_x0002_åÉ?¢þqpè¤?I_É_x001B__x001A_Ì?5_x0001_YùÍ_x0003_Æ?Ói_x0003_r)È?ÅF=Î0L°?QOnFàÏ?(8_x0019_­\Í?ÕøÑ_x0005_âªÐ?t7ê;À?Î?Él!Ë?íùu_x0004_Ñ?YÞ_x0012_k¯Sµ?E¾´c]åË?g=¾_x0007_}Î»?í©1xeÐ?_x0013_GvNPÉ?½_x0002__x0008_ó_x0011_»Å?$«_x001F_(Í?_x0002_K9%bÄ?·½fö½?´?iA$_x000E_ÜÅ?ÆjÑ~·Ð?_x001F_ÖªvM±?kòüIÖ¶?/_x0015_Ù e2Â?8¦_x0013__x0003__x000C_Æ?(= h_x0007_Ð?º_x0011__x000F_ö²?M°»IHÛÇ?¤Ób÷_x0002__x0004_!!Ì?ÐUâ[â¡Ì?'@§-Ð?&lt;jÐ4C{Ê?uU0_x000D_.«Ñ?°JÛN¶¾?_x0003_,÷½?^8êïRº?ý&lt;µîð§?_x0010_n_x0006_àpµ?h_x0001_A½ÞwÄ?¶óL¹t!Ð?ÍÈ_x0002__x0012_¥±?l©_x0006_@1 Â?{å\û´Ö°?Ç23®¼Â?WS½w×%³?_x0015_,­}Î?ñèO±3_x001F_Á?ÆÞ[_x0013_¿?»éK&gt;óÐ??_x001D_ôZ1lÑ?´|UXçÇ?'t_x001F_ë/Ð?ã¿Û_x0018_|=Ç?_x0008__x0018_ _x000E__x0011_È?_x0001__x0001_jã½?O¶ftÒ±?÷oâ¤7Æ?Y_x0012_ÚkeÃ?Ûeª`k±?8@qH_x000C_´?_x0001__x0003_SSï_x0013_Ù§?Åø_x0017_N¥Ê?ÙUAyÆ?AU´àvÊ?}k­&amp;Ë?c"8ÆË?o¬Åg_x0018__x0002_Ä?DèúvÆ?T¸_x0002_±À«?Ë×Ø ß°¾?8DV¸_x0006__x001F_Ð?]0s&lt;¤¸?Ý20ø?MÐ?è¦0æô~µ?¹_x000C_x½ØìÅ?©_x0007__x000E_Æ_x0004_g¥?;_x000F_Ú4¦?çz4¶åRË?+Jëm½Í?.ÿÊ«_x000F_åÃ?_x001C_~¸`3Í?ãÁC¦ù«?LLd=Ì?ãõKD_x000B_uÉ?!H{ÏKÁ?è\2dÇ?Újl_x000C_Ñ?ðª@þ"ÅÅ?á¢_x0006_Ðl¿Ñ?ëËè*¼RÐ?[FjÄ?¿|_x0002__x0003_¾¶?¿wù;4¿?lY_x0015_«úÏ?_x0015_3-à1®?ãÅb_x0012_üDÈ?òæ¾~R|À?ñ\·à.Ñ?;+7_x001C_ýCÏ?§_x0004_ü-]_x0012_Ñ?32úLÍ»?9,okb9Ë?\Ô×ÞÝª?½_x0013_|_x001B_8Ì?_x001B_©µ¦Â?_x0010_±þq_x0018_öÅ?þRþöÐ?Í$_x0001_Âf¡Ã?_x0001_¦ße_x001B_Â?_x0015_oSMÅ?WHrÒEÃ»?Z©4`êÁ?j_x0002_ÃHO@°?í_x0016_;5¨?_x001D_ë¨S´É?B_x0001_÷¼¿´?;*ið[¹¤?¥+(ñíÃ¯?ÃÝ_x0002_õÏ?01Ïj¤Æ?s4AóDÂ?#¿Ä×óÓÇ?¾p¹P&gt;À?_x0003__x0004_MdßõÐÎ?_x000D_y=ÙØ+Ç?ëó_x0001_dÖÏ?Ù²Ì²!±?Nw^&gt;TÂ?LÂÆÎü»?S´d$tÌ?8V)B°?H²ãWLqÉ?_x001E_|&gt;ér_x0007_Ä?_x0005_Í°/Á?¼q_x0018_;c½®?_x0013_×+vÑ?Å¶@Áî_x000F_Á?}_x0003_Ü@ójÑ?_x001D_DpÄ(½?	µßëû_x0002_©?_x0004_HZ Y°?bÁ^Diù¤?lj_x0008_¦Ñ?,_x0012_×-×ãº?o¹íZ_x0006_Ä?_x0003_kØö_x001B_Ð?_x0007_O9Þ¾²?4°I$y¥?3Æö_x0014_:À?_x0003_ø_x001D__x000C_ìÅ?¼.Dqç·?.¹¸PÑ?e_x0012_üñ}k°?Q?ú_x0010_áÄ?Éü:Í_x0001__x0002_cÇË?-îð_x0010_Rm²?é&gt;pfóaÉ?ý+üoÖÅ?;ß_x0015_3ï&lt;Ð?óUÊ_x001D_v¯À?(N_x0006_Î_x0006_Ð?í4_x001C_DÚË?åò_x0012_Óxæ´?ÃçPfÛÂ?ØHv-kµ©?3Ê_x000E_xÈ?T_x000B_&amp;&lt;a9Ñ?ëµlÀ¨'·?P_x0014_#Ò8Ä?o¸ë¥ÔnÐ?amé_x001D_d»Ê?y¤«1_x0017_Ð?_x0017_Å`vøY´?ÍÛ_x0001__x000F_Ð?ãtÑôIÓÎ? üã_x0012_D¹Í?µP¥"&gt;¾?Ø_x0010_=ÜÌ¦?0ñtNµ?Ù_x0010_ôÉjÂÄ?	XòÂ$T½?M¿WÏ_x0003_·?(£vÐÇòÎ?5A§þnµ?äKpSW³?£Tæã±ÜÊ?_x0004__x0007_Ééå({ôÁ?{îL×[Ï?ÏjZÈ?ÍÛai/»É?}èµ7DÃ?(Ï.Î_x0008_l°?Cò®?ð6.¤a§?µ_x0004_Ê©ýG»?%_x000C_dÉ_x0005_Í?TðeDÐ_x000C_Ì?=!_x0007_j²¿Ð?_x0003__ey×ëÌ?D©Jx#Ï?M­O_x0007_Î?ÙsÄ@zÀ?ùW÷=¦`Ã?_x0003_¦Ç_x0006_Ð?{£zÔ§É?°äz_x0002_ºKÊ?Àú×&gt;AÝÍ?¸_x0006_«M »?_x0001_jîà÷Ð?Õ_x0018_`sM½Ç?wDU_x0013_.TÇ?ØA_x0005_³	È?°d_x000E__x000D_6ÈÉ?å¤$ÖJÂ?háhyÿÉ?â:¢_x0013_GÄ?´2v·føÏ?«~¯F_x0001__x0002_,¯»?]×_x0018_QÁµ?	)C_x0003_îÝÁ?}áyæjÐ?Íp®°sÑ?Çîi¥u¹?ãX`ìw8Â?[_x0019_üÈö³?8ùiRÈ?ôåFÌÈL«?DÆù Ì?£_x001B_KÜ_x001F_É?@Ú:[_x0018_Ç?üYRi_x001D__x0005_Í?_x0015_øgnX~À?¶O!U_x000B_Ñ?ÀûµóÊ?cyÈ9¯?3_x0018_éOÅJÀ?4¹_x0012__x000F_.¤Á?_x0018_î3Òj¯Â?lïä±`·?k®h_x0008_[Ñ?Ë_x0011_	ªÆhÆ?óí4ârÀ?0_x0008_*°ÁK¿?_x000B__x0006_}2Ð?íg_x0010_+iÇ?_x0013_|	oÀ?¡·åÏÍ?_x0015_sÈ^_x001F_Ì?ÕD¸îhTÈ?_x0003__x0008_	xxµ?_x0014_"âÒå_x001C_Ð?0CØ_x0017__x0001_¼?ÄÝ_x000D_-_x0007_EÑ?Õg_x0011_ZäÊ?å_x0013_ÿt¹?«âu¬ "ª?oµ_x0011_ØùË?{:¬²?ò­®?õ_x001E_YHk¼?Ë_x0002__x000C_¤·Ð?%K_x0003_MÿàË?_x0006_yÖÁQ¥?'÷Ò_x001E__x0005_Ì?_x0013__x0016_¤¼*©?Û8%_x0012_Ã?YK_x0017_ÂïVÀ?&lt;_x0016_N·þÇ?îWÚ:À±?ÆJ_x000B__x0010_:Ë?·O-yæÅ?_x000B_¦×æ¶?»¬çV]Î?_x001C_ff)ëÓÊ?_x001D__x0015_\¡3É?@8\úõ!Î?ÅAÒ0#Å?&lt;ÎHb7²?hgb+È?ùÒ°_x0004_âb¹?_x000B_8_x000E_è_x0005__x0007_ý¬Ç?å_x000E_LW|,Ã?8¯~[ÐGË?-q}Í?BÄ`ÔnÑ?°y®e0ÜÆ?ßä_x0015__x0016_IÔ¶?&lt;72Q_x0006_H·?_x0019_2eSß7Â?|Hýð%´?m`Eo_x0018_pÑ?_x0003__x001A_t³vÁ?Á*ëvù·?Í_x0015_Ñ»_x0001_P¦?X_x0004_ï_x001D_ÚÎ?Þ_x000F_%_x0001_8âÂ?_x000D_ØóBþËÐ?z_x0002_I§?qf=ö°¹Á?|¶jKÕîÂ?¿(¢ É?À.7_x0007_º?KáÊweÀ?(Ó_x001D_²ëÁ?,)Ìï_òÃ?aÊ_x0017_.³Ã?¶ðÊ_x001B_ä[Á?+úa¬í"Ã?ØÐ(_x001A_Ð?ó»Î,ÈÂ°?D2é¥(©?qbÂNÂ?_x0001__x0002__x001B_(ÙõxÑ??"ó4Æ?X] Á"`Æ?Ou_x000F_q¨3¾?q_x0006_og-Ñ?äÉ[_Æ?#R¦4_x001B_Â?Ç·_x001E__x001E_ÇmË?Ñz_x001A_ìÁ?­×¹DüÆ?pA_x001E_jô¹?yõûUìÇ?ëµCÁ¤?Ã%ÚÛ2cÑ?;Q]|_x0014_Ê?}"â Ê^À?ôå}¹/"Ã?sO}ôÞ`È?y¯@ï_x0011_Þ©?Íÿ$øÅÊ?^_x000B_Å/7Â?ã?ü0öä¤?vÞC¡³?ë_(LÑ?_x000C__x0011_±Z;i¸?-_x0002_ñ_x0001_oÌ?Éý(\É_x000F_¶?rÌþ?³?nV,Uÿ@Ñ?_x0017_{ËOÍ?«"ÒaÓÊ?uåX_x0001__x0003_äM´?_x0006_U±]t_Ð?Òx2Ã? æä(§¼?ÁnO®!É­?Ñú6Ø_x0013_»?Ã_x001B_eäZn¿?(#öu*³?_x001D_Ç¤ãR©?xó~òvh¯?Ï« .yô®?;ÖÄØ×Ä?4w'£7µ?0_x0015_z¸'º?½T_x0010_Éz'µ?`]_x001F_epÅ?ôr_x0010__x0002_½,Í?Ó%ÏdêÀ?D_x0019__²àd²?m¹]²´?_x0005_E_x0005_f¨mÎ?_x001B_&lt;ªÙ²µ?ð³³±Â|«?QW_x0016_«qÐ?pÓ`_x0002_ùN¥?àtåùÏ¦?_x001D_y°:_x000E_ÁÃ?[}R&lt;­}Á?¸ÚpÆUÈ?'_x0006_ÃµÑ®·?«r^o_x000B_«¨?}ª!jVÇ?_x0002__x0003_ÿºl ®?£Y¹_x000E_&amp;îÀ?ÿXü_x000F_;EÃ?¥ÝxºkÿÈ?0'[èvY¿?Ùú¤ñYîÃ?éºï_x0010_-Ê¦?S_x001F_Íïg¦?C4R×NØ¤?#9ì®$&lt;Æ?©O)_x0012_¡Ä?_x0004_×1¿?°cðdæÍ? á_x000E_G´?ç;U?kÉ²?c¾ï$Y×Ñ?ô_x0007_´ô-òÌ?°/¬cÐÍ?B«1{PÍ?_x000B_sFïtÄ?«Ú'Õ_x0004_Ï?	ÙMxÃ?W×_x0006_Ïá¹?ìIÌ!A­?_x0001_Ø0Õ$Â?}¹½0Æ?VYe_x0002_­úÐ?ûÁø _x0010_×Ä?S¼¨~ü}Á?¬2Ã$¾?+ý_x000B_è½?Ceåy_x0002__x0006_üù¿?w_x0003_ÂÞ¤º? yï²Ô¯?¤EOkÂê®?òË%z³?id~æ;ZÑ?}ô_x001E_'Ã?_x0017_ÅG;Ç?ÄV8ìÃv·?¬±_x0016_» Ð?V_x001E__x0004_1_x000B_&amp;Ä?Gñ:	½Ã?oÇb¢ö¿?o_x0007_	Ã_x0006_´Ê?H5=¨_x0019_È?»+òc,tÐ?GvnÖÿÈ?_x0004_äý_x0018_¾?PL_x0014_EB	»?ÁÙÝõß_x0014_Æ?8µC&amp;lØº?_x0011_,C?_x000D_GÉ?_x0005_F	ýª1·?+ÄK½?À_x0001_3&amp;Ø´?U_x000D_«0×º?»õæ®á]Ã?_x000F_¬ÒËCÌ?_x001D_á;Õ5³?&amp;¶¼u\Ä?»L-_x001A_Îe«?1_x0016__x0017_1_x0019_ÝÑ?_x0001__x0006_e/Ny_x001F_Ì?»BßfþòÅ?_x0007__x0005_ò±_x0011_'Ï?±Fö:»(Å?ñ¾ÓÖb¥?0Í·Ò_x0002_È?Á¥L:´Ë?+yò&lt;_x000E_°?sª,i{§Ñ?_x0008_}_x0003_ÿýÀ?XJ±;³Ê¿?WZåðc³?ñ_x0004_»_x0014_Ä?ÑM bhÑ?}_x001C_pbÆ?!0_x0012_å)Ñ?±_x0016_N`&lt;"Ì?_x0008_x_x0019_Û}_x001B_±?ÐS2Iü¼?YÞ³w@Ñ?Cé6_x001F_=WÐ?Ä&gt;%çÍ?ý4°¹3­Ð?ÐXv¦Ç«Á?ùò¾_x0011__Ñ?Ëøg_x0005__x0002_UÄ?_x0001_XÀÆèO¹?ïîc¨ÓÑ?3VOäVÍ?_x0007__x0008_î½À?_ÐÕ°¨¿Ä?-VNÅ_x0002__x0005_Ùb¶?ã_x0007_eÛÛ­?ÛïÕD_x0019__x0006_Î?}*_x0015_äÏÌ?pZ_x0018_Å?	|_x001A_îG6º?1ñ]h_x0001_Ê?«uu_x0003_F®?_x001C__x000C_ni_x0015_¸?èù¾!ê©?_x0011_cÂaZæ¾?«aáò&gt;_x0008_Ç?@Uy_x0002_îÉ?_x000B_nov¤Ð?Ôú_x0004__x001A_&gt;Ë?*ÔeÖ%qÀ?qæ_x000C_;»¯¿?n hè_x0004_¾?eÕÆÖûÿÃ?­7qouÃ?Ì·F»æÁ?w[è'ÞÝÏ?·$²B_x0010_6Ï?È½íxfÈÇ?Þ­_x0003_Ô_x0005_9µ?ÉJGa½Rª?Ç$Íêñ³?ÚDÄ¤FòÁ?¼Ú_x001E_Ê².Â?sE³ºàÓ?Aø8_x0008_Y©â?ß[Q_x000F_ ªå?_x0002__x0005_ó·Z2Ý?å`4¦p"è?£í;~_x001D_&gt;Û?Aà_x000D_B_x0012_ç?hSà5úÝ?i'~m¢ä?æ_x001E_7×_x0015_wâ?4_x001B_ç _x0001_æ?%ä»_x001D_®Gæ?_x0007_Ü.A5_x000F_æ?_x000E_Õês=Û?]Ã}_x001E_]á?º@Ç_x000F__x0003_è?YÏl~äné?Í_x0017_Û9bæ?³Ëjâ¬Þ?W¹koDÙ?ß_x0016_þCÕ&amp;É?k_x0004_ø_x000C_ù;ç?|Y_x0019_±ÒÈ?åµ`ýsïÞ?b}ÆÈÝ?_x001E__x0003__x0013_)ä?Lê_x0016_Îã?Gv'$Zä?0h­çZ_x0011_é?p§Á1¡Ý?øgÉÛ±_x0017_è?Óª;¼%â?=Á¾»Ø?s_x0004_G¦lÅ?}C_x0001__x0003_î à?M¡J_x000B_Þ?_x0002_åµ1ä_x000E_ä?µsÃ!ç?_x0014__x0001__x0001__x0014__x0001__x0001__x0014__x0001__x0001__x0014__x0001__x0001_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_x0014__x0001__x0001_ _x0014__x0001__x0001_¡_x0014__x0001__x0001_¢_x0014__x0001__x0001_£_x0014__x0001__x0001_¤_x0014__x0001__x0001_¥_x0014__x0001__x0001_¦_x0014__x0001__x0001_§_x0014__x0001__x0001_¨_x0014__x0001__x0001_©_x0014__x0001__x0001_ª_x0014__x0001__x0001_«_x0014__x0001__x0001_¬_x0014__x0001__x0001_­_x0014__x0001__x0001_®_x0014__x0001__x0001_¯_x0014__x0001__x0001_°_x0014__x0001__x0001_±_x0014__x0001__x0001_²_x0014__x0001__x0001_³_x0014__x0001__x0001_´_x0014__x0001__x0001_µ_x0014__x0001__x0001_¶_x0014__x0001__x0001_·_x0014__x0001__x0001_¸_x0014__x0001__x0001__x0001__x0002_¹_x0014__x0001__x0001_º_x0014__x0001__x0001_»_x0014__x0001__x0001_¼_x0014__x0001__x0001_½_x0014__x0001__x0001_¾_x0014__x0001__x0001_¿_x0014__x0001__x0001_À_x0014__x0001__x0001_Á_x0014__x0001__x0001_Â_x0014__x0001__x0001_Ã_x0014__x0001__x0001_Ä_x0014__x0001__x0001_Å_x0014__x0001__x0001_Æ_x0014__x0001__x0001_Ç_x0014__x0001__x0001_È_x0014__x0001__x0001_É_x0014__x0001__x0001_Ê_x0014__x0001__x0001_Ë_x0014__x0001__x0001_Ì_x0014__x0001__x0001_Í_x0014__x0001__x0001_Î_x0014__x0001__x0001_Ï_x0014__x0001__x0001_Ð_x0014__x0001__x0001_Ñ_x0014__x0001__x0001_Ò_x0014__x0001__x0001_Ó_x0014__x0001__x0001_Ô_x0014__x0001__x0001_Õ_x0014__x0001__x0001_Ö_x0014__x0001__x0001_×_x0014__x0001__x0001_Ø_x0014__x0001__x0001_Ù_x0014__x0001__x0001_Ú_x0014__x0001__x0001_Û_x0014__x0001__x0001_Ü_x0014__x0001__x0001_Ý_x0014__x0001__x0001_Þ_x0014__x0001__x0001_ß_x0014__x0001__x0001_à_x0014__x0001__x0001_á_x0014__x0001__x0001_â_x0014__x0001__x0001_ã_x0014__x0001__x0001_ä_x0014__x0001__x0001_å_x0014__x0001__x0001_æ_x0014__x0001__x0001_ç_x0014__x0001__x0001_è_x0014__x0001__x0001_é_x0014__x0001__x0001_ê_x0014__x0001__x0001_ë_x0014__x0001__x0001_ì_x0014__x0001__x0001_ï_x0014__x0001__x0001_ýÿÿÿýÿÿÿð_x0014__x0001__x0001_ñ_x0014__x0001__x0001_ò_x0014__x0001__x0001_ó_x0014__x0001__x0001_ô_x0014__x0001__x0001_õ_x0014__x0001__x0001_ö_x0014__x0001__x0001_÷_x0014__x0001__x0001__x0002__x0005_ø_x0014__x0002__x0002_ù_x0014__x0002__x0002_ú_x0014__x0002__x0002_û_x0014__x0002__x0002_ü_x0014__x0002__x0002_ý_x0014__x0002__x0002_þ_x0014__x0002__x0002_ÿ_x0014__x0002__x0002__x0002__x0015__x0002__x0002_ìþ5ð$å?_x000B_R½Ú_x000C__x0001_Ð?D_x0007__x0007_1ªã?ï'_x000D_Ø¢Ï?L]]7/Ý?pm¿ GÊâ?§¹gt¬á?_x001D__x0003_,:ÖÙ?Ö_x001F_j?%â?ñ_x0003_SÅîÝ?Q_x0003_s=é?aW:Ø¤_x0011_Ã?³_x001F_xÛäIé?_x0010_6Çw;úÛ?ÎTLÝ?îõ_x0015_(¼ã?_x0011_ãüÄâ?_x0010_ÞÑêv_æ?_x000F__x0004_"aÿé?&lt; _x0001_Â\%¯?_x0018_£«£^óé?­ÄÈD_x0012_úÝ?\9G#Üé?ÉóË_x0010_¤Oå?[;jÆ®Ë?í5È&gt;Gà?âE+ÂfÙâ?_x0002__x0003_1E­_x001F_QJá?;_x000D__x0017__x000E_UÐ?a _x0016_|°ç?i&lt;_x0011_R_x0015_è?	P«Ð+Á?_Îë*óàå?øãår±_x001B_â?ó_Ò#Õâ?×¼_x0004_²@Ñ?1³î_íæ?§°5è*Ç?_x001C_R0ÊAâ?ØÇÝBÜ??¾{½Ï?1_x0001_ ÝhÝ?§Ò_x0015_QÂè? yå\ü°Ù?_x0014_kªä ·à?ð;¨Ø­ß?ù_x001A_aR@á?à1@?ÐÛ?±èteoß?ç_x0012_YzêÕ?8ý_x0019_B­_x0011_Ú?IKsN_x0017_á??]·	Ë?Gê=I!Éæ?Mt¬Li Ö?_x001F_Y_x001B_ÊÇlß?_x000D_;°)¶_x0017_æ?õë_x0008_}\\Ì?W¡¼Y_x0001__x0002_³õâ?ïöj_x000C_ï¹â?«_x001E_'_x000B_é?°öp_x0003_ÌeÖ?#x _x001E_æ?_x001D_?_x001C_ð_é?øÆAü_x001B_Ê?Ëø:ÚÜ°Õ?A¬:ö.Ò?HËxv³æ?½z]OÊÙ?×Ü-bn]á?£?kÐgè?ÉìäÉ_x0010_ä?$_x001D_eS¤_x0006_ä?_x000F_úÇßÚå?Qêóv^&gt;é?ý£¼©ç§Þ?á$Ä_x001C_¥à?gD£¨è?Ö_x0007_ÿí¾á?_x0005_hA,÷mâ?·Sûï_x000B_'Ü?oÄ_x0018__x0010_c1ç?§¶Þ;ùÊè?wW`ù(wá?À³û_x0006_çdå?_x000C_f#gmÏÈ?TÃÈ«Þ8å?$æØj¾ã?_x0004_½_x0012_cÕ?)ÍDÇ¢¦à?_x0008_	3Oè9å?o0d_x0003__x0005_ä?CË&gt;%ÝyÑ?¬§¿kUç?þ_x0004_ìC_x0012_Ð?(&lt;d}Æ)è?1èÛEá?ýMC_x0001_TÔ?­¡_x000C_-_x001A_ãÑ?+[_x0019__x0007_øä?Øo¤­_x0010_à?_x001C__x000D_s_x001F_+¢Ü?ä_x0012_û"_x0011_ÌÏ?;±_x0006_¡j1Þ?¬ö_x0019_ô_æ?¾TÏª_x0014_à?Ûw9ßä?_x0013_ñ`_x000C_hÚ?_x000D_prv¸à?íûHk_x0019_Àæ?;ëýríÆ?Hán*_x001C_Èç?ÔÛüf¾'Þ?TN_x0002__x0010_%Ñ?_x0010_êÞJtçå?_x001B_|ò¦_x0003_Ð?_x0007_$ã,_Lä?7ìúe_x001A_ä?_x0003_2-ÂÈuç? ·ÒºòÏ?©Kç #­Û?É ËS_x0001__x0002_øs×?A¥_bßÛæ?.^	×æ?ËN¬ûUÚ?¤N,_x0018__x000F_?µ?O ½ô9©å?_x001B_C}½ÃyÙ?·¡&amp;°æ?l(rûh_x0002_×?Ûððg×â?RÉ_x000F_t¤Eá?C/Ü+ä?p_x0006_qbß?z}²¦eà?]âQlÑÂ?£ó8­æ?¥òË¦å?´Ïìj×?6ô.§¡å?]_x0003_]èá?(?_x0001_A__x0005_ã?¬ý#1!æ?Õ÷ølm©×?ø_x0017_,\ä?õ¯³,Jºå?(ÓK_x0016__x0004_é?3_x0015_GÚø_x0007_ä?_x000B_&amp;M_x001A_á?1aìªoÜâ?@Åg äÛà?)&amp;IwÕâ?ótlê_x000D_ç?_x0005__x0008__x000D_Å_x0006_ÂgÂ?_x000E_%î_x0005_â?_x0018_ìÊ%Ü³å?£¢__x0004_Ú?_x0007_6*üÍé?_óÎQÓç?¨õJ©_x0013_æ?_x0004_·_x0007_@Ò?¬1l_x0010_°_x000F_é? )CÒ_x0003_²Ü?­Âjfé?CY_x001F__x0016_^á?÷ßÃü_x0001_Ó?Ðç½5Ð?&lt;IøÅæ?OSõ_x001B_°bÞ?N_x0016_¹ìõ*å?º©Nò`Þâ?3j_x0002_&lt;Øé?ÐIÌFèå?¡ø_x001D_Û2Ôá?Ë_x0011_$è?À_x0006_¤Ï­Ú?\¢uGgÜ?û]´x&gt;Ð?³_x0012_tDk}æ?Ð¶@î_x0014_wÇ?p_x000E_³ÝÝá?v¶²_x001E__x0007_ñÒ?ì_x0016_HdÛ?Ã_x001D_Õ+òÓ?¬t_x000B__x0005__x0006_J_x0003_ä?Ç$ÉVCúç?ðVï_x000C_ß?QÄ_x0016_÷9ä?_x000F_j§Nnä?_x0004__x0006_ó2`ç?·=/_x000F_r{×?h£&gt;_x0002_jæ?K!æìã?Mn_x0001__x000F_|ç?máE;²è?#ßW_x000C_æ?H/_x0007_³À¤å?_x0014_T·]_x0008_È?Åò_x001D__x000C__x000C_¿Ù?]ímÏ_x0013_?á?£Dö£Õ?_x0007_Ééû²DÔ?UJ¢_x0011__x000E__x001A_â?_x0002_M£wæà?ì	·`ºjÛ?¨^_x0003_"PÂ?4,Ñà?_x000F_ÂëÝ?søgt°é?_x0019_¶¿ß?ÌªÆºÉç?û_x0011_ ®ç?_x0005_.¾é¯æÄ?õÁÝôÁè?°_x000D_°i_x000B_ß?èÖC=6Ú?_x0002__x0003_5(¥\BÐ?Èºïº·â?¹@î_x0001_â'á?\Âq²Û?Å-&amp;_x0002_~æ?Ú_x001A_tÑæÓ?	çÝ.OÑ?»Y_x0018_ÏmÙ?/­`Ñ­á?"Uÿ£÷xÁ?ç_x0017_P¦ë_x0010_å?ÒÃÂ~aç?)H={j_x000B_é?ôkDæ?(éèé{â?ÞÎíý_x0005_ã?SÛ|?­ç?_x000C_´6MÒæ?EÜBó&amp;ää?aDì=«Ô?t«,_x0001_\Íá?_x0008__x0016_îö_x0017_ Ä?D|_x000D_`vÔâ?½_x0011_`_x0001_zç?	n°v!_x0008_ß?éÓÿØíè?ï_x0011_ItÊñç?8½E¡Jæ?_x001D__x0014_±6ûuá?ÌÀA_x0006_i¯è?üêç¿=òé?pø*_x0004__x0002__x0004_ö¿é?_x000D_kå_x001A_ãå?aZ_x001D_ZQÓ?G'XXÀlà?%v9Ýå?=§_x0011_Q_x0017_rå?_x0001_SL_åä?`êB§eØ?_x001D_'_x0017_x¬Ðé?_x0010_Ð)ò§Ô?X¡Gx&lt;Þ?½-2_x0007_+Ûè?í×ºa+æ?­àNá§è?µMM mâ?iäSìË$æ?ÅXÎk_x0006_Ðã?À_¥7Ý?÷¿|í`æ?·÷ØZØÛ?È"@Z_x0003_©Ñ?4l_x000F_Øò.è?÷_x0012_»ÜCyå?ñ·PêIé?EõUHß?£R£_x001A_Ø_x000E_×?sTJÕ½oÈ?Òú1Ä;®Ò?ÊÃ_x0008_«é?7D|Ü6óæ?ÇÜÝP¢å?wÔ·²ç?_x0002__x0006_Õã®;Ô?SÀ_x0010_Ej»å?Qs&amp;!_x0012_ã?ëà§O¦îà?m-t_x001A_,à?Ãæ:ÔÈ?!N©_x000C_&gt;ã?ûmv¿1æà?oGð_x0015_3æ?Z8}¯ã?Ô¤_x0019_ð^)å?½K*ck~ã?_x0011_­ÑØæ?Øùziéâß?_x0003_ÛH&amp;Ô?¾_x0019_©`7Ú?§_x0001_p+Þjà?]õ_x0005_ø¥_x0007_Ú?dzAõm¥Ö?ã_x001D_£q*è?_x0010_$.bÉ?»_x0004_ËÔßá?_x0005_GEæ¬îâ?|WÖËæ?´=Ä§ãÓË?_x0018__x000F_mA¿è?F´ÉØã?¡¢bBÜé?¥NW_x0016_7à?ÇÉ/ò­ä?!&lt;_x001C_ãÜ?£E_x0003__x0004_HßÑ?ì¤Ì±Ýé?Ùáh7þè?ÏQøuÒÄÐ?±×¢ ×?_x0018_f!SÄïá?ðÎ66Ìzå?o'Ú½_x0005_å?õ·&gt;N`Èè?=âièñÞ?PÉ`_x001E_KXè?;·j&lt;®Ë?_x0001_Ï'7U_x0010_å?ç8á+ÄÚ?­½¹ÒB²Á?EAø:WùÖ?Â¸O¤©ã?¥Ù&amp;jä?{5_x001D_&lt;¥-à?ÀË²^_x0018_ß?Çb	þ¶já?ªEÊ§Ç#å?ÐfY_x001A__x0017_é?oÑ¸5_x001D_à?¡3¼¹Ö?i±3")Ð?T'_x0011__x0008_úá?Qg_x0002__x0004_^úã?¨·]@ØÙ?&lt;d_x0013_Th-ã?¯ZYplÊã?oÃ yN_x0005_ç?_x0001__x0004_Å_x0017_q&gt;gà?ãºÄ KýÒ?_x0007_:ýí³@à?ÏsRq;Ú?Ï_x0013_ðÅ?_x0010_y3,løß?`Æuáä?Å%µXíuè?V5éV/,å?³&gt;Î:^½æ?éïïÎ_x0004__x0005_Ú?;9k°_x0008_"Ë?£1ç fé?¬Bä_x0012_b²æ?_x0003_0÷_x0018_(.ã?Õh)ó¿¶á?R&amp;µÄfá?Ð·Ä"ò³Ù?»ù9Od\à?þ^_x001B_óiÛ?_x000B_qc¹øä?JøHqÄ_x0005_à?ù¼:Ûzä?_x0007_¨­%¡¨Ô?_x0001__x0012_¯ü#Ð?õ¿º÷&amp;å?M"ß_x001B_ôIã?¬_x0002__x0014_ü¿å?ÖßDFUã?_x0010_½_x0003_4Ùã?TÃ,#Dà?þ_x0001__x0002_[_x001E_ç?Ã¹x°3mã?«sÜ©â?}j2_x0013_k!â?pÞàìªç?üëZÈäÊ?_x0007_XÀÏp.è?pfýN¹Öã?þ^M_x0002_Mç?MÁAË è?©|®Þù±»?Vé¥ä?Øç~"_x0012_Ù?M¶Ù_x0004_d£á?é±Ëà°oÛ?üü|Ô\Ù?_x0019_q³µ_x001D_úÚ?Cøu¦ÿÒ?üªI¥ä?CàÚ&lt;@â?k%ÝQæ?§ËµFÅÂå?¤XGï_Ù?KEtáPYÖ?ô_x0013__x001F__x0018_ëØ?´ËåíÑ?ø6¥tè?U&lt;kKè?_x0008_»QhÞ?8KgÎÄ? tæèTôÜ?´¨_þD¹Å?_x0002__x0003_O¸mXÊ_x0013_é?à_x0001__x001D_Kæ?çWpá?ìfªz_x0006_kä?]|²b_x0005_$Ô?_x001C_^©N÷Ïè?Øí¿w}Ê?= |÷_x0011_#ä?_x0008_¶¦_x001F_&gt;É?_x0011_Ç3%½à?DnÞÐ½?0À_x0002_E_x000B_Y¶?iwq_x0017_,JÔ?Î´ÑeÔæ?{W¼&amp;Þé?Í_x0012_¼@¸å?Ä+½°êgâ?w4wýýyé?¿¨¿_x001A_(ç?é_x0002_&gt;6ÎPÞ?t¼Ëå?¨_x0005_{_x000E_ã6Ç?y_x0008_±ÅyÖ?õenPá?iIr·Ù?g·HS×?A©ì_x0016_Ï¾ä?Çá_x0006_»¤â?å"4á?=çF£4fÎ?_x0005_UÄvè?W¡°_x0003__x0004_òà?=_x0005__x0013_¯L¥á?Ì_x000E_ÀÑ9\è?ÿÔ&lt;ë)Mè?Gý K~Ì?_x0003_Z;g_x0011_sá?d_x0002__x001F_fú¯Ñ?ÿ¡*	Óè?ußì_x0017_ðà?Kñ¶¾V_x0006_ê?5ÔÀ_x0012_â?*zôd#á?_x0011_è_x001C_á?_x0018__x000D_ÖãÖ?m1[ìiå?_x001C_c~I)Þ?\Tâ®Iåè?©W¢hã?_x0010_Î::dã?@^¦ôÖ?¸cªÁ2ß?_x0001_ÏG¢°á?\çæ_x0006__x001C_¯æ?Ý4Æ_x001C_`Åå?_x0015_Jä¾ºå?§rIfUÛÓ?]*t_x000B_QçÌ?=­_nïÉÆ?×@öG^Tæ?_x0007_cé_x0001_4)è?Þ;.Fqä?Äò (n_x001A_Ð?_x0001__x0003_ÅüÛÆÒ?iD6aäç?Ö;«Û?å½_x0006_OÑ;ä?pÆàa¬é?ÍaDé_x0002_£Ü?_x001C_pº`Ð?éê_x0019_Àt.æ?¢7bcoÙ?)à*Pkè?yz«_x0005_â?ã@1Ô?ÿ­_x0006_ß~¯é?øÏÅ#_x001C_¬?_x0014_bdgUå?Q|)_x0011_ÌÙ?0éfnÑOÃ?û#1cæ?dÈKu(cè?G}!Çº@Ø?{/ÿææ?MV_x000E_UÓ?²9/ ¯Ý?¹}g5yé?6#e·bç?'ÓxÜã?íµû.m¶ä?ÅçZ~â?3ÝÖæzGã?À.^'Â?Ùª-({Ñ?_x001B_n\Ä_x0003__x0005_í\æ?ì¬_x0013_§â?²,GT'ä?5__x0013_ìâÅ?_x0008_-_x0013__x0006__x001E_iè?¥ÕÞ æ?_x0012_­»H¼Ð?÷_x0017_+B,_x0004_ß?-ÐÈ_x0018_ìá?±üÿI?sÇ?ðz* Sæ?ø_x0013_\yr¡ç?_x0014__x0015_?øíç?UÚ²ø2Äå?´fÂDÓé?_×#qû_x0006_Å?Ð_x0006_~è?Lgè9_x0004_à?HÍ$äM æ?û_x0019_èÛ½Þ?ÈVA!:_x0007_ç?¸¡{6D´?Ä¸ÓPÌÚ?/_x0002_0é?g_x0018_¶Ô}Hâ?ÿý³WÖé?WYÈ¾¥-å?qrï:öäç?F_x001D_Kà?×Ø©seÙ?¹ìW_x0014_éCç?Í?_x0001__x000C_Lç?_x0002__x0007_ ¦ áFå?-ÅÀJ~_x0010_Ü?]vWÃÔè?í0!±ã?,_x0018_ÜÛ?·,|üXUº?uïf_x0006__x0016_GÜ?8Zq_x0004_Ç?áãf²_x0001_Ý?_x001E_3_x0014_ñÔ?ÿ_x0004_C²¿íå?Ã_x0003_Ä_x001D_ä?_x0010_6ã¿ kÞ?%É}}_x001C_ÜÌ??È _x000C_Vé?''5_x001F_ç?d;_x0002_¶4sé?`åÜ_x0018__x0014__x0004_Õ?Ù	_x000F_XÝ&lt;ä?4Õ_x0017_á`Ká?wi}huä?_x0015_)ú¦~æ?(@_x000B_,Kä?}²jc²ïé?ßïËÃúé?õ_x0013_=oY_x0005_Ð?Ñ_x000E_ú÷y_x0017_ç?·ùÊÙñMå?çëÚ_x0001__x001D_WÞ?Ø1_x001F_Jè´à?­ïj/$ç?~.ßí_x0001__x0003_V¹á?cu}ÇoÛ?J÷}xä?'ÿHÅ_x000C_è?|4,úAË?!mýkå?Ï_x0004_(¦ÓÆÜ??©_x0012__x0014_lâ?áq~Fâá?¢_x0004_22Çé?}d´~ä¤ä?}Q©Îôç?_x0010_{¬âà_x0001_è?L0F×%þ¸?=$_x0010_-Ûâ?dï[&lt;ýð×?ÑÓÕ¹_x0018_­â?_x000B_ÀÎÊ:è?Ç_x0016_AöÓiÍ?_x0006_&gt;ç_x0010_.ã?p_x0002_)_x0007_NÝ?í_x001A_q_x0016_i£Ò?\IÆ%Ü?oÊïÙS_x000E_Ç?s^ViTâ?ÝA+ _x0017__x001C_é?êÒ_x000C_ä?û&gt;¾×?HBKnwóç?_x000B_Çsîõè?õ1+nÏ?Ñ¥çùïaé?_x0004__x0005_¢xÜÒá?P\¿±÷Æå?ø_x0014_0àFß?èOÕ¨_x001B__x0003_é?èìQY¹Ó?_x000C_)!nc»Õ?±ZgÂkÆâ?_x000C_/B_x001F_è?_x0002__x0014_É|Týã?Xø¤LU"Æ?XÜË^Õ³â?_x0011_¹^èä?xIV}F¢Ú?çõÜ¨¸é?½lHò_x0001_³è?µRúÂã?ÔJ_x0005__x0015_6ç?â¤®_x001D_ëÈá?®S­/Þ?ÿ¡_x0011_(UØ?	ÿ1Iéß?]0jäÕCÐ?ø_x0018_ú:Ã¦Æ?ôýÕ_x000C_ eè?£¤²|µÙ?3Á)Bá?t÷øzüå?Ä_x000F_GV_Î?­æY¡!oâ?«øM	×?×c/sÛ?ÉÑjë_x0005__x0007_xZÑ?ÃãíÛ©¹Ý?Y°¥bEæä?OÜk&amp;7ìè?CäD_x0006_&lt;æ?ñR×q?Ç?eÐ.Ó§Ïâ?_x0014__x0010_ý~è?A´-_x0002_É?ósû¬Ø?;Ö÷íCóä?Ã_x0003_}ì´{ã?rVÇ(U&amp;Ò?Â¹S_x0006_Õ?é¾ñ:¶ÝÙ?7¡[ôW_x0004_ê?_x001D_IV¶_x0013_ç?-Ñ½_x001C_bÚ?x_x0015_¸Å/VÞ?¿Ìj_x000C__x0002_Ñ?1yð#;â?_ ?õÄjà?Jþ¹cº³?érfØÂÒ?ØõÓ¦uÞ?4._x0017_Þã?­ì8Ç_x001A_â?s)Xá_x0001_mè?cÎ0ÌÀ?A.Î°?*â?«IÉâ?`´ÖC-'Ó?_x0001__x0003_îÈNñá?O¬sLs0Ñ?dìâ?Áv_x0001_&gt;²Rå?$l Ê[ÄÛ?éÝÜ¹jâ?/ÜªMÎÛ?Ipü6è?_x0007_Ì_x0012_JDå?÷SÇ"æ?¸¹THLè?[öH¬Då?-_x0014_7°Ó?³"ß_x001C_}¡é?_x0001_WA_x0002_H×?Ùv_x0017_lÕ?[&gt;_x0001_O}Qä?é_x000E_qñ¥íä?QâQÁK_x0019_à?Ó?£Ó³Uã?3W\¥ÀÚ×?¸ôW_x0015_:¿?[_x0001_¥Öä?I_x0002_3ºbaß?_x0011_­ÐMN¶æ?õ_x000D_À_x0010_ÈÙ?_x0013_ÖW},iç?_x001A_FkÆç?Ä'_x001F_xLà?¼ÙW_x0008_àØâ?¦Ðóhé?À¦&gt;°_x0002__x0003_v!é?dn(l_x0016_{á?Ö 87å?ÜJ_x000C_ôÃ"Ù?_x000B_8iÕ?Mñ]gXä?_x001B_Qp_x0019_åvç?y_x0014__x0019_øùáË?_*Ï®â?Á|øGVç?¤Á$_x0015_×?Ép_x0001_úÚã?µ{H_x001F_¼¬ç?õ_x001E__x000B_8öÒ?±Y*=Éîè?èã!5÷è?ùajY_x0005_3è?#_x0012_uÜâé?ÚÄÜ(ä?+ªp_x0018_chÜ?I_x0017_ôhË?ïõ¼ÏÈé?#&amp;À0_x000B_ç?ñk©oôb×?_x0011_¡½á_x001E_?Ò?Q_x0017_÷a¨×?lëÀñfûç?Ï?_x0010_]×?Ýé÷&lt;iè?Ò&lt;0_x001D_/&amp;á?_x0011_×æ=\mä?¤L;¬é?_x0003__x0005_x_x0008_È4_x0002_LÑ?íuR_x0012_å?n½»RÞ?ü0LG5\â?úü©_x0004_´Óã?_x0002_­Ø_x001D_á?µn&amp;_x000C_aè?çÚ_Íêè?X)GÞ94×?_x0015_¿,!_x0014_lä?ñCã?wOþ¢²Âã?_x001D_4ù{\Ûè?Îª_x0008__x0001_ã?µ£_x001F_@í\â?èÇoVß?_x0007_)_x0019_r&gt;Ö?¸ë¸ØÕæ?E£ÈR,à?ùÎIþ.æ?¡þF«ôç?Ò[\o¹æ?FÔ_x0015_å?BaeÆÚ?ãRxö_x001D_6ç?2_x0012_ç¾¡´?£y5ðRÜ?_x0014_^ýûH$é?KRà-%3à?©_x001B_T_x000F_&amp;é?oRÌÏ$Û?è¡Ô_x0001__x0002_êå?TìåGæ?)&gt;_x0011_¢»é?4tU¯;í×?Jr(fþ2â?UT_x0013_¤cëÖ?ßÃÕ^Òç?ÐXá±Uè?½®©[SÔ?Êµ$Ïè?=_x0002_ypà_x0013_á?EºH_x0012_ke°?-Ú~î8ä?ãQY:_x001C_à?¤_x0018_ííÒsè?¼Ñy×_x0005_ç?(´1_x0003_Õ?_x0015_7¥å?§_x0003_xè3²ã?_x0011_4kºÑæ?,éº½Ö?	ý¾l2å?S²ÿJÖýÉ?l_x0016_;",Þ?°Su¦B³ã?Ë_x001F_§H Gæ?_x0002_Î|7ÙÃ?8gló¶³é?³OtâÍé?PdÂçè?_x001C_/¿üÌç?t\ý_x0018_£Ü?_x0001__x0002_õ=îèÒÍ?Aù²¡_x0017_­à?/8»MèëÃ?4_x000E_¿*¹ã?aû@_x0012_æ?!_x0014_Ôq ã?_x0019_ÌúKÁXÓ?FP_x0018_.èâ?gÖþ88Vâ?)Î2AÐè?×Æ¬*²á?_x0001_Â±qkïÙ?_x0003_X_x0002_wÿæ?gv bChé?rhÿ_x0015_+_x001A_à?_x001D_øÿ_x0004_Oäà?#_x0004_êÖ¥â?z_x0018_êÀé?_x0013__x0005_¡Í@"á?_x001E_ZìÜ!Ãã?TtêÕíPé?=`r_x0001_ÿÃÝ?_x001F_ì³(÷Ï? 7Ñò²æ?mC5crÐ?Mãy_x0019_ø{é?wÆä2}è?Aj-î§é?ÍÑíÖä?¼F*_x0003_^â?¡ó&gt;KÎÞ?ìµ¶1_x0001__x0003_vâè?C&lt;(¾×?éeÄ_x0014_!¯è?u_x0007_z_x0001_D"Ñ?_x0008_Uæ_x0004_A6Ý?_x001C_âù_x001E_æ?¹_x0012_ôNöÙ?ÅÏÇ_x0004_Ò?wÌYÅÏå?ë	_x0016_í¹Îè?«&gt;ö_^Ké?U1'àìä?räÆaøÓ?áK_x0018_&lt;±å?8[+&gt;âóÝ?¿Ó_x0005_wÓ_x0004_å?_x0019_Sd´Yç?\_x0012_Ô`S@ã?_x0017_´T_x0011_ÃÓ?ÊêålèÔ?äÂµItïè?_x0019_(ý¹µ_x0003_å?»ÐÙ&lt;Â@è?û_x0013_r\Hå?Ø_x001B_wõ½êÝ?ê_x0008_cpÔÁ?ªmYÙ_x001A_Õ?g_x0010_&gt;úË_x0016_ç?À©Ð¾Ö_x0002_ä?__x0015_ò~qýç?4ÜÞnÝ?$6­KÞ?_x0001__x0002__x0001_×J&amp;þç?_x0005_ùÂEää?¼íhA\Ôç?ÙQ_x001D_fâé?±J×=âÕ?Ì	J¾~Ù?X±Òèæ?_x0014_k[u{äÛ?Pý£^uXÈ?­\'U_x000C_Û?Yé¬q*²?°¿ý_x0001_øÏ?ßC_x001F__x0001_f!Ü?v]¹ÿ_x0013_ç?Ìì*ÙÆ@Þ?ÁÈòYÅ#×?÷¦üBåæ?TX_x0002_Kn_x0015_ç?tYýø/dÙ?8T³}µæ?uoù#½ «?sgì{_x001C_Ô?,Øâ	®RÚ?|±f_x0002__x000B_ä?»Q­OÔ?ï{_x001D_ëNé?e¾/Ò_x001C_Óç?³=@;_x001A__ç?nÃã=å?´1q#ç?dRÅq­°â?dL_x0018_Ï_x0002__x0003_ kå?CÅ¢_x0015_Èæ?­t²urñå?÷_x001E_ÜÆúà?µ/_x001D_t¢aé?\§Áÿ·?CgÌÓ5è?°_x000C_¥÷±¯æ?ðÚ³/èÏ?7mãtzæ?PÎhaà?g6ßñq_x0001_á?d!';ËTÖ?£_x0005_H0+"Ó?ò½Ué?_x0005_Ø÷^±ïä?ýeû÷è?¤_x0002_vÔ¿ã?_Ú")afä?ÑÉ;=LåÔ?;ñ__x0010_IÌ?S_x0013_&gt;_x001A__x001D_ã?ÛÆ«åÎäé?¹³_x001A_çOå?_x0017_¹$_x0015_ãdà?T_x000E_}xk%è?eêÒ_x0011_O{æ?g©m5'Û?G_x0002_`Õ?ê¶¡ðç?_x000B__x000F_Ù[vÉ?_x0014_Ê4£_å?_x0001__x0003_3P*üâ?@A_x0004_ÈWã?öº¨FÞá?_x0008_-_x001D_àÔÕ?°Æ¦Âç?_x0010__x000B_µÑ+ç?¼}-ðKç?¡§_x0004_Qãâ?áPk×_x000E_Û?_x0019_J_]_x0008_=å?_%,gÈÃå?ëü]EEÏ?è"	 Õ?º¤ÉÝß_x0013_à?¯ÌáÈàé?zª£Áæ?¢_x0015_"Í*_x0001_ä?$³.{_x0002_å?)¢ö0Ùµà?\]_x000D_TÛç?õ÷ÜÙ_x0002_á?Ä2*õ_x0011_Ö?ÔÖ_x0011_b¦è?±8¥&amp;¸Ûß?(_x001E_ß£ôÎæ?o½_x0016_0×Û?Ãùe_x0013__x0003__x0010_ã?ïZn_x000F__x0002_à?³Á_x0014_oÌå?_x0001_\Zª²Ãå?À_x0008_þEzàÚ?ËWðº_x0002__x0004_k~¹?Q\^~8ÚÊ?+Úµ_x000C_KâÊ?¤UÑÁÖHÚ?óJeõäÞ?_x0014_¡åCÉç?_x0002__x0003_L_x0013__x0002_0ç? Ë´Kküç?³	îù_x000D__x0005_ã?ðL"-Òè?_x0001_PW|·?}1¾Q_x0011_¡Ä?j_x0003_öAK6â?!nz(Ù`Ñ?S¦sÃÞ0è?ó~Já?_x001D_Éû_x0002_&gt;æ?ï'«vØ?lµ´Ý?÷ñ[Ç«×ä?_x0008_ücå?ÓÏ«ÉÖ?#äÙ[ Ì?]A_x000E_¹¬Úä?¹ôàrÒ?Uß_x000D__x0018__x0010_æ?(õë=ëp×?4Ãd¦Ý_x0015_Õ?`&amp;ùAPã?¡_x000F_L¬§×â?É¾Øùýåè?µGR	_x001C_¥é?_x0001__x0002_kñå|4yà?7ìÀcà?ù._x0014_jÊÐ??j×û7_x001F_à?Ñº_x001C_aâ?¤þ_x0011_Xmz¼?µ±-äÃ1ä?._x000E_Ãq_x001B_1Ð?=ô±V×?&amp;àö_x0019_W_x0003_ã?1_x0005_I¸ãâ?ð?kÕ?ºý_x0010_þä?_x0010_·t%_x001C_Óè?¸_x0019_þ¦Kè?Ñ.v ç?_x0004_ð²súâ?ÌÚÆ9_x000E_é?ó«ru_é?_x0011_+ÁÞ;¶è?ë_x001B_I¯Ð?;Ñ}_x001F_~é?óDyGQ_x0010_Û?Èì_x0018_¼é_Ú?ß®¥g_x0012_ã?iø]¢§é?QÒ»_x0002_,Ô?­¿Ü_é?Êë_x001C_Ûç?_x001B_}{c'è?_x0016_oÌ_x0010__x0016_à?}Æ_x0006__x0007_¥á?_x0005_Ä_x000D_±Û?_x0014_p¡3Êè?!DNK`Ý?!wµ_x0015_âØ?[l&lt;·UÏ?\ýYå?ce_x0016_°Þ?S`Õ­,ß?[QÏXLå?m.é¬ÉÿÖ?_x0013_¼_x0005_µVµ?ÅìÇð-æ?Æ_x001B_Öb'ðã?±7i&gt;¹tå?_x0003_\õ_x0018_ôÛ?&lt;i_x0010_ãé?_x0001_×ùÉ_x001D_ÅØ?­²G®õã?§àm&amp;_x0010_×?Ë3bÌ&amp;Á?_x0004_¶ÉÊ9Ü?ðH_x0013_R_x0013_|Õ?0½ê1%?Ï?èzkÿhª?9¢Ö_x001E_ÐÆ?_x000D__x001A_?Wé?«_x0003_¸æ?)ß_x000C_\è_x0002_ç?YB)µþÑÓ?i×0£pè?×V_x0012_[&amp;ã?_x0008__x000B__x001C_ö	¬_x0014_è?°u_x001D_¡_x0017_ÿç?_x0016_XCÞ_x0016_â?\ÞêÙ&amp;Ý?è_x0012__x0019_®Ñé?ÿP_x0004_µ9Õ?lÊÛ¿wæ?ùBJÎ_x001B_Îå?è'Xþº÷ä?Ï_x001B_;¨ÖÖ?¯¡ÅÐP_x0004_Ê?e_x000C_p1å?´ªºz{Eâ?!C_ÒÅTé?x_x0001_s_x0005_Õ?(=´Õ÷ç?'@_¤ß?y¤ô_x0018_Fà?_x0011_ëÁËæ?é¹'õkLß?Ù;1ý{)ä?X	Û¯YÝ?±"Ç£ÆÚÐ?¤_x0002__x001F_§oâ?Qú_x0007_î]_x001A_ã?Áè|_x0010_µÛ?$&lt;ÑÀN8é?dOãØá?bÃ¼Ç[ã?Ôí9ºÀÇâ?_/_x001C_äFeÔ?_x0006_f_x0003_É_x0001__x0002__x0001_ºä?ËÀ_x001E_Y]¶â?]B_x000E__x0003_Ò&amp;Ï?lõ¶Ô¹!ß?Lj°"â_x000C_æ?ÕËñík¨à?Ó_x000E_Ràf°è?Éè¸­ô\ã?¿¨ø§Q´?	Ø_x0004_[\_ß?÷ÆT_x000F_fä?i_x001D_~÷ä?ÄðÉÖÆÿè?ó_x000F_U_x0017_¢é?²ÆwÑ?ø¯E$ç?O÷3üî®ä?p?ñ¦ä?¥°Ôå_x0005__x0007_Ö?PT_x0008_û´è?'Ó!×ÌÙ?é%°oÙä?E³õI_x0008_Ú?6ã?¬ß?_x000D_}á¾¾£Ó?	\3Qà´å?AúÈ'_x0003_­é?8#k^3è?¿/æ¾·Ìà??á+ý_x000F_LÐ?Ñm÷®_x0011_CÝ?½ZzÊrâ?_x0002__x0003_]Ù_x0017_ºì¯Â?Û_x0004_Ómóæ?TL_x0008_õc×?ñ½3_x0016_åñ×?ý"ÐíMéà?zúpq_x0010_¬Ó?C?yæRç?_x000C_w7üÓ?P_O[¶¸è?³?iKî_x0002_ê?­Ì¹=%æ?)®[_x0002_ÕþÇ?F;=íÜ?¼lÂ_x0007_æ?;(_x0014_&amp;QÇç?E!tÀèç?_x000F_«%_x000D_@à?U_x0018_ëVqâ?/4_x0016__x0001_ã?Ð±&lt;_x001E_?å?_x0004_Èfã.§é?po&gt;þÕ?Ö3s%Dé?9%,ÒGæ?3ÓÃ_x0018_Ysà?]¡3¬bÕ?_x0015_¯RZ¾ãà?iÇÂ|r!Ý?é_x000D_¦	¡ç?é_x000F_gëÐhÏ?×g*Ï¯å?_D9s_x0002__x0003_¯Çå?ãªdÐrÑ?/÷ñ_x0014_k&lt;à?ÐÕÓÇé?c§_x001F_Ý?R7}s].å?[ºfdßÑß?@ó,DÖá?G_x000E_;ô?ãà?K¾O[_x000C_á?qâiåÇ_x0001_è?«ô_x001D__x0003_þé?=Ó·þØç?ð£U_x0019_Xæ?ßÖ9Õ Õ?¸ì_x000D_yì¨Ý?=_x0015_Ó_x001A_ËèÖ?Â~1_x000F_è0â?³9ü_x0018_@Õ?ÈÅwçeç?Ë_´_x001A_#á?Ä*,íéÆá?T# Óâæ?_x0004_x_x0019_Æ_x0019_ç?+JM_x000E_Äæ?	à_x0001_õhdá?_ÎµÀ¨Ì?ä9Ç_x000D_é?UÈ£3¤Ð?Á_x000E_]¯e_ç?_x0007_[t_x0017_ô×?_x001D_Ë_x0010_leïá?_x0001__x0002_tÃF«½z»?ÍrE_x001E_Ùà?%ûé³áà?çúTvå?dÌïXè?UÎ²KøÛá?¹_x001D_6/RÅç?!ÛA_x0004_â?ËT_x0007_K)ß?ßÝ´ò_x001F_¯Ó?è4TÇ7QÜ?Úqj²n_x0007_ä?tr_x0006_ä?Ðo#¡Cå?l~uABØ?Èíd8ñÔÜ?Y°9_x0017_7wç?¯$Ómkeâ?;ïÝ½áä?óÂ0ÉÕ?bKÅ_x0002_ÌLå?aï¡á?M _x0002_Z/Àç?/j$Ûç?8_x0013_)!Ï³Ü?Ã_x000F_YÝºñÜ?|bkÊUÕ?$7þG²_x000F_ç?¸°_x000C_Ê£ã??DG8]_x0005_Ó?ñA_x0014_­Ðç?_x001D_8§}_x0006__x0008_ö³à?ü±$_x000D_*:é?g¦_x0010__x001E__x000E_8ä?9°_x000C_ê_x0015_å?t}#7é?bL|¨â?W±_x0003_&amp;£å?_x0001_Ié?cÎ?GÞ;}ùá?Ø£vÀØÄâ?åp_x0007_1¯iè?Ôüä]í¿?|²dÒJà?Æe¶Óä?D i×Ùìè?_x0017_ÁçÐè?9.NÞ?W'aÝEÜ?ç2OÜwÙ?1êl(ÃXæ?É¢X-Ë=è?WLÍÐ_x0002_ÙÖ?_x000F_!øðÀÞ?d1U&lt;¯Ú?­à¼ëé?§e;u_x001D_â?h±¬_x0004_íÕ?iTp_x000D_âé?_x000F_7ýTÝ?XÓ|_x0005_é?¥_x000E_è_x0005_#¾?_x001D_¤OF®_x0010_é?_x0001__x0003__x000C_Â÷Ôã_x001B_Ï?ÙJlþñ×?âÖbrã?mÐb'v(Í?ÑMM7lùâ?×/þ_x0017_Û?ÔÞZ	Ø?¥äç06Ø?í÷±Ð_x001B_®è?Ô»)é Ù?#µuS£é?ÈÎ_x0001_ýo?æ?_x000C__$_x001B_Ó_x0002_Â?0Êtû´_x0001_æ?1&amp;%N[è?_x0008_YÝYå?gp8_x0002_»\à?£®Sj6_×??KÚ_x000C_Á_x000D_ç?´½_x001F_a¼è?ï×_x0013_/Xå??BÛhC_x0012_à?1vêIÌÝ×?_x001F_]&amp;è?	}Ióê6Ð?9vÈ&lt;ÕÝ?×üZæQ¬â?)ü/iâ?©ÁÌpÎ2é?_x0001_évõ©é??ÝÍÞ_x001E_Åá?_x001F_ßAÒ_x0001__x0003_çuç?ñ_x0008__x0005_ÈsÕ?8_x001C_Ê_x001E_Íå?\¡p¬ÜÉ?Ïu#%(Ñ?=è\¹æè?m_x0001_V	_x0017_°Ô?»bÃ´ç?­:¶ô8ôé?&amp;á¶N¨	á??i@_x0019_Üå?4'x,_x0019_è?IÌIÁçç?_x0017_ú_¨ß?C9_x0012_:6ã?¨Ê+ø_x0015_Ðç?ÌÜ/1Þ_x0002_ß?(hõBà?PÇÑ½àÄÓ?¿[$ ½á?¸6my?×çüöè?_x0001_cü§ûç? _x0014_WG,È?	Þ/ÃFÔ?ÂY=_x0019_0¹±?³_x0016_~¥Ú½Ú?üjÕß¿Ý?}(ª[ÙÜÞ?õ`KÎß?d_x0015_~Ãúå?_x0013_Hx«ä?_x0003__x0004_O§_x000C_2«=ä?é¡õ³_x0010_Þ?ÛüA_x0011_Xèç?çµ_x000C_m¶.â?ïÄ_x001B_3_x0003_³Ô?è_x0019_ÚàÃXä?Ë·'ýç?éôF­ç?!_x0018_]	Ëvè?nù£_x001E_Þ?Å³#4å?´ÂDkoVÝ?y&amp;Ïâ#Õç?§ÿÐ½Ü?ö_x0012_¼_x0006_óè?ýè_x0001_ZjXá?;5'ìÖá?_x000D_ÛO;_x0016_¥æ?·mBÿØ?à8¸Ô§ùã?MÅ_x0005_Qyä?·D0_x001D_øË?i"OïÝå?H¤°5_x0007_Ô?Ä¶@Êy3æ?îcÇæã?&lt;_x0017_u[Ê_x0011_Ô?ËÓw»ºãÙ?O}Íxç[Ê?$_x0002_9Röä?¤6P_x0012_ÌÙä?_x000C_^_x0002__x0002__x0005_zã?èAÔÉVáé?Ó_x001B_°ðsØ?CÆp_x001F_¬Hä?²Á&gt;ôÒÝ?_x0004_o­_x0019_TGæ?bm_x0013__x0005__x0012_öà?FÂÆÐÁÖ?ÌÍ_x0001_-_x0012_ØÀ?_x001C_YSR.ÙÚ?Mq?§a×?WñT}Ö?Ê[À_x001C_¢à?Ï¦[ñtÀá?õÀ8oê¢?y·­Ä;ß?Õ; ]_x0011_tè?,¯_x000D_@+Í?»®×5 ç?_x0010_ë­_x0005_Ôç?I,^]ÁÜé?ü`ÇSHdæ?×;äñÛé?á_x001D_u_x0004__x0012_Þ?3~Û¶_x0001_ä?½_x001E_ÂôjÉå?Ý5µÊãëç?_x0011_$_x001C_®,vã?(H_x0011_ßX_x0007_é?çô®ÇèÖË?É&lt;â§t^é?wL°_x0003_è?_x0001__x0003_·©¯þ_x000D_ðÎ?5_x0002_$7Åé?¡Ä¹ eÜ?À",Þ»á?Muwk¼Pé?_x0008_Ê[-ýâ?_x0001_Q:±½öã? gý¢¢è?_x001D__x001B_gDj½?ÖêM»¸â?É¼$úh§Ù?_x001A_ñJðmá?Ì_x0010_~_x0005_Iß?°`@¬^öß?!ö]9&lt;Ö?Ù.ÌL?Ü?=RT_x0013_åÝ?YÐX@ç?¨¿Í3½ùç?kL_x000B_È_x0008_«Ú?ÌÔ_x000D_[¶é?0ì_x0007_Ô×^é?¨Pò/©Ù?/_x0019_©#Öé?ØÙf9&amp;è??n3ßß?tÁ_x000D_ó_x0006_2Ý?)tKd_x000E_é?aÏÖ¢òà?	å_x001B_-Þ?M_x0015__x001B_®-_x0008_à?ràÝ_x0003__x0004_£9Ñ?&lt;þ_x001E_ÖºÛ?°üSEú_x001B_·?i_x0008_ÐXÊsÑ?_x001F_»s¢_x000F_Ê?-ü¹^é?VvdT³ãá?ð¼Z£+&gt;Ý?(¯ÀA_x0018__x000E_Ë?u,s¦Ûã?ã_x001F_·Ü[×?_x0001_u Ôß?hxë_x0006_À_x0008_ä?P¼êùûÝ?-_x0019_ÄoCÜ?ÝRÄ|}íÝ?ã_x001D_¹ÔÄ?ãâ÷WT@é?w¬MÖÊÒ?Á_×©\UÅ? õoólæ?,µ_x0001_÷q¹å?sy°§¥±é?ÝV¼¶jç?õ_x0007_ÌkÍä?ÕáD_x0002_ïâ?¿_x0012_¢¨é?_x001F_7%ôzã?Uë_x0017_Xävä?Ã1_x0003_[Ú?Ûp_x001A_=ÔÜ?Ié_x0014_#®Øä?_x0003__x0006_{_x0001_}Ð?ðâ_x0014_eÜþé?Äà_x001F__x000E_å?_x001B_~±8_x000C_¦Ô?ä/{û_x0013_Rá?_x001D_?JyÁZè?Í,Ü_x0005_°Ê?@­Æ¼_x000D_æ?Ip´ÁÞá?+ô_x0004_¶X×?wQ_x001C__x0015_HQé?ãáàu§_x000C_å?û_x0002_l÷Ã·ß?!9¹Mºç?_x001D_4ufaÿÞ?gëgfTé?ÄÑ¹%wíÛ?µUq_x000B_ÄØ?¨­|¥ÌÖÞ?_x0019_Um³»è?[æ_x0008_§ê_x000E_Ù?_x0013_^/_x0018_Û?óE·r8è?	\DØ¤á?såF&gt;­/ç?Õ_x0010_T¨aá?%¨©h:Û?ç£l_x000C_¦Ô·?t¡_x000D_F&lt;Ù?àDÛA9æ?æ¥ºn_x0006__x0014_å?Õr·?_x0001__x0002_?(æ?ÇKÀ_x0010_òé?õÁ]ä?Ït'±ÑÏÔ?Ñ±Ás¬ã?ïÿü_x001E_øæ?W^Bsú_x001B_ç?_cào«è?EYßÍã?GÄ_x0010_úÏá?}Ç´Ä°?DÌß¤õà?Oöõóè?¬a_x0001_éç?Ê½9g«Ñ?¨Ò]ãIdÜ?ùQcmÙÀÞ?ª_x0014__x000B_H»ã?ÅÃÛí;é?Ñ_x0003_._x0004_@á?_ëx{ÏÉ?×_x0016_Çw0Ì?äØëá?*¡ÄÕú«ä?ÅöÌgL­ä? SB"veà?Süö:ìÝ?ßðÇ_x0015_oÛ?'¦Ðry(Ü?_x000D_0_x0011_µÊ«è?«î'_þOä? 7JP	æ?_x0002__x0003__x0005_:=q_x0011_­Ù?_x0007_Æ[Ë¾.Ó?ä&gt;ëZáÓ?åþÜ¹¦­é?|Å-s0è?´éyHÙä?¼?_x001F_`_x0010__x0019_è?6r6ØÐ?'mCÿ+µæ?Õ_x0001_¿õ_x0006_å?Oûõè?ëÓê`å?¸_x0016_z^§à?möÈòZà?5)üÕà?CHrÇ³È¶?KÉ2\}ªç?} è]_x0010_=á?Z8ò7Ø?ám ã_x0015_êè?cä_x001B_àÜûÌ?¡_x001A__x0003_Ëªà?_x001C_J&gt;û_x001D_»é?5_x0002_Ê.JÒ?\ð»°&lt;«Ï?_x0011_¹/_x0017_ä?¯x_x0014_Þæ?hUÔÏ?æ%Â_x001F_Èä?¤í|B«_x0018_ä?°rßÏé?u_x0016__x0013__x0002__x0003_A ä?Ço_x0002_ôñÊ?Üs­õ_x0006_²?°1Þ&amp;?á? âr_x000B_åTæ?KÔ_x0004_×åá?ì½±úÙ?­_x0010_¨_x000C_Â;Ñ?äs_x0001_\çâ?ß8hMÃüæ?_x000F_oÒ¼Î?ÜÑ_x000C_­é?5á°}#_x000D_å?mõê	HlÀ?ð`TVÙè?çM×?ª_x0008_«$èöÄ?£C~ÿÌ å?GùÍ*¹å?_x0003_æ$&lt;ð_x0003_ä? ,ëbÎ?ÑÂÄÊófç?kVuê_x0015_ã?w_x0013_!q]»è?g&lt;äÖ_x0010_IÝ?ç¦Â²ë8è?Á[TäØè?Ú¡þEÚ?i_x001A_~_x0019_Y°æ?_x001C_Çþh_x0001_bÖ?ò9}â¦Ûá?_x000D_Ø/bÑrä?_x0001__x0002_@Ë¶NM_x0002_å?¤««!XÓÍ?ÿ'%8&lt;ç?ýuÃ&lt;_x0019_â?­Yâ8´é?Ñ O_x0007_Oæ?Do&amp;]?Aä?åK§_x0008_`ç?]Çðõ©_x0016_á?¼_x0005_¯µ_x0003__x0005_Ö?_x0015_|Óa+_x001D_á?F_x0017_Qï\Ô?¦­öz_x0014_ä?ü_x0006_öä?P¹¬Ò_x0012_¾é?ïÞñx¤/è?_x0018_ízOCß?ZÞ¦E0Þ?_x0006__x000E_VØé?;ô_x001A_ÓOO×?Ìz¬Ù_x001D_Â?´^À³YËÎ?C=Z_x0012_cÕá?ÉöûÞß?7§åü.Óã?½'5e_x000D_|â?Ñ\z_x0002__x0012_Qå?©&gt;hX0á?Ýä_x001E_eÙã?3[)Âà?`Èy½%Ð?Í_x0012__x0012_·_x0001__x0003_¡ä?ÏA$KÓ^Ô?	qÉ°_x0018__x0013_Ö?TÐª_x0012_0Õ?I¥:Ó{õè?§/eVwç?åW~¾î»Ý?@_x0010_£ä_ã?ËbH%_x001A_$Ä?èoaÂ4å?WüÙ» hè?±Ï)çj_x000F_Ý?=_x0005_îKõ_x0008_Ü?/_x000B_½ÌÕ?Õ_x001A_|_x0004_m¤ã?èë`ê~_x0011_é?#å²é?ð¬a{å?»xWa«¨ã?·«p,_x000D_Eå?;ðË×à?_x0007_ _x0007_ÈRæ?ÕiI_x0002_c Ñ?_x0013_kïpVEÞ?ª÷Æ_x001B_Ñà?×*,ÒÖÓ?K_x0015_¨6ÌÉá?Ù®_x0006_ÿÒÕ?Üfh÷æ?½&amp;qQã?dÚ&lt;Ókæ?ó¾É±jã?_x0001__x0002_³íL²¼Ð?ÈÇ¯ÌmÕ?_x0004_×_x0014_+ðé?_Ã|sÙ?ü2eN=rç?_x0017__x0007__x001A_½µÐ?Ò_x0006_è°_x0001_oÀ?ÚÞú§{På?÷t_x0006__x0004_|Ú?Ü_àño-Ö?T½q=:LØ?_s ¶ä=é?Îæ_x000D_ä?k/|NQêà?_x0013__x001E_EÀ²?^3Ú§UË?_x000D__x0005_V}PYã?ÁÒ¤_x0011_mwà?ßÂÃÐ¶:â?$e~¡_¦Þ?Ð©_x001D__x001A__x0015_ñç?åì°3éà?_x0013_kp!c_x0013_æ?ÏÎÍRûûÓ?ðÚ(Z$ÍÌ?Y:püþæ?#³Ã¬Ûé?Ñð¶`_x0018_-â?_x0007__x001A_þ§¶ùÖ?Í^ÍyÙYå?ÕUí_x001C_.øÙ?±z8_x0001__x0002__x0019__x000E_×?Iè$HÞ?m¶¬3uå?q_x000C_gÎ*Ò?8_x0015_rBß?|&gt;åg|Hà?aôß?I6¶H÷?Ý?ÌW% á?GëWhµ®â?i®¢_x000B__x0010_qç?a,¥"ªÖ?ª±_x0018_{&lt;â?ÃQRdFé?©eÿ_x000B_ÅNé?/:-ô¢å?­ç_x0004_{Fâ?ø¸^iJ©ß?6·/ñ=&gt;Ó?_x0014_ßÂëÛç?Âp­ã0ã?òt_x0016_qÑá?×û²_x001C_Cç?øÿ1[_x0010_zä?_x001B_¹åUÓæ?&gt;MâðÓÐ?wT¾N_x0011_Õè?__x0010_ÙhUþÞ?lÕ_x0006_EÝß?´_x0003_Û¹eå?gJD_x000B_Áå?ï_x0016_æ½æ?_x0002__x0005_éÌ.+¤è?AÃ,_x0011_Ë{á?¼Ém$×4ç?_x0004_Gñø?è?_x0007_:_x000C_åýâ?0_x001A__x000F_¥²é?-¢¯Ip.é?é`Ôqávé?_x0017_sY1°è?«¯²tkä?üÊ¼0_x0001_¨ç?H¿AûbÛ?_x001D__x0006_±²ågé?ß¹_x000D_åà?é´S õç?Çá_x0006_8nØ?p £xî·ç?_x0013_òV_x001F_Õ?@e¤_x0018_0$Ó?Ýbf§k!À?éMXÙÏä?\©EÉ!ç?,ô­|_x0004_é?hdçô^å?Á8&lt;_x0008_å?Kð]_x000D_æ?{Ûhë_x000B_$ß?«¬pIjÐ±?D_x0015_o Ð?_x0003_v2» ×?í_x000E_¦2Ré?°-è_x0001__x0003_ÿÿä?#[æëµ_x0001_ä?_x0005_1êmBÝ?IUµ_x0003_j_x0018_à?à³_x0018_dÜ?_x0001_yÜ³¬DÌ?T%Âz¼ýã?_x0001__x000B_.oUêß?©`ð¾BGå?üÛ_x000C_7(§è?n7õBÈà?Ë¼ð_x0013_»?OséC¡ã?øu;è_x0016_=Ô?IîD_x0001_ZÊ?èáöòÈä?9?7¨_x0006_á?Ë_x000C_W÷ñØ?ßë_x0002_7_x001A__x0016_Ý?ÜíagÍ?ë6ªEè?P´·*ùã?=z0i_x001A_ôà?¸ðai_x0007_å?_x000C_O±A¯?¼L_x0004_£þþå?dÉc_x000D_._x0010_Ù?Ì®ám-W¼?«ª/Pnà?HLJG_x001C_â?IôÓ_x0011_Ú»å?{%$ÓÏ_x000E_è?</t>
  </si>
  <si>
    <t>91012115d14968a4d50d2fa1ff647f3c_x0004__x0006_aoCögÙ?ÔÊx¹_x001F_Ú?ä8(Èª¿å?-[GfÎ¶ã?MXVpä?_x0005_â+/µà?_x0003_¼·²å?¼¦ObÛ?Åv_x0001_+ÎYÙ?Ì Å­Eé?\4%¥§Ö?ã«áPÁ×Û?á]Wuú9å?Ñ!4ø×?|íbÁº?wð~¼Ý?ÓÇ2å1æè?ÔOHÅç?äß§ù_x0015_Þ?ÁøØo½ä?i6`p~á?NºgÖu_x000E_Ô?_x0004__x001E_¿¦[Û?$l(ù0é?÷3 /õvæ?%x¡Í?_x000B_½ô§¾à?[ÓQ&amp;û{æ?O¯fÛTÖç?&lt;ØW__x0011_U×?k÷_x0002_§_x0005_ôß?ðb^Õ_x0006__x000C_üè?½Ùµ%Õæ?sz_x0005__x0004_²}á?÷í_x0001_`"Ô?/AÜµ.]â?_x001F_CÂ-`èÞ?ç§Y§¥&amp;ß?7L_x000E__x0002_	ç?_x001F_úlc³òå?ù£Ó]Ejå?h\£_x000B_Uä?èK-w|Ó?0ý«GT_x0011_ç?W_x0010_mâäÚ?ýgDîè?_x0007__x001F_d+±Kå?|Én·²3é?{·'ì@cå?ÛÈ}h_x000F_ç?û}ªª-6×?)0UYrÈå?I7b¨ÎÝ?_x0003_ÕÍ=á?_x001F_;Iæá¢æ?/ _x0005_íß¿?èûÀËö_è?L³}_x0008_Iç?÷ëdûÉè?5_x001D_ ïsÙ?ý¼kÞëç?}÷ñÈè?SÒ"¤®gæ?_x0001__x0003_Ö_x000F_ÉÝòç?ëk_x0002_EÈiÊ?_x0019__x000E_xtâØá?ÿ§6J_x001B_eä?í&amp;×°_x0016_ä?_x000D__x000C_e$ØIè?F?ê}ä?Õ_x000E_IdÍÞ?e*¯á?!I"ìã?7 í@Éèè?Qæ¡C_x0013_Eâ?HisnÕ?ï¦ã&amp;ôÆè?¤1×ã Ý??8ºJ9:æ?õD*´îÜâ?ð²"çÏ×?ÓÈpØ_x000C_ÖÒ?-4Ë_x000C_à?d®mNcÆÄ?Á_x0006_y_x0016_7¶Û?{7_x0008_W`ã?ùcVOáöã?Í-O®~$Ã?ýþúG_x0014_.Ê?_x0013_#_x0001_ÌDã?ÏØ_x0018_°Û?k{&amp;ílJÚ?dNò'gè? ´¢_9Þ?@;_x0007__x0008_ä_x0004_à?Ì#íA_x0013_ã?òÕ0súqâ?_çÓ-_x000B_Çâ?'5ôcvà?!°SCsâ?=ôYµ~Ö?ßRÑ	ÐÀè?ãqïË?t_x0003_M_x0015_.»ç?KÓ_x0019_jEõå?·Aú·_x0001_×?SÊ_x0005_÷Nëè?8ÊÍöå?©Ù|êCá?ô1ÄNGÖæ?H	"Ïká?&lt;=_x001F__x001D_K"Ý?D¾7môã?Tþ}íã?ñÊZ´PÌä?_x0019__x0006_/÷å?ËE¬_x0016__x0010_Ò?	_x000D__x0001_q}_x0001_ê?HÌí_x0007_té?	xy_x0005_E¯å?@;òÿá?ù³È_x0002_§cà?LAöDÂÇ?ÂÿYëvã?_x001B_È[ê&lt;è?_x0010_ôÍ_x001F_ØëÞ?_x0002__x0005_+{Døá?/ßßf¼æÑ?	J,Ü9gÓ?#ú(C_x0013_±ß?%¸ëà?_x0013_+ÖMóåß?_x0002_©Ñë_x001D_]é?Ç kE»}Û?ÔñPLlà?Ð5§zLæ?ü_x001B_ÿ4 2ç?_x0011_aé\_x000F_è?«³_x000C_DÕÔ?±_x001F_Âp_x0012_vâ?ÍÚãFÕmÜ?Å=dEéè?_x0001_KE!äè?1ÄòuHØ?_x0003__x0017_åCå:è?¥zliÖ_x000E_Ü?ö_x0001_ÏT'Tä?u[_x001F_Uå_x0004_Ý?íÐ_x000E_RÌæ?#³Á"_x001B_Ñ?yI)ÄZÃÜ?_x001A_¬EJÂlá?9àþÛJÁ?1WñJä?iæu\»ÙÛ?¸3×õàÏ?ñx_x0012_ªìÀ?ÿ5TÒ_x0005__x0006_®ÀÕ?óÚ'L_x0003__x000B_á?_x001D_7à:BÛæ?¤L_x0002_ìk"ç?y\3Êå?ËM_x0008_Ô_x001F_æ?obYT$å?¸N´Zké?ùSìùFß?ÔïHÅ¾ÿÀ?-G9Llzè?ÝLæ_x0004__x001E_sè?³8Ê/ËÒ?¹È1ØÃá?¥oó0ËîÔ?é¬L_x0014__x0019_Þ?USsÿ³æ?LßO»7_x001A_é?o-$Äîè?_x0015_î_x0003_L_x0016_Ø??Ï0/üüå?çÈ6nÐ^æ?c8Òeqç?Ç¥_x001A_»«à?ÜW^_x0001_ç?çÓHöWÖ?ø?5D&lt;é?§$.X¬ðà?ÂqJ_x001F__x0005_â?	Ô&gt;_x0015_æ?«^;b_x001F_¾ä?0+»¬ýÞ?_x0001__x0002_ÇL½ªÆä?tv4(³qÌ?«´q¶¯èß?|ÑÒ_x0019_vé?tv9"÷­Ý?_x000C_$»a[å?ÇB5_x0017_îÕÎ?_x001B_i¿%±æÆ?õ_x0016_EÆÂQÚ?_x0008_¯Ú "Ú?GºV%\ä?ÍÀyà?)Bd=¼¼?Õí¤_x000E_æ?ûo%ïðÐ?(!L|å?=£ó u_x0003_â?ÜLgûV?ç?«.µ¬©½à?3= ¡¾)â?.ø]:_x000C_Õ?ÕGÉ?nè?gÌ¥7à?E\ê¸¨_x0010_Ú?¹#_x0005_ 'ä?ÿÔh(_x0010_åÒ?àz¤¾Ú?|d_x001D_²'_x0001_é?_x0003_=@â.:Ö?a	=*lé?Ç¯_x001B_fç?c#_x001D_ç_x0002__x0003_Æ(å?_x0016_4Ò	Í?[±åÛ)lÛ?o¨§ *`È?óï²`Ø?0Oñ-Cè×?/è£_x000F_WÛ?_x000F_Còñ_x0014_é?cÌ&lt;±È÷á?ÌÀ@ûPWç?êÞÖ_x0005_¤Áà?_x0013_m¬ÊOé?¤_x000C_°¿tí×?é_x001A_w_x001F_­±æ?&amp;PýÛ?(¿äéBÐÑ?G¢¹«ûÄ?|¬\GFÐ?å[|íà?ðk_x001F_dÈÜ?6_x000B__x0004_Gâ_x000F_á?X"V&gt;è?ü_x000B__x0001_ÚCè?ý:GL*Cè?ÛÜ:ô)ZÒ?mrâ?zá?eÖygQà?OC_x0005_ÓoÜ?-ðwP×?±_x0016_	_x0015_pà?­pG_x001D_ß@æ?±h0µjææ?_x0001__x0003_#w D_x0001_ã?Õ·ä¤Ü?{ÞUÊä?_x0005_P]óôñè?&amp;iRàÇã?1RcEDß?_x0017__x0003_lÝCß?ó_x0002_ÐáÌ?RhyÞså?'_x0015_qJ_x0012_â?»=ä~t_x0014_è?hÃÃ^gË?¬û_x0010__x001F__x001D_âÚ?ÒÇ _x001C_íç?'r_x0004_Wæ?Ôì®ÚqÍç?ù@)$4÷Â?_x0013_IÃ±³®Û?yY*Ìck×?TÙåã?÷c²§Eå?5ÿ_x0005_Í´ÞË?³ú\¼A2à?qF]éÐ?[+:7Bå?óÿ©×êâ?iIO ¼Xç?Ý{Ïçä?êñUÚà?5_x001E_Â Øé?}Ø³øq¸?_x0017_ñ-3_x0001__x0002_ïà?´f¤4Ü?q.Ø±æ?æ_Ü?Þ?Ãäø_x0002_Ð_x000C_á?ýÕÐäräã?Êuäqã?IÃ_x0007_?_x001E_lÄ?TÒ×qç?Egc+ÏÒ?æ¦Å_x0002__x001C__x000D_Ò?ÉÁSË]â?ÜY_x000D_ÖûÞ?_x001F_Ýi*¼Á?|ÿ¤þë1ß?gfò¼êÒ?[v¦@Hªå?[%Íý´&lt;ç?3EÆ_x0006_Zjè?_x0003_R§é6â?¯m¾¾ Ô?'l»÷fÐ?íÅuã?Áà_x000F_nã?_x0017_O_x0012_k(»Â?)ì_Ûõâ?ý¼wØÜ?ÿ[KPTîç?·¾Í¶ïÅè?-fïZðÑã?ï&amp;FnÜ;ã?þËþ_x0015_Mâ?_x0002__x0004__x000F_ÂVN«Þç?q¢¼wè?´lÅ¸_x0001_â?¬V}"_x0015_ÛÖ?ÝóÐ_x0007_Ï?o,Ã;é?	§_x0019_wüuä?_reå_x0013_]å?S¢[O_x0008_ã?¢;Ë«Ü?_x001F_uB5&gt;ß?{\e®Üá?	E_#_x0014__x000C_ã?=WíËsç?mVhÞÔÚ?Ôí_x001C_råØ?lè_x0014_ÔÖ?¿Ó·_x0019_Ôçæ?ë~1LH¢ç?k$Ø4Ü_x0017_é?0Ú¿0Ú1æ?/r_x000C_ºÞ?ðw'¯%_x0017_æ?ó°EêIûà?êyÊ_x001D_ÚÜ?Wí8ì_x0003_Ö?0Ât_x0012_Bâ?wTú¿»ç?_#C=	%Ú?»ï_x0011_Ý×Åá?ý²`þ:é?¬"&amp;ó_x0001__x0003_WïØ?_x001F_.D*ÒÚ?Ù5]@Gè? J}Kÿ_x000F_Á?ù÷Íºf÷á?ó;ÀD_x0006_5Ú?Á&lt;_x0010_È#ä?Kò_x0001_º*Vá?L_x0016__x001C__x000F_'ç?Õ}S,\Åà?%¡Ä9æ?¾ä¯äçëä?Ån`_6à?åcÛAé?"»XÝÛ?È]FÌnbç?ç°ã=û_x0006_à? ]_x001A_ÔmSè?X_dhø'è?'À[]"_x001F_Ý?ñ^©`Ô?$_x0002_Dµïíæ?;´À®À?'9îÆ¦ç?¯Yòý=wé?ÎéÏM@&gt;å?äÚO&gt;Ø^å?¿ÿø3_x0017_úç?/_x0011_½â´Ì?íu_x000F_FÚÅ×?¾|Ò3Í?&lt;_x0017_§:&lt;Æß?_x0001__x0003_{×_x001D_ÝAÂä?_x000B_ìåÉÞ?Yk2Í`â?3èâ_x001A__x000D_á? Ô±Üº×?ÃYðdôà?.Í´úV[à?_x0017_~UÌXÁâ?x@|~ÏQè?³¢_x0007_5ÇÀ?Ç]Qã_x0015_Û?ÌSôK×?¶]±._x0008_&amp;å?@ìxA[ã?G_x000C_}ÜÓ_x0019_á?_x000D_!:É®_x000C_ç?_x0010_ v_x0002_lÍØ?_x000F_2½Å_ýÑ?_x001D__x0010__x0004_M¾_x0011_Õ?îra;Ñ?_x0005__x001B_±½£6ã?àUÜKç?ï;PÏ0MØ?qÀüUÞ4Ï?ùvÁ&lt;ØÝ?ÒÄíG2_x001D_â?Ï ¯_x0008_ïòç?í)´PC¸æ?_x0003__x0017_®ªnõä?Z¿_x000B_Ô?Üº0å/å?³_x0014_P_x0001__x0002_éâ×?\¸á,_x0016_Õ?Pû*'Â?_x0005_iNÙ{Nä?Ç_x0003_ý5O_x000D_ã?,ÚÍ_x0013_ã?ü$ºð×Ú?_x0002_Ë&amp;ÍYã?`èo×­ÐÞ?ÛU¯_x001A_Qæ?)j``æ?ß_x0006_ák_á?[¦_x0004_P»Êß?ÈFÍ¡©å?9Ò:"ÁÝß?È6° Ìä?q1aîÂ?_x0017_ýq!ã?dÑ_x0002_Ù?YKC_x0010_¿}Ô?OS?_x001F_ïTå?qÐ½¿þç?m'O±uã?í· _x0013_ ³ä?F0Q¢4ã?_x000D_?p_x0015_ é?v%§_x0007_Õ?Dì±&lt;æå?Ô|ÞãGXß?_x001B_²´[¦àå?:"A_x001E_¦å?cÕ:³_x0017_ã?_x0001__x0002__x0001_géâ?l´T£JÞÍ?¾w÷»øã?_x001B_Í_x0016_ñÃÃ?¹¦[²ÿé?47àNtã?_x000B_Ó¶(â?ksôø­É?xkÇünÆÜ?ð¸áéÖß?×ü_x001E_[â?3:d-±Oã?#g/ [Ö?_x000D_»¬MÕ?{Kpéã?á_x0004__x0015__x001F_¡mè?ï=ÏÇæâ?K~Ñf\Ø?_x0008_rÛ_x000B_ªä?á-ûâ?øûÉöKZè?d½_x001B_^±ß?Q»´©ç?yðö÷ÔÐÙ?#©¼è_x000F_"È?Á_x0016_·zkæ?ïv_x0004_D*y×?q@áZâª?mT)_x001E_lÁã?¨±ÔRÊ©?Îß+Ké?ÿéÞÒ_x0001__x0002_³àã?ç+ÉÄ|è?ðî_x0001_k@ûã?c_x0004_rnÊ¹?k_x001A_Ì§MÅå?Ø Õª_x0006_×?_x000B_öëwaÐÅ?_x0016_×ú¨Oâ?sO_x0016_T²à?&lt;XI_x0010_lç?ùê_x0004_@/ç?}¥Q´´_x0016_Ï?ø!DKoé?¸p°zuÕ?KÅÿ)æ?é!+_x000B_èé?XÛA-Ê_x0007_Û?åÒ_x000C_WÝ?Ý¼5_x0004_Ô?_x0007_-Ãxæ?Uø³¸:;æ?½GÔ'Ü'Ê?_x0014_@Ó¨©âÜ?ùS®còå?{ÿ²_x001E__x0004_Ç?ÙL_x000F_éJè?ÄGÍ mÞ? 5àºâ?Í÷i´à?¨îµò	ºã?­NõQk·?W_x001C_(`³à?_x0001__x0002__x0017_Íå_x0015_Ê,ç?ßæ^_x0016__à?x'ªø´Ô?K¦¡G_x001A_á?9`®_x0003_½õ×?Ï:×"_x0016_RÐ?ÓZTi~è?ë=o"æ?tþüº_x0013_yà?{Ë âÄç?û?|¯µâ?)·¦$æÙ?_x000B_Ìð._x0013_´?_x0014__x0012_Bn¿?_x001F_BËÄ_x001E_mÃ?õ?û0Fuç?Þ_x0019_º&amp;á?rW¤J¬_x0017_Ñ?ä;«oô©á?ÿ[ÚJ]Ö? ëÞ¸p_x001D_Ý?¬¢ç_x001E_«ä?{zÉbxÕ?÷p ¦GÙ?ÅH¤HÛ?p³·K@Ä?_x000B_:Ä_x0003__x0006_Ù?_Aïûæà?%_x0005_·.ïå?çõsãîæ?ýµLtÙ4Þ?¼Bd_x0004__x0005_ÍrÕ?§\ÚÝ9Ø?xÁ­À¢hº?FÜ»îhÐ?[tæÚ"_x001B_è?å_x0003_îOè_x000D_Û?¨[3í_x001A_é?àe·ª#öØ?ô5Äºõá?/ZE'Ë¿?ñ©Ã;S¨å?7'Dç?­âò¸:åã?4Ê?$LÛ?8H[{!?Ø?}ÀeüòüÕ?zFùÛä?_x0015_3w(¡Â?ý°êhËå?ÛÍëñè·ä?¹_x0001_Õ¨Å÷é?DÖn_x001E_eé?Øl1îÔÐ¼?ÏÕô_x0008_Ü?E_x0019_ý^EÝá?_x001C_CµKDÐá?_x0015__x0002_;Loä?W:-Bæç?&lt;OFû¾Å?_x001D_lÆÐsMå?`jØxeæ?Åz_x0007_Ûh Û?_x0003__x0004_Ê cÓÕ?uI×aa-å?Õ_x0015__x000C__x0006_m$å?Q_x001E_·_x001C_æ?êß4_x000C_®é??]v°Ä?ù¶±Í_x001E_Õç?Ù²ÞÉ&lt;mÛ?_x0007_8-iÑ`Ý?ÏS_x0017_xØ?ã¿DÃºÖÔ?YÇ³â#µä?/o_x0001_`=æ?ëVñúÑ?w¿õå?_x0017_îþý_x0002_×Ý?ìáÅiÖè?&lt;Ø×=óÓ?¿TÄ_x000F_é?x´·ð_x001F_¨ä?P»_x0018_Ò_x001B_æ?BmÀã?{ó"_ÛñÖ?OQ_x000D_­º8Ö?¬Ï%_x0012_ñ³è?C=!O[æ?ßÇ0­_x0011_¾Û?é_x0004_8eßÓ?_x000C_&lt;ó±eOé?ÕÌÙ_x0002_OVè?°h_x0007_?ÓÙÁ?(®ºü_x0002__x0003__x0004_üç?IîÖÝaÕ?á&lt;SÌå?_x0014__x000C_rÄé?¿¾ã¼+å?_ _x001A_méç?®×_x0004_rÁ?Étdà?¼å@lö_x0019_Ý?èª&amp;qöæ?wJv_x001F_ý»Þ?ð¿{j/^Ù?Ý57_x0014_ðâ?'Ú Ë×?¾_x0011_:1¾á?Z_x0001_ÕMÊè?¿b?·òYÌ?_éÜ¶f«ç?øæªdøÇ?_Ú_x0001_:Íè?÷_x000B_Æò:¶â?Á×sº´Ñ?¥#§:æ?QÏ³Óé±é?m)úAÔ?çÅkÕ_x0003__x0012_Å?}_x0001__x0007__x001F_k6ç?Ìävä_x000B_þÜ?XÊ h¯äé?c_x000C_õ× éâ?Û÷oçLgé?c{_x0016__x0005_j_x001B_è?_x0003__x000C_En³úØ?÷³m¾Ò@ã?_x000C_ÁôªÜÆ?	S$ÀKÄ?×m_x0001__x0006_	:ä?lÀÉ×Õ?_x0006_{ì_x0005_¬â?a$_x0002_Úìÿà?¾M_x0008_¦3å?[ôhD+æ?_x0007__x0010_àâã?+¦A_x0002_jÍâ?Ý_x0010__x000F_:P?é?cKVqYÔ?_x0004_	ÙE_x000F_Õ?_x0004_¤L_x0003_4Å? _ñePé?qý_x001E_Z#æ?ÏâB_x0005__x0003_è?é LZá?ÝÖ2fhòæ?ºi_x0010_¥¢Ø?_x0017_Tc«ÃFæ?½n_x0008_J_x000E_Sé?ó©_x000F__x001D_·mÝ?¡ªÕUè?(fE|0wÏ?uâ¯Ý_x000C_}Û?_x0003_äÍx	øÜ?Ä_x0001_3|òÕ?]FÎ_x000B_×?JÊ»_x0002__x0004_¤)è?ÀètÑ©#è?q_x0008_é!_x001F_Lå?_x000D_,U©Û?·Ò/UÀ?»_x0001_îæj_x0014_å?_x001B_b_x000F_t|Åã?·ØÛfÁ?Æñ_x0015_R_x0018_ÌÒ?[o_x0015_²_x001A_ùè?q«_x0008_%&gt;¤Ù?_x001A_:µVâ?S\W 1~ß?¶Úá¤«eã?TXl/_x0003_é?_x0019_æj¥jIÕ?ù¾4	à?Ý¦wÛ_x001E_³é?{?ø'_x001C_æ?ÏáV¡à?1Ü¼_x0018_á?k_x0019_33_x001D_mé?0Ò7aþß?_x0014__x001D_[;eWÆ?Ií	jÉ_x001D_Ð?qNËÇÇ?ãÍÇÖÜsÝ?Ì++_x0010_æ?Äò_x0016_ó_x0015__x0017_ß?nV²S_x0008__x0001_ä?S&amp;Â_x0001_dÆ?/È£Vùä?_x0001__x0003_ýïB1_x000E_\Ù?#_x0010_&lt;_x0001_Ùaä?L.ÇN_x0004_ç?¦@tÑz%ä?¬÷iÂEÒÒ?_x0014_*ìÑ_x0013_è?OPz²FyÐ?ÌF_x0001_[)Ù? _x0016_è'M²Ü?x¸Q®@¤Ö?¡Á_x0007_ksÚ?,ÅØÅ5â?=_x000D_µ_x0012_»ÅÎ?¥¶NÄã?Ãf'Ö¡å?w	*ÀÒ¬æ?_x0004_Xß_x0016_Ëã?¨_x001C_¼_x0013_ÂûÊ?$ÝÕÚ?k_x000C_W²ËÕâ?Yáê_x001F__x0001__x0013_¾?ý\&lt;T&gt;_x0002_Ï?ô¯¹J8¶Ñ?×÷næ?_x0010__x0015_r_x0008_"à?G_x0008__x001D_ _x000E_è?w_(_x000E_^Ä?DÌítç?_x001F_±ÇPä?äÁX_x000E_©ðæ?_x0018_ÎÀÛÐöÛ?Ç·f__x0001__x0003_êùÌ?}*Ý_x0002_$¼Ü?íÞ	´&lt;ÿç?ê|ÌFÿÒ?_x001B__x0002__x0004_½ç?Y_x001D_j$øà?ÍKÞh_x001B_ûã?7í_x0017_¦ã?äHJ±c*Ø?C» QÛ?_sÄ_x001D_êä?wzEeÑÔ?_x000E_	°.Nà?³Ê|ËêZé?y¿îéÓ?÷eÓ6³èé?aEýB:óá?ñCÉS\åÛ?¨6÷µÈàè?¤Ór0kóÕ?0_x001B_µ_x0001_Ò?¤àÏÿwÞ?'SïáuÏã?éÚ«/6é?!§Ê_x000F_5^å?_x001A_·P¿é?ÿ_x0018_åµè?_x0005__x000D_ìõªÈ?	³l-ä·ã?_x0018_=Æ[Ý?O¾è´hÉä?×Ê½Á{ç?_x0002__x0004_[:¸±qä?_x001E_&lt;-ª._x001B_å?m¸Ê_x0019_k5â?®_x0004_En?&lt;ä?í_x0006_Cá?OY#o%×?R¯·?ì¯-O_x0017_Yè?l_x0015__x0014_Q_x000F_è?_x0001_ÞÓPgÑ?ÅËD¦2à?°Êÿ_x000E_É6å?iag}_x0008_Ä?Á\~êúïç?¤ ÿræ?·_x0001_Ê1¯(à?×Þ6ËL_x0002_ç?ò­IÐÑä?ÐB¬eÅ?_x0017_²µç?[vÇ	8Ü?³å~Áì«ç?p´=õáÝã?_J:b/ã?[û_x0003_%jXà? m7T¼÷Þ?ÐrÖ_x001B_Î?O	5ÏÂË?QN_x0003_uV/É?±CËæ?msþtä?m¯~ð_x0002__x0003_&lt;¾Ý?odäÌÄæ?ÈüUgè?âíÃÞGØ?HÃ$¶_x0012_ùÎ?xw	$³tÎ?bü4H¼3Ð?Ç%7_x0002_£	à?_x0019_e_x0019_i¦ß?¤Îé¦,qä?_!Æ_x001B_{Õ?D­¯å?ë_x0011_æíÖ?Î!_x0007_ºà?Á¾£O}Ú?×_x0014_)CóÊå?¼_x0001_ù@è?Ô_x0003_e_x0005_+_x0011_ß?ô%;Oßèé?WZWYRß?áÉ¨p_x0007_&amp;ä?;ïÇ$ä?ý;:Ów_x0003_á?!8æÂ;â?·xöÉê9Ù?çô4¨ã?_x0008_@ð_x0004_Ï^ç?_x0014_u_x0008_dyç?_x0011_"¶oÞ¿ã?_x0001_1+hv{ß?×B~ÏÓ&amp;ç?9üzxÙ?_x0002__x0003_Åd4KÙ?»[6¨#¶è?§Þ^;Î?}HN&amp;_x0001_á?é\àY¸Â´?ë$!à÷¨?_x001B_ é[Ú1à?GÞ|_Û?ÄbèÆÑ?Í_x0010_	T½Aè?ß	4ñïÝ?Xèä©9^è?³Å_x000D_âóá?%9Zm¾aÇ?!VP¸tà?½/²_x0004_Î?_x0008_H×_x0017_tå?ë=@§Õ?Û_x0008_Ûxæ? (VBÈÁÕ?á§Ô[è??C£tìé?÷p!}_x0002_Á?ùóçúfDè?ÀÕÂù_x0006__x0002_ç?_x0013_.lÇ=_x0018_é?_x000C_Æ¼À_x000B_ã?\Å_x0004_RºÞ?y¶¬Y4ûé?éã*SRÁ?Åe ×¯ðé?mXÇ_x0001__x0002_@{è?±ÀÚM2Õ?G1{¹1Ø?±_x001A_jz/ïà?C_x001D_SÄ_x000F_Ô?UøÕ(gç?ûs*_x0013_Þ?×_x0001_ã?¹_x0004_{Ê_x0013_jé?WÀ^R©ç?±c&gt;îü_x0015_é?­"ÌÇã?/ùô¾_x0018_Û?¨j½¼cÙ?À_x0004_uÓ_x000C_âç?/µJ&lt;xé?ÇcåÌùä?÷_x0003_ZÈ­Ø?(EeKêè?'¶FÌÖæ?m_x001A_UìÆYá?PÖÐ3ä?SnH~Ëà?«ÙÕïè?Åz°XíÖä?DO_x000F_o"Òå?GLóÄ_x0017_EÄ?;ô_x0016__x0002_ýêà?D_x001D_[åWEÊ?ýXÝôPç?ù§Ì_x001D_®NÛ?oÔn¯ª,à?_x0001__x0004_,Bü_x0014_º_x0007_Ø?ç_x0006_C_x0017__x0016_è?äÙpðÍà?äí_x0011_sRÍ?ÿì_x000E_3»F±?p©¢(_ã?Îü_x0017_sÐÙã?1Ï·ã¹Ñ?_x001F__x0010__x001B_òSá?¸m:RÖñá?_x0008_S?¨F÷Þ?Ðý1¸fè?_x0014_¤þp_x0004_Ñå?_x0003_ -ævúá?(T_x000E_Å¥é?¤Pªì8à?b¶¿©z2â?kÏoÏÃ_x0002_×?á¯s'bÖ?XCðÕ_x0006_sç?,Ì|öè?H_x0001_ÚÆç?q«jWQÝ?ÀÌ_x0014__x000D_ðå?_x000F_Í~sõæ?þÓ­éÝà?I[VÜñ&gt;â?_x0019__x0005_o¾Ï_x000C_ã?·¦y¦å?Kx?õ|é?Ó ~ØeÝ?{µÒ_x0012__x0001__x0002_Jç×?£°0_x0001__x001A_×?	W=­%)ç?3_x000C_¼_x0013__x0001_]ç?PÀ)_x0008_då?}·-_x0016_XOÚ?aWxìÜ)å?E_x0015_K»,Þ?y*v¡þæ?ÈyýpiÔ?ìtLg½_x000D_ä?±©Â§á?5P¥}xå?ª_x000C_¥Õ?ûÏ½yé?Ñ³-bJè?{%r_x000F_'.â?+À_x0017_Sê&lt;à?´Ëª¼Òà?Ãø6ÿFÝ?UHiË¯¡Ö?ÀS¼Üä?ÏÌ_x001D_Áônã?{Ö%Q_x001D_ß?H(÷Ué?DBñ7Jè?xÕþv_x000C_Ñ?Ýç*®¶Þ?hb_x000D_hâ?Fú_x0015_Æã?#+é	W¬æ?¨vÔ\_x000B_jã?_x0002__x0005_L_x0008_÷årÈç?å÷µ[å?_x0011_~_x0006__x0003_ç?m¤RìÊå?`ÝY_x0018_â? R®_x0002_eSé?_x001C_W&lt;&amp;)£ç?_x001D_Ø_x001B_é?_x000E_vBý_x0001_á?¥ôpZ_x001C_é?¥.Ëù_x001C_µâ?\ZK¿ì»Ú? ÅO3Ð?ã_x0017_Ú&amp;è?ïóÜ_x0008_ëßä?sâIYKã?ÃàLYcæ?ÄEs¥³và? GÐ¶sæ?{¼ÔP{ºá?_x0002_ E_x001D_ÎIç?\ßMZç°Ï?_x0019_p%6uÚ?eÜõ·Sç?ëHPr_x0013_Ô?êç_x001A__x0004_GçÓ?EK_x0004_Ø_x0010_}ã?k	_x0017_oâä?Á_x0019_ªmâ?yë_x000E_~â?w_x001E__x0017_"Xè?ÚJ¤_x0001__x0002__x001B_à?é&gt;¡_x001A_øëÒ?þ¯kÖ;úâ?)#3ä?¼Fëé½ß?_x0010__x000E_a'vÇæ?¹Ù_x0002_QüÞ?®C¡c)á?©4©_x0008_ã?§;_x0001_¯oÿà?_x0011_0Ë_x000C_Á?cû%Í{ÍÇ?Weyö_x0017_õÍ?/¸ûc_x0005_Xç?LöÔãæ?_x0017_­ Û?&lt;L#ìÆÀ?×:4å?wac6hÍè?P7úWk_x001E_è?ù*Ïåá?©ØÊ«3þå?_x001F_S¢_x0016_ÖBÜ?_x001D_.ÙÇ­vé?èÅ_x000C_N_x000D_â?_x0007_Z³ITÂã?Uå©ªGç?Låà°â?ß{Óf~'ã?Ä8RiØ?ÇÜKOd_x0007_æ?èËÖóÕ?_x0006__x0007_¯þtif_x001B_æ?LåLÁB¸ç?&lt;¯_x0004_b=¡á?p{¨ËØé?ÆèÙ®öTÓ?çò_x000E_dÓ¢â?Aê³_x0005_gÎÓ?£_x0003__x0007__x0019_#_x0001_Ö?Q_x0012_ÅxìzØ?±&lt;Z§Î!×?µÄÈáß?y#²KÕ?_x0013_ÍÝ_x0018__x0004_ªâ?É º®ºå?_x0019__x0006_0(àå?_x0017_!GÀFà?Hõ_x0018_9*+ß?ç_x001D__x0016_:¼Åé?3«ÁùoÔ?ªS'&gt;sâ?í#ÆðÌØ?Dã+5`wÙ?¹"äEéä?Y½[|ÅÂ?ß«@hl`á?_x0015__x0013__x0010__x0004_¦/â?_x0015_ã~_x0011_E¾?5·´`è?£UÉ¾h:ç?¥A å?;Z_x0017_fâ?a_x0002_&amp;_x0003__x0007__Ûä?Çà_x0003__x001D_ÃÖ?ëØ¶Mè?ÝÉ_x0016_8_x0010_Tæ?m&gt;àË2ÃÏ?]Ø?_x0006_ëä?è?6³Ã_x0017_Ô?_x0001__x001F_ñÈ?Í_x0019_Oþ¹ß?¹àÖáËç?Ý¤_x0005_è4Ïé?Dê_x000F_wðÚ?×nêC¤Ú?àÿ_x0016_\¸_x001F_ç?[ýdÄÀ_x0012_é?Kð&amp;N_x000F_å?¾s_x0014__x0017__x0004__x0003_à?×?{_x0002_Aøè?ë_x0016_Í_x0015_|Øæ?ÁËñuÎ÷â?éÙ&gt;ßªä?Íë_x0007_À_x0014_½å?â®ñïÓ?©¡ïäsVÑ?Ë4c¥±â?Gn£P«lè?ÈÕ±6	Læ?_x001C_½s6÷á?_x001B_/_x0008_¬_x000F_Ré?¬\ck»ç?`âpÀÁ¹ç?×«ËG Ê?_x0002__x0005_ä_x0010_Ë`$ç?9?ö_x0001_Yç?/_x001F_Ã_x001B_Ý)æ?ëm¤Rqé?UI û½Âà?+5dyüsß?ðSÄ*Øè?ÕÀmº5Ü?XeE_x001D_~Lè?2æÇjÒè?Ä«?¹Ë?åu`y¤æ?±_x0002_&gt;àókÒ?îqG_x0017_Ô à?ÎDÞ_x0007_ªzÔ?Jí_x0015_×"XÐ?WqÑ*e_ã?¤²O2Xé?He$#Ë_x0001_Ý?þóËq]ëä?_x0017__x0012_÷Ù7é?çÛ|ÿ¡_x0007_Ã?M¿_x0005_êè?_x0007_Ax×?ÙMÂ°Æå?#uÚ¸Çbè?_x0019_O_x0004_ân0ã?;bÒ%~¢à?_x0003_Øô´è?D_x000C__x000E_CÚ?áïSiä?_x000C_à_x000D_î_x0005__x0008_þIÖ?_x0003_äÉ[àè? Qm¾hcè?×^L_x0014__x0010_.é?¹AäÜÛ?Ûaãíòôá?£Â§¼5^à?s¸e3-Ý?ÙÖp_x0004_,ä?_x001D_¤XÜp²Ñ?1ÜýDÙ_x0007_Ö?Ù¯j×ôÎ?+_x0001_\öûtà?_x000E_?tq_x001B_é?|m2ÉÞ?ÔZ+Äd_x0002_è?_x001B_/_x0006_¡ßé?ýT×­¹?(ã¬_x0001_úé?|_x000B_ÐoXâ?/_x001E_ªË?ú_x001A_þ¦öâ?D_x0012_Æ{ìé?_x001C__x0011_üáD»ç?í³p_x001C_Ó=æ?;¨ä¹kæ?­seÿGYÑ?q_x0010_#|_x001D_è?K$ÕãÍå?%._x001A_B_x0010_¿à?¼z_x001B_1ü×æ?¿¥¤4_x0011_ã?_x0001__x0006_Ó¯j_¢ä?7¾ã÷_x0017__x001A_Ô?TåL ÅdÌ?ùÏÙ_x0010_vØ?_x0005_µu:èè?_x0015_Xí÷iÝ?oUãÒB×?¬º_x0018_gá?Ú_x0004_{Oeæ°?I§£èBæ?ÛÃÖ_x0007_çè?(«_x000D__x000E__x001E__Õ?ÔqÆü_x001E_ûæ?MàþBç?¨ Äµ&amp;ßä?ÐÍÁªræå?¹ö4 ÿ_x001B_Û?_x0001_UõÌÔ_x000F_å?]Ô_x001D_jà?À_x0002_lSßúé?~8Ú® å?_x0003__x001E__x0018_{%Sà?7³`aüã?]_x000D_R3_x0005_#Ú?Ä_x001D_£sTè?_x0019__x001B_Z?_x0008_â?¼¼Ì Xà?±ô¤^aå?Øm7FÉ?ý¯¢ó¨å?ÛXÔÕ_x0011_3ã?Ä²D_x0001__x0002__x0017_ýÜ?è_x001E_NÚDÝ?ä09+ÅÈã?I_x0015_½OÉå?óÛ°Åçâ?_x000D_f¥ßå?@_x0011_ëôæ?{þ=¸é?¥r{­ÄTè?Åay9_x0017_ä?ÅcÂû¡)Ý?Lì(ûæ?ÄÇ¯¦ÉºÚ?_x0010_vÄ§DùÝ?³íA¸ÎÙ?Ìz!Ã-ÞÞ?*R@àÒ?åxÂ²&lt;=Ù?_x0013__x0014_\ð_x0006_Îè? *éÙHã?{¦µ­	è?óeûÚ¹?(^'.ëÿé?S$ïa_x0006_oç?À¢_x0010_g_x0016_)é?§ó=2ç?Ó@2´' á?©ú_x0012_yøå?ä{©AJbè?Õ _x0013_C@_x000E_Ý?_x0007_nïÒ_x0008_]É?"v[|;ÜÔ?_x0006__x000B__x001B_Î_x0016_F­FÉ?a2cg_x0018_È?¹ú°\p_x0018_ß?üHonAã?E_x0005_Áe?±á?h2So pé?£_x0003_÷_x001F__x0005_¸Þ?áöËªÍðÞ?´ìÙ_x0013_8ç?&gt;3È!_x0007_á?ìBîÊä?[±_x001F_àÈ?ý©_x0004_ÙÆè?&lt;Ý,WÒ?w·m*±Ý?©ëD_x0014_+Û?ú"¶X_x0001_»Ñ?_x000D__\?ñÛ?uäq_x000F_w÷Õ?ÙdªÎJÛ? í°íG|è?_x0014_hJÔ,Ø?SJl_x0013_¸_x0015_ä?T»Ã_x0008_¤à?µ!B_x0015_j_x0002_ê?ùr´_x001A_æbæ?0É\_x0006_z0â?dF#SL'æ?ë	ÌöÜ?+W6çtâÛ?»K(ïÛ?4Íw_x0002__x0003__x000F_÷è?÷ü'5ÇÖÊ?äxc»Âä?_x001F_C_x000E_n_x0016_é?Ïm*&amp;%iá?/jK_x000C_hSÕ?Ý©÷_x001F__x0010__x0015_Ù?P_x0019_PÐí,è?øSôK`é?û¡îõTä?@âé3é?§»ÿ_x000C_å?u#fÊ¬?_x0010_tçXå?D9y_x0011_÷Éé?H%?grHé?dÝ_x001F_ä?_x001E_ÅÚé?CÞ#.¥é?_x0014_)ÖßÎwÛ?¨+_x0006_kdæ?iø:pÓÐ?ÙGÙ)°â?TªS0õÝ?FïÉß.ä?ë¾ÑA= à?e_x0001_bqbä?¼4ö)Éå?_x001B_	¼ÉLÞ?é_x000C__x0006_/ytá?à_x0001_]á?4Ìãg)&amp;Ë?_x0001__x0004_(_x0011_ÓQ*ã?#£Ë´«ã?Û_x0003_	_x0014_¶ä?«´i_x001B_4õÝ?-PÑ:|kç?UïB¢;àÝ?Il"J_x0010_ç?=,_x0008_½.qÅ?º_x000C_(9ç?ø³èî_x001C_æ?_x0013_ÒíBâ?ÑË¿Ýmä?åÛ_x000F_RbÇæ?Ð]5,ä¤Í?¥DJQ/oÓ?Ê¬ünÅâ?¤¸²_x0018__x000B_æ?_x0008_R°[ºâ?_x000D__x0016_÷)8ä?UäØ)Ü?H}âb_x0005_ê?u{©µ_x001B_à?60_x001D_F¡Ó?4_x001A__x0012_¼Ó\Ò?¿â± ï§Ð?Ì7ÙiIä?K_x000F_Q+þ_x001B_è?à'ó_x000B_óé??@¢DD*Õ?_x001C_.9Tã?½îl.³å?Ø_x0002_*·_x0001__x0004_·Ðß?hiRL_x0014_xÝ?ÁÉ$ANIâ?Ûòbkïã?é%û2_x0010_Ó??á¸GúÑ?_x0001_Í_x001B_ÏTÞ?x=&amp;S_x0003_~æ?Ð¾=6·âÃ?],¾Wû_x0012_Â?SR¹¾Õè?Ë·Ieá?nKÃ.|à?åLz_x000F_D©Î?SuhÁCä?Qc_x000D_×i³á?_x0017_mw.U°?ó.ª_x0001_ÙÑ?_iË¥Ñ?ÍV¦È_x0002_Í?_x0005_ô³_x001D_è?l_x001F_Ië×?¿£µEÖÜ?ûB\&amp;Õ?Q}Ö~	é?_x0005_4ñå?JÆ,8`¸ã?¥1±Ì_x0011_è?^mÓfè?­£4±"}Å?¥õZÓ_x0014_/Û?_x001B_É7_x0015_ð(ã?_x0001__x0002_iz,ëÁ­ä?Ö¾?__x001A_óà?,ñ?½/ç?ÌvJØ2æ?8þÜÉQ¶?n£YÄ¹×?¯È&gt;_x0003_¸~ã?#_x000E_àU}8×?Ú_x000D_°æ?áßûB_x001E_ç?ÐÑFþ0¦Þ?l_x0016_ºÇßÙ?ÙSàujÜÂ?_x0019__x0008_{EJ¢Þ?:2#*à?_x000C_­,ù6©é?±\_x001B_öTCÓ?aÖFÿ&amp;·è?¹Fdòè?_x0015_áiKâ?ò:³Ï"Ö?G_x000B_±c?EÈ?G}n¿5_x001C_Ú?Â(¦×¿×?ï¦_x000E_öV1è?»]#j_x001A_½æ?©-Úêá?'Å·¨¨_x0004_è??/§GM$Þ?¼Ó·ßù7å?_x000B_Kµß vá?T_x0011_D_x000D__x0001__x0004_¤þÎ?s0M_x001A_Ahã?è©_x0002_µ3Ué?,¸¹ß¿è?6åþmÏÜ?_x001F_ÿc_x001A_þ7è?Ù_x0008_SA^óÜ?Ç_x001F_¡õ;à?N'lìè?ÕóìM©_x000B_Ú?Zï_x0014_ô ²?]Ñô_x001A_ß_x000C_Û?=G_x0018_¯&gt;ä?_x0015_g&lt;ç4sæ?{_x001C_n_x000B_¯ZÝ?Ói#_x0017_è_x0003_ã?_qê-!Ê?_x0013_Û _x000D_´fÛ?Í"»_x001B_zé?U°5BøÙ?ï_x0017_èÐ_x0017_á?ÀN¢j_x0010_ä?OóPÓ?oP®ðÏ_x0014_Ú?_x0007_²Û,×?7s9âé?á´_x0015__x000F_õè?A_x0014_¤_x0003_/á?¿Kãó¿Öä?_x0019_'_x0011_cËé?ð_x0002_²wç?%º¡¼ÛÓè?_x0006__x0007__x000F_Ä&amp;OåÙ?u½h_x001F_xóÉ?-Çù}¶¤é?ø5\¸_x0003_æ?_x001B_ÃqÖS-æ?xóÿªØ?_x001F__x000C_ðºæ? _x0018_S&amp;ëá?_x0010_±&amp;ü¥Áç?u_x001A_ºP¬å?ç)«Âfå?´ÿ'ìeá?[SÍì¥¸ã?ã_x000D_{_x0013_Õ,Ä?%"bòÀ?v_x0001_=_x000E__x000D_á?kÃÚ?,BÈ_x0018_ÌøÂ?QW)Ú_x0016_á?W$÷í_x000D_æ?Ïl¼El_x0004_è?é(Ê ´Òä?üGÔä_x0017_×?_x0013_è§Ô?dAUF,má?é_x001C_«nbà?nõÌõß?_x0005_þïÕÈÕÖ?ý_x0003_PÞ_x0003_£ç?_x0002_ªlû&gt;?xV´oÇÏà?o]0í_x0002__x0006_ð`é?_x001D_«bÈÒÐÐ?©_x0003__x0002_Y3Ôä?ÅÏø8_x0001_Ôè?gRù&lt;³é×?A_x0004_üÒÍôÚ?q_x000E_Î¤8Ù?yæª_x000E_ÒrÚ?Lâ_x001E_d_x0015_?ôphµG&lt;è?O^MÏeæ?üÉ¼Ý?5 _x001C_eVß?)Ú½É?¤@8¼Ãà? Úf^#Ì?ãiår,£Þ?¬Të_x000C__x000D_Ý?Ä_x0015_Î3»îæ?_x0010__x0006_ ë]©?°_x000E_-Æ&lt;é?ØÅêa\V¹?ë¡¯(03ä?OêØQXæ?l2Eè_x001B__x001C_á?´1g~ûÔ?§ñ qÐ×?Å;9çÔ?;ÇYO9è½?±1_x0005__x0010_¿è??_x0011_JÅ:Nè?Ç._x0012_[_x001C_Ò?_x0004__x0005_ÃÒ3â4å?ý_x000E_)4¯ä?¬o=NØzá?ao¼·_x0004_{Ú?;&amp;Ôî_x0004_â?_x0018__x0010_cë_x0013_è?¡Âs|s×?_x0002_à'é?	­=À?â?ÓYtµ_x001D_Iå??Ì¡¶wI×?dP!ÑÂé?_x0003_Am	ué?ãÉ¾_x001D_U;á?Ý¶_x0007_ÑÚ?g_x001D_?WH"å?¯[=~N_x0016_è?ì`uUnå?¸Ô_x000F_ð_x000F_Mä?V¥}c_x0005_è?è±_wådæ?ÇÔÈÛÑ?É·¤_x001F_Úñè?+&gt;ª1¿¡?½¾gêÇß?3é©	#Õ?¢)~T§å?_x000F_Cÿ_x0007_GÖ?dY_x001B__x001C__x0004__x0001_Û?¸8ApøºÞ?§íýi_x0002_ËÜ?_x000E_Z_x000D__x0002__x0004_4ÆÑ?_x000D_;Câ`è?DÓ8kaãä?e¢' _x0011_ÉÝ?cD_x001C__x0001_æ£ä?CQToÛ?_x0003_;gâ?z!Þ?Ë®(%_x001F_ÍÐ?/5G\ã?%aÙÔ1?è?awq^_x0014_â?üV_x000B_TPAé? ø³_x0011_bìÛ?ÇJ(î&amp;ä?X=që&lt;ìç?]G]$ûä?tS­º!¦Ë?_x0019_à8Î¶Sã?ÿF&amp;h'úË?MÕ_x0005_\]_x0013_ç?l_x0014_¡sl¤è?/öî=Âè?8ñ¾HOá?áió{©²æ?ÿô &gt;|Eç?)&lt;ßhóÚ?®v.;ÁÐ?ÿ&amp;)_x001C_T3Ã?Tî°{_x0012_á?VÄoUTÁ?hØÍºTß?_x0002__x0004_¹ª6ùsæ?Kl_x0013_1·Þ?aÇúÇß?_x000F_ï÷;îÄ?¡Úð¼åç?0°_x0019_³©zÆ?_x000C_ç¾§Â]è?Y%²Äµç?L4ObÄué?)Ý_x0003_£_x0005_qß?Áî[yGá?¿8Åñæ?í,_x0014_õúÖ?Ø	¢·+Jæ?ø_x000F_25á?_x0013_ñB_x0002_"0Ö?C¼TAç?¿ÎÔFWá?O¼øð)ä?Ùïì_x0001_þ_x000C_?´upÍå?x5M_x0010_è?±¨é¶¢æ?Ô_x0004_à_x001B_å?ûýþ$ÃÆæ?!ùô^_x0007_Þà?C Õ©÷Ù?Ùo&lt;ZôF¹?$ñ&gt;û_x000D_ä?%ÂÇÁä?h¡U]_x0010_á?ý9_x0002__x0004__x000F__x001F_Ø?·B_x0014_ÚYÞ?AYMBAè?ß¹wÈ_x0014_Ká?n4ÿèæ?I×Ëãwé?Sw_x0017_!ç{ß?¾s/qMjá?_x0014_ÎO_x001D_.µé?afýÉ_x001C_ã?Õ«_x0013_|ÊÆé?[øÆÊíã?nø °hé?Lbè'qå?^öÕÐgç?"_x001C_L4!há?LNDö¨|ß?3©»1:æ?È&gt;¨$_x000C_ß?*ü`_x000D_Óá?L&amp;¹mU|Ù?_x000F_ÁßÍm+â?Ïh\4_x0011_µ?tÎ@_x0003_äå? ªÑíé?_x000D_'_x000C_á_x001D_Öà?$u3FÀÔ?öØ;¤wé?L³fÂ_x0003_ê?óëØ_x000C_XÍ?Mè¦Oª_x0006_è?ä_x0017__x0001_:°éã?_x0001__x0002_x"l,äØ?Õr_x0010_õÊ-À?ø_x0017_pHÇç?åIøGä?#_x0002_Ä¬Nóè? ßÐxEè?ß_x0019_R±Þ?Ì_x001E_Á_x001B_¬_x0019_Á?Ù@\ÐTâ?[	±9Qá?tf¹ÿêâ?YÄÂv³×?_x0002_`NÞe~â?_x0005__x0019_óèÐiç? È_x0008_¹ã?0H_x0012_ZTÑ?Oj_x0010__x000D_$ã?Ê_x0003_&amp;c$Ñ?à]&lt;¸Cå?SÒ_x000B_Úæ?«$àø:aÕ?7a9º#Ù?cÃ¶=¤á?GY+ã?õIÏIçà?_x0014__x0019_d_x000B_"%ç?ÝªÓ&gt;_x0005_á?\Ô^Û£é?ÞL²5Ïæ´?%4êY$þà?ô!ø_x0006__x000F__x0008_é?_x0007_µU_x0003__x0008_·é?Ü ®®{ZØ? ?ø×?#¨;à?ãæ_x0008_8Óyã?¹ÃÞØå?=ÏTâiJç?#çkÞ?_x0004_1ÚoåÔå?mÐÅéÁ?jâ+KÒã?!§eð­lã?a_x001A_ÃàÚÈæ?»_x0002_SñÎ(æ?/îá¸á?FtÂ÷MÒÔ?NÚ_x001A_ëå?ÃÂµ­ú_x0001_ç?ÊpÎ_x0005_ä?¹[Ä_x0018_â_x0010_æ?¹_x0014_¤Mè?5ë­_x000B__x0006_á?@ð-bâ?^'_x0012_èó~ä?Ã-_x001A_Ýèýç?_x001D_®lRh½é?÷	p_x000F_µç?íNd_x0017_¤ç?±ß_x0016_	ã?³Vx_x0007_.gÔ?l£nß?Û²@f@Éé?_x0001__x0002__x0001_¬x¡Aä?/_x0011_fø¾¯å?m*Þ©Ý_x0016_ã?Z ÊKë_x001D_à?;rVÒ!Íé?Qç0¦ýIå?Ñ_x0001_×õµ®è?_x001F_%¨°Å=Ñ?³¦Eß(è??á¤¸_Uæ?rñO_x000B_æ?ªmò_x0012_ÿá?C§DCCâ?{¦fa_x0015_lè?ïíX»$à?¼ç.M·ç?g2PiÔáÀ?Sefk_x0003_é?4X!u«èÜ?¥êô_x0008_á:ç?ÏÝAN`ß?u]Káÿ±ç?B¬_x0002_kÂ^á?¼fybksä?^¾¹_x0004_ê?{À^¯Næ? Ë÷Ô?_x0006_Ü&gt;±GSã?Ì!_x0001_ûã?¬QÙé)é?´ýàXZé?T`^}_x0003__x0007_7'Ì?Ä¡ùLä?ËU®Ò?_x001D__x0004_KZà?qnq×?É¨ôáÉæ?d_ÂJ9à?Á_x0018_Tü­¸Ð?_x0016_a\/ß?ù9_x000B_)¤êæ?ýM_x0001_&lt;Êã?,3_x001C_dé?kk,Z¡â?5o]p1ä?ü§_x0005_¦|Ð?syÃñÉÓ?'_x0017_ä8GÒ?·¡@Ê`á?hàAtµ`ã?pà+_x0006_%ùé?D_x0019__x000C_IÞ?&amp;æ_x0019_ø_x0015_9â?q¡HÊ ÷â?L$ &gt;äË?ó_x0005_Ë¢x÷é?ÐP~bñEä?(D#rã§à?t4NQé?O_x0006_ë_x0017_N_x0014_Þ?[)_x0008_ñtÒ?!_x0002__x0014_Må?$_þµÈà?_x0001__x0002_G)Ý¬þõæ?fûÝ_x001B__x0017__x0018_å?ü/â_x000E_ð±Ð?±_x0019_·´_x0003_ÊÜ?cÀÞ_x0010__x000C_Ð?ë~_x0005_~£õÕ?ÐlGÏ_x001F_ÜÜ?_x000F_B¬_x000E_°å?«e_x0017__x000F_¯xÚ?ÆwnwÌòÓ?Tö4È/=á?7Ò´G:ä?'°_x0004_Ðä?{&amp;º÷y×é?ãÎ~Þ©ß?[êÍ_x000D_êTã?xfºäÕ?VûÑâ?BíýoÆä?×ø²b´Ø?¦Ëi0_â?G_x0017_6ü&lt;GÕ?Ã°´Ê&lt;Øã?_x0018_ó_x0019_Sµç?èÌö_x001D_ß?ÿÊo_x000D_.ÚÇ?_x001D_1_x0006__x001B_ÊÍã?g×_x000D_©¬Ý?±¦_x0010__x0010_æ?¿?ÜàTné?_x000F_mÌ9÷ð·?%V+_x0002__x0003_ð´Õ?s_x0016_¾_x000E_Á_x0001_é?ly_x001B__x0002_Bà?MìÚ_x0012_è?Ë_x0014_]_x001E_	à?3§0_x0001_ç?_x0006__x001B_­_x000C_Ðæ?ë_x0003__x0007_"Åé?mHC­Uß?E,_x001A_%Û?e\_x001D__x000D_·Þå?U·ð±ØÕ?Ö_x0015_¿ï)+à?¸o/jhç?_x000B__x001A_ØÑ×?Ëù$Kø_x0001_é?_x000C_È¶vÛ?[ÆZ_x000C_¡æ?É´'ò_x001B_Õ?ÀlT[/Å?5×&gt;_x000F_Áå?ùn&gt;ü¨Íç?OpÕÎaÛ?=Bþs©à?õé%îGrå?_x001F_"	ãÓÒ?Î£û¤ìâ?]n±¼_x001D_Ýæ?q4£á_x001D_S×?E¦á?À?¯®÷³+8æ? _x0013_üæ?_x0002__x0006_){æ[[é?¬å»QíÆ?ãÜ_x0013_Íÿç?q_x0005_6Pù#Ü?=5ÒÇ»MÜ?ÅõNõ	¥æ?´_x0014_êòûé?eìn_x0003_-æ?B_x001E_~$åÑ?_x0008_¥_x001A_·èÐ×?ÁÏã5ÜÚ?_x000F_üðìcä?ý,?QÑè?ÜsQ1ÙÛè?Lñx×ßè?Ìö_x0017_á?å_x0016_&amp;_x0001_Îà?ô_x0004_o'ÆØá?_x0002_x_x0016_ÐMå?_x0007__x0001_ÛUxá?8_x000E_3uõIÍ?6áô5=wÓ?E_x0006_Ìå_â?Ågøç?¤°_x0004_LÑ6Û?p_x0002__x0013__x0016_kÝ?_x000B_³à¼ä?ñ_x000D_Ëogç?k0µÕ¾Ã?Ëÿ¤øñà?|x¿Ý³È?·sª_x0001__x0004_Û_x001D_ä?{¶Å_x0004_©Ø?YQ)zÔÒç?9Ð°±_x000B_Û?©þ:_x0003_uÀâ?G½£z÷à?;·êFùsÐ?F'ïy~è?^z_x001D_¸é?_x001B_§qú'8ç?ÞÈ^_x000C__x0002_Iâ?ÞÒá_x0004_ã?_x000C_$G@$Ä?ÃË	Æº|é?kb¿_x0001_ÏÈ?Åô]6q$à??_x0005_ä_x0018_Liä?ûÃWû_x000D_Rà?.G_x000F_Úî0á?=ùCék³?i¢¶éT!ä?CãmÚ«Wà?ÕÂ_x000E__x001A_Ð?cïrÑmé?{¡Ç_x001D_Ì×?Ãn5kJã?³;Fç?_x0007_ÀÂ6ÔFè?ìÓ_x0019_ý_Ø?µÙCGÝã?_x0011_N!»ÐÚ?_x0010_ýg_x001E_u_x000B_Ü?_x0001__x0002_Þû&gt;_x0011_·Ü?Yß·&lt;â?u¹_x001B_hØ?mÈÍÕ±®?x_x0016_Gàæ?q×c?þ¸Á?b_x001D_²/qæ?_x001B_Ô&lt;!yä?Ç§ÏI_x0002_â?õ_x0007_íª¬]é?Í+K)4Mæ?u_x0016_CÙ\3Ö?_x001D_£tpf»?á.	&amp;'&amp;ß?´_x001C_%³"¹Õ?/½ªÂ^ã?{¦oôônæ?Õ_x0003_-¬$QÙ?4´S0sÓ?õ_x001E__x001C_:wÝ?_x0019_ö&lt;ðìè?;õ{xÞ§Ï?_x001B_±A·_x0017_þÙ?XI¿¯ß?×_x001D_üzÀ?ð2¤÷¿à?ñÇÆ¤×è?Ã²Z=qïÑ?;·ìw_x0011_mâ?B[Î;Õ?Ãy³ß_x0019_è?ßkæ_x0005__x000C_«&gt;ç?ML&amp;s_x0007_*ã?	MÕ?ÄéÎ?íéx_x001B_½Ú?Ù:ìW·jé?dÍ}úç¡Û?°÷ù³|Àç?_x000D_ÐrØæ;á?_x0001_éìå?·_x0014_Ñ:ß?_x0008_ä_x0011_ úæ?_x000F__x000B_ÀÇKÜ?_9B*òêé??5ë_x001A__x0013_ÀÐ?_x0004_­_x0013_ä_x0017__x0003_å?	_x0002_i$X5ç?_x0005_¢F_x0015_YÛ?ÝØ^²&amp;Çè?qV_x0010_8Äå?Ké_x001E_ß¿Ú?è_x001B__x001A_ä¼	å?$U`³Ýç?«%Æ¾àä?â&lt;S¾°?kg3Å_x0001_ç?/&amp;Ê)ã?_x0015_cW)VÜç?dgF;_x0011_Ï?&lt;i_x0004__x0007_ ®á?élR«:=Á?V_x0006_Òèâ?ÉãÿP_x0008_¦é?_x0008__x000E__x0005_HÿåÅ:ä?¯ñC/Àè?°J¨	_x000B_Ö?)ÉÇ®Ï{Û?5´dÂ_x0004_mÉ?á_x000D_¶}ô.ç?Ù¡_x001E_ùüß?_x001F_éTNÒïã?_x0001_V_x0018_£9oÒ?Ñk(_x0002_=â?_x0007__x0008_&lt;]u_x000C_Þ?+6_x0006_iÈÏå?á¡_x0003_è&gt;æ?%§­_x000D_v´ä?¶½7¯:×?	¨é/¿dé?õ8ÙxÔà?»ZÎ§Sé?_x000E_½³_è?îê$m*Ô?Â¸?jv_x000B_à?_x0007_«¹áY´ã?õélVæ?,L)÷Õxé?'sÚNÌ?àÞ_x0019_gz=ç?¬_x0015_2aCÛé?	b&amp;O´ré?åJA©½{å?uÍDºðÏÝ?«BèF±á?õ&lt;_x0008_*_x0002__x0005__x001F_å?_x0017_ìf_x000F__x001E_'æ?Yy_x001F_M^ã?Ûk\Ä»Û?Xå÷Ìjå?±7;R_x000B_ä?A0):ïÉç?_x0003_©lP~*Å?±ÂQl5Ùß?î_x0007_ÐàEâ?­åªÛ?Û_x000F__x001E_I÷xä?q _x000E_ÄÊá?Y-y½_x001C_á?¯p_x0004_·_x0006_ß?ÐÝè_x0001_uç?Hv_x001E_ÊÑzÞ?;ª(8PÙ?+ó&amp;RÓ?íÆÁ]!gÞ?&amp;H£ÉDWÄ?±5)f×?0¬ºÁá?ñ]«4Míæ?Çpë_x0013_ß?Ùå&amp;jÀß?_x000B__x001B_´!à?_x001A_¥_x0016_üÇÐ?_x0010_ÞeÀ&amp;è?Ð*:_x001E_Ù×?3_x0010_Jë^éå?Ü}_x0005__x001E_ÑÇ?_x0001__x0002_ñ0`Ê Þ?ë÷?_x0016_¥0æ?e6ØÎ_x0007_ã?0®6¡_x0011_Âç?¥_x0014_Ä_x001C_EÆ?§°ÝÃ0Éà?x¶9_x0002_lèÛ?õBÒþ·Ý?Ô_x001E_ZHØüÝ?·ÉGã_x001B_þ´?º÷_x0002_µpà?ÄÎvoÖ?_x0005_öj·XJè?Ó_x0006_³ iöá?_x0010_¦É9è?Ó]Úè?ô· Â_x0013_dä?ø×¿¿økè?_x0007_Ä·ÇöTÒ?@4W´Æmç?µfÚXXÃ?Úçg_x001B_Àâ?ïÅíµvÑ?Ï=)`Üç?(þõ½_x001D_6è?ùúNFRÞÜ?_x0008_dS÷¢Î?£#ö_x0007_æé?é9üÅºîÌ?W;ã?õþaGà?_x0012_ºR!_x0003__x0004_0ä?[.Âµ¾ç?_x000B_ÉPøo"º? üÃAë»æ?_x0018_Ö=ÒdÝ?_x001F_ê_x0004_£yÝÕ?ÉE½×»Ì?Û_x001F_:_x001E_ðÜ?¯jGb)Þ?¨_x0001_'~?£é?mm°J_x000D_é?ç¶_x000B__x0013_Ì?sÔe¡°à?Êg×óïáÄ?ÀZEXà?pÔyA$Óä?ùúÉ_x0014__x001E_é?_x0001_0èCoä?_x0013_kèâå?)¾©åÉ_x000C_ß?ÀzU-Ù?·9IBoDÔ?ó-ÎyÍWá?çyhÐæ?þ _x0004_i/à?«µ°é?¹_x001F_ _x0017__x000C_æ?_x0015_Ç%Åõç? Ú]&gt;Ææ?{^Ú3aà?å_x0002_:÷Èóä?G½«ÿa_x001F_é?_x0005__x0008_eTszfá?`(6ÑÚ_x0007_æ?C_x001C_mÝ_x001F_÷ç?%j_x0004_b_HÝ?Ëß·¶ß?ðÒðãÀ¤ç?_x0003__x0006_F_x0008_eé?ëVbl¼æ?ä"_x0008_`Ïé?m_x0016__x001A_ga_x0001_Ì?} ²_x0014_|ç?_x001C_±PÜÜè?0CþXzç?¥®O6Ãdä?óË|QðÄä?_x001B__x0016_MË_x0002_ã?©#ÀXcé?5ºÁ`!å?·{§¶qüÜ?Á"y_x0001_xBå?°*Q×Gß?Zþ§Ê_x0015_ÉÔ?hzún¿_x0017_Ù?|2_x001F_«Ê?°ài´ídå?¸8#ÿ_x0002__x001E_Ö?_x0008_3_x0006_9oç?¼_x0016_­²ºá?£U.ìæ?M)^?BÇ?Ä(áÕ_x0018_Öè?_x0010_i[_x0003__x0007__x0008_Eã?;±Y!_x001B_ìÇ?]¬QÌÓ?ãh««[Åß?I_x0013_~®ÿ~é?AwÜºñ¤Ú?¼(Ñ_x0012_Ïæ?_x001A_:ä+°Îà?_x0003__x0010_-AÖ?"`ÿÊ&amp;Hä?8p½Öæ³?!ly&gt;Ïè?¥_x0003_gè?)Q_x0017_é?t»8Úã?mÏÅûà?¯Ùm	×&gt;ã?SHJ¿1á?«îûW¸_x0005_è?øà_å*PØ?ù_x001B_WW:·?»h¿æ°é?_x001B_MÆPè?·AO_x0002_xÐÕ?±5}ê_x001A_á?QÔw_x0011_&gt;ÛÝ?kÔ?_x0004_èå?_x0001_ë1&lt;Á^è?|ÿ_x0004_&lt;%Ø?§)+ë¬å?e´_x000B_UºÇá?ÙÂ[_x0006_Á?_x0002__x0003_§_x0006_. þÈé?úqØü(_x001F_ã?Ü_x000C_Ä¤ÿÜ?_x0011__x0002__x0016_0GÚ?S6°_x000B__x0001_éä?$ìk_x001C_=ZÛ?_x000D_Ø_x000B_æéåæ?ð´X_x0016_ñÕ? ë wÚæ?`5_¯ç?+¸ø_x0019_è?ë_x0004_ê_x0007_Ð_x0016_×?-ù_x000B_Þ_x0005_¨Ô?ÏÍo?öDæ?³_x0003_Ù["á?_x0001_ê33yàæ?QÔÛwåè? G¾áâ?_x000C_C$ø_x001F_ä?_x0004_Êû_x001D_ìä? rr_x0011_Ò?¹|z¿a_x001B_ä?¤á_x0016_Á©qÛ?¯_x000D_u_x0010__x0019_ÿè?_x0002_ %rWðé?x­)yÁ&gt;Ù?%å¿Eè?SÇäô§ßâ?_x0011__x0004_öÁ_x0003_ä?ÝÍ3g»Ô?¯Ï&amp;Wv×?WVÿ6_x0001__x0003_ã_x0011_Û?ÅêÀ_x0018_nïé?×_x0008_¼î_x000C_äá?]Ykø5æ?_x0002_ò8Pä_x0013_Ò?xGÓÅ¶¦à?Ýó]F è? &lt;_x0007_Ú_x0019_å?$W&amp;	aç?íbiôãç?ÚúÇ÷éÜ?/è_x001A_¾LBè?_x001A_{0ñóâ?4_x0015__x0003_£Ð_x0008_é?Á% îÙ?¡_x0014_ø`Øùå?Ú®_x0006_XÔ?,ÝÒR!®Õ?u=_x0016_¤#é?'©­_x0017_vùÜ?Eìµf-¶?_x001F_¸_x0012_w_x0005_·?JÍrç¾â?C_x000B__x0013_6Ý?,µu2¯à?}l³í£1Ü?c_x0018_å_x0008_©â?'û¬DHiÇ?[©N£çiá?[mëÙ?0_x000E_²_x001D_o-Þ?5èÜ_x001D_4@é?_x0001__x0003_,^¨*_x0007_+Ù?ãfçÛoã?ÔX3_x0019_ä?¸ÿYöm â?ývÑidµ×?øÁ=É3Ö?pMA@ÓSÞ?},Á5qÐ?+&amp;+&amp;vêã?÷×H_x0011_=#å?,[ôÐ|æ?_x0015_ÜSÙÝ_x0018_É?÷ÓPpëúå?¤¦Ndãþ×?p_x0002_«´q¦Ú?ü¡Ë_x001D_±ä?»_x000E_!ææ¯á?_x0015_«¨p7xè?p×FJÚF§?K»'½ßÚ?epxÑ{æ?é±ìfÃä?½_x0017_¶àÎ+â?±ê³N²ç?íq_x001E_rÔè?æá_x0018_.¤?ã"Ð[&lt;_x0019_Ö?§:.)QË?wgä'ìÜ?_x0014_¡a_x0001_OÕ?¨ÍRÐ_x0006_¸?ÀÀ3h_x0001__x0002_ú»é?Å6(+_x001D_Ûã?l³&gt;t9rè?í^L2ÑQç?_x0015_Pi#­*ä?_x0011_6eÙ?ùÔ5y§Bä?_x000B_§_x000D__x0011_ôä?êGl(å?ûI5ìÙ?Ã±[èÀåå?y¬vhÒfÃ?-yÒ@S_x001F_Ö?ëñêir+é?_x001F_þë_x0004_ã?ñ¦_x0001_ã?Ø_x0011__x0015__x000D_}&amp;ç?kE`,ÉÌ?{_x001E_ï¡Ó?¾_x0012_=ÿ­Ñ?@âO×oè?Û$[Hð_x0012_æ?©|FH%ÜÞ?½«_x0005_·~8Î?ÍszÝéEæ?iH_x0002_ã_x0003_à?Éñ£ÝHçØ?û Q'$Û?Ù3JÍ+uâ?	¾ÃmB¸à?_x0007_K|&lt;_x0007_Óé?¯3üc&lt;ßé?_x0001__x0002_ü_x000C_°,lè?_x001A_n4½çé?½4¨CáÎ?C­_x001B_zhÓè?G¦~_x000D_qå?x 9Æ_x0008_è?té¾S_x0008_»Ó?Ï_x0001_bí&amp;á?_½¥_x0012_è?#F6Ý+Ð?Më_x001D_âl{è?4_x0016_8Á0ß?Õö_x001B_+Ý?1GÖ'ãLè?³_x0008_fÊÊá?}8çZ®Û?Ù¾8í=SÌ?AY!àÎç?õÉ_x001C_%_x0003_Õ?ij*æÏÛ?&amp;¾_x0003_ `ã?Tªºx6¶á? ÚÑèÀé?Å¸m§á?SÿwQÑªé?9¬TÞ'­Ý?gb÷bÅé?¡Þ_x0019_ÿã?AQ2éc2æ?_x001C_Î²Ðé?ÃQ\N=é?1_x0006_ë_x0001__x0002_ô.Ñ?+DLSAç?Sæ#î®Ì?Uâ_x0012_2ä?P_x0012_í\&lt;è?_x000B_ùð@ûgÝ?å-_x001B_wÊ#á?e_x001D_øÖEè?t?_x001C_4krÄ?ãg_x0013_uýå?5Üªa[§Ó?_x0019_?´Ð?ÐHKô1_x0013_â?­Ír_x0012_aä?xáÿòOú§?¡8]!{â?¥gE£­_x000D_ã?èõ?\Î²é?E²Ð_x000B_[³ç??ºl_x0015_úÍç?ÛJ©ñè?÷jû$_x0014_Ù?/°!Ìuå?_x0011_JÒE_x000E_á?BÉP_x001F_Dè?À_x0007__x000B_ß?Ó3¸TÃ_x0006_Ó?wDë_x0010_µ¡á?¦ÿß_x0004_æ:å?%ï_x0010_TÌ_x001E_Ô?(_x0019_£,É?_x0007_+@É×?_x0005__x000B_Ì_x001F__x000F_Ûù©æ?á_x001E_¹DØ?'	µãvÔ?ã_iãNùÒ?_x0003_¶ GÅÖ?"ð_x0008_©_wä?qFò_x0002_-ä?\ÐÍ_x0003__x0007_ç?ø_x000B_y_x000B_%¹µ?$s+_x001F_wÜ?¦iuUôüà?k ¤óuà?HÈMbÚÛ?Û_x001E_r;úà¬?ÿU#¦åÕ?Htêélæ?áiE&amp;üQÙ?_x0013_©_x0006_R7á?`_x0001_s½­gã?¸	Y:{é?_x001B_O§1;ÖÙ?´Qv³@~ç?_x0015_í_x0005_í Û?¤_x0004_W0tÍ?½ Ñ_x0013__x0004_â?ðf*ôÖ?qX_x0007__x0002_8²è?çlöJÇ?h_x000E_°èÖdè?7©_x001E_~¡ä?K)é±Hrä?3ÈÏI_x0001__x0002_Ï)Ò?ß_x001E_Êûæ?äùÌÈZ_x0013_Ó?;¥ënFã?n_x001F_àÄóã?£©_x001F_ã?¼*_x0011_ü_x000E_¹Ü?ÂXÓ×yÒ?¯F+p_x000F_îé?¥Ht_Ýgã?/_x0002_6¬:µ?âüZKF_x0019_ä?¿¤^Îrc£?ÉEeUÓß?_x0015_©ß8ªÝ?ü«ûù_x0017_ÝÙ?l&gt;ÃÃeóâ?	Kj#½ç?é¦lf_x001A_ç?å×pgéç?Í¨$8õRã?có¤«³/Ð?w¢_x001C_:æ?Í_x001B_¤×¯à?éÿ0Ûæ+á?]Óµ_x001F__x000C_~è?oÁ\i;«?»¢H_x000B_ëç?[öo_x0015_zïç?FlQ±úEÂ?ñP_x0014_{õBè?g[ÇbrÂç?_x0002__x0006__x0008_¶õ)Ð?_x0004__x001E_A_x0015_Øç?íb§h=iÙ?&lt;U£×ÖÞ?Uè^õdÏæ?1_x0003_:`cÆå?	i¨_x0006_ïã?ÃW_x0006_æÕ?_x0017_Ôè¶ÿ³á?/Þ¸O²|ç?¥¬d¤ÁÙ?Ñ_x000E_t_x0005_¥V·?Wc¦_x0001__x0007_é?£J ;É_x001E_è?¥l_x001A_dâ?!ëØ_x0008_Þ?ÏN_x0018__x0019_¼Îä?_x001F_Óå?ÃöÎ¯ì_x001A_ä?}Ä_x0015_CíÀÄ?­_x0005_tTë×?WW%m2é?ñ|6__x0010_!ç?T_x0017_rèìÑé?³Sá_x001E__x0016_`å?¸¸xE_x0016_Û?o÷Âá?ºÊ:g¼â?JÑ_x0004_Ú?£Ø£o[Þ?)Xæ_x001F_,Ãß?4Ù_x0004_o_x0001__x0005__x0010_VÛ?_x0001_·£*Ö?øâôéá?;ÅsÒ|Pß?_x0004_|¿_x000D_0©ä?l§¥üõÉâ?¢HóäØ¦ä?Àt_x0012__x001E_é?+[gÈt,é?_x001E_8¥ÏÌÒâ?àÞ@&amp;Þ?ußVºÌ·å?_x001D__x0019__âg^±?wDé?ÐìèT\ç?Þ¤!_x0002__x000D_xã?ëí`&gt;ÃÔ?|õÓ&lt;Ù?Z_x001C_å_x0006_Ú¡ä?_x0001_U.¢±'ç?eÀYÄQ¨ç?_x001B_FÙS;Ð?Ù´$¼ðÌè?_x0003_h¯xá?É_x001A_zA¾à?_x001B_H_x0006_îsÞè?ÜÃS8öÎ?2ÛA_x000B_½ôã?Ë÷QìÝÚ?[ºÿ_x001E_÷é?7\w|^*ß?}dÅ\°©Þ?_x0002__x0003_-#ÉZaÐ?H_x001D__x000D_jè?_x0019_Náäiåæ?Å_x0019_éÊLá?_x0012_I'N7Æà?Ck¥ZÕZä?¯{à"ëZæ?É,*¼Äè?xM%ÑtÏ?Y(Efª¯Ü?­R$ûwÝè?8Rk17ç?÷rÔ?ïÜ_x0001_Û¸Í?Àá©0èé?M;5_x0006_TÛ?,Ü8ÔEé?£qÉ§sIå?¹à_x0016_['Ö?¹xã!ãVé?³ýÔ_x0005_¶Pè?DS/Ø_x0018_2Þ?c_x0015_L_x000E_=Ì?Çþ}_x0001_Èå?_x0001_¢àÏPkâ?\_x000B_?S¢¶? G_x000E_êcä×?èg_x0005_¤h_x000B_â?£Këôïä?\S*{_x0002_Ö?£Høý)Æé?	d£_x0001__x0004_ª-Ø?_x001B_[ÁÓÜ?èÓÅ_x0006_ç?{_x0012_#á_x0017_-é?_x000E_@yK&gt;á?Ú_x001C_ØÅ?_x0015_nrUljÔ?_x000B_As©]å?3ÝEÿÖ²ç?_x001C__x0007__x001D_dw0Ý?±Ä¦°æ?	_x0015_áXIè?G£û_x0014_á?¸_x0001_L_x0002__x0018_âé?HÛ	SÈÓ?ÍûÔ_x0008_à×?_x0003_SøPä?«ôéé?_x0018_Jîëè?­èf9 é?Û¹PÿØ?_x000C_O%_x0006_§_x001C_Æ?Û_x0016_ ÔÂ±Ý?`_x0015_+ûÖ_x0019_é?íaH×Ô?_x0008_ß©_x001D_1Úè?¯ýTïAç?_x0005_ÿ_x0003_-_x001E_]è?'_x001C_¨_x0018_ªÌÏ?Ýh¦§@_x001F_â?]ÿú6tàâ?çv%¿¤OÐ?_x0001__x0002_õé®_x001D_ÐÑå?1Ô_x0015_É)þâ?_x001D_TZFã?ë×-_x0003_&gt;Áæ?µ¾(5æ?÷_x0013_1_x0018_y©ä?_x0007_õßo_x0005_Vé?Æï×¶è?I&gt;é$Gîã?ÄL^Ù;ç?_x001F_l'$sOÜ?Â±Ï×1ÁÑ?_x0011_owM³äã?åÛUð°Í?°5æ:-¬à?_x0012_ÂWÞ$ä?_&amp;ê0Gøã?[_x0003_c²&amp;ðà?1#Ç¨Õ?Ý_x001D_reâ?	hmÆ¸è?ü`_x001D_ì_x0003_÷×?;¥_x000D_Bã?mÇÔTIé?i!$¼ä?_x000B_ÿÃ{2á?¡,hÇ_x0008_Ò?_x0008_¢t_x0012_ªà?ÑÞ¯¤%Sè?Ë_x001B_@_x000F_ê}Ý?q-P_x0006_PÕ?_x000C_¥^_x0002__x0004_z¬Ç?_x0005_ ­ù	ä?_x000C__x001C_'ZÜÜá?Ó{~õ`Þ?_x0017_CÈõ/_x001E_Ü?Û_x0008_ÑamË?_x0002_q_x0016_\Ë?Ý'( Ö·á?ëöb!/â?3öÔdPÃ?×¥_x0003__x0013_÷Ê?_x001B_ÉóìwÃæ?y_x001E_N¦î4é?_x0005_É2xiYÇ?ÁüþJ_x001A_Qã?k_x000E_CÆè?_x0013__x0008_ï`	é?TJÈ_x001D__x0004_bË?_x001D_\$_x0015_W)à?÷~5ÃpNâ?û0uèCÁà?À_x0008_±__x000E__x001F_è?êQ=2°mã?Q_x0007_º@ÊÕ?_x0001_/N±ôGÙ?0äËU1æ?#Ãþ&amp;\ºã?á_x000D_ù¿þÃ?Ì¯.u¾Ö?5è²¹jâ?Ê1li_x0007_ã?#"plQå?_x0003__x0006_ý_x000E_¨_x001F_LÖ?Aòd$é?ëÍ.»ÝÒ?_x001E_£néæ?I÷¿É*&gt;ç?`[*_x0016_{æ?½(ýë¶_x0006_ç?¯ö{×ã?ì_x000D_yÞ8lØ?§Ø·r·è?_x0013_á§ä?`gÐ°_x0001_Ë?ëz¨_x001D_RTá?Ì¯¸ÀÓ?@¡{à? ãÎÍ¥.à?í²\ *lä?_x0004_ögªÏàÜ?íËóRâ®â?)BRª«Û?÷!@O_x0014_WÕ?&amp;Ã"Ò&lt;æ?9Wâ¶kÖ?]¿¡_x0002_¾?ä§_x001D_¯öâà?¥·`_x000F_ç?ã÷_x0018_ýÞ?qÓªF&lt;Ä?@_x0005_àÊé?_Ìäüä?c£_x001C_[å?ü¹¡ç_x0001__x0006_STé?_x0003_]Ùä¡æ?_x001F__x001E_Ýáe½å?d_x0013_/ºè?©ç(U_x0017_àç?òÿÑ^}!Ð?ßG(3^à?·hë_x0015_ã?Üá:áÏ?x_x0016_O0£ é?E.1_x0005_"£?û²_x000F__x0017_4à?e:*©_Ñ?t÷_x0002_)Þä?`\ H_x000F_Ó?£â÷ðõ%ä?Ó±üÄy§×?_x001C_ªÓWÌ}é?_x000B__Ñµøé?¯³Á\Xé?Ón&gt;º}å?uRÛm×æ?ÑÂsM¬$ã?t:ý©³ç?ìÍ¡Ñç?ÅM+N^_x000B_Å?CV°"à?ÓÙ}è¾ç?úIÊBNÂá?_x000F_¯à_x0004_xÞ?ã%\÷¢Þ?þ!Å!´?_x0005__x0007__x000B__x0013_+¦_x001C_{ç?,_x0002_±Þ´Ó?o_x001D_§_x0013_º×Õ?ðl{)'à?ín_x0006_ñÝ?ä)JX!ç?6ØVMlÇã?_x000C_b8vÙ?Ñ¬_x0010_Ý&lt;æ?eÖöcqæ?¿ìqá`¹Ä?Ï«d_x001B_Çæ?rbwÈé?­zdUQ_x0003_å?$1`]MÙ?_x0001_§ÝgnoÓ?_x000F_¬_x0011_}²ã?¯ZÃç?_x0014_==®þ×?/_x0004_ÝþÝ?8ö_x0001_á/_x0006_é?dè÷°­Ö?k ~_x0019__x000E_?ç?_x001A_ùæ¬ÿfã?ã_x0015__x001B_¡læ?@q`ô}_x001C_à?Ñ'Àÿç?ìðîyZÞ?¶W¬êÚÓ?Wt£l18å?/¯¹¨ÇÓç?mélë_x0002__x0003_ªè?Û_x0008_¨(Þ?m×_x0018_/Hà?0ank]õà?;_x0006_Û_x0018_¯âÎ?¼_x0011_=_x0014_ºÔ?ù_x0001_çT5ÓÑ?¶8fßÕ?ÁQ._x0003_-é?§ÙÒQÜ?dü_x0019__x0011_yïå?ÜÂé?_x001B_¹ÖÊ`ä?mö¾±Và?ÌÿD+Î?êÀËÒã?Í&amp;Z*@æ?g_x0011_Û_x0003_¸¹æ?ÇÖØkL_x0011_æ?w¶xA&lt;â?»´_x0001_twÂ?æ¨È¼áâ?³_x0002_ÆÓ¹É?ñ&amp;*&gt;$á?÷aNR®â?·2ªÛ?þÀ:â?ðÊàhDé?_x0011_"Áò¤æ?wÆ1dé?Ã_x0005_ôÀ?è?+î¡_x0017_±Ìæ?_x0002__x0003_[köòå?³ÐÞÀ_x0003_á?ñuÕì_x0012_å?ç_x0019_¬×É¤Ó??Ü$îL½ß?HØ(åAé?(_x0001__x0002_[õ*Ñ?ÝJIS²â?_x000F_1zV_x0011_ùØ?-dH^ÃCä?·KWy¿FÛ?Å3_x0008_ÔÜÝ?l_x0012_U_x0012_ß?ËÚ#|Ð?Oò¢ÓXøâ?Íþ°}íÆÛ?_x001F_ö2ô_x0018_Ó?H4é-D¤ç?_x0010_o[_x0008_´ç?½ø¥_x0008__x0018_â?p__x0019_£å?Ð5_x0017_ÓkªÕ?5Õp¦PÛ?9&lt;!g°OÞ?¤T6êfLÃ?á§øí/_x0005_Û?¡® ÆÒ?Uh¢Ç/Ü?¥$Ü¶_oÆ?,úoá»?ý·iï ¶á?í_x0001__x0004_IGã?,_x000F_\ÀÄÜ?£RÁ	ð²Û? 2ùÍAá?¥gïó$ä?_x0005_zgY¼sé?ÁÔ§,ØÿÔ?_x0013__x0005_e_x001C_W_x001F_ã?{b6¡j_x0014_ç?p_x0015_k%wbæ?3L_x0012_þÎkß?(_x0011_n¦½_x0002_ç?_x0010_éÏ_x000F_÷ä?_x0017_vD8¥Wé?o¹¬ÏÆã?YDFøRÑÜ?ù¬y¾Ú_x0014_è?ÕEm(Øä?×N_x0014_Ú?O«A}côå?ý_x000C_~´ö_x0018_å?5Q5òV?â?¿_x0016_)âS'Ô?WÆÓIø8Ò?I6_x0008_ýß&gt;à?_Y_x000B_[:Ï?5xAÞCÙ?gH$ïÀ¯á?è_x0011_`ÿÿÐ?ù9_x0014_ç?º_x001E__x0003_	¥Ý?TJÈ	&gt;å?_x0002__x0004_õ&amp;Ó;ð Ç?=ÐXæ_x0001_Ö?í.5CÃâ?|U!-Eå?¶õ`#qÓ?±å/bå?c×´_x000C_´VÓ?¢öì¯ß?{õüÂâ?Å_x0013_"0xWå?¸Õ_x0003__x0012_æ?_x0008__x001C_/%°_x001E_á?É_x0014_:Üìå?wþÞ=râ? ~b_x001A_7Ö?ÔE°ßªÙÙ?Î_x001E_¨M\åÓ?k&amp;J®×yß?áj¶Ü¦Ý?_x001C_ÒÅK·Âç?ËéÆö_x0016_×Ú?qk4V^Í?¡vãQPÜ?oT·ÔòÒ?ØùïMñ¬Æ?_x0017_o÷"â?GÆø	£Ýé?û-_x0014_½@ÅÉ? Ù_§5é?¥íÏ(îâ?_x001E_·$_x001E__x0005_\Ó?1@¥	_x000B_õ!æ?(ÌF_x0017_&amp;â?&amp;)Hù¦Ò?[_x0019_8râá?AÔßfM0Ë?¨_x0019_¿r}¿Ø?	_x0007_Xèpæ?¡_x0004_6_x0001__x0019_ã? G c_x0003_Ú?»ÚÜ/çÛ?3¬M{Ñ×Ø?}üH_x0016__x0004_ã?o_x0008_áø£ß?lÀ}Ì¿Õ?d%¿ÄÕ?%÷Ky_x001B_á?§ý_x0006_5)Øá?!ú_x0002_'~±?_x0011_uh»_x0008_è?dþGA~á?0&gt;A*±´?«_x001D_TpØöÑ?yg6ø½FÒ?»^Ú)1Æ?A^á_x0005_Hè?Ë¿_x0012_°!ä?½_x0010_#_x000D_â?ñÿì²Òoß?_x0010_úâ_x0012_Û?àÆ@VªÉé?¶5ÊyÃâ?@_x0010_è £÷ã?_x0001__x0002_À_x0010_³Ý?Ï¯ó_x0008_;}è?_x0014_Vrg¡é?_x0013_»¿2#é?&lt;ß_x0003_&amp;-¤æ?Ãk·¾³_x000F_Ì?	)ðJæ?«A¾#ä6É?×_x000B_.Zmæ?A_x001E_&amp;NwÊÛ?3IÐm?Êæ?¿_x0018_f_x001E_è?¼_x0001_¡F ýç?_x0007_å½Gn«å?õ! $ßøå?ì+Ê½-â?ÌR+	"_x001C_ä?#O(á?-å5¯£(æ?_x000C_6&gt;_x0011_"ûÐ?E[ýtÕ0ç?¤bOOýcÞ?Íã{_x0004_¹?1&amp;yxÎÚ?èÿs»Åæã?Es ÿªâ?{Þ@8 è?AXsM¹7Ù?k¿FD5¨Ú?ÐúÂ´¡Ã?§µ©äÖÕé?3ÆÇC_x0003__x0005_Aä?ón|¤Îé?³£öL&amp;óÞ?cÐ¬[K×?ÌÃØìmÁ?}e	»äá?)®ÀÍ¶Ë?+;U[1Yæ?´ÏoÃCÕ?õY´_x001F_(_x001F_å?×xÞÊè?/	s+&lt;¯é?Ò_x0007_÷\­_x0018_ã?qÒ_x000F_Ä4wã?_x0011_u®ÿÞ?&lt;§@_x000D_ä_x0018_ç?È_x000C_$[á?Ø4¨}Õæç?	ïÅ­_x001B_;Ã?_x0014__x0005_9_x0002__x0018_Xâ?_x0013_eÕø"¹?_x001F_mTxÝæ?g.Ëk_x0001_¬é?_x0015_xÅâ?I÷_x001A_«èræ?ôBøµ%Ý?§¶\=_x0005_ªä?(õ_x000F_¦_x000B_À?Y_x0004_7ÌÂ?_x001A_dDáæ_x001B_ã?)_x000E_c²&gt;à?\|[_x0010_f®ß?_x0001__x0003_mqòZïÎ?»_x000E_9z¦Jå?åéÍ$_x001A_¼è?½r¦«³~Ü?HFq_x001B_&amp;â?yÐÆÃ_x0003_Õé?Mµ_x001B_±¤Yé?OEj=AÙ?_x0015_(ø¹ÞÓµ?H`_x0011_R÷P©?Ø_?i_x0007_â?ý.&lt;_x000F_ÐÊ?\ÖÒÓ¢hæ?K_x0018_æ_x001F_øüä? ÉÓ@__x001C_Ý?TåÂ¼£å?56Ü½¯ºà?8)Ö?'ØM_x0019_×é?H¿gU _x001D_×?µ*_x0004_vhè?íÛñ-Ù?¨xýQ&lt;Þ?_x001E__x001E_&amp;&amp;ç?ÿ@½c@ä?ÃÍCD3_x0002_ä?s¬áÇ4üé?]ûÊÒ]à?¡V¯²Ú?hn_x0003_ÿNôç?E_x0015_n_x0001_½ã?}_x0003_S_x0013__x0001__x0003_­¡×?É_x0013__x000F_×Eä?4Ô	¶_x0012_Ìã?¤_x001F_(Ñä?+^¼YÕæ?j¦Õ;ØÓ?Ì¥q­_x001A_TÊ?êmÑKÒ?5_x0008__x000F_@_x0014_Ø?Ô¼IQ~Á?6#_x0002_Co¬ä?evXpAÐ?¿Ný MÍ?«- WÒ?pÐ_x0002_MXÝ?3n]ç?ù¤_x0007_rºµÝ?U\ÍÛ¶_x000F_à?_x0004_çö©SGç?75kË_x0016_åØ?(r;_x000D_P=ã?_x0011_$o7¼¸Ø?]ùXRWÚ?l_x0019__x0003_ïºöä?÷,¡çºÙ?a±Y&amp;ßOÝ?éü_x000C__x0002_¦_x0015_Ð?Í3ÐU_x0004_Òà?¡GÐE_x0015_é?_x0010_°øõé?£_x0011_ÿ[¸?ÖWYêEÊá?_x0002__x0003_¶rGJÞ?Ñ''Ìñ_x001A_æ?qx_x001E_ð©Ú?YÕ¥§?Û?Es0è?å§òg_x001E_Ï¶?Ûì_x0002_R±«ä?ÏQø1_x0007_¿ç?d!yÏÈ_x0002_ã?lÓã*È?ëÌþîØâ?qQö[å?_x0007_£ÆT0å?_x001D_1)-¸ß?OXä0&amp;;Þ?÷Ú_x0016_â?M_x0006_6pT±Ò?ñ}¦_x0005_²à?TØ`ûü-ç?+ëMé?_x001B__x001F_¼÷ÞÜ?Ó8ád_x001B__x0001_ß?Ûîc¹Ï?_x001A_~eÃÞé?'fyqé?ùõ2Àðå?a_x0015_ä_x0003__x001E_Nä?»Ç_x0008_æ?L_x001E_ðÁêà?­_x001F_F´Ú?¨|_x0005_üÅä?A§¢_x0001__x0002_S7ã?'K{ë_x0003_¾Ð?Ly_x0016__x0017_*jÜ?×Ü_x001A_ÁâÙ?\xò_x0001_ÚRÎ?¬1PéCàÛ?_x000C_h)C_x0012_é?\]Öß¯#Ç?k_x0015__x001D_O½"è?©£¢=Ì\Ñ?2¢Í÷vâ?ùþf6|Iá?¢ýs_x001C_Æ_x001E_Ó?+P`¿Ç]é?S~ò_x0019_ÀÙ?_x0007__x000E__x001C_ë8á?ÅÔÝf_x0004_Ù?ÑîÚÀââ?9U/{ÿ¿?iqTf=Ú?Y!íkXãá?¼\àI¬ é?ñ¢ã?FønsM5à?ñýÎ05KÎ?mp}	Né?wÂwÚØ?Ûò¼íâ?mÌ,±WÖà?ÃÊÈê{á?ëç^cØ?g),`è?_x0001__x0005_']%3¹ã?('3?cè?Z_x0001__x001E__x0013_/ ?_x001D_þ¥´Ö?ùõQ_ª_x0005_Ø?0à_x0014_sI_x0004_å?Ù_x0007_1»ïÛ?7+pJé?kwÌbOÝ?È¥T_x0014_Hé?Ã#uO_ÏÑ?@¡¥çhHã?_x0004_z2¸Ïé?_x000F_w|ôÅÞ?[M_x0002_ÍÒ?_x0015_*þ]èÚ?XÖa¦)qÚ?Ã_x0003_`³è?õ:_x000B_0ëæ?Cö\}û|æ?aæÐñøQä?i0q+0×Ï?_x001B__x000E__x001F_íÝè?(7°bå?_µ7ÏîEÑ?_x001B_z2Âæ?K·jÙªâ?µªo­êÑá?½-EÁ®mæ?ÉgIwSæ?_x0014_ÕF9²é?­ÚÀã_x0001__x0002_ó_x001D_Ô?ÓÑX_x001E_Åné?wÁ[âÚè?WÈ_x000E_èaç?_x0011_´Õ}Q»á?d¼ú2C:è?_x0003_ÇfÙÓâ?Ä_x0014_X»!|Ï?_x0018_È$Àà?ÚÕK_x0001_+Ó?¦Î_x0011_ïé?C"_x0016_ð_x0003_(»?PAd&amp;îÂØ?¡GÊx|Ûå?ßFÀdJØÍ?pvpÀWeÑ?£}_x0012_¤ZÜ?&lt;Aÿ¬_x001F_Zè?YvÈéèÖ?áëQ_x0017_ç?uN©»!Dá?Èh ®Ué?_x0015_Ygä§â?±§ÅM_x0013_Ý?-_x0008_YrvèØ?/@_x0014_[úÞ?}ÀLé?ü^:dgÏç?|½_x0012_ïÚ? u_x0012__x0003_UÍà?_x0003_ë0_x0008_ËÔ?ÄyÕ!N_x0019_é?_x0004__x0005_Á»õÜÜ?gÈÄ_x001C_Gé?Èà¨Çöùæ?-xÆ,&amp;¿á?ãÂMÇMgå?_x0019_ßÆ&lt;ùÑ?`þÕJ¤¸?}e_x001A__x0017_ë_x000E_é?QIvÄß?¼_x0012_Ûñ_x0017__x001F_â?oß-YMç?F_x0013_rþ_x0016_å?S¿_x000D_Xd¼à?XÔ_x0012_í4Tà?ßÄÊXÜæ?§¿³jÇfÉ?ÿá_x0001_õ1é?ÝèEm_x0006_â?_x0004_¢_x000D__x0005__x0002_«å?9àµ¾3_x0003_Þ?_x0019_s?_x000B_;×??á®6Íã?_x000D_*^!_x0006_ôà?Ògã9Õá?P_x001D_àòÏ	å?_x0010_ùOú´oá?#×d§®á?!Ã«:]ã?ad&lt;1Mté?Í$#Ç§&lt;ä?óíã&lt;V¡Ø?§ýb_x0001__x0002_`Ñ?íÈ_x000B_0ùfâ?_x0018__x000E__x000E__x000B_ëá?Fó ç?!M¼:À_x0008_ç?,ð\ýÍ_x0010_â?Á_x000F_3Seàà?_x0008_µÌ.§jÚ?ýß¶Å³Ö?*&lt;)Eu_x0006_Õ?ÏÀ_x0005_v»_x001A_Ë?ñøÄP_x001E__x0005_æ?èï²ñò_x0013_º?ô]Wýrå?ø¥h_x0016_ré?ÖÁpØæè?KÐZÏÖé?ûôÁãêá?7ñV_x000C_Ù4à?¨w(6 Té?QàäÉÞÛ?drÅ²çÝ?¬?ê×VÊÚ?É¯_x0007_lóaØ?*ö|µ,á?d 3;¥Nå?#\èá*ã?T_x0001_¢àÙ?_x0013_¯J&amp;wHá?o_x0017_bKß?ù}ÖÛÏ?_x001F_ÊíÖ¾5à?_x0001__x0002_õÚs$¹¾?)&amp;®æ?_x0015_SPdµÕØ?}QªO¤ÀÒ?»«.úYã?CåùüO_x001B_«?_x001C_eÐ¾_x0012_ÑÝ?)6û_x0012__x0002_Ó?IiÛ¬_x000F__x0014_Ö?}gGÑðç?_x0014_Õ ±jß?×1:ì°×?åji·ë[æ?mOhw_x001A_4ã?q| Ã_x000D_îå?Ïr_x0002_wmà¸?±ú_x000B_	eÕ?[áÀä?ÁE×v­è?w(aLR_x001B_ç?ü_x000D_ÂfiþÃ?1Pr¿Ùß?@§_x0005_ïkç?Ì­,)=øÅ?·_x000F_ð±úÚ?Õº¼²÷¬Ã?qR_x000F_|_x0015_à?Iê¨í_x001E_×?:¿&amp;eã?ãèÛyæ?U_x001E__x000F_Û¨éè?_x0017_ú7G_x0001__x0004_HÌã?»âÄÏúÕ?è8zO_x0010_|ç?QÓâÇt¥ã?ß¨ÐÜZâ?µ_x0012_l&lt;;è?nÞL|Bá?NTeú¥ä?Í±+m0ß?	×!_x0019__x001A_½ä?_x000C_ÙR_¸Ù?gÄ¼åoàã?sß¸Eùæâ?Üð&gt;ù¤¬è?_x0003_jåÝã?}g¹_x0003_â?Ûÿ58Ï_x0006_Ú?.ní*¨ªá?m0[ÉWçÒ?Eêz_x0014_;_x001D_é?ñ:Lyá?Z_x001A_*iÙä? #CS_x0002_WØ?!ég°»_x0005_ä?	v_x0019_Cè?É_x0002_²Þßæ?Ä_x0003_ð_x001B_æ?å.ÍiÍ	æ?ÏÞ_x0013_æ?Ì¤õ]_x001F_ç?Ó_x0018_uDWå?»á¹ß­Ø?_x0001__x0002_ëÌBÉ¾Ñ?_x000D_%æ­úcÄ?éî¬±Ápè?¹ðNÎå?WTê_x0014_0ÅÊ?	³£½}ã?oÒÜ©*ç?Ïù¸¿_x0001_Þ?ãôNBqNá?é.sµïã?ñÚ÷O_x0017_Áã?RN[Ï@å?Ï_x001E_/¢4+Ú?¹W_x000E__x0007_íûÛ?½/ÓÞEØ?ÄS?¨&amp;å?_x0007_ú½$Yä?}·¹Î^Mç?M_x001F_&amp;OîIé?WÙÒ©¹â?Z_x0004_?Yà?¾ìM°Þ?_x0004_®kK¨£Æ?ÑQÔÔ_x0003_Ùæ?ËÔpPüMá?Ñ;_x0014_²_x0007_â?_x000F_Ól^Û?Å;#®O¬½?ûæj¥cÂÔ?_x0017__ã~ß¨å?ÅÉöw:¥ç?_x0008_Ò×_x0002__x0004_¼Ë?K _x0019_Ü?·k¸_x0003__x0014_Ö?±aýhð_x0008_½?D{5¤_x000E_?µ¦¹v0JÛ?NH[È	_x001C_å?ÙÃÌ_x0005_à?_x0014_Ãì­ó´¶?&lt;7ï_x0019__x0006_ùç?Ñ~ÆoJêç?o3"_x0005_ï_x0015_â?[Ñ³P»?pá_x0005_©Hã?l¥«J_x0006_¬ß?1h=²Ï?AQxpY²Õ?XwB_x000B__x0017_å?_x001F_ÝNý_x0007__x0004_Õ?¼(úÂÕÉ?=Öî«$®Ô?5aÒµè?ybämcYÏ?¨´¨¼â+Õ?%ÁõÞ?ÿXB8NÉ?÷9"F·Nà?a5_x0016_QH§Å?_x0001_&gt;_x0015_ú_x0001_Ü?óp))Î?_x000E_Gû¢,ã?0`´`·Íä?_x0001__x0002_q²_K=*á?cµÂCÍ%à?çX_x001E_!w_x0018_Ü?£êOG'áç?8ã_x0002_³Å_x0018_è?×7Ïk*¢é?3zåã?0¦äí_x0019_üè?_x0015___x0010_lÑæ?XlêFÇ2è?D[dFh]Û?óy_x0001_4ð½¸?mü_x0008__x001D_¡mâ?CxÒ6Èä?P«_x001D_{lå?;@4{\ã?WÝ;_x0006_¾ã?cëôô ÒÚ?{ß_x001C_]zìØ?¼ÃÛñié?¿pH_x0011_à?H¹öQ³'ß?âÖ &lt;AÓ?©kYL¥AÚ?_x001F__x000B_¹Â6Ó?¶_x0006_ÄlÓå?5_x000E__x0019_ÜCÃ??(_x000B_lÖç?ÄÂ.þÛã?Ü_x0014_OÁÚ?¼¤Â_x0001_õPâ?Í_x001D_Îk_x0002__x0004_2bã?Ye&amp;&amp;èYè?_x0001_µ/(ª_x001C_Ó?õÛÒ°~ä?_x0016__x0018_`]à?II.ãÒ?à_x001A_Chäâ?É®öÙÝ?_x000B_ê_x001A_ßÜ?"©ë_x0003_ßã?çD_x0018_Ö¡4ä?ÕS_x000F_È¨$â?9òòD9ã?HLUské?·ûaZ°îß?_x0003__x000D_ùM¤Üä?_x001D__x0006_Ü_x0010_/Ö?xìä_x001C_kç?/Æj[¯à?ùæ¡	ûâ?__x0019_âò2À?´pÌ,GÒ?_x0019_b[ÉtÔ?_x0017__x000F_AËlé?»_x0017_ÏÌ@»ß?¶Â+Ýã?_¹ñ(wöà?|{î_x0017_%zä?Û0ÆòÐ?Xý]IhÜ?¥t['Ê?Ð»úMbfæ?_x0002__x0003_1_x001C__x000E_¯_x0014_é?Ç_x001F_w÷_x001E_Çà?%Eþçé?H# 6­?&amp;_x0001__x0001_#_x0006_à?&lt;U¿Øs°á?è6å&lt;eè?Ùû:¯vß?©¢4ã¬3Þ?((Ó_x0017_Åä?_x0015_g_x0008_õ]ç?_x0001_öá_x0010__x0013_Í?Ivò_x0004_ä?XÐñ_x001C_HP¼?ä;ÖÃ¶å?£Ëw_x0014_Qæ?_x0017_4_x0015_î_x001A_á?-CËú?ã?GÝÒ´*2è?$;24¹â?_x001D_TûÖÞ?Çîfg¡tæ?{ßÉµ_x0018_bè?QÇ¢p=.ã?ëÓØàfè?óÏÔëq×?ÁÂä¨wã?FCJøôÐ?ÝÃ5ë¿"Þ?C·Ûûë_x0001_ê?½ï¨bqfÏ?½_x0012_h}_x0001__x0004_~¾æ?Zÿöé?ý_x000D_l_x0002_làá?¿Ë¥éå?x±÷~eä?:ÀÁUTä?r%_x0007_y	ä?Uÿ5ö¯Ø?Å&amp;?¯¶ìÏ?ÄÌ&gt;x_x0011_Ü?×qÅ~gÝ?_x0005_£ìGnæ?MD*æ?'þ.«¢üã?9)]_x001A_ï'á?©	@Û9bæ?WúÕbáà?D	fJ1_x000D_è?C¼ÖÖD_x001A_ä?ËÐrâ?_x0003_õJMÂLæ?õÇj_x0013_ØÃ»?·{¡ÉRMá?ü@²ÖeÞ?Weï?t½Õ?_x001F_Ê  GKå?ûÀ[éHHÜ?$_x0013_ìôÞ?ïæ¥×Rß?îO JAÝ?_x000D_¦rA_x0001_tæ?_x0010_ð×Ð_x0006_Á½?_x0002__x000D__x0007__x0017__^ÕÑ?'©	Ìá?T§I_x0008_OÜÒ?_x0007_ff²å?]=WpÅÉè?¤àçìÚ?W#Â¯_x0018_¶?¤v_x0012_0ºæ?9_x0005_ò±.×?¾ NßQ_x0013_á?Eèõ¾ _x0017_à?m¿Îâ)ÕÞ?ÜnÕ¢_x0006__x001D_é?ð­´ã_x0002_é?ÇUö°{Ü?z9íÄ(â?_x000D_äm;&lt;Ó?_x001B__x000F__x000B__x0001_´wè?Ï±Nv§é?ÛÜÈV_x0004_Dæ?Íóx¢Nç?_x001D_Õì¥è?kÝ_x0003_Õå?ëHùà?DÊ_x001B_AÀãÕ?_x0013_ñ½­ã_x0014_â?#,`¾?½FùSÞØ?.ë®ægà?èqº_x000F_ã?©H×ä_x0013_Ü?_x000C_î_x0001__x0002_Ù?Ô?¥)Î¬à?¨Rìxç?´ËPÀÎ,Ý?Q_x0002_a_x0002__x0004_¿?ª7£_x001D_X@å?Ô^®®µä?§B_x001D_!â Ö?¿1{bÁã?½_x0014_[Ì¿ÊÖ?ÿôÂÈ2Aæ??_x0001_Myæ?l»s	,è?tÊUän_x0006_æ?w¬UúÑxâ?Ñ{ëc¨æ?ëaè5Õé?w¤_x0012__x0017_|&gt;Õ?ÖîºMDã?$yÖ*9á?ÈX×ý6º?_x001D_¿_x0018_êâ?QÃKÊOdÚ?XÇ`â1_x000D_ç?U1Ûa¶Ðâ?{u­®é?ËÎvÐÅ_x0010_è?h}ÑÈå?`7	ÓíÚ?~_x000F_yC Ø?Aðå7_x000B_ôá?±òË(è#æ?_x0001__x0006_È_x0008_M_x000E_Øå?_x0006_i«ôDÂ?È&amp;éYáøæ?½_x0017_y{?_x0005_Ø?%_°zRtæ?ÁÏ	Å(uÛ?\*6å?wBbpÙ?ÉÅ]_x0003_Ü?·FÇ&lt;ÑØ?°_x0013_ë¼Zå?½_H©è?Ð¯(ÿ.ÓÏ?¹må-õÇÆ?)íAç&gt;ä?à²&amp;¢6jÌ?LèÀÕ»ã?b+Ý_x000C_é?uÝáÔ£_x0012_á?Qªî¤Iúæ?_x0002_&gt;_x0008_"Ù ã?_x0015_ßègJÚé?Ø{-#Ý3á?í¦õ§«Ú?k@@(|_x001D_å?§6×Å=â?¹Î¾_x000C_Áá?£SWÔ%ò?«^Ñ_x001B_\ä??ÀØ¯#Þ?_x0004_ñÿçjtç?e7ã _x0005__x0006__x0013_bä?_x0012_[G»_x0016_ä?_x0013_½ã%Uä?CwS5]ä?¸­Aç?_x0013_&lt;ØP«!è?;¡J^æ×ç?_x001C_óÞYßßâ?Dþ_x0016_mß?s_x0010_QÿovÖ?*L£Q_x001B_ã?¿YÃÎgãÉ?$Â¤§3µÈ?Ë¥Wl_x001A_}â?ó&lt;mâà?_x0001__x000D__x0002_Ò¢­á?ìlû_x0001_ê?+p_x0013_^Áé?¸i\0æ?_x000B_UL_Õè?òÏMÈ1â?_x0011__x0006__x0006_S_x000B_å?Ú·_x0011_¾_x0017__x0004_ä?ÙlÂÈ_x0005_àå?Io_x0014_xÿÝ?£+ê_x0010_	è?á¨­_x001B_ÎÕ?H_x000E__x0019_Ãáç?QLNaåç?AÊðRÑ?=p2&gt;æé?ù_x0003_2^¶Ãã?_x0001__x0003_¼8þÁÈ§Û?+AÀ?ùr]_x001B_Õ?[ò%ËçÑ?#ÉÎk_x000E_næ?t,/äO¿Ü?Ì_x0017__x0002_ð¨ä?íu(ã_x0015_æ?[(ô_x001C_¸Ò?_x0014_Iµïé_x0019_ã?á/§_x0005_{ðã?¡_x0008_çA_x0004_,æ?d®_x0003_6"=è?^çhî ä?¶0_x001A_»_x001D_å?K7_x0001_&lt;éÞ?Ú_x001C_©ÐÆõä?é×ö2ã?­¬wÚûÔ?hV_x0013_ª(_x0003_è?gþùºþNÂ?9/?NjØ?¦Îñ35â?é©ÄA"ã?9_x000E_cÝ?©8\YÐ?B ¯8?È?ÕNÿ$nå?#&amp;7°çæ?©õ|©`Ü?_x0011_§ôB	å?|¤Ì·_x0001__x0002_(è?7Î9*è?T¡O|Ô¸Æ?_x0012_÷¥5_x0014_?£ùtøGæ?-·ü³·×?u¢`àé?çÌÑ½ç?û6.Ù_x0005_Næ?ñÀ¾ú¢å?sÞÞ¼Tçé?_x0005_úaÇÍöæ?g?&lt;MXÐã?äNLË!Ô?ç»\_x001C_$úß?·_x001C_R_x000C__x0011_â?©µ3HÛ?Pè_x0003_ÿ_x001B_ãé?7Ò5G¿â?ÇÝÂ¢û×?áÖ4××_x001D_á?`_x001E_³GÅ_x0016_Ö?Í	;)4Þç?"_x001E_¸xßÔ?ZÃuÍÝ«Â?Ã+h&amp;Øä?bÈà9Ô?ïB¾0_x001D_Á?9_x0011__x0010_1´æ?__x0012_ì2MÞÖ?©HéÈ¦é?_x000F__x0014_&gt;Â½àÒ?_x0002__x0006_\r,¸MnÊ?D}¬ewÊ?TA_x001F_fncâ?pW_x0018__x0008_iä?øj_x001B_ç?»_x0004_Úú¤Iã?°_x0013_£HHþá?Õë$?Ú×?ËgvvÌÿä?A®ïh¢BÌ?|Îd¨&lt;Íæ?l0ÖÀ_x0010_ç?¿_x0003_r_x0005_»ÇÞ?«-_x001D_çLç?Íó«¾â?rÿ¯N	Jä?ÃL%FÙ?x_x0008_"é?\ÖÑ\?@Ü?º1ÇºSä?áÉIµ_x001D__x0007_Ð?èÅcUG6æ?X7A6é?ûyAÚÓdã?¯QjUûFç?_x000D_ÅTñè?ò_x0005_Ë@å?_x0015__x0001_M_x0011_°¼å?;ýø{_x000C__x0008_ç?£_x0002__x0019_~Êlâ?±_x001B_¦»½æ?ZÐã_x0004__x0005_;¡?7 TÐ]×?çelðrâ?ÝsÑ¸ÄÞ?j!N;µ?6xÜùàaã?ó|ÁpëÜß?¤Q_x000D_&lt;¹ùæ?Áª@'_x0013_ç?G%¼Eæ?ä_x0006_ PÑ6ç?'"4ÉÑ? _x001F_3&lt;$@Ú?Äè¾æ?ig^ ªæ?K¡_x001F_ÞÒ?	B|®9ä?57ä=æ?iÛ!_x0001_¾Ìá?qq[_x0002_¡?á_x0005__x0004_*gÕ?ßp(ç?ÏFqlòÑ??·V&gt;Z¡è?_x0004_Y_x000E__x001F_=é?+1ÞåøÕ?_x000D_Ê_x001A_,4?õ¢Ù_x0019_å?g_x0008_Z«§ç?¨Ú_x0012_ÐwÎé?LÑQ_x000B_¯é?_x0003__x0016_n_x000F_è?_x0004__x0005_2H?æ%òã?_x000B_¡N_x001A_Þ?Q^GUjáå?Y:î¤½è? «ë ìRÖ?¼8¾_x0001_ºÜ?­_x0010_¸i_x001B_È?_x0001_}_x000C_ó+¨æ?é;üôì\ç?eè_ç¾é?©y_x0008_96_x0002_å?îìA#à?©£2³sã?¼ÿ_x0004_ó_x0012_Ü?¡É6`ñé?_x0004__x0011_´yÆé?c&amp;æsd_x0002_â?%kuF_x0007_é?_x000B__x0007_ w_x0019_0é?1ò.Wd_x0018_Ú?ÝFê³e_x001C_å?a_x0015_÷ôå?B®,.]íá?&lt;»G_x000B_ _x0010_à?ñµ¨_x0003_W½Ø?¥V¯8óûè? 5¿ßEïÛ?óÍV« á?í0_x0016_×_x0004_óà?_x000E_´ \é?Ë©A²	â?q(ü_x0003__x0004_Wå?+SàÝhÈÃ?öë_x0017_VÔÔ?(¬(Ocã?;Õ\+¦Wä?¡½ÏìHæ?te_x0005_ºþß?ÔS{Å×?IÂà_x001F_lä?Kë3µ_x0005_æ?9/+1ã?_x0015__x0002_¬%á?å_x0005_Ö!â?à¬vEvÚ?UÖù«ªè?âézé?t_x000C_-_x000B_ó9È?_x000D_Ì`(CÍ?Ð}=@u æ?_x0013_Å¬¶Ä?}ËûOÒ_x000C_Ù?äXÀMcç?_x000C_0ý%CÍè?_x001D__x0004_q8T"ä?0ø(_x0001_ÜÝ?Ï&amp;avøà?­qÅ[_x0016_å?Yø_x0016_½Û?±ÿË']á?1P®ânÚé?_x0010_ä6ýlÔ?sVîBûBÛ?_x0001__x0002__x000D_Å²ã&lt;_x001B_â?ÉÏðkWqá?Ìõ®Ï_x001A_è?¥]¶E¨à?X¨ê¦ªÖ?_x0005__x0005__x0016_B¹á?ÝÃÖ_x001C_é?-_¾¡)é?ù#Á?ÿã?¡þê_x0012_"±ã?i z=Eä?	_x0001_YørSÝ?kº_x000E__x001E_õCÛ?_x0005_yóöÛ?pV¿[Hè?]­¹|ä?[3êA]è?÷êÎìc¼ã?å;m_x0005_:ã?Ñæ8Î?ûTBêÛKá?3DÎô5äâ?\LYMõ8Û?_x0005_ôë_x0005_æ?{_x0006__x000E__x0002__x0012_Ø?Þu(ñeá?°üâYÑæ?æ	&gt;1 ã?3â4g_x001C_ÙÒ?ðÕó~2öÛ?¼p}öGé?m_x0003__x0002__x0003_¬Òá?ëj²ozËä?¥NN_x0017_­å?¤Ã_x0004_Á_x0015_Úç?_x0004_»&amp;üá?³_x001D_ã_x0003_8è?À_x0012_v_x001E_ôéÞ?]_x0008_°IûÛ?Ï§©ÂÊ¹à?$/mâè?°&amp;Ó67æ?;ù®&gt;aYç?äÐÅæçË?UC_x001A_ª¡è?þÓxö©_x001C_ä?Usp)¶³Ø?yØk×?³LÑ_x001A_å?_x000F_ß|sÆ?¦O;d@8á?ÀDIÔ_x0005_Æº?e_x001D_IqÚÑ?AiÞó¶Dà??ñû_x0008_Mà?|¥-à-à?å.©îÿå?óR|oìÐ?¡_x0002_þ_x000E_Aà?_x0001_j¯ÿýyá?M»¤X±à?t_x001A_WS_x0004_Ø?ÁÓÎþè?_x0002__x0003_À_x000C_g¬_x000C__x000F_â?çÆÐvWè?=ëDå´9ç?è_x001F_®.*é?{góg÷ºÒ?5rL_x0002_SOè?½`_x000F_ú&amp;à?_x0001_4ëKC3Ê?á²mýÛÔ?_x0015_é?½¹ek_x0002_Èá?hqÍõ{Oæ?Ð¯2ë#Í?_ngY_x001E_ä?K~mîÃ3ä?!Ãª*Û?±D_x0011_¼|0è?ÎôÇéÜä?_x0010_ß_x001B_xßè?W¾''Ø?L_x001D__x000D_·¬Ö?(_x0003_ËØ±Ö?EÖ¾þ*Ô?á3±½[xÜ?_x000F_¸?_x000C_ôÑ?½æ_x0003_Òß?çc_x0017_ð	è?uíô £ä?_x0019_f=DL_x0019_Í?å_x000F_î&gt;·Ëé?º4x¢é?Æ§h_x0002__x0004_weç?_x001D_ÆÅ-v©æ?_x0013__x0002_l_x000E_§|à?Â_x0007_o_x000F_è?}3ÔOáNâ?36&lt;÷ÔyÞ?+ê!Ézkã?GW_x001B_,à?÷'z_x000B_À_á?365	_x0003_á?ÐüÙ½nFÚ?k_x0003_&gt;}=×?ói_x0014_´ÏYÕ?_x0013_¶æ§9vè?°ÒÏð[Àè?ü_ØO_x000B_Ýå?fvv_x0011_NÓ?_x000F_jãç©Ò?i(_x000C_kUâ?Q¡[¥nÒ?§¬yp_x001D_æ?]g7hóß?ë·ÏzZß?eçW_x000C_çGâ?_x001B__x0003__x001E_Zê_x001E_Ï?_x001E_§A_x0003_åSå?Ý¿!IFå?49ßâÏÞ?A_x0001_PÄÿ0×?2,X,^ç?_x0010_Qf_x000D_èTØ?©_x0015_:nïâ?_x0002__x0004_¨V_x0008_ýàÚá?uo_x0004_'â?h_x000E__x0011_Y£ä?ÙÇÁIXhæ?¿S_x001F_3%à?í_x001B_l_x0006_/-ç?äl_x001E_Ùíá?uy,17å?_x001F_^Ö5Ú?~íÿqñà?§×Ê÷0Ó?#sJ³Aå?ß_x0010_½váà?WÛ¶M~¿?_x0011_H_x0001_ÂÄã?+?Ä÷ÁDÚ?à&amp;_x0005_\è ç?@¬]7;ÅÙ?¥§_x001C_4îñä?í_x000E_à|ªlÜ?Û _x0002_õÓæ?|?Ah·Õè?xo_x0015_¡2ä?à_x0013__x0011_ùç?.äú¹Bã?_x0013_aQÈÑã?Ïg_x0004_uFè?¡VZÇ¤×?³_x0003_6Uß?9¶_x001C__x000B_Ó?u_x0010_%}_x000E_à?8_x0003_O`_x0001_	1ï×?H.æ[nÖ?h _x0007_Å.©æ?TöwÅw}?ø&amp;&lt; _x0015_å?La_x0011_Ùsç?y;_x0002_2Ö?_x0003_Mù#G©é?'a¾_x0002__x0005_Ë?@ºrÝVå?©¼²µÈè?þÖ¼Orà?!¬	~¯c²?ØUp_x0016_ôã?õFG_x0002_ë:á?_x000D_É}_x000C_¿Ò?_x0003__x000B_²üäÂ?vîÌ½Ñ?E9¤ÐÂ²×? {ÇPfØ?mÀ_x001A_ôæ?Ûp^îúèç?»Â¾ßªtÜ?_x0013__x000B_0çã?÷$0_x0019__x0006_é?Ë_x001A_&amp;óvcÜ?çî1ú¸?Ñõìöcè?_x0004_Mì¦®ºã?ßÕ$_x0004_3å?[Zv»ï¢Õ?ÇñÚ_x0002_m_x0008_Î?_x0002__x0003_e+¾_x0013_Õã?ùÄ9é?Ö2ó0{_x000E_ã?_x0001_³L³ÕÛØ?!Á[æÖ?·gy_x001E_þã?_x0015_U¤ã?ÕDSÏ_x0014_å?ñ\( Íå?_x001C__x000D_4u¸äÚ?DRy'ÉÇä?KKg0Öâ?×t_x0014_n¹Ý?Ó­+îìSè?Ë5_x0013_- å?_x000F_Ú_x0013_EuÉÐ?wÈ¦ç_x0004_é?½àÄõ¥Ò?@ð¼_x0004_;®×?Ù_x0004_Uf Þ?;4å/÷QÉ?Ý?={Ý?ª÷ã¡Ñ?¡¢)Ø³_x001F_è?Gó_x000C__x0004_á?xyÊ}ÿæ?¥VÌÏ_x0005_¦è?#îchAÙ?u^åDÒ?_x000D_xÝãáÙâ?Ì_x0007_þ`Û?QoÉò_x0001__x0002_üÝ?-/4ÓÀaå?óD£_x000F_v'ç?BD_x0012__x000E_ÁÃ?ÐñÉ×á?+c_x000E_äOÒé?_x0008_ãA_x0001_~&amp;é?I_x000C_§Hçá?èò8-ï é?l©ÛÖxç?ÅaEewå?K zëCç?&amp;¨ÈT^Â?_x0013_÷2¼¿à?ÝÑpª6®Ì?-&lt;Ùæ?\é?9þ_x001D_×¦?YP¶"Ñç?U0ønÉÖ?$ÿ/¼bé?ó®À©_x0004_ç?´ÔC	¢ã?9¼!òßÞ?'ôs&amp;@æ?¢!+wà?a7zùþà?ÝÐ&gt;Û%Ëâ?_edv&lt;ñæ?ÏÏj_x001C_¦ã?7)yÜ_x0017__x000B_Ò?¤cè&amp;`Ñã?$ÔV·Æ©Ý?_x0001__x0002_e5ÐÂaÇé?!ù	..Õ?»±,Û;Þ?ÛpÁvñUä?È8bù¸´Þ?_x0018_Ì_x0015_Vxè?M_x0015__x0017_V8à?4_x000B_Ù/ÿÚ?+»+_x001D_Û?|»OpPÝ?WnhD7æ?°«UÜè? _x001C_ÀåVÛ?EËLÍð.ã?V_x000B_å3Ò?[¼³ÂYä?È_x001D_¡Ák_x000C_è?ÿÅ!_x001A_ç?A_Ì_x0016_¹å?3YT_x0001__x0013_ªÇ?w¾×_x001B_ÙÞ?§_x001F_hDñwá?SÎÎpÑâ?Í2«_x0017_ïÂä?Y|_x0015_Þyâ?ú_x001A_¦è¥ûã?Bsí¼¤ã?5¬òS+ç?7Ì^ôÐè?$åWoç?µæò_x001D__x000F_	É?/B_x0012_ø_x0001__x0004_|´ã?_x0017_»Ämb£è?{ôz ÁÍÔ?âÖç¤?Ó?_x001F_UÎËú$Ù?Ï¦ßâZ_x0002_ã?Ýk-8í3Ó?Ð_Ü)F_x0013_ä?wË·w½Í?Iù~ºÎ7Ò? Á^àWÙ?Ëw+çä?ëö Öç?,Nh_x0003_cÒ?¸«¤Æ3Pè?{vx±dâ?®×	ü[â?_x0011_çµé?_x0003__x0012_Ç-_x0019_Û?ÿÅRÎSä?vÕ#Ýz¡à?Åÿ_x0016_Y«Áâ?a;AfXâ¾?YN4ùj`à?e_x001C_z_x0010_¾Ø?_x001B_!ùÕ¤ ã?Ý²ùþÏç?81_x001A__x0001_®_x0003_å?ç1÷h=/Ø?2ðWô_x000B_è?GnÖL@_x001F_Ü?ï«h_x0017__x0013_é?_x0002__x0003_­bú&amp;å?¶áPÇØ?7Ûa4GÃÌ?«O¼D¡ä?×«Û½è_x0017_ç?Á).5à?£Ëô²óÁ?mô)¾Øýè?30p_x0005_îá?ó_x001F_y_x0008_pªä?_x0011_·KÍfé?_x0007_¹4ü_ðè?yÝ_x0004__x0006_&gt;Ü?_x0010_=gs3¾ç?ò³h« â?½_x0015_[WrËÙ?¥c¾ú^å?_x0010_B{_x001B__x0011_ã?_x0001__x0015__x001D_8B,é?AÞ,Kz4â?Hã_x001F_j7Ñæ?°á»¹_x001A_ÌÙ?ý_x0001_YßE%á?¡M_x0011_»_x0015__x001C_ç?_A¦6ÒÎ?yè`_x0006_ÊSÚ?ålá»_x001D__x0017_â?øªB£¾å?m.ÌÅ_x000F_Ø?"{2_x0005__x000F_õà?_x0002__x0004_Ü»T3Ù?ºÛ¹_x0002__x0002__x0003_ïcÓ?·_x0010_1dúÆ?éMÓRë]¨?¡Ç­öh¹Î?µ-Ò¥¬©É?ñ_x000D_«L,ñè?Y¡_x000B_ôhÄé?_x001B_¼ôðÍËß?dó[_x0016_t_x0015_Ó?ÀtH÷_x0017_Å?»]z&amp;_x000E__x000D_Ó?ï$g_x001B_«ß?ÿÅ_x0012_tã?¯É_×_x001E_Ñ?ëÛ_x0005_Ôî*á?_x0006_"â+ÌÆà?MàSO×è?ÀM)q_x0011__x0001_å?_x0007_×_x001E__x001A_Hæ?g)µ3{Ì?Ñ­øË_x0010_ÍÝ?]Ñ³Ë&lt;aã?T,æ­é×Ù?ÔA³_x001E__x0006_ýá?¦_x001B__x001F_á?c­új_x001B_êÑ?·MÆg$Ï?Q_x0004_ø¾â?ì1.)ÿá?w_x0011_±Ò÷Ëâ?eÁjáþæ?	ÎÕ:æ?</t>
  </si>
  <si>
    <t>d09dd99a805034bcc30f22335a0b4990_x0002__x0005_+_x0012_rJ_x0005__x0004_á?µÉ~JJØ?_x0017_eË&lt;½¦Ý?ÓNàã"ç?_x001C_û¾ÏÙè?Ï&amp;)Áøïé?Ù-yÙÜ,è?ë5¢|ã?´_x0007_ÈE8©Ü?_x0007_¬óû%è?_x000D_I¯4»â?5ÁÛMªã?\'ò)"Pà?ÉÍó_x0001_èÁ?°âz^xæ?wéù_x0015_äé?¬Àg³Ù?äÉÉõÒÁÛ?èÔÿÊ&lt;Ú?gÎB_x001E_íè?)l-²x`è?¯¢_\Þ?	ëÍÔìÐ?Ó+0$¾=á?ÐM¾BÌ_x0006_ê?£26_Àæ?ÇäI!á?5|_x001E_üýá?_x000D_Ú_x0002_ö_x0003_à?cUôÇîå?Íæúíè_x0016_Ú?×ÁË_x0001__x0004__x0019__x0012_æ?-úHùê÷ã?t_x000C_|À_x000E_±è?_x0005__x000E_¡ã£Êç?_x000B_çêÂë?Ê?×¬A¦Eã?óT._x001B_j^Ñ?év_x0012_Ìcß?£ÛL_x0003_Lxç?ñóS¯f4Ü?9ÒIÈÖ?¿I©w¿?¹KÓaÐç?_x000D__x001C__x000B_|ä?¥°¨1:8Ü?1_x001C_ï­`Ó?ÑúËyY Í?8ê4NÓêÓ?9n*ñÕ?M=¢Bimé?_x0013_»Úó}ä?æ_x0019__x000F_8â?dÊ$5è?i_x0008_ãYÑå?½7â&gt;æ?Õ[îM#â?-2W_x0002_Õ{Ö?w³BYêé?_x0013_¼6G´è?©¨ÓÂ0÷æ?_x0019_'ã|µ à?°=å_x0002_È÷Ö?_x0002__x0003__x000D_Âí_x001D_,Ñ? ØÖ/ª3ã?u }m$Hç?é£;ýè?kcX¼âÏ?_x0011__x0004__x001F_X Ù?Å_x0008_ãü_x001C_öç?×s_x0014_oL­æ?M_x0003_0í9ã?ÓÚî¿!Ò?Jú_x001E_Oö§â?] _x0007__x0002_,cá?Â¬×råÑä?sb&amp;ÚO×ç?¥NÎæ?Â§_x0019_»Jiâ?Ç!êã¼â?_x0015_ê·¨q&gt;à?_x0004_:µ_x0017_è?T­%_x0006_õÖ?_x0013_æ_x000B_&lt;3á?Ç ;úÝ'Ó?_x0010_T0]-½É?KÛWeué?Nà0ì½DÕ?_x0013_-ÇH§Tå?3_x0018_õx_x0004_ä?`YÞ1êå?C_x0001_½èê_x0008_æ?0ùÈ¿5æÞ?ïÍÉÊQoæ? g³_x0001__x0003__x0005_dµÜ?¿ìòkÖã? ¢]ä_x0012_Ç?°*æTgËÞ?_x0013__x0007_ÙÉã?íôÿ[5å?WT_Úñå?y£_x0008_M_x0002_â?t0-[_x001C_ßå?GN_æu·Ø?_x0007_©J`É{Þ?_x000C_3×úÕ?_x0004__x0012__x0018_Ã?eÎÛè lå?ö°/äpæ?}äá·_x0019_ß?ý_x0001_¤ZÞç?yÄ_x0008_[vEà?-_x0010_þý\_x000D_à?ÈÄU#2áá?Y¡ªJSÐ?(7+f0é?M}_x0005_¦+×?Æbº_x0005_ä?o_x0001_&lt;cÀ?ÈÒgñß?ñe_x0018_x¸Üà?Ågìâå?¥ØÇ;dÒ?ýdùsüà?_x000F__x000B_¢l&gt;/é?_x0014_nÙÌ"å?_x0001__x0002_Ó¹_x0008_å?÷vx_x0002__x0001_Bé?­=_x000F_â?!_x0004_\Ë_x0006_â?_x0003__x0010_w,±Í?GZøÁ¹é?_x000C__x0011_ZZ`â?_x0015_VátüzÙ?Y¾2L1õé?Æ¢Ü®&gt;å?e¹Á}å?qçÞ_x0003_80Î?óVâV/æ?XÒ7_x001B_Ùè?$ôæ_x0014_a_x000E_è?àÏG[øæ?ÖÎÏ¬ à?ñ_x000E__x001B__x0012__x0014_æ?ßßÞú&amp;Ú?_x0003_cgýÉè?{k_x0010_uöè?.J*Ô?Øì~ò³sØ?{ÃjG¸&amp;ä?}ÂV_x001B__x000E_.è?mTÔpGè?_x0014_q:NFç?Ô#Ëcàç?Tô.á?`¤TòÁEÐ?Ê¦wâîÚ?×_x000D_	_x000C__x0001__x0002_óW¥?_x0019_ç^BÑ?Ò­×Pîá?±\`'q_x0006_ã?@t_x001F_!á?CÕÖa_x0017_å?s¡¹©é?ÜyAi]æ?n_x0004__x0008__x000F_(â?èv_x000C_a²Þ?¿lÃÁ¼é?_x000F__x0001_8x,Ö?¥_x0014_DÉyúè?_x0014_SªWýà?HvB¦Ú?_ëhÆ_x000C_å?ç"ã_x0018__x0018_Þ?9±¼¨7pÍ?8-.í¬)å?H»._x0018_Î_x000D_Ø?;ê^y,å?`}Bé?Ëæþ&amp;;lç?yAÁÏºä?[Kèé{-á?°ÓUí:&lt;å?ò\äãé?ò_x0016_¢_x0004_&amp;RÀ?¨¤J13qé?íd£ßý_x0008_Ñ?¢butè?_áW¦_x0005_âè?_x0001__x0002__x000B_6óaè?g%&amp;Ò¤Sà?u¾Ã_x0010_Ùÿâ?8d42ræ?´_x0002_¯±ÉÑÞ?DkÈ[{Ôä?¡ÈÌTäwÔ? cÂpØ_x0002_è?Ï @a_x000D_³å?@ÕÆô«æ?­L¡KÂÑ?í_x0001_}_x0012_Ëé?_x0008_^"jÕç?`øSéS·é?×_x0008_÷P_x001E_â?äËãj_x001F_ñã?o~ÿ´]è?T_x0008__x0003_Ý4æ?çYA¤êÅã?_x0008_q²d?iÚ?CH"m_x001C_ç?Çm+Æ?Î?¡î±_x0008_M â?_x000F_ýý_x000B_3Ø?_x0014_|ï¢å@Ð?_x001A_$:Rç?é_x0019_gíMÚ?ç[_x0004__Pâ?o¿ wØHÅ?[9yø4Î?×bCÜ²¨è?ð+÷_x0001__x0004_É_x000F_ä?wüó¸5Ý?5æ§Èòè?ÁÍ·3×ã?yÏiÎÙ?Ç~_x0013__x0002__x001C_2å?ùS¹¹ð_x000D_à?ð¢_x001B_=@ªé?_x001E_*_x0005_;åâ?;b®òæ?é2®j1;Û?÷î1¨×å?K4¸_x0002_òâ?ãõÛç ÉÛ?d÷æìQ_x0016_ä?°TX6[Û?I_x000F_QºbpÑ?°È²&lt;s_x000B_Ô?Ê _x000F_»ð*â? fûzª×?únÙLÅ?ñÝ,Üå?à)`_x0002_;æ?_x0014_£~0à?§þÉ"xà?[ÎÍ_x0016_³tâ?_x0007_1½r¦á?`~¥pç?_x0015_¾fÐÇÔ?ÐñsÇýä?¼[_x0017_ê_x0003_áç?ÏHsY_x0007_ Ù?_x0003__x0005_7ÿûxá?7àØ¢áè?à_x001B_F4é?/¯(K.é?_x0003_[A£5Ý?_x0015_\ P(|Ø?Ç Éé)^á?óNaõYæ?æÛs¸ä?`q m,ôÔ?Ð&gt;_x0005_é_x0016_uÖ?_x0001_¯7_x0013_/Õ?C_x0003_§	_x0008_²Ó?a3×¡çã?'"_x0004_b²?1eÓ¨ññß?È-¿±_x0003_4ß?Ü»­dûé?y&lt;Î7hÖ?mú_x0002_Îá?EÔk_x001A_þ»æ?`_x000F_½_x001F_¦Þ?_x0011_á÷Þéºå?9a~õØà?sÖ¶&gt;×á?C_x000D__x0019_Ö	tç?L¸Nùé?L2ÔÓ_x0005_æ?sÂ_x001C_jKÕà?_x001B_U3K©ç?_x001A_Ý_x001B_¡ðâ?Á_x0011_	_x0001__x0006_@Ýç?_x0013_yzY_x0011_8Ñ?ì´ñÙáÉ?`/åhå?	_x001E_Ö_x0003__x0015_ß?	_x001D__x0002_ë _x0007_á?éeÕ¬é?A í%Ú?_x000F_M_x001B_´ã?åsé?g2_x0004___x0013_è?}_x0016_¡¶HB¿?_x000E_ÕÀo:ã?ð|_x0019_³]×?]fEu) é?T6Ê$wÕ?ïÒcO3Ää?»_x0005_&lt;(Ù?_x000F_JûùIá?&gt;®Õ_x0019_Zâ?À_x0018_Ö8öç?_x001D_r¨_x0004_Dgæ?b!"_x0005_áÔã?_x0003_üÙ_x0006_fÛ?h;(Ïè?ëäÆÂáé?·]$Èj8ã?­Nad_x0003_á?°yÉ&gt;n«é?ðÇ)uö·è?!}Zó_x0003_Þ?û_x001B__x001B_cxmà?_x0002__x0004__x0007_ï_x0012__x0015_Cæ?¥¬ä5(Ý?³Ñ[W`qã?Ç9È9`Ræ?x}_x000B__x0005_²å?_x000F_Ë&gt;Ô?_x000C_©÷NLã?}¼ÏhHå?'i¸¸Öç?%_x000C__x001F_×?ã_x001F_¿_x000D_dVÔ?°0bV3	Ð?éßÚ	ÅCà?gO¼ì¡â?_x0001__x0018_­¨æÒ?45ßü7ç?%\þ/_x0002_ëå?É½,Ô­å?_x0004_©	´YÜ?¿ÞâÇ_x001F_/à?$£!¤:´å?ÛL_x0005_^é?_x0001_8â_x0003_Hüâ?d4×Ypé?]JàDzIæ?7ÕDÑáiÕ?;]ÙKVÌ?_x0017_P´tÒjÞ?û®uq_x0013_Î?_x000D_÷Õé?_èÎsùå?9%_x0001__x0002__x000B_Pä?°_x001F_UKGWæ?ìñzÉ¸Û?±ù_x0001__x0004__x001B_ç?µò­ìÞæ?W_x001D_$ Õä?EåKF½£ä?ÈùäÉkà?+ _x0019_Q_x0014_GÊ?Ât?"T©ã?'_x0015_^=,âæ?y(Êâ_x0004_¬Ô?ßçÕÉ_x001C_Ù?Ý·cO¼?©_x0018_)ÇÀ×?u¹jyÓ?hü_x0005_«ÆhÖ?SäGë¥ýÚ?Ç)¯n_x0007_½Í?z²æ .Ýâ?R&amp;Íp9úà?/px_x001C_zÇà?üío0³±Î?Eä,_£â?ßOí ûÒ?E¦[Ápç?d?×Òñwè?14z/_x0013__x000C_à?É±BÞã?k"_x000C_0_x0015_±æ?áóßÀçDé?_x0006_GÜ@3â?_x0003__x0006_pbæKÂÜ?¹_x0002_H_x001B_ðè?lf3ï×Ðç?Ð _x0016_ÚN&amp;æ?_ë_x0004_ê°´â?éÏ_x0007_éÃMâ?åðÃ_x001E_ÌÚ?,U¡_x000D_(jæ?î_x000F_bõZã?kù²á?1¤b_x0013_=Íä?QÜÎm_x000F_ã?_x001B_ÄÝ_x0019_ñé?Yi&gt;Î[Ü?_x000C_×4WÚç?eúSÚå?_x001B_H_x001E_»üé?RîÜ_x0014_¥ã?_x001D_1*dÒòÝ?_x000D_ìQ[ç?=P(ä_x0005_Ç?_x0004_7õ1ÚÞ?=¤7rNWâ?Ã|_x0003_s(ã?¿Í_x0019_DÇ¸é?MÛP?\_x001C_â?+¸Ê¨ÆÈ?É_x001B_q{H_x0001_à?+Gòç?Õ÷&lt;QÝÈ?h­K~ZËå?Ð _x0006__x0007__x000C__x0003_à?¹LÛ´jæ?k_x0019__x0007_y÷Ý?+_x0002_õf_x0011_Íß?ð_x0019_ZÙJ_x0008_ã?_x0019_H_x0001_¦_x0004_å?_x0019_Ë®ÐyÕ?ßYcòQ_x0011_Ø?¿I#gæ?_x000B_¦º,£Ù?_x0008__x001C_Å³ZqÝ?Evã®Þ?_x000B_¡¢ù7âß?©o®VQ2ç?WÞÊ§+iÞ?AÞäÔ!¦Û?*kÔäÂá?Qt:²Óå?Ñ=p½u]Æ?ÿç_x0014_½¡Äæ?Zã_x001B_Å_x0001_ã?¨ÎHÑ6×ç?_x0019_|_x001F_ðá?éHÊ³à·?ËÅ_x0019_óæÞ?_x0011_`5|_x0010_bà?Ù{_x0010___x0001_Þå?Û_x0006_Ü£È?~_x0017__x0005_Ðîä?·OÕsÌnâ?ÐÉég_x001C_è?iûÓU¾eè?_x0005__x0006__x0019_,XDðÅÔ?h×_x0019_¥ÔÙ?Á»5Vè?ç±_x001C_¿õÑ?_x0001_º2ÅýØÈ?¡ÇR_x001F_å?â_x0003_Îcé?_x000C_ø¹ÖÄå?ñ%`2_x0016_å?o_x0018_Pì_x0003_Yâ?Wb~~_x0003__x001D_Ö?®Ë¾éNã?½_x0012_Æ×ÂíÙ?Ã_x000D_¢¬"pâ?(DûÕi_x0014_Ó?ø\_x001C_Å_x0019_Yé?o÷Ò÷íß?î®1ÛÚ?±1_x0007_lé?µõ¿Z½fã?ë4Eà_x0002_!é?_x0007_¸_x0004_D½IÜ?_x001D_ï=¾lÝ?!ÿ_ükå?ôy4ø._x0006_à?_x0010_QuºOÜ?Á_x0011_`1`³?uë$&amp;µ%Ü?¥È±ï#_x001B_Ò?Ò,_x0011_R_x0015_Oä?ã£¹eå?/_x0015_q_x0004__x0006_Ù@ç?_x000D_îBTj«Ó?_x0010_3_x000F_=±é?üïU ºÝé?IïP·_x001F_hÑ?_x0010_¢XõÊÙç?ïû	Pýûä?ø_x0004_®_x0003_*¥Þ?«3nr!Üè?éÐ_x0012_mç?Ô¥Ö#íã?_x001C_¤¢åß_x0011_à?AÂQÖ´Å?¼ÂÍ(bç?_x0016__x001A_¡H_x000B_Û?,ûäåjÞã?_x0017__x0014_d^Ö?jEûÎ_x0002_Ù?¥¬%Â?ëÎF{I6ã?ß&gt;_x0011__x0001_ëÛ?PºñB+è?ûÈUÂ*ûÙ?_x0010_#Á-Ó?_x0010_0M_x0008_Ç?äûG$ÉÒ?ýÛ9Ã7ãè?ûì(?äÔ?½_x0001_L!LBÑ?_x001E_ã_x0005_Çsâ?W_x0017_äQgÆè?c÷jç?_x0001__x0005_7ãU_x0017_wÌ?_x0011_2½¡_x001B_nè?çJ¤ÌØ?9bXç_x0007_éá?_x0014_J~`¡Êé?¿ïf0¥ä?¯èä#_x0005_Ý?¡²·ªªsÞ?áe%5¥_x0019_æ?Ì%Î_x0001_áÈ?_x0010_ö_x0003_±³_x001F_¼?ÆoÇ¹êä?{ns®5æ?_x0006_å1é?»ä7YRÝ?ç.-QØ?¢+_x000F_Ð?¬[õC×?)Úç(¢qÞ?_x0004_½*eé?¥r~ífâã?Gw)ãå è?_x0017_q_x0015_:_x000E_¨Ø?cÛq5ÏßÒ?ÙTÇí3+å?;ª¡9ð_x0002_Ò?÷RI_x001A_à?ðUÁcç?_x0016_#(t_x0005_Ö?B¡_x0002_NÕä?ýê0¢?Ú?ËãnÅ_x0002__x0006_?ÙÔ?¾gÈ_x0003_ñä?7/Ý4Ç?_x000C_à/Áçç?ÃÓ_x000B__x0015_¹7ç?íá/_x0006_ç?ýß_x0002_G¼_x001B_ä?Wü X½ýå?[øW)û6ß?_x0014_·h}cÖ?_x001D_N_x0010_7}å?ïgO_x000C_ä?é®Ë`$Ýé?¿Î!_x0018_æÞè?¯'_x0011_~ÈþØ?;;lÒD,ä?²ÿ;UTDÓ?{0,4æ?_x0014_ê¦ðìè?;¼HgG]ß?÷_x000F_¶_x0012_ä?t_x0008__x0018_°0ÿÖ?8_x000D_N&amp;½Ü?=_x0004_þ*òæ?_x000B__x0017_G&gt;ÇÖ?Í_x0005_¬á?_x0001_¢_x000F_é%Ö?] Þ§vÀÛ?@±ô¯Ð?#ª¶.Ú?ë4T£ç?_x0011_¶Ëz¸=à?_x0004__x0005_wg¢ÉJØ?¤ù¹×:öÝ?3ËÇî`¹é?¯õ0ñEaé?¯_x001C_.0Û?×ðÍã?ÒÌ#Æ_x0012_ä?ð-li)æ?³q´]_x0007_µå?SÆíý¬Cæ?G&gt;_x0003__x0005_ºç?{_x001F_KQ9så?_x000D_;Î°Mré?ãÇS_x0014_Qâ? ª#Ðå?÷²{¾Îgå?PÉQ:!hæ?,p_x0013__x0011_Ûä?¬á']³_x0016_æ?à_x0007_þLNÊ?)9|À¦â?­XLLyË?{:û_x0011_ÊIà?_x0017__x0013_¨_x001D_D_x0013_å?W±Önpà?K:êÈÄ8ã?ynÞÕ2få?EòÚo_x0012_ç?S­\Wé?_x000D_µ_x0001_Àtç?u_x0002_¸Û?£m_x001B_ú_x0003__x0004_Þä?0_x001C__x001F_jÓ?te¹h_x0016__x000E_ß?=ã?_x0001_~xØ?GÀóµÔ?õXï©ÁÃá?_x000F_¨Æ_x0014_õ_x001D_Þ?4ù×ò:Ó?­ìÁOÆÝ?w_x0018_ç_x0016_Ìdá?]T¼1v_x0002_Û?¹_x0017_$Ú×å?_x0002_à?õLí8Z×?_x0001_qßð½â?ª+3w¬[Ð?_x0011_:âY&amp;%é?ó_x0002__x001B__x0005_Qå?ñ/^]MZã?ã·{k1ká?uXÂ2gjæ?#ÀîHT¦Í?bH¾¥îâ?!³ï¿Yòâ?´&amp;jÙÜ?_x0014_?$Hùå?ì±å?_x001C__x0012_¦	´	ß?[ý@$¥â?Ý©Á«_x0010__x001E_Ø? ?¥HaëÜ?_x0019_|¸I¢æ?_x0001__x0002_5hØàt%ç?&gt;Ñ_x0010__x0008_Øè?Y;ÎqNöæ?áÌí_Úá?£0Épøé?=ÝA´Ò?4WF_x0007_Ç$Ö?@¨"4Êyå?ØaÑ¦$_x0008_Ê?³_x0018_f_x000B__x0012_×?_x001A_míE­_x0005_â?ëí	û÷ç?»À«3³_x001A_ç?Õï¾_x000D_æç?tÙ°!=ã?äÕ)mà?"h_x001F_½2ç?R,â6và?Tö_¬ÝXã?~G[.ÂÒ?uÀÃ#d_Ö?ú,q&amp;_x001D_ã?«P]ý6tâ?ÁÜr_x0017_áä?_x0014_eT,ãeß?°prÙ&lt;Ü?UôS¨_x001E_Ò?_x0004_odÅå´é?_x000D__x0012_C/²_x0013_Þ?®D¿.èà?"h:_x001B_på?àÛÙ_x0002__x0003_Óà?ýYå_x0019_cé?ßòºV¿ôè?$_x0001_h_x0007_Ëà?	áºU&lt;ä?õh_x0019_@p_x0017_Þ?[ïÛkèrä?Ê_x001F_'ê\á?g1¢üôÓ?ë¬õB.~Ò?,IHå!_x0004_ã?åèà_x0017_w¦Ö?#%e6æà?"þqÓ?¦_x000C_j©³Ð?ÜÛ^_x0005_¸?û¶v~Öé?l_x0005_önè?D+N4_x0011_ôè?_x0014_DÊoáÝ?_x0008__x000D_ ¨é??_x0014_zjùáã?z6§gvÒ?Õ_x0018_vCÙ?88_x0008_Mä?_x0005_\_x001C_æ#Cä?V_x0016_qðã?}Qåytå?{	µÌÚà?oÄ_x0019_à§rè?,Ã«	@×?]ÍeÅä?_x0002__x0003_¡X(ó_x001A_å?ga@_x0003_{Ü?koYy[8Ô?ÿY¨ô_½â?¯Åm/¿Ý?m'4AÍÜ?èk4Æ_x000E_ôä?|_R_x0017_Ý?_x000D_â£Á£Vè?Iza_x001E_­¿ç?7Öu_ûä?@nÓ_x0008_ß·é? úÝwzé?;âÄØÐ?_x0019_ÆPÒ8Ð?Ó_x001C_½µ_x0004_£è?õ1¦ý-ä?¨_x0010_ÓÊéëå?Ú¦TÊ_x000C_Ì?_x001D_&amp;oåzè?f/¡(ZÂ?_x000B_,ã8Wrã?K&amp;C_x000F__x0002__Á?¤º×"¥æ?9¼TÔëpá?0qé¡_x001E_Lé?a·Ê,_x000C_Ô?çq_x000B_®_x0003_?é?UÓ·æ;_x0018_è?&gt;Óê&amp;_Vã?åQ\£íIÞ?}7_x0001_´_x0002__x0004__x0003_£Å?}õ¼ùæÜ?	j~8'ÚÕ?È|_x0010_·ã?_x000C_*ü'#Ìé?-µøÊ_x0003_é?tï_x0018_1*ÇÙ?@Ççsá?Tç]×?EÓ¾_x0001_É.å?e~_x0010_±âæ?'ñ¶°|»À?|wàM&lt;Ý?ÑAeC5/æ?wÏÏÈ3Ú?_x001D_®ÒÈà/á?×_x001C__x001D_N_x001C_Ë?Õ öY_x0013_é?KÅ¸U1ÆÛ?_x0004_-¥óèã?_x000F_B}óÒ¸æ?)&amp;_x0012_O_x0019_ã?ùuXV_x0001_kÙ?iÞå)â?_x0007_qåÞc'å?£³|)ëÂè?·ø&amp;_x0004_®"ç?=]_x0005_Ã_x0019_\Ô?mÉZ·_x0013_Ú?_x0016_w9¿?ã?èÙ_x0018_x¬ä?ÓP¬ÞÁé?_x0002__x0003_4»Ã®Ãôé?8å?göÁå?U_x000E_æ&lt;åà?ã@Ú ô_x0004_â?_x0005_Àmaá?%±Æ|YAá?ôý¼«³½Ê?_x0004__x001C_)t_x0002_ÌÞ?|tFtÄøè?èc×´_x001A_â?_x0005_O+_x0012_ýé?aD¬_x001C_Ãtä?ùí¢¢_x0008_ä?îLtÎØÞ?q«S)¬ã?ñC¥ÂPéé?l¡&gt;|ôÙ?_4fXàé?A{¥ÒöfÚ?_x001D_S_x0019_oJà?OzÝâÆã?«T¡Ô÷ýä?ÅÌ!¶KË?ìø_x0016__x001A_½»Ø?3ejÃ3Õ?]_x0001_}Óä~ç?Y!²_x001C_æ?_x0007_vlòCSÜ?·^5ìqGÕ?­}/ø\Òá?ä½¤TÀ¿è?|Èqø_x0002__x0004_ç³?_x0002_ëBª@Ý?CÂ(¨Àqß?ÓXí\ËÛ?þ²5_x0015_¼à?ÏÑøDf´é?$H_x0010__x001B_ÛÀÝ?_x0006__x0001_g&amp;®ä?_x0003_±¤rç?ÙFóe4_x000E_ã? ×Æ_x001B_&gt;è?LÑÃòÔã?dâ¼_x0011_å?-ÑFPDRè?_x0013_Q)	Ô?ÑT[ò^ã?tfiØ|à? l_x0003_Êd¶Õ?ûgÞ_x000D_â?_x000C_öê_x001E_Ø?¿L"NiÎ?L,sM÷ç?×»ýDÓÙ?£V_x0013_iæ?µÕ_x0004_1ì_x001D_Õ?õèG÷_x0003_&amp;Ý?S½2_x000B_é?ûqÎ&amp;_x0010_â?_x0005_µN5Ø?8:W_x0013_e·æ?ð×NOÆ?øó×¸*ìÔ?_x0001__x0002_{Uµ/§ã?Y_x001B_kîèå?üÕ³Ø_x001A_Ý?í_x001B_Îg_x001C_Ü?Ó_x0014_µõÞâ?¼ýt)«Yæ?UøºPá?	y\éÀå?LzKÛ»ÝÎ?oO¸AóUá?4ÖÞµódç?3BÓ1è°Ú?Ñóù®[©±?¬=:væ?}D_x0008_:_x001E_Öã?_x0008_[¢1&amp;vÜ?ðO_x0004_ü_x001A_ã?9ý\R_x0016_WÅ?&amp;Y¼;å?5s¶á½pé?_x0011_%]o@_x000E_é?wùÖýÝ?¸V¿çyõå?g_x000D_cuÓ?tèë,Ä×?_x0019_}fDÝÉ?Ù®_x000B_Ä]'Å?[K&lt;¹_x0014_É?Ó4azå?õ{&amp;M~é?ÑÂyKâ?Ý]nù_x0002__x0003__x001A_Þé?xn âç?K_x001B_d,Ââ?©à_x0002_HÌá?åç¡à]_x0016_Ú?_x001D__x0012_ëi_x0015_á?_x000D__x0017_/g_x0018_7è?½ËsùÁ2Ü?_x001C_9	*_x000D_ä??^_x0017_|_x001C_^Ð?eÒÐõÓ?85r¦Æ?MÃ»_x0011_­ã?EÞ_x0007_ärÊÊ?¤_x0008_ÿDx:Ú?_x0015_N³"_x000D_Ú?:ji09à?_x0005_ªAÚXá?KF]ÐÃã?y9|&gt;çæ?±ÇIögöè?RÊµSÇìâ?_x0001_Z¬aøÚà?ÿ_x0014_A_x0012__x0005_Þ?Ìpæóÿã?Ç0j«·_x000D_Õ?4R+ZW¥ç?Àq¼AY æ?_x000C_¸ì§é?_x0002_ZÉ_x0012_eÓ?Mò?£_x0011_è?_x0019_}AgZÔã?_x0002__x0003_û_x0018_¯Ò_x001A_.å?ä¤¬0ûè?ï«ÁÒr²Ù?º_x0013_3NUá?K.º_x0017_:Öä?;_x0006_Qêj:Ò?L+U¶ÜáØ?c,6©gç?ü&lt;EÉÒè?_x000F_³gûè?_x0019_ê¹_x000E__x001D_Ü?¸AÂ_x000D_îPÚ?«üY»å?cyÁ&amp;U_x0008_Ý?±IfÈ_x001E_ß?ècÄ.ç?ÝØÈNÆíÅ?ªlßQ_x0010_Éã?_x001A_2DAÏ?¸µÃÉ_x0014__x0003_é?³8A_x001D__x0005_è?_x000E__x001B__x0003_rêâ?=3é?3÷ýjã?=_x000E__x0011_ù*æ?×_ªi_x0001_4×?n_x001E_D_x0013_6ã?Ä§\_x0011__x000D_ÌÝ?{_x0011_ "ä?»Îedè"è?}_x000F_:SWVÙ?_x0013_w&amp; _x0001__x0005_dýè?Ã½_x0016_GÞ?Ëf_x0005_è?v_x0013_Ã{é,å?»ýÍ_x001E_wÉæ?_x000F_\æ_x0005__x000E_æ?ªà~_x0006_Ý?îGmÝSè?_x0017_D_x0015_¿Ñ?_x0018_5_x001D_ºÔ?_x0003_£X»_x000C_uè?_x0010_º~l]fà?­_x000F_S£Áæ?¡ææ_x0017__x0001_àÐ?9_x0004_gýÊÍè?ã¨8½?À{µ±¨)Õ?Ùá\Á¿á?c&amp;.äÞ?$_x0016_^×¶óè?4MXÜ?W0+Ñïä?ÿS&lt;_x0006_üÅÒ?ÅxÒM_x001B_Ú?ûgT°+_x0005_ã?._x0004__x0002_øß??"ÐÄÄÏ?ÔÄ_x0017_õtïÝ?EDÙ=»?cÆòÃûÖ?$´T0å?§³;f(_x0003_Ñ?_x0004__x0007_çqð*_x0004_ìã?T0VD(è?óÄ:_x0002_®æ?È _x0017_¶npÞ?t_x0006_{_x0003__x0018_á?!sçëÛÚ?ÁdOpnÚç?:á_x000D_ÿâ?3çûCá?«"5ïXgå?ÈrÔD¶?_x0011_#_x0006__x001B_Ùå?xkºó§å?o'è?_x0006_ìÇòé?Z nè&amp;é?¸.æ{;äé?/]K_x0005_z_x000E_à?èßpD_x0008_â?Õ¹_x0019_ªÎ_x0002_ê?	5D&gt;_x001C__x000F_é?ÈRôìOá?_x0017_ºÞ=Ï3à?1&lt;,þlÑ?_x0008_¢pXp\È?8_x0001_º·E­á?XÐê_x000C_øÕæ?DBÍ·°íè?¬ëj_x0014_Æ?ëø_x0019_n$×?Ð®_x001E_9^_å?_x000F_ÀmA_x0001__x0002_Ùä?k2À²9â?Ò®à_x0005_ØCã?×dõíØ?rPþç?_x001E_aèÙà?\n2á¼è?x}`d_x0005_è?§3Ú_x0015__x0010_â?í)Pê#Ðé?³_x0004__x000F_ôçè?\«éÿõÛâ?g!;_x0011_Â÷×?å!_x000F_fùÐ?;²}_x001F_ãå?Ìºú­ºæ?__x000F_·èN_x0011_ä?Ã_x000D_®Ö_x0018_Ù?_x0005_	PÿT¿?_x0017_¤`q_ä?4Þ~ôé?R_x001D_g«t½á?ø²Ì§~Wç?_x0013_ÜÒ2ýU¦?,­sWã?Ç,`À_x001F_ñä?Û¸ßþ©,â?íIð3AØà?@_x0010_@¦}5Å?_x000D_tôÀ*çæ?hï_x001E_Ý_x0019_ç?» Ø&gt;4Øß?_x0002__x0006__x001B_7?è{Ý?/Þ1¾°:Ù??T9SóÙ?üaµ@ôjé?éN_x0015_]L_x0018_ã?¿t±¥Íöç?	·íJ_x000E__x001E_³?¤8¥OI_x0005_é?ìæM'=yâ?=Ã&gt;Æjè?þëûM Éá?§!Ñ¤a4ä?y+_x0005_7·º?«_x001F_	ù_x000D_Ü?_x0004_OKlÜè?Ä5_x0006__x0016_äÇè?_x0015_ÕÁÁæ?©_x000C_ìírÞ?WöÍÛ1_x0013_à?ÌDWä*~à?W¯¿q´pã?1KÇy_x000F_á?°*, PèÒ?_x0003_ÝÂÕÍ)Ú?')yQ_x0019_Íç?S_x0010_$ÔæåÖ?_x0008_)ÒÉjÜ?K_x0015_Õ_x000B__x000D_Qç?íqE°?_x0001_è?áÔÕ6Áßæ?â¥`ÄÂ_x0011_ã??:_x0001_ª_x0001__x0006__x0001_¬Ú?Þ6_x000E_Þ1ä?È¹ÖqÉ?â_x0004_)ø(·á?n_x000E_0¸_x0002_íá?SënX?öå?ßóºaæ?áYM_x000E__x001E_â?gb?»²Ñ?_x0005_ºÈ¬¶£æ?È`S2Ïß?ð_x0004_WÍ_x0018_é?w_x001B_!ä? ó/3¡Ú?_x000C_ù&lt;Ù__x0010_Þ?Æ_x0005_6e®à?µ_x0012_"¤øõá?á{_x0019_jB_x0010_Ö?_x000D_Á/ç è?E-%}$Õ?_x0008_^ tíÎç?£©Ï}à?Çp©ÎFé?¯_x0002__x001A__x0002_ºAç?¥}­&amp;_Þ?u`_x001A_7_x0012_áâ?ñO"û+ç?Ð'¢Xÿwå?Å_x0004__x001E_u³Ó?_x0013__x0008_w_x0013_p¼è?¥¤hÑ_x0013_kæ?»`á_x0003_«æ?_x0001__x0007_Ö²ÑÈ²ä?!_¼©'IÛ?CÀ_x000C_ÿë8é?Ey_x0001_I¯È?{_x0012_c|´pÊ?Ð&amp;¸TLé??6_x0006_Qè?üúj®Pæ?9_x000C_ªÐûTç?_x001F_4£³/ä?&lt;_x0008_í~_x0004__x0006_é?ÿW_x0017_®Dâ?è¿©FÕUÖ?½+ÌXÌé?àdâºT=ä?(Aò&amp;_x000D_ è?_x0002_ÉÏM¿cÐ?9ó=8é?¡ÇKÖä?o:;Á½_x0012_ç?_x0003_ú_x000B__x0013_?-Ü?|XeAã_x001E_ç?Ñ³_x0015_*ËÅ?$_x0005_S_âÒ?ÃæÕ!yß?»ùI¯À{Ò?T_x0007_[Íé?=×+|_x001E_å?g§L®ôÍ?¹F 2ëÌ?]ÒYfè¦á?¿Æw_x0004__x0006_|bß?í&lt;/¼væ?R*ýùà?rS&amp;_x0014_É×?pØ¯¨ì_x0019_æ?ÜÕæé?¡{F¤H_x0010_ã?o¿_x0014_åJé?_x001B_el"^ä?#ÝCÄÇäÜ?ixÙw¸Ô?º³_x0005_yÛ?ìx®aæ?_x001F_.RWòMé?A.·`_â?aòøNà?/fsÎ%_x0002_æ?_x0017_ó£ñ=é?½;ºã:Ñ?Þr_x0003__x000B_Æ_x0015_á?	áÈ@_x0001_#é?Ø¸ExAæ?\~/	gná?kÚ¿þ_x0001_à?8·ñ&gt;÷Ú?Áó:rÌà?U8!EñýÖ?±'PwÁÞ? ¸&amp;LÔ?_x0019_ÐÅ/»Óä?å2_x0003_¥è?¹Od¡ß?_x0002__x0007_ËT°ûæ?A#Æµõïß?)o oF§ä?°6¯_x0014__x000C_ä?è_x000B_z¡_x0011__x0015_ã?3Oò_x000E_ê3Û?;_x0005_IUè?uË.^Þ?Ø|gÈ?8oîøÕÛ?¡xï·(é?_x0004_V£ä®à?_x0017_ÁÈ¦x_x0001_ã?_x0015_NcÏ À?]ÝbYéðä?÷X»AqÕ?l;2nà?´åý_x001E_7Væ?h	|L	óØ?ß_x0013__x0001__x0003_Pîä?F#³úÝ?¼_x0015_QhnAé?@_x001B_§!º¨Ó?«_x001F_¹Ùå?ÛÐö&amp;ã?æÀ &amp;+-ã?k¡_x001A_9Ì?Ë#_x0017__x0013_Èçå?ë«®2Þ?¸ú&amp;Ýà?ñ	K¹Bè?ó_x0006_Ø_x0005__x0006_!°ç?ç _x001A_ ¿å?ëUïèEòè?O$x ÓMß?Þù¨_x0008_ä?ËäúLpoÑ?/õ_x000C_¢ÖNè?_x000B_*¡þ¤Ô?&amp;Éfx&lt;ªã?[ð?|NÏ?lo\Â1Cé?_x0018_iÈ_x000C_CËç?_x0018_&amp;N=þÔ?üWß;å?Ä#"Ï°å?óàaçè?K(²¹á?hôÎÁÈä?$ÄÎé?ë_x0002_Ys|ÍÝ?¡é²_x0004__x0016_à?tÔ4«`é?Ôªª2ÃÙ?°Ð½gÕå?áì2'gà?nó_x0013_á?ªúñ;T_x000C_á?á3ÉØK_x0001_å?Læ]d¦[á?ì.DEÌ_x0003_ç?_x000C_|_x000E_ªÙÂ?_x0016_áHmä?_x0001__x0002_l²$_x0003__x0011_ä?o=bAÊ"Ü?[atÕqè?¼R*@_x0018_Ç?Ç'+î~_x001A_ß?§|Ê_x0006_Aâ?^,_x0001_QlöÒ?å~ Xß?4__x0016_#åþä?1_x001D_Äó+{ä?-û ûÎ_x001F_ß?Âõ)ø7ä?ûX|à³_x0007_Ù?_x0017_Ïu°×æ?Û{fsùÞ?*!d_x0006_A"à?xtXÚA¯Ö?£_x001F_k?ßç?v½xÈß?_x001C_+s´BÝ?û_x0018_IË_x0011_ç?&amp;¯³ÙÏRà? ½_x0014__x0016_Ìç?M%$c â?µ¡_x0003_Ý06ä?§Ë÷¼~å?M_x0008_¯â?·ª&gt;DÏnÐ?÷æáÏàá?/_x001A_Õ£)9á?ÞXð¬üç?ÀÄì_x0001__x0004__x000F_áÛ?÷}a6!Û?gq_x001E_wò»â?5ã_}Ø&gt;é?__x0014_ä@:Éè?õ%±¾MEä?_x0010_Éð_x0005_LÏ?ó^èU}]Ý?_x000F__x0010_WhO_x0015_â?_x0001_:IÑè?U|ð8»ÍÎ?ÏÄ5tBhè?ªèµ&lt;Õ?½³ú¸}Ý?B¬'¯Ýâ?Ì_x0014_¥¬_x000D_è?â÷íTEà?éX¾Kõé?÷÷_x0011_¸æå?|án£¶à?Ø[jèÚhé?eIcgì¤è?³!_x0002_´å?ò_x0011_ûüñ¿ä?eÏÛBã?ÇÌîÇ£+Ï?»ºsfM°É?Öc_x001D_	â?ùI%rëÙ?qÿÍ×ô_x0012_Ù?gÂÍ_x0006__x0003_·å?_x0006__x0018_ñ«á?_x0004__x0005_¯_x001A_=çiã?è«H5Ö?_x0003_n=Aã?e/¡ç[à?©µæâ_x0001_ç?ÓüUr"Ó?¤&amp;e¤t_x0001_æ?Ò_x0017__x0008_¨~«â?7cBÔKoå?ûã G¼Vç?ï£_x0007_6û_x000F_è?s3=´³¼á?_x0011__x0002_f(_x001D_¸?ã_x001B_Ñèìàè?Ka»nûëé?%ãöW&gt;Ð?{Ô¥åO_x0018_Î?G_x0017_Á¨ÝÐÊ?|C¥¬ÏîÜ?÷_x001C_ßq_x0016_Ð?p_x0005_*+Tè?/_x0006_Výª³Ò?S(óìß?uÜðÃïæ?_x000F_ÖsÌ=Bé?SD¤IÜ®Õ?´$b¿kã?_x0010_[H2Ì?D¤ój?IÙ?=,üÝuã?_x0007_ææ¥_x000B_á?&lt;Ý$\_x0002__x0005_§bá?å_x0010_ÅsÙæ?_x001C_uI­Çç?°&amp;_x0019_¨ã?e¹8®Eæ?Ð|&amp;sæ?¥O´xðèÙ?¥KõIäVá?Y¥_x0014_Òä?Á;Ø_x0007_÷Ø??gÇ_x0005_Ç6æ?4_x0004__x000F_`$á?©ÓÔúWá?qÐ7_x0003_	Æ?W_x0001_³îÑç?yd_x0010_ú&lt;_x0018_â?­Æ`é?u¢î¦ÎJÀ?H	_x0003_9×?í[^O_x0013_Ê?Ý§]nÈñå?ùr_x001A_+á?Èi:ª°_x0016_é?Ájã§Nüæ?h4D¾È?	_x001C_oÌOÓ?ë¶^Yâ?_x0018_J_x0011_5_x0015_ß?ß¦û!9Ý?¥¼!ñ_x0017_á?_x0015_±	_x0019__x0005_¾?_x0018_\¤"©+è?_x0001__x0002_daGÎ¶ðØ?ö_x0005_üF2Ïâ?uX«[Æ°ç?×Ò­Bvâ?8Ö5¸Ñ?Np2PÕ?;X0¬è?	|a.Ý?lc÷¦«kÇ?G¥/Õ¥æ?x"LtcÑä?M_x0008_V_x001F_Ææ?'Ë]q¯â?8K_x0005_w8Ë?Ïs7o_x001C_Ø?å×­;Ñ_x0002_ß?á7¾ë_x000E_Ö?_x0015_?¼ê$Ý?éD¶Ã¬Ù?Û¯÷2ç?_x0005_¥ë8é?=_x0011_È¶O_x0013_Ë?_x0005_­uDÍqé?_x0004_)Y×Ì?}3Ë´_x001C_2â?Ä²wl_x0004_æ?­_x0015_%a	ã?s_x0015_~ãç?K&gt;plõÃ?ï_x0017_ÂvÈÝ?¸TmòÂRè?CU_._x0002__x0004_;å?ûw9ÝNiÒ?_x0001_ýËqâ?óxWKkØ?°­¸Ã1Dç?_x0013_)_x0001_Ôé?_x0005_6nçá?&lt;nDõº*é?]Bn_x000C_×?Ñ_x0018__x000E__x001E_-ä?ç_x001D_¤Ç0Ù?_x0001_å Mä?y¸6çúpÜ?5µ¯áv\å?ãÂjæÅ?tÈ¬pß¬è?	Ç_x001D_;_x0008_á?át§£ Ü?ÛtÂ¿;lÓ?Ow)a¯óå?&gt;r(¾Rä?ý$ç_x0004_NèÝ?_x0003_ÝÕ×ýé?s.ÉÃÈ5ã?ô_x000D_öP}á?ãk,åÚå?»Nï(ºé?_x0008_¡[ñ÷é?E7ßJëGã?_x001A_1YÉªÞ?_x000C__x0011_åæöMè?Ë{,Ñ+;Á?_x0007__x000B_p¼i2è?)´ÛÆbPà?ãÿÆ@éã?û¶ÂR¦é?_x000D_`ò&amp;_x0008_à?¯ºÁ_x000D_±ÀÜ?×*þz§}â?ìõ_x000F_&amp;7Eã?»BBÁ_x0007_Û?TÆ_x000B_GH-Û?CÍH^IòÜ?à"ëÎTZç?7_x0001_úu]Ðå?øõO÷Ô â?Aa}4CãÛ?[*_x0011_GÓÙæ?Å_x0011_'ªsRé?	Þ_x0007_+Æ@â?EçH_x000C_Ó?J_x0007_Çí$´â?áËÍ_x0002_5Ñ?úàÅßã?õHUvÈQà?t^î(¿_x0016_ç?_x0003__x000C__x0001_ªsØå?_x0004_+Á_x0014__x0014_ã?¥	söñã?ç7Ý_}ã?S_x0005_HXý}é?5Jô§á?©A#×£ôÛ?¯ß}_x0006__x0001__x0002_v^â?Cªr¹ÊÚ?Æ|HÝgâ? _x0007__x0002_¼_x001F_Ç?~1"Û?]pé·_x0008_Õà?·0ê%áã?_x000E__x0016_m=4dà?o?Í&lt;)á?£Â*;4Ò?Ãj­Ðsé?µ&lt;sÄÓ|Ø?yÉ"_x0016_	ß?y_x001C_Þkç?_x0019_0_x001D_~Wµá?áîê#cä?ÜQ\²,?×?_x000F_&gt;_x0007_Üyé?R_x000B_ï£¦Öá?{²êÒ_èæ?ÙÌÏzFä?_x001A_ÎWMsÃ?×·xû¨Ýá?ùêv-ûá?cM¯_x0018_áå?IÓ{ñ7æ?qy|¯Ãæ?	Ð_x001F_Ñu{½?=J+^àÖ?S_x000E_1°ÄÜç?MàúøHè?u5üóõæ?_x0001__x0006_Ô¸×ë_x0015_6Þ?_x0019__x0004_zC_x0008_´æ?§®]l3_x000B_Ý?MÙíãæ?_x001D_·"â(uÝ?è@à_x001E_á?ïìõðshÛ?¿¢?` «é?Õè3ùnÞ?_x0001_µÙ_x0002_«³ß?Rïf_é^â?ð¼áÜ7_x0002_é?ïà_x0010_µ_x0008_â?ÕB_x0010_SÞÚÄ?ù_x000F__x0014_oÄÝ?_x0011_3Òº_x0005_&gt;ç?C÷¼àMÑÖ?T=Ìc_x001E_üå?ý_x0015_ÆØnã?ËCl=`Qç?]Rë.úè?_x001B_©ëÅ/é?ÛwkÞHãç?Ú4Tû`ýá?§S¦_åÀ¿?ÆR%hîôä?g×7ò_x0003_]Ï?}_x0003_êlOç?£ì}{n)Ö?iûî2kÝ?£Ý@*µè?XYJ¥_x0004__x0005_ÝÃé?Ø¡ëGÄã?¥V#_x0001_:ä?GlHÈ`â?¿B_x000B_c_x0004_Ø?k¾¡Ä9ç?Ó&amp;¢Ë?j_x0007_åý¤â?!/ }AÛ?K1UÝ&gt;Ë?_x0001_ÕØUÝ?}$z_x001D_VFÞ?Õ_x0010_Wÿäèè?~_x0002_=ß?xüau«ã?i_x0018_ü¿Àä?ØÈ;¢Ô?3dò¦_x0001_ß?Ø_x0008_ô¤rÖ?z&amp;B_x0003_Ç×?©_x001D_î_x001D_3åé?w_x0003_úÉÐ?_x000B_QðeÀ_x000B_â?AGÃ-7é??0ßæéç?ôt_x0003_?Ë?}wý@à å?Ô_x0012_þä?_x0016_OÅ7æ?_x0010_ãñû _x0002_ä?#4_x001E__x0012_p å?Ô¿+$3$â?_x0003__x0005_ákl_x0018_©è?_x0010_5_x0016_'^ä?_x0010__x0015_Gª_x0010_+ä?_x000E__x0005_ïìà?mEvëá?¡õ×ùå_x0013_é?_x0008__x001D_uZÈä?£³;I_x0002__x0010_Õ?\_x000B_ðF_x0017_4ç?À¯s½Ù?U_x0013__x0003_å÷wç?©P$_x001B_¥å?	¦øú1(â?÷àõ»@}ä?àÉ®Ýæ?ÐVc~îé?ÿC_x0017_£ñ§å?©§óã ¾ç?¶¶_x0002_pÛ_x0010_á?°9TÅ´_x000B_¼?Ej_x0001_I±_x0013_ä?ÐÆûµ&gt;å?máw_x0010__x0019_é?WïAÈ&amp;ã?4«æ?	CV"Ðâ?=â~à?^_x0007_x^²Þà?­B_x0013_Â_x0013_ÿã?a§ SÅá?¯_x001C__x0004_æGá?7µÜ|_x0001__x0002_bäÝ?ïÐÁ2êá?mû_x0018_]ã?MõxÙ.Û?]A_x000D__x0003_îà?³.&lt;¶ÕTà?ú_x0007__x000E__x000E_y_x0005_á?q_x0018_[`¸á?EN{â?§;&amp;¸û_x001C_ä?Ì_x0016_I·ç?ÊêZÕ%6Õ?ì²_x000B_ÈÒ}Ú?,ª[Â¢Ûå?ñ_x000F_uP¨ÌÛ?_/_x0013_ÿÒ_x001F_å?_x0011_½GÒäå?¼df_x0003_ê?}_x0007_úää? ¸ÀøtPÒ?_x0013_Â7çõã?¿_x001D_[¯É7á? &gt;´#eã?Ù_x0015_õ_x001C_ÌÊà?ÅLTlà?u êÔQgä?3M_x001D_½u1Ú?_x0001_| _x0014_uÜ?Ñ_x001C__x0006_Ré?-ñ&amp;KÒÖ?%Jþ¢_x0017_úã?_x0010_ë_x0019__x0010__x0012_çé?_x0008__x000C_TÓfóºè?n_x001A_ñy¨×Ñ?s¦s_x001D_ôå?¡_x0006_4qÔqè??â~x#Ò?¾¸Ð_x0001_Êå?	Ç_x0001_/~Ó?8­_x0004_8Ü?4]+_x0006_$è?_x0005_eVÇ_x001A_à?j_x0017_\OV_x000B_å?¹µ­ ¦¨Û?MUÝ¥_x0013_·ç?0ò¸|Í?&amp;¨Ð_x0017_|å?9+Ä¶_x001F_é?ç5CUâ?­q¡ÏÏÝ?_x0005_1EõYBæ?;]Ñ·¡ã?cí×®nÞ?UÞÈâ|å?_x000D_²`Ú8Ó?Âî!_x0007__x0015_á?%³©òÝ?¢%ô³öâ?)òiÐµ_x001A_Ì?!tO_x0017_¬á?#fÁB³£á?%_x0003_Ä0_x0002_Ò?Ú«6_x0001_ýâ?y_x0002_p#_x0001__x0002_}à?u_x000D_þ=U0ç?Þªùª=¤à?ñqñ_x0004_(*Ý?ìrF^â?_x0014_;?ì¢é?H¥_x0011_ëlÙ?_x001B_ÄÌÈHÐ»?Åï/Þ_x0004__x0014_ä?5ç_x001B_#©à?%z Ü'æ?³ñ_x0011_Åc¸?Q_x0016_þ-tÚ?×	7=á9è?àBÑè_x0013_Ø?d@*_x0012_1Ñé?RóbØ"&gt;ä?õ_x001F_ô_x001E_Ùé?ËysÎJÓ?Éié6üÂÚ?¡a÷_x000C_÷*è?+ÑÕ_x001A_å?è/©Â«Cé?üË¹Ëé?-¡_x000C_oñâ?-í3-bÜ?_x0014__x001D__x0003_05é?_x0010_¢¯J1±ç?§#Z_x0013__x0003_¥Ù?1´MùÔ?q¢{ËZÃ?ÇÏd_x000C_Óæ?_x0004__x0005_ô4°_x000F_ÉAà?qY6áRÇ?Ö¸b[_x0003_Ó?~´ÿ!¯ä?¬A ð_x0002__x0016_Ô?ýÇþ&lt;	_x0015_ç?êmR_x0005__x0007_×?Ð§&gt;_x0007_è?Ñ.B_x001C_¹è?þ"^)èä?ö8?h fä?k_x0005_­¹,Ò?ÿ+U4ëÇ?4ÿ_x0008__x0004_é?ã¦$B_x001B_¼Ò?zµ½+_x0001_Ïä?ee5jÚ¸à?GLhÃé?é¾îßµÚ?m ¦ñ°ä?Ì§P¿æÚ?|Å85£_x0002_è?}U[_x0004_c}×?¬Ìñå?X&lt;n_x0007_ÏÜ?ÏªÅ6°ç?uBõû£ÆÓ?°#¼båá?û*HLõvÐ?p -_x0015__x0014_Ã?d_x000D__x001F__x000F_ç?Ú 5_x0001__x0002_:å?|?å?GsNÐÎÄá?Ó¨öZ(×?{{_x0014_ZÞ_x000E_Þ?_x0011__x001E_úhÑiå?Z¸%vÔá?¯·_x000D__x001A_êé?_x001B_ÿÔ_x0013_¿Ää?_x001C_¼ûÊÑ?=Å_x0007_£ë¡è?`!)ÿÛ?ÇÓj(¡ ß?k{Â_x0010_±²Ú?õP8ÿä?eGbP9²?ôÉ_x0006_h[1é?_x0017_¿ýEû!ß?gU ¥_x0008_Þ?&lt;Ñ¾èíç?@Ãr§æ?w¶±¼+å?ÿÐè_x000B_©'é?ë×©fY_x001F_ä?«5U$Sâ? 'j_d1×?£åþÎ&gt;¨è?=ÁáÂW^ß?ôjEà.³â?ÀF_x0018_ê+{Ô?¦PBÝÆ?¤«7Ú±Ù?_x0002__x0004_LagoøRç?Ë/kfsÈ?ë_x0011_K¾é_x000E_å?{ÐÿÜJè?¥õ}sÙç?/rtÊ¡5ß?_x001B_|¨µzNå?ØAJ_x001C_-Ïá?_&amp;èÚ_x0011_á?I#_x001E__x001B__x0001_à?`9È Ó?!vÃÄ_x001D_é?÷_x0005_ÛM]þÅ?%Äõõ³Ú?jä_x0004_¹Õß?©&gt;¶câÝ?Eá\³\è?u$ª_x000F_ðRâ?à*ÈGè?Ñu%óp¼?_x000C_¨zÌwÅ?¹ D¬¥Ö?Rb3´Ý?{_x001C_ËÕÏØ?agü_x0003_Ñ?_x0007_±¶'ëè?iàÎÓ=Ý?i_x000D_ øÑÉß?Ï_x0005_¶äá?4^X$¢Ò?Ïüm2:à?:\_x0002__x0003_ÿ_x0005_ê?'Ô_x0006__x001B_Ð_x000F_Ý?EfJ	k_x0014_é?GÝ_x0007__x0012_sRÕ?@çÁ.Ü?+ÏsÚd^Ò?H½¤ÜÐÃ?uáCVU_x000F_æ?,¤TNNç?)0Æ§`æ?%_x0018_¡¨1;ç?ûuJÊ_x0008_Ó?N«á×?¾_x001B_äE&gt;ã?ã5_x000E_Áïæ?_x0007_`\_x001F_ÓXÒ?é)aòHà?y_x000D_ Xzå?Û§¨_x0006_Àå?H_x0001_*S0Ø?_x0005_9ò&lt;"Ó?°*oãã?XXF6ôÞ?xJJê	â?í¥_x0007_#âà?pye_x0008_|_x0001_Ç?_x0013_zG6á?_x001D_4_x0011_zUÜ?gã1¸Äé?È¶`Þ-ç?xÈQJy Ú?OX	Üî¬â?_x0001__x0002_)Þ}ã_x0011_çÜ?_x000C_æd]`©Ì?ÛÀ»u¦è?NÊÕ×_à?É¯ÏÆ_x000D_á?{¯ÞmJÑ?ï¥nVÉ?Ï_x0019__x0019_z@è?Èî[,²ûØ?Í_x000C_£Þþá?ís5%è?Ç2_x000B__x0003__xÚ?S&gt;ó_x0004_â?Q_x001C_ñ ÎÖ?_x000B_ã¿Ü ä?_x000C_Ñëa¼_x001F_æ?-+?ÚVç?m­¬èrã?@_x001F_XËØç?üh/`_x0003_xâ?ÿ|EHç?ÞÕ\h_x0011_ýä?|'_x000C__x0011__x001D_Ìè?ÉT_x001B__x0007_VuÙ?_x001D_~GÄÈã?#¤Yñéä?%Ð_x0008_è?OWñ(Rã?¨_x001A_Påpè?ì£dzRäÍ? øO±ä?cÿ_x0002__x0006_H_x000E_ç?64_x0017_©®Ü? *¶üñç?Ør#1Åç?_x0017_÷ÖÞÿ_x001A_á?h ÚÔ_x000B_ç?¤Ô¿Û_x000F_ß?ñí$r¨_ç?¬åj_x0011_WÜ?Ý¶q7,â?_x001B_NÚ_x000B_i÷Æ?ÓÛO_x000B_`ä?_x0014_eÜâÓ_x0004_×?_x001F_ëUXbWÚ?IÖ%_x0001__x000E_Ä?/ÖÍa_x000E__x0018_à?æÓ5ùeÙá?¥_x001A_Édíâ?_x0011_8j3	øå?©_x0017_inàç?8Äa5_x0014__x0010_é?×4(â×ä?_x000B_÷ýÓé?¼/é:iç?_x0005_&lt;£_x0004_Xä?ï_x0015__x001A_Fæ?_x0003_&gt;ãiÒµÜ?¯'_x0004_'è?_x0019_Õ[9_x000B_ÔÝ?uUaK¢è?ÐNËkL6Ù?½ù¤_x0004_ùä?_x0001__x0002_MJy_x0014__x001C_Þ?¨òõÿ1hä?ÙêãÑ×?¿:QV3Rá?¸TÌ_x0002__x000C_âÐ?_x0017_-Î_x001A_êØ?{àU_x000C_ã­è?º¦FÆdhÓ?$U¸ÜQå?LÜ]7_x001D_®­?t_x0004_ßSiSç?{¢8_x000C_~ôá?ã_x0019_Nè±è?)TVä&amp;á?Ô¡_x0013_Õ£è?¦ÜåÉGâ?äÿÅßå?E;_x0011_ú·Ú?_x0018_12_x0007_Ü?¨¯QØè?æºKóZà?}ú÷OÖ+é?_x0017__x000F_K,¢á?¼ÐÊÕ¹_x0001_Õ?ë%½MYÎ?µZ_x0008_Nç?«RUëoié?ñ_x0017_^	!Ñ?Ìbµ|}jÐ?åæZ}Æá?»0ìû0~å?Az_x0014_í_x0008__x000B__x001B_Äâ?g'ôg¤"Â?hôÛóæ?_x0015_Ý=àðKé?ïhF«_x0001_Ú?*:®ÄXzà?£a _x0017__x0005_ê?é¼öèÊÃ¯?[éÖ_x0014_yKÖ?¤ø&lt;ß?T¸_x0002_ÁÒæ?|Á_x0019_¾Oè?:§è.ï_x001E_Ð??²*_x0007_lÐ?5¼!ô_x0017_þè?ÉÒEÜbá?eB/=ðå?d¼_x0019_%Y_x0016_ç?Ì:ÕÑÁæ?	bòc[gé?g=3_x0001_è?¿oÉ_x0006_£_x0001_å?qNì«_x0003_oå?+hIEé?+àëlà0å?×_x0002___x0013__x0004__x0003_â?ÓPÈÊÛ&lt;Ò?ú¶^¯NÚâ?`	_x001B_Æÿ?Õ?@_x000F_@_x001B__x0001_Ã?Þ&amp;ª_x0012__x0007_ã?Må¾»ì_x0011_é?_x0001__x0002_û'_x000C_5ª_x0001_ê?'¯õ¥á¨Ù?Ä_x0005_a_x001B_/Ú?ÿ_x0006_{1Hç?Í&amp;_x000C__x0002__x0012_oè?S­{O¬wæ?`R,_x000C_Eà?P_x0001__x001C_à¨ÿÙ?Õ~xæ'/ä?_x001F_þTjá?2\NÌ_x0011_ä?_x0017_V_x000D_G_x0004_à?Ç_x0003_Åõ_x0001_Ý?½ìºµé?ï'÷t­Òé?íEäZnæ?!Ç_x001D_Òõ{É?^¼(¹_x000C_+ã?_x0018_¤¤¯§ä?=¬8&amp;_»æ?ñ7êªâ?_x0006_þ_x0019_^¹ä?Jü.¿¯è?Ý_x0012_­ço©¿?_x0013_ÙWbîé?¿_x0015__x0006__x000C_¤â?éhô©ç?K	o_x0019__x0001_¤Ñ?_x001D_9_x0002_Ñ_x000D_ä?«b©_x0017_â?Ä¸=7Âæ?Wõh^_x0002__x0003_ÓÛ?_x000C_2²£Q\æ?0_x000D__x0008_¤1Ñ?SÛ¯(ä	ä?n Þz*à?Õ½²§7Þ?àÁuÙææ?a_x0015_4_x0016_`_x0016_æ?WEI¤®å?×ñk±âØè?_x0001_ª¾]H_é?³»_x0003_¸ó!é?kÅ(#ç?_x000B_°ÎKÈ?guh!o¥Û?«*ÊA	«â?ÀÃÖ?áÌøáá±ä?%(*TîÞ?`_x0016_`£$é?õä_x0005_^«á?£$ÑÖã?x&lt;ZÌÿ¾æ?GjÏåsvá?8ä¬2Mà?ÌÀ_x001F_É?ÅçdØÁ×?a_x0005_ãiºç?è«ïæ8^Ó?T,æØ6vÎ?cÂ_x0005_F-ýâ?*¬ö©Hæ?_x0001__x0003_Å¥_x0014_¼ç0Ï?_x0014_$R»Ü?(êÐä%Ø?c'WoJðç?cÄÂhÐà?©Y`ß)à?Õ_x0008_]ø_x0017_Ô??&gt;[µ¼çã?E:ÏÂò3ç?óª_x0001_µúÈ?!Í'BIÔ?Kqa_x0003_xá?êç_x0002_EtÖ?a\o¹Ë?"¡ã_x0006_à?Ù¼]¡ùñ²?§¥_x0013_oEÑ?ñÎ¥_x0015__x0016_HÆ?_x001D_&amp;£Ú¿Ô?L#ó^"*Æ?_x0007_`^®Á_x0019_å?[ö}Ùä?°ç_x0005_¦_x0008_á?ÝßyÉñOâ?_x000B_§ß%'íÒ?°ÂÂß?Û'&lt;Oé?æQ½_x0002_Nã?íiè_x0004_R&lt;ã?#O?%}ç?_x000F_û9ÆËæ?%þ(_x0001__x0003_QÃà?µA~æÛ?Hfó_x0007__à?½_x0002__x0005_¶uâ?SCv£´#ç?_x0007_â¢:E4æ?üyÏ¼¾­ç?ÆÂ_x0002_¼tã?YlÅw_x0011_å?xÉ!óiÖ?©._x0006_°_x001A_Ä?_x0004_.- ?ä?t-FuÉ?p_x001D_ErY$æ?o|£¨â?gÓñ\ÌÑÛ??þ\ÿÿá?Å_x001F_ËÐ¶}æ?óìjo_x0017_pä?	M%B60ä?UüLæ!hÒ?ã.¯!ú_x000E_ã?'´Q&amp;/¹Ç?OéVu{ßà?GóL6Lã?/_x001F_(_x001F_Òìà?{º]9;]æ?_x000C_¸Ë_x0013_(¦ç?`_x0012_]X=~Õ?í_x0016_÷V4èã?÷Þ_x000E_ÇñÑ?dìÙq_x0013__x0005_ç?_x0003__x0006_èÄ0ãg"â?óË÷Þý&amp;è?À¤´Õ¨è?M#âüÚ?5YÖ,'ç?_x0005_½¦WdqÖ?¸)Z_x001E_É_x0001_æ?Å´­0fâ?_x0008_ç¦_x0006__x0002_Ø?X_x0010_8N#ß?«_x0004_Þ; è?«q®ü_x001F_då?îi_x0017_zëã?5_x001B__x000B_jÖ¢á?ÆìðîÄè?/²òZ\ä?_x001C_Ã_x0010_ ã?!Õ_x001F_?GÓ?TU_x0001_ëN&lt;á?õ=QÃâ?yß_x0015_\á?lý®_x0013__x0003_è?Õ'Ê®Îá?kÙ_x000D_ÏhLã?Y_x001C_h)Ø?K_x0001_tØ_x0008_ß?O«_x001F__x0014_¹é?ÙàãBå?-BÐ8ézà?Í_x0014_Rò:Ï?_x0005_Ûm¶Tá?Íü\_x0004__x0005_HRâ?´×©x¼Uå?ÉT¢¬òéÈ?§u_x0015_C@Ú?_x000F_û/ejÆ?±µHW,º?é}k×[½Æ?_x0010_}gÖ_x0005_òÙ?ð±§q¡_x0006_ç?_x0014_Ggæ_x0004_à?'5}_x0017__x0014_à?r0_x0003_®ã?'z ~Æâ?§ªå_x0014_ßôØ?}Ç&gt;¤n§Ý?÷³K!¡¸é?7bÅJHË?p_x0001_Ä1Ô?Cúú~/_x000C_ç?_x0004_©¸­¼Ìä?{Á&lt;;_x0007_Bæ?VÇòyÅæ?ò_x0016_y×Ï1å?±wÚèå?oâ*Õ?_x0001_ê¤=ïÞ?Ñ_x000E_¼_x0002_Þ?Qñ³eEß?¬öc¤~¯×?NQ¶Ñ°ã?&lt;»UáDcÙ?_x001F_Rãi_x000D_Jâ?_x0001__x0003__x001D_þÀ7ÞKè?.Ì5ÑÒÞ?p_x0015_Í¥Ø?_x001E_J_x000F_Á·câ?_x000B_Õa~ÉLÞ?¼ä_x0002_mXæ?yRH_x0007_oãè?Ò£Y´hç?X_x0012_2²&gt;_x000E_Ï?ç(ýÿMæ?øRr_x0012_´É?ãÛß_x001F_|pÎ?¯Á¼åçá?êÄSòöà?MüöU¹Jß?,_x001A_y_x0018_Ç&lt;é?Àq_x000E_ì&gt;=å?°£:È_x0010_hØ?{d4_x0008_fNß?é_Kx+½Ô?áÞÃÓ6å?+_x0010_h£4Ý?_x0005_Ú_x001F_óÉ;®?_x0016_ó ®Få?Ó_x0003_¤îÈ?t_x000F_Y(ra½?ë_&lt;&gt;â?Ñ6îâä?RbÕK£à?à0dKv[ä?Ô$ÊèXîé?eiå_x0004__x0008_Cmè?ÄÉÌÉ¹é?}ÌÓßîåã?A¸û×"¯ã?Õµà9]®å?wÔlí»é?`I¿#DÎ?}0-å?ýºãÚyuÄ?ßU áñ5å?¸½_x0004_!´Xå?Ãn_x0004_çÌâ?_x0005_ü_x0003_º«+ã??Éà_x0011_ià?Ë"¿8ïÓ?_x0004__x0017_æÛU¤å?7zÀÆiÑ?Áãa_x001E__x000C_ã?õüà;Yá?&amp;ÖËö»?û-5_x0001_,_x0002_Ô?i;xç?5_x001A__x0002__x001F_à?x0¾Â+ä?¡Ç_x0011_á_x0006_Þ?Ñ®_x001D_9Ú_x0015_è?-_x0007_³â?õ_x001A__x0005_Õ¿Ì?ë´!y_x0001_Ù?uÂ}éAã?_x001D__x0002_Å_x000D_ÄLÜ?5Ü_x001C_÷á?_x0003__x0006_÷$_x0012_oUEå?9»¿/Eé?{,cHÛ¨Ñ?³îY°VçÚ?®_x0006_6DØ¡â?éSá_x000F_1_Ý?mÿnð­â?2³÷Ä·_x000B_²?h)&lt;gÃ_x001F_â?v}¸~¡ëá?_x000D_Y¿¸¼^Ø?ñÂ«°¹Ð? _x0001_#_x0011_í?ã?À±Ì_x000D_àÑ?ÑãM_x0012_±Ö?Í_x001C_±_x000C_]ÆÕ?_x000D_Àïæç?Kr[_x0010__x001B_Oç?_x0013_[¡\_x001C_è?Ï¤_x000B_×uà?)©_x0018_GSGä?ÙL&gt;+¹bÑ?_x0017_m7_x001B_4Sæ?h$&amp;_x0007_&amp;é?ÝÂ_x000E_®Î_x0002_æ?_x0001__x0005_ö"=æ?ç_f©á?_x0005_Ê_x000C_Îsä?_x0004_Õçtiè?Ã©VÖÝ?¥OïM_x0011_Ìâ?páÀª_x0004__x000C_ð®?	9==9xä?u¿_x0008_ð_x000B_è?¯yÍû/æ?Ñ¯_x0007_Öå?ýÎÙ»_x0011_å?ð#_x0001__x000F_k_x0001_Ä?ÅPÐ&amp;ø-ß?_x001C_¢´jlÌ?3a9î_x0015_´?_x000F_h@Úä?Ûq__x001B_­ç?x£4&amp;]Ú?{e+_x0015_4è?Ïg.wØ@Ü?¹d/Æ%ÂÝ?_x0005__x0013__x0002_2Lç?_x0006_Ï«_x0015_à?8û°ÂãÇ?èº±Öå?Ï;_x0013_^ÂÊæ?¦Ê*4Pç?ÿFcÈ³?ÓÑ!q}_x0008_è?'£_x0002_;_x000C_Oå?5ã_x001E_àõé?lÅ;xÑxå?ìw	¥	^ä?8_x0015_íå?é\$à÷1ã? j·_x0010_ÕÖ?_x0003_ÎÃ0_x001E_Û?_x0001__x0005_ùþ_x0017__x0015_®AÍ?E¡úÎ&lt;Så?±_x001E_¬|jË?Ç©©íÖÄà?_x0011_.íö¿ä?Àì:ÓjÑ?_x000D_jÿ_x000B_ §Ü?_x000D__x001D_ëY_x001F_.ç?Ø{jÚ[Âå?ãÓ1mÀé?,t£&gt;Ê?_x0003__x0015_.ÂKXã?_x0013_÷×±´Ã?ÙÃ,Û|Ò?_x0013_Ï_x001E__x0002_·nç?ÑñLïQÀá?_x0004_¨µ_x0005_y¶å?9`cã?^Í&amp;YOâ?_x0007_LÍª£Áß?AÝQßèÊ?É_x001C_çÃ8çß?oà_x000F_¢[é?É÷¡_x0019__x000E__x0012_â?_x0017_Â½áäzé?¬zúèt¿ä?UØ0Rý\é?ý&gt;w&lt;Ká?l½6´på?\ÿ(ã.é?Í°Á_x000D__x0013_!è?Òw_x0005__x000B_ÙÓæ?Aû_x0004_¾Êjä?â_x000C_B¸?¯ÿÌW_x001B_Éâ?Ü½¦Çºé?;heº9Jç?		_x0004_ÑDYè? _x0018_Æ'jç?Äqm_x000D_HPæ?­ý'Ý×?ÓÐ_x0015__x0008__x001E_å?_x0003_}÷ NAå?mÕ5ºö_x001F_ç?K	ÿÖ_x0016_ãæ?¼$&amp;	á?}KðÌ:_x0006_è?|`n_x0006_Ýuæ?Ë¼;ÔpPÖ?ð_x0019_9È_x0004_}ç?m_x0014_1Õ+4Ô?txBF¹MÔ?vÑ&gt;Ñc¾?Ý_x001F_­åç?dkC ÅVè?ô7ãLt¬Õ?!)i§ëé?) ~ÈË?M_x0003_ÕbêÔ?_x0001_u._x0016_vå?½8_x001B_³_x0002_é?³_x0007_~_x0002_r«Þ?Ë·¶&lt;Öûß?_x0001__x0002_Ï}'-üÇÉ?|&gt;Mæ«_x001D_Ú?P_x000C_"7_x0019_Ý?¯²._x0018_\¾Þ?éYÁhm~ç?ßÆ_x000D_B/å?«M_x0018_yõ¾Ó?´¸&lt;ïá¢Ý? øæ?R	ªF_x0018_µ?è^Ï_x001C_#Î?÷_x0012_.f®!Þ?lü^Ö?À¸;åN7¾?ûÃç_x0004_óOæ?)Ã?"_x001A_Ú?hWÆ){é?+³X0Qþé?íÕx¨3&gt;Ú?[ü6«8Dæ?¸Ýì&amp;å?_x0010_¸ çæä?-zVï%·Ý?Á?e_Ë&lt;×?Oï­{Ï8ß?;¤_x000B_6#¬Í?t+K(ùàæ?K_x001A_UÖÈ#Ô?×¥¡}d.Ò?Ù(LÉ@á??n%îïIä?Ëjì_x0001__x0002_øBß?ÃË©7éÝ?aLçÇ¦Ç?_x0004_ëÄ¦Ä?ym_x0018_s©_x0008_é?Ã¿ðQª?_x0019_K0u_x001C_Ó?SKGÌw_x001E_é?ps$_x0010__x0015_ûá?±h¸=ô¥?_x000F__x000C_ÎÌ¹å?9èÒé?_x0004_õLöé?M®ê_x001E_zæ?_x0018_Ñ!_x001A_)_x0004_Ö?PÚÙ2Ë?;´&gt;#à?_x0010_KÇûÙÎ?¥Tk8æ?exÍ¯'_x001E_ç?kâa¥=Ú?wí½9ôâ?-¡f=Vã?çÆÙ_x0014_ç?¹£×Qä?td_x0010_oÈæ?¸/öÄ_x001E_ç?)ËÖ_x000F_!IÖ?©HU6kÕ×?ù¯á,¹æ?EÎfN_x0006_Üæ?(_x0017_Çæd_x000B_è?_x0001__x0003_óa!+üâ?ù¶Àc*ÛÖ?PDm&lt;¢Zæ?_x0017_KcÙûá?ì9vúA+Ü?×(ÏPêâ?È¥NIr3Ý?&lt;)¶Þ:ÊÝ?Q/á_x0007_ôæ?·e_x0008_Cá?|®9Né?%GÉo\öã?'·~ã·è?=Ø_x0004_lüØ?ÿªy\_x0015_ä?íhÉ_x0013_5þæ?vÓ´ùÏÁÓ?+ÜâÙÏ)ç?ù _x0015_ð¼;Ø?¡_x0016_)_x001C_KÝ?ïðk_x001B__x000B_ç?d_x0002_ò~»Ôæ?t}êN³è?L_x001F_ÐÆÐ?sDÿ^$µÞ?ù¬Efå?bó¹Òïðâ?,í+%_x001E_+é?¡ÑU_x001E_(ã?è&amp;9C[Ù?_x0005_ÆÖÎ§ñÚ?{ö_x0004__x0001__x0003_ì_x001A_é?Aû&lt;4é?m&amp;?¦³Þ?(~±NH8Õ?]È_x000E_¥Øìä?_x000B_Rïh½øá?õ]Ó±5SÛ?7&gt;_x0011_æå? !Ãwýïè?_x000D_âÙP§ç?èt~ë£Û?Ø_x0011_ÌÍ?l­&lt;_x000B_Ü?(!Öõ¯ä?ëè£H|á?È#s[¶Ö?ÝX¥_x0011__x000F_Ò?_x0007_,_x0006__x0013_[¹Ú?á_7Ë'ié?¸ÆÁç0(à?Ó¹p9I5ã?·ìw2)XÜ?«-údè?43}9Òà?BZÁÀÌã?_x0010_Y¸i_x001D_åå?-Ç_x001F_`?à?¹ ñ,Ì9é?X·	yè?ûkdÕ_x001A_Øç?_x0015_ÜÏÝ+ÔÓ?,¥_x0002_ÞÚ?_x0001__x0005_-´_¼_x001A_×?\_x0011_bà`Ù?m&lt;@_x001F_Wâ?Gò²2ÿ_x0010_é?µK_x0003__x0007_×?_x0004_û2_zÎ?¯"2i&lt;Wè?$q¾_x0006_ÂÈ?«°_ðU{Ó?­EÑ£h_x0019_á?¹®NL4è?G_x0012_T8_x0005_ÿè?-UÄ_x001D_æ?_x001B__x0007_Â¢_x001A_5ä?%±D_x0006_±ýæ?[_x0001_âS6è?_x001C_^q­¦æ?%å8íÒ&gt;Ô?¸ÜMÀT¢â?Ùææo¸cã?ÞV`r	ç?_x000B_ª_x0007_Ã¯ç?xñ_x0016_åIâ?_x001B_göj§÷è?0À|»Êé?#±õì9à?uÓÙO$â?&amp;­f_x0018_rá?±[3x_x0014_Û?Ð_x0002_ÿÜ3Ù?±?´K_x0006_å?¤ó³P_x0004__x0005_CÞ?mdÃpJ§æ?An9'ãã?_x0003_ñá_x001D_æ?Õ/&lt;zëå?ë­?¹Xè?5_x000C__x0002__x000E_Î?_x0015_&amp;A^Pã?Ã:ÿ¡_x0014_å?Á_Èé_x0016_â?_x0007_[Ä_x0006_tà?{Pß¯Ãºç?Pwö&lt;ísÔ?s_x0013_±ë'Ø?ÅÔ¸_x0016_G{é?_x0001_ÆÒ_x0005__x0006_æâ?g_x0008_ñ÷_x0015_Ü?ê¾l~hà?ì_x001E_iÓ´"ã?HEM²NÊç?¹1T³Á8Û?sª@_x0007_¶ã?éáuùä6á?_x0014_GÉ)5_x0018_ç?_x001D__x0003__x001C_H,á?_x0016_Éò_x0012_å?m_x001E_)q_x001B_lÚ?õ®Ñ_x0012_¶®æ? ©P¾j+æ?â3IlºuÔ?ï'kjuké?Ç_x0013_ib·ùâ?_x0001__x0002_|_x0010_Ò_x0012_{ä?L:ÇfÍ?ÇãÚóà?@L8_x001C_Ñ?ØØºz&gt;ü¶?ÅèÓôÇ%Ê?ý_x001F_ß}Kíé?ß¼yç¾¨ç?ço_x001A_Ð_x0010_»?ì_x0005_N_x001C_zbé?Ä_x0016_¥hØç?_Ú_x000C_4_x0005_ùÛ?0_x001A_åî·è?ì&lt;_x001E__x0003_'«ß?Ìp_x0007_íÃ_x001F_ä?"F¾Vªáá?&lt;_x001A_tÌUìÞ?øî«®äÞ?kyÊc´é?ú_x0006_áè'å?ù?D&lt;#×?_x000B_Z_¦ùé?E-zøã?Y¨.ëYà?ø?(­ÈÚ?_x0010_3Ý$xÄà?Iräí+xß?_x0019_ï_x0005_Û7AÞ?Ô2ÃÍè?ëÅé_x000E_Ø?d_x0014_=¾è?ú_x0012__x0004__x0005_cÁè?§U_x0015_ñÃÃé?Sïá_x0017_C_x001A_è?L)¿rïíä?&lt;¯¿³Âæ?ã_x0003_Rz Î?Û_x001C_£ÊK_x001D_ç?_x001B_óEÔÂÂ?Û3®_x001A_ìÖ?ì#w_x0008_Ý?° £'×G½?_x0014__õ¼vGé?ß+ïÈª-è?|¬@²;è?CzüÏï¹?._V.lAÕ?5_x0012_Ù_x0013_pè?_x0012_LzÔ$Ãá?_x0003_6¿_x000C_\aç?_x0008_Õ _x0001_#9×?_x0007_&lt;JvÌ?ÕN_x0004_²æ?l_x0016_¯_x0012__x0019_ç?S´H_x001C_£ãæ?QÛ_x0015_«å?ì_x0011_QDàRÈ?ðrõþá?cÂgo0øÚ?$¯_x0002_Ëlá?ì+¶iåß?Ò&gt;Òû'Iä?_x0011_t_x001E_îLÒ?_x0001__x0002_D£?¬oå?²ó_x001D__x000B_W_x0006_Ô?Y]íäD3å?§rîôµÒå?ÄI¾÷!òá?_x0005_Æ ä?ÿI_x001E_:ºeÒ?Ùu§Ð_x0018_mæ?IâIù_x0008_Ëâ?+ZbÖà?]_x0018_ö+7úä?Ñ_x0006_ô_x000D_ Áè?ÏO·nÎÀØ?+_x001D__x0019__x001A__x0002_0â?·L o;@ç?®Üñ?ä?s¢¿ ½Ùé?è¹ÉASÓ?_x0005_D°Bßxã?_x0018_2 Cè?À·W_x000E_ûß?.KE5á?³°oW¿êç?éíeÜé?8/&lt;¾T¼ä?U_x0005_[qÂ+à?9ùI·í¹è?D]0æ?_x0007_,1ìJà?UK}stÆ??Êâx8ñå?³¹|_x0016__x0002__x0004_[Cà?jê(HTêÃ?CiZ?Êëß?ûlzã?ïîzÖ«1æ?å¦4_x0010__x0003__x001F_æ?_x0014_ëíúBå?À_x000D__x0014_ÕàÞÇ?éí_x0019__x001F_5CÞ?¯Û_x0013_?;è?K_x0010_Å/¯&lt;Û?øáñÔ¨`å?[¯ù$hmç?çKý¯HÖ?épj®ïà?Ñæ_x0002_{_x000C_é?_x001C_f"_x0015_ïÖ?{_x0013_tÒæ?H_x000D_×71¶Ó?[_x000E__x0017_RÚþâ?]Ö®Ñzá?ë$«ñÐ6Ñ?ï)¢îà?S·Y¾K*Þ?_x0003_o(¤ÄØÒ?íå¤N½é?Ëè_x0002_{¡bÏ?ë¼h0×Æ?_x0001__x000E_B_x0008_Þåä?y0"Ð`é?½¹`&gt;Lâ?u­Ü_x0007_F_x000E_è?_x0004_	_x0003_±eÜ_x001E__x000C_Ü?L&lt;gm7_x0007_è?¸k;¥ÊÜæ? _x000F_l'¾ðè?ìávWpé?hÉ£NV¬Ý?µÀºÅ"Ø?0ø;_x0005_Ý?Û,îUqÒ?_x001A_©¸}V7ä?Å¶_x000C_ª³Dá?ÚùÆKã?_x0008__x0013_Ñ³û§ã?ÃJE§.;Æ?ãÖ_x0001_³AÈÛ?Å §Õ7â?i\_x000E_J_x000E_qâ?ùoÜ]æ?_Fq¹£äæ?~_x0001_{_x001E_Ù?ÿ*Vgn@Ö?ôk_x0002_¬³Ç?¯Ïü)Ëä?]´F9Zå?yÿ_x000F_w¦_x0007_å?{¤ç&amp;|ç?eH¡_x001D_1öÜ?ôÜ_x0003_EÞ?3mJä?@R~HJÞ?D_x000B__x000B_y¸ç?_x0013_Ý®_x0006__x0001__x0003_Y|æ?%,ø¿?K"l_x0005_ÍÔ?ãÝ­fN¿é?_x001D_*ÖIoè?_x001B__x0005_ílà_x0016_Ò?I÷C¢è?ñl¨=cä?öþñÉØ?Ý¯¾iå?_x0001_F_x0005__x001B_È?áÙ_x000D_®oç?ËÜÎ¨úä?ü{eNúNÖ??ö97fÎè?åºE_x0019__x000E_Ð?_x0015_è7&amp;q_è?¯_x0002_¼äøà?_NõrÀ9å?Á¿7_x0006__ä?Í¡ùÌÑ?µ_x0002_¯ûÿ_x0016_ä?ÕîPg¿¨æ?t¿ø,Eß?6|Q_x0015_Ýà?õÌ¿ßo_x000F_É?ùT¹KnØ?ÏÉwûç?@!_x001E_á1è?i%Ò-V,Ü?pà/_x001F_Oè?weüæ&gt;è?_x0001__x0003_±º4§_x001E_æ?_x0001_/ ¥Zç?»+3 N±Ô?ù69'méÆ?9_x000B__x000D__x001B__x0015_æ?ÐIt2\Õ?#Ù6¶/-Ì?_x0013_[fÓ¶÷Ô?ïcÄÉã?;äñÁÏQÖ?_x0007__x0010_íÝZÖ?_x0019_ùåÄÍ_x000B_é?ëÙ`_x0015__x0012_°æ?è$ùEè?µô8_x0014_K_x0004_æ?_x000B_Tx,8Ê?gyAJÅ_x0003_¿?»Ü,úä?_x000D__x000B_°yÍ?_x001C_[Ý_x0017__x0013_²å?9v_x0002_ò_x001F_Î×?Ù§Q_x0006__x0003_é?_x0005_£_x0015_ÜÑ7ã?_x000F_mÍÝ ¦â?È~fÏ_x0002_fÚ?!ËB0&amp;_x000C_â?±¼T}ôÌ?/ùg..QÐ?._x0013_@Í¤_x000E_â?ìöÌ_x0012_ØÍæ?MöJ=ÉªÐ?òeá_x0002__x0003_LëÑ?É:y²ß?wÚHö¼é?u_x0011_«ò_x0006_à?EÑöÊñMÛ?ä§Ï$ç?gf*)Á¦?:Ý_å?)½ÅÏF¹ç?'H&lt;Ðä¢ß?F_x0003_»¸â_x0010_Ð?ÏË_x0002_39DÖ?ëª¤îç?íßõÔä?Þò¡úï_x000B_å?ç4Î§qØ?M×¬Ä´ßç?_x0001_ðÊ_x0007_ò_x001B_ß?x_x001D_L%ðæ?à_x0015__x000C_L#_x0011_è?ñ.æ_x0017__x000D_æ?sÇº0ÇÚ?äêBlKÌ?Wd_x0014__x0005_³_x0003_Þ?öY¿Uà?Ý)¯Ow¿Û?k´ê-*è?lÅ}Þ_x0012_Ü?É÷R_x001C_½?H{ý¢¥Õ?+`íÐÞgß?E¼_x0007_ §_x000D_Ú?_x0002__x0005_à_x0005_fF½_x0003_ä?_°\Ì?;ä?õåìS¶aÞ?_x0007_d¦SØ_x001C_è?{x_x0002_åïÒ??=ý_x0004__x001F_êæ?'ãÔ_x0006_å?ÅZö_x0012_¦à?_x001B_ëà¸Ðá?Ë_x0011__x0007_û@ºä?Çq6ä?òÊ_x0016_²_x0008__x0001_Ô?#ì}_x0012_JÇ?àÓ_x0001__x0003_ÐÒ?ö_x000D__x000B__x0007_Ñ?_x0012_1&gt;Þ?/&gt;èvÎâ?_x0006__x0017_:.ìà?fJBäëÚ?}9^N±è?ÇêÍúÙá?ïUùã?íÑÅÃÃç?ì _x0011_ªs|è?ü^®nÅ?Ù)Y:_x001C_çÐ?YýÚàÞ?Ï{Y!O§Ò?¯nÄ[×?_x0004_bXWA_x0007_Ø?'ÃÖ)Ü?cB!e_x0001__x0004_R_x0018_Õ?Ã_x0019_VzÂêã?dwFU`*é?ÄÃ Gúå?~_x0005_¹­à?$_x000C_U_x001B__x0006_â?J_x000D_±NÙ?a~_x001E__x0014_À?á__x001E_G­ÜÚ?Ú¶I¬#nã?_x0003_J¿_x0010_&amp;Ò?göóÔÛ?=F©m#ã?3ÚQÊå?r(_x001E_Ògä?ß9SÚÿÍ?#8§ÅL_x0016_ã?EÖâjß?{_x0006__x0013_µ»?EY|_x0010_ÕËç?]_x0002_¤í7&amp;Û?´¾ÐHåÄÅ?³´_x0017_|æâ?Iõ(X-Ú?Y³Ê³²Æ?3ÛÞ@_x001D__x0005_ê?NEÒé?÷)ùÉØ?#pdò÷3è?B7þ¶oæá?N¹¬îºß?£¢_x0018_[ôá?_x0002__x0003_xÜu_x001C_§Ëá?cpÙÒj³é?°Q_x0013_dNâå?ekÚ_x001A_üªè?.Á¬ö[Ú?Ø¡_x0013__x0017_iyè?FIDä?Ù$0àÈç?Ô¯ÍzéÛ?Á+&amp;äâ?_x0005_â»Juqå?÷E_x001C_éöqá?u=4rÜ?¹_x001B_£¿ÞÓÌ?_x000F_×·X_x0001_Æå?éô_x0017_o_x0010_ãÞ?Ia.ß_x001D_Ì?ø´Uuã?£ÝT}÷#Ý?sj_x0016_ð_x001C_Þ?_x001A__x0019_lä?Óÿ_x0011_Ð­?Üö¾Z"é?!¯UrÅJä?_x001C__x001A_Ñ¯&amp;×?)_x001F__x001C_òaéâ?.3´®êÐ?C´²æH_x001B_Æ?é]A¸µº?_x0005__x001D_e,_x001A_Ñ?SQÅ$ð¾é?Ý0£_x0001__x0003_öSÒ?M_x000C_Åè_x000D_ÎÐ?é³f.Ï¸á?tæÍ_x0014_ÝZç?µÁÍS_x000E_æ?»X_x0011_&gt;_x0005_Ù?¬çEÛ?o_x0018_7Èé?[¢;@å?ÑîÀÔ_x0010_Sá?É]_x000E_±uµå?_x0002_ó'_x0001_æ?'íøÊ¾?ÛÂìwÙ?(§Ó=à?_x0015_fÒ²sß?Jlê_x000E_ï_x001F_á?35¢oùÁé?kn_x001E_1,há?§§ìÒÑè?_x0017_õ_x000E_g¤ä?Yéh_x0008__x0019_æ?h)êÇá?_x0010_.vÿí_x0001_ç?ÛÑ;äè?_x0004_Q_x001C__x0001_Ü?÷B`®uæ?ÿÎØ_x0008_(ä?8Rp_x0018_u5è?_x001D_K}ÏÔüæ?äØU¡è?Å_x0005_qXlùµ?_x0002__x0003_äÝke&amp;ªæ?7wåËÉoæ?_x000E_ü´_x001D_ÓÓ?ÄêÅì8ºè?_x0011_ð_x001B__x0019_bXÞ?·RÇ_x0010_å?t_x001D_·aWîæ?e¯µ®Ø?Ñoí?_x0003_¿ß?ß#_x001F_Zß?õV_x000C_ñÀbÔ?_x0001_ÂØ´!æ?34urÐã?w_x001D__x0001__x0010_@^æ?_x0018_ñÃ9;D³?üêâ,é?p_x0010_Ì_x0012_Ò?t'ÛËâ?é?Ñ¼?kßè?Ïåàåuå?Íad8",Ë?ùètJÝìç?ØÚ_x0019__x001A_Gå?GÓ¢[Ýä?·ÃF_x0014_ç?í_x0007_Þ_x000F_·æ?c×jápé?Ø_x000B_¼]ºà?É!¥Q#è?tB¯TUfè?Cõý"oà?\H_x0015_q_x0002__x0003_»à?_x0005_Í_x0004_è?S_x0005_d·9oÜ?½*ä¾êïÐ?Ä3µ_x000C_T_x0001_Ò?3ýIi}_x001F_Ù?¤mÍéøîä?  RY.®Ü?Î_x000D_À_x0008_ã?áQã;t¼á?nÌãwÊÓ?P"à¶Õ?QuXå5Ëè?mËfòXÌÜ?t@¿ñÊæ?ó_x001C_)¼å?ESæíDÔ?½³3^._x0017_Ü?ñ_x0008_ïË5ä?ô°Õ_x0010_Rç?Ó¾È_x0008_¹è?Ð%¹Qâ?Ý¥¤Þ?ÓF½ÁVTç?¿|¾5Ç¬×?íßsa_x0001_é?&gt;*Wqá?&lt;.d_x0011_tÐ?©£úíÂéæ?imÞÁÎ?1põ5,ç?Á	1R_x0004_Äè?_x0001__x0002_&lt; ô_x0015_'ýé?ÜË³Ù«Uæ?äó3p¹Ó?_x0019_·êã¡ é?yÂÙ¹:à?_x0006__x0004__x0015_kÌè?¸Uw_x0019_åUå?]¦È_x0015_¼_x0002_â?x_x0016__x0010_©@ÐÛ?Tç4[)ç?)oËÅ_x0016_è?Mn§ÕWä?ë_x0013_Õ](\ç?åuþaÊà?¥_x001B_Ým_x0011_Ñ?_x0003_÷²ëôôé?H-q~Þ%Þ?#h³öæ?Saá?½´í$(ä?0·_x0001_ûFã?lñ6_x0008_9zÛ?_x001D_[È&amp;EÖ?éé^·òzâ?í_x0002_ üñ¡ç?_x001F_/Bâç?£©wä¨Ð?y4_x001B__x000F_È?ÈçÚÒl×?`77tt_x0018_ä?ÉçÀZ_x0016_bâ?qm_x000D_M_x0001__x0002_;:Æ?»pçíÍðá?]Åu9_x0003_æ?ñr1¼$ã?­Mv_x0011_Ì_x0011_Ù?íO&lt;¡FÙÉ?j,_x001A_"MZä?inä9ÙØ?GËH|vç?_x0007_OZY¤é?Âo_x001A_Ð©Vä?CCBR*må?ï¹_x001F_ú9_x000F_ä?=E¢kÉ_x0014_ä?Õ_x000B_¨ø:eÞ?ÎR×Àb§ã?¥ãµß*ç?	&amp;^Qw_x0003_±?YÅá0úÓ?,T¿¾_x000F_1ä?.P_x001D__x0015_pæ?y_x001A_,_x0015_¡ræ?õl'?Ü?®vkîµæ?¨HÊ Þ?_x000B_}_x000D_Î¨èà?;­jNè?_x0004_Ï-Ö4Rã?¦Ö3_x0012_¦òâ?Znþ_x0004_¶#Ã?_x0007__x0018_ëúr¶ã?+C¼®_x000E_ä?_x0002__x0004_½&lt;Ð¦Ð«Ø?Íã_x0015_8cpâ?_x001C_mªÄ(é?+_x0001_½/·æ?_x001D_Iÿ'.ç?9ë³÷Xõâ?xQY@`_x0010_â?ó_x0016__x001C_Ntìå?=^;_x001C_«¸å?;_x001A_T_x0003_$ôÌ?;Îg3_x000C_è?inYT¼ýÍ?_x000F_1r,÷Ü?ï_x000F_îéñNæ?ÛA*_x0005_A3ã?_x0017_u}÷Ð?L_x0014_SÌòqÙ?Mù[AÈâ?K¢_x0002__x000F_ðßã?¹/_x000F_Ç4_x0018_Ø? þÙé?#j,úMsá?	_x000F_T6ýæ?³_x0018_3KÚ?øk=_x0005_Ô?K§þÝîå?Õ£DGlâä?m»s,V¼Ö?G^þ^~»×?ê!sáÀ|â?¨ópÛÃ~Û?qýJ_x0001__x0002_®_x000D_Þ?ó_x001C_Ân_x000E_á?$üÂ_x0016_R_x000C_ç?3_x0013_g_x000F_è#ä?ä'³_x000D_¶_x000D_Ö?õ_x0002_R1´ä?Æ²qÔ?AÃk8ã?¡A%_x0017_Çè?{»â'rã?Ìc$¹#uË?h¬o_Äç?_x0007_¾+CPß?»31à?aà-oö&lt;â?DàÿföFá?Ì2Êé?õQ)_x001A__x0008_å?¯È´QÞÝ?nó@5¡%â?ÍCf³Í·?Dï1qùÂç?#¿ÑÕÍÞ?_x0011_±_x000D_±Ø?´æöè&amp;¼ç?ERLàä?_x000D_¤ºcJÙ?i_x0008_#u_x0013_Ñ?Ä_x0005_RC_x0015_Ý??ÐWìÏ5ç?]"_x0001_³W0Ú?_x001F_ú¶,uÓà?_x0002__x0003_Ô! ;1×å?_x001B_É_x0001__i¦ç?+Í&lt;aò½è?2âøK9@Å?¼½_x0016__x001E_#Ø?£¢°vÐÄã?¡F_x0008_ç?Ës~_x000F__x0005_aÅ?_x001E_¡Ìé?\Ë41¿Ü?½;á¬,êÚ?ô×BÍ1´Û? ²G_x0005__x001D_1á?	ùFz_x0008_Ù?Íâª_x0017_yuØ?ÿµ BJå?[©ìOè?×î.Eôâ?k7ÃçÞ·æ?³}_x0017_¤+è?_x0001_n09é?äÑÔý_x0004_æ?Ø¡géRCØ?é.RªìÓ?íä§ØTÖ×?PÇYË_x0003_â?§s_x001C__x0002__x000F_Ø?m*.Whä?ì1_x0013_è®ÏÖ?Y,µ0oé?Ø±V_x001E_-è?u	íË_x0001__x0002_2_x001E_à?_x0013_û×Ù_x0007_à?\GwóKºØ?u¸&amp;vÚãÐ?«Ñ_x0010_;XäÖ?z!kzòÖ?#¥:Æà?ÐhÞJâ?{´_x0003_ÖÂÍ?_x0018_EÅÌæ?È!hT]Ö?ù¥¹©pÎæ?éÈskï	æ?Oþ¸÷¬ä?¤_x0015_*VS]å?LÏ5àÉ©å?³³îCç?V9Ð_x0007_Ñ?²dK0å?_x0006_ºõj&amp;Dâ?,_x0016_K_x001F_½Ù?_x001D__x001C_é3WVä?°|Ô½Eç?òË±Ü?&lt;ZK´IÍâ?E(_x0016_«õâ?ùÔEÖi#å?ôÈ«½s_x0016_Ñ?]w_x0010_Ãdþã?¼_x001B_Ú¥}ç?Üá_x0013_Y]_x0003_Ý?3_x000C_ÙzÈ?_x0001__x0002_ÝaØNr`ä?|_x000B_ç_x000D_m×?ø ]î_x0016_ç?&lt;j*]ÄÙ?ï6ê_x0013_Ââ?"¢M_Ouä?E"cÑêæ?17ËÜþæ? »wõü¤Ê?Á£Ì´ê_x0011_ç?F&amp;v7Ð?{lõäÇÏÓ?ÝÛ_x000D__x0002_·é?_x001B_?"pÜ á?¦õ_x001C_zâ? ãj¼EÞè?_x0007_}#&gt;TÄâ?JÊ÷8Ô?A_x000E_ÀÒ1Û?È_x0011_¨ÃÚ?à×mOÙ-Ã?ZÙø_x0004_zà?_x001D_Iàªþå?_x0013_Æ_x0005_Þ_x0018_à?ti«CZCâ?GMÑMÏ?ä»_x0018_%XÕ?&amp;[He_x0017_fã?Ø\j)4Ó?ëÈ:_x001A_Ïå?æGÊé¿â?9¹Ï_x0001__x0003_/ªÜ?ë¬_x0016_4tQè?éwÈ?Ó_x0019_Ù?,[nÙ+ç?Që0ªÕ_x0003_à?óÀj»¿ä?¥qNÅ_x0007_bÓ?=È1{Ø_x0014_³?_x0008__x0018_×r_x0002_&gt;Ö?­Ù_x001A_T¾_Ü?CE±&gt;Rßå?e)hN Ù?_x0013_IÕÚná?XsÀ}ÏË?dÈmÙfæ? º/¢xé?ô_x0013__x0019_V_x001C_#æ?åxô´_x001A_Ø?O|_x000C__x000F_h;å?YU ñíÖâ?_x001C_s]äíç?ímÿ__x000E__è?_x0001_uèD}é?_x0007__x0016_¿á×2á?Æt»ªÜá?Ãál¨)$Ñ?%«$_x001B_×Væ?_x001D_dá|èté?m«_x0008_zIÐ?G»*ìn_x0003_æ?Î[=K_x0008_Ô?÷l/¢à?_x0001__x0006_µÔ2q¹HÐ?QBd#z¸â?ñÑé?aº;&gt;[À?±¦ÿSå?'W_x0001_HèÉ?_x0014_¶óëHnç?{H§_x0013__x0016_Ü?sê¥ÜªÅ?hÁm_è?¨Â*Ï&lt;ú×?`æ_x001F_ÙÇØ?¨uÈM_x001E_Îä?_x001B_ñ_x0003_mûeæ?K_x000B_*Iõ´ã?õb1¨â]è?ó_x001F_O,Úã?jk'/f[Ó?3UÐ]uÞ?_x0007_AÕçx&lt;ç?Éö÷&gt;¡å?L_x0015_)ö5ß?_x0004_ËnKÉáæ?WnÄmä?ÏÄ"â?¿_x0013_H;à?X_x000E_£_x0002__x0006_zè?_x0005__x0017_ÔÓûÚ¼?-¤~_x000E_ô_x0017_ä?m¹¸úÑËè?[éaýo¬ç?@µµ_x0004__x0005_áF×?ýy®Ä?·dû~_¬?=ûÅ*_x0013_®ç?àð-zÆ	Ü?_x0017__x0004_-³\Oã?_x0019__x0005_è_x0017_LÝ?_x0010_Ma%s¶ç?[$_x001E__x0015_ISä?_x0018_á¹Ôì_x000D_â?É5	ñ²Xé?ä_x0003_À»_x0002_ïç?B(ÔÖÐ?øDc*×?Q]Ånaè?ÝºoFÕÜ?»]®-[Qæ?¹n|_x0018_å?'üC_x0004_â?Æ:ÎÆ¿_x0013_ã?ù_x0005_î»¨¿Þ?©ý±\ö¥ç?afGÀç?_x0001_âô¥_x0011_»ä?_x0008_ôÃ_x001F__x001C_ã?1!_x0018_'é?)""_x000F_üè?Ç$_x001C__x0016_iã?_x0019__x0007_½â?=ÁÕÛÊ&gt;æ?­£_x0010_fpã?oA_x0010_K+¯ã?_x0002__x0003__Ç.©B_x000F_ß?ü_x001C_¦ÏÜ?É_x0019_#*'Ò?? _x0001_éÛ_x0013_â?ó©4õ¸z×?_x0016_¾Q_x000B_ñ(¤?µø_x001F_çP,è?_x000D_7Uyéé?_x000C_ä«à.·ä?ìý±m_x000B_òÛ?³ú_x0003_²ðÖà?ÄF_x0002_®û2Û?jZï_x000F_Ø8â?åÃÕ?ëÜøùv×?ØmëG**ç?V_x0001_¶¼vå?3GÂ(Sá?Ã(¥M}ç?È"L¡n¶é?£_x000D_BÃVvä?¸ñQ¬_x0015_¸ä?$ð_x001A_X°ç?Õ©_x0002_ªç?_x0004_	á6Zé?_x0013_õ,Ë_x0015_Ù?TÇå:*.ä?î|_x0017__x0001_ÝÖ?0;ãYGÔ?¥vJ_x0005_ëÉä?ø¼+Þ9Ä?á_x0004_Ã®_x0003__x0006_hè?_x0008_ÚZMàÿè?t÷ä-æ?Oðoáa9è?	¼=óé?w;;|íÔ?©Mx _x0002_Kã?jÞ_x000D_Ô_x0010_3°?=ÎÓî_x001A__x0002_ç?ÚÄSåâ?û`?_x0010_SØ?+_x000B__x0005_ì]ç?¬_x001B__x0003_~H¼é?ÿ]÷m·é?÷_x0018_u_x000F_h_x001D_è?àE_x001C__x0015_ì_x0005_Û?LÍò¾M÷å?GXß\5·â?ìÂ_x000D_ù_x000B_ç?7¶_x000C_Y9Ý?×_x0004__x0001_§_x000C_=ã?}Ö2ckÝ?±_x0015__x0014_£³ä?ok_x000C_5_x000F_ªç?×!7_x001C_QÒ?í¿_x000C_ªYyã?ä¼eóðé?K'Z_x000F_ª1ç?±\MÁ¢¾ä?ÖêÌòã?|_x0003_¯µOÁç?ûæ¤Ùå?_x0001__x0003_«óâVª¤à?á÷ f`Kà?û§ºäá_x0013_Õ?õfP±_x0018_À?å&gt;Îj`é?¤È_x0002__x000C_Ü?¨°søIÎÕ?pøAê_x001D_Ãå?_x0017_tfÃuß?õ2C_x001B_ëªã?Ú_x001C_ú\_x0008_ä?@fÁh£Ð?_x0002_W{6ã?°7gÛ_x0018_é?P_x001F_³_x001A__x000B_Ï?¡|ªt¼&lt;Ø?%½Î¯|á?_x000D_ÿÑJêé?Zÿ;ºnä?ù³yvMRä?÷§_x0006_]nàÕ?7Í]öÚOÆ?_x001A_xÅ*÷â?èþM{_x000E__x0018_æ?´fë_x001B_¬_x001F_á?+¡ `·¥ß?c_x0015__x000D_ùù_x001E_Å?áº¤7é?_x0018_r Î~úç?ë_x0019_ÖcÈeé?gÓ]6ùè?+Î´g_x0001__x0002_Ù´á?`_x0015__x0018_I_x0011_Ý?­y¹4Ýä?.ê0c#_x000F_à?_x0002_Sm±à?Ë­­_x0008_mÛâ?ÓM43Æûà?"1y§_x000C_â?ü`¨ÔfÙ?~,dÂé?¡V_x0018_i_x000B__x0002_Ù?è'ñõ®Ù?áå¥=_Ü?Ä_x0019_Hüá?fé`_x000C_6]ä?ßKâ_x001D_Äç?#ñ_+Tç?ñvOZé?wþåÝÆÝ?ÅYx@ãà?Ý_x000E_6HÇ²á?»vº!	|ä?Ë _x000C_J_x0017_âÜ?CÆ9Aã¶ä?r[Ì¬[æ?¤ =ÿå?£Í£j_x0008_æ?¸ã1¥^é?Ü?_x0014__x001D_ç?_x0017_SB5_x0008_)ä?øã(_x000B_©¬Ü?¡Å~_x001C_O~Â?_x0001__x0002_LñYµ8­è?BßeÎ\¯Ó?!£Ù_Ò?G_x000F_vÍñÍæ?&lt;Ûósâ%æ?ôÆl¶ÝÍ?§¡"O_x000B_Jè?_x0018_HJH£×?q_x0004_8_x001A_Ãé?íTY_x0004_uè?å'ÐKðÄ?þ×u'-á?'_x001A_µXâ?#rá¦%æ?Ýì¸&lt;?æ?Ï_x0013_õGªÁ?«°§_x0007_*á?ùV{t_x0018_Ó?ì_x000E_hª=è?uìJñsÜ?/ZÑ¨&lt;fç?ôí«	_x0014_Ý?pÚâ?ËÿÚ©_x0010_Æç?3uøêÍ?h_x0001_Ò&gt;]_x0001_É?o§//? ç?uÛ¦_x0007_l_x001B_à?_x001D_TÎ_x001B_Û?_x0004_ønC_x0004_­Ð?È	÷ÓÊ7Þ?s5_x0008_L_x0001__x0002_ËFä?|?s?û´æ?_x0003_c_x001E_Æ&gt;:Ø?ÄtÉ_x0006_ÝÓ?/ß_x0017_q¤_x0015_é?£×P¯_x0006_Ò?7&lt;ÅáòÔ?_x001E_}û¨C_x001E_ã?Fj$ÚLã?Oobé8ç?È:_x000B_1áß?;Ë/þ¼?ÁÖÌ:O°ã?_x0003__x0003_é8_x0017_è?Ô^;Ý?\ðKÙ§ÿÑ?¯æ®|{ä?¸';_x0011_YØ?L·_x0010_G7Þ?»Ý_x0017_ybÓá?ÍQLå?_x0001_dáÓu_x001D_¿?O8ÑÚf|é?'¼h=_x0001_ê?_x001D_úà±øHá?GrUXé?Õ:qBÐ_x000D_å?Ü Ö_x0018_{¾?Th(ñwä?´_x001C_ø_x0006__x0006_Mé?Jwìæ?_x0001_VL;]Õ?_x0001__x0002_2oæ}î_x0017_Ò?ûÆi-½_x000F_Ú?\P¯ágñØ?Ígûs¡óç?Oßcëßà?_x0019_¦Aa_x0006_»à?_x001D_¼Ùæ?\|Ð_x0005_ÜÕ?_x001B_p95_x000C_¾å?éÀæê¤É?í_x0002_«A³ùè?~6Û?uFá?æ¿¸e(Ò?ô;_x001D_2ªè?E_x000B__x0003_P_x000C__x000F_Û?@_x000D_-Â?E·=ãÖ?_x0014_2(¿æ?Ûí°ý_x0011_ÁÖ?¹Nÿë_x0014_Ýä?Í|Ô¾ÛÓá?KÙµ«âúè?_x000C_±»0áÞ?Æ\qÁTÙ?¯Ý³±Ô¾?s´un&gt;Iç?ÈvÏ¦ÐÀà?dª_x000E_EÈâ?W¸_x001E_6ÝÔ?³×"há§æ?5_x0017_èoá?	&gt;_x000D__x0003__x0005_W_x0013_è?©¥_x0017_Ón´á?_x001C__x000F_ÔÞ?'VÔYto×?;å,lá?gV»_x0018_æ?e\#@¿ã?»Qrá?	ßDË_x0005_íå?EÕÃ¶ïÉ?H\ð_x0017__x0014_Z½?´Ô}_x0008_Ìå?Üo_x0005_&amp;qè?åêý_x001C_ ÍÖ?ÌJ=â?_x000F_²¾^_x001C_uæ?ó~'Ê³~è?ièÄaè_x0010_ç?HÌµ ;Í?_x0001_÷F¸½ã?ômo_x0002_Áé?ÙVPáè?uÄ_x0017_C_x0005_"è?åäÕ]&lt;Â?xv¾Ã¥ÂÛ?ßK+Xä?p§G{­å?á,^_x0018_þÓ?TÒzn~Ùè?_x0003_Ã°}£_x001A_æ?È_x0007__x001B__x0013_r_x0018_ç?$Ä_x0004_+PÝå?_x0003__x0006_à_x000E_sõFìÍ?ÇÓ39NãÓ?4ø*_x0016_Ë?ç?§ëTÄ;(é?°K)Q`ç?õ_x0016_cP¾å?r¬m_x0003_á?1_x0001_;«à?MÔ6èxéå?ñR4ÿ1é?U_x0002_Ù+\å?e_x0011_Bíìp¯?xËÿç?Ô(tÏ_x0004_·×?Aæ,SÁ²à?/"Ù@áÔ?XÎ§«æ?QO¨BvÝ?(øNâë³ã?ï1Mÿé?æµ/MwÒ?G®_x0002_!ÿà?Àñ°ÏÎ?pZ«_x0015_%é?~ÌCòè1Ô?@Uç?_x0015_4P3Í_x000E_ç??@á10Ü?uä^_x0001_úè?[È³ûÑ?¿ÅËn|_x0005_ß?û5(Â_x0001__x0002_½ã?T ¦Â4ç?ð.$(}Ãè?¿Þ@QÎá?Àë_x0011_µ9_x001B_Ù?©$ï_x001D_	á?Ë/_x0005_Û0ä?OóæWþEç?_x0008_ð-8Ý?¤ãß_x000C_'±?@ú×_x0003_lâ?°Å½_x001D__x000D_æ?Uì¬EÝ?áG_x001E_2EÜ?_x000F_æ%cO7â?à§*_x0002_é?±^e$_æ?îQ°ä?ûaù_x0010__x0015_©à?½þ¢æ?¹_x000D_àd¦Ãè?u.&gt;í{ã?_x0010_t®¸_x000E__x0017_à?;X3:é?_x0018_6¹bØ¸ä?Ì¼O_x0001_å?7_x001A_×_x0008_\Å?*â¢@å?¸´fþK_x0019_æ?±ÿ_x0006_ÓLá?RM(Äfß?¥l_x000E_ÉÚBÒ?_x0001__x0002_a¶_x0005_Ü?TNazúîé?Ýz3Dµã?uÌ_x0013_·kxâ?qüj_x0013_2ëé?+{y_x001E__x0014_³Ý?¼ùQ(_x0013_Ë¾?µ~÷Õ6Ô?_x0017_Élç?ÞDðÒÍLâ?MYÍ_x001F_é/è?¨~!÷å?LÕ²®ß^Ú?iªT¦@æá?éõ9_x001C_Û'Õ?©Ïy¸«Þâ?Y_x001C_Ç%é?ã_x0017_Éãã?_x0017_J;xÖ?­ín§ä?%Ájñ µß?-´EltVå?/¤ø_x000F_ßµØ?sø_x001B__x0003_Û²ã?ÿK#)°Ú?_x0003_¡_x0018_æO	Í?_x0011_Û­º ç?©kiUÃÊ?£x_x0003_ãï4å?Ï|g¾_x0019_â?ÉñÏoÈÚ?_x0001_¬_x0002__x0003_Äãè?«âÿ.ù5â?sØ_x0016_æ!AÉ?JåoÍÁË?Â@¯#_x001C_,ã?Åá¾Öo+ä?Öã³_x0019_Îâ?·H&lt;5¯Î?=j*à¤Ø?ÏcÆj%å?°_x0001_¼Û_x0012_Eè?}_x001C_¬_x0014_×mÚ?lLÑãö¸ç?Ý_x000F_}§Ã?,|_x000E_ÅÙ&amp;é?$_x0018__x0011_öcá?Ù°Éü\â?IsZä4á?éZÖx#Òâ?µ_x0001_±_x0015_í¶æ?û_x0010_4Ù±_x000E_å?Áª-ÔÊ(Ø?(oÃÞ?)ßõå_x001D_êã?ã_x0008_C]¢_x0003_ã?%ÆrÉÁ?a]3åTÍÁ?_x0001_Óî¿¸Ö?IUrgÆ1Ù?LO¯Ê?56_x0002_×'Xç?iØ/_x000F_Ñ1Õ?_x0003__x0004_+Í_x000B_Ìûå?³_x0011_3ÓÜ?µ_x001D_2ê ßç?_x000F__x0012_÷U¹_x001F_Ü?ó¹ ¶_x0004__x0002_°?óxÍ_x001D_øÄÞ?îÄÄ&lt;ÿà?	7_x000B_ò¯ æ?Ð#ÔyîÕ?ßËu£dßá?e¬ò±ä5é?\9"¸¿sá?_x001F__x000C_pç?]üDä?2T_x001E_Xeã?(_x0014_!Î(\ß?ihÍebã?ÍbÑkDKâ?©Á[_x0003_:â?a	&amp;#Çäè?erôXàç?¶ë_x0011__x000C_òã?·_x0015_¡+êé?E¿Êd3é?ö;:÷M¾ã?9Òº_x0007__x0012_Ï?_x0005_}WtÁàà?å·J1sà?!äew¼bâ?²¿_x0001_T0ä?¿g¥&amp;lâ?3_x0001_&gt;9_x0001__x0002_u[ç?qàwFïÄæ?Íæ_x0017_åüÐ?qîYY]Oà?-_x001F_éÂ¬à?ñ_x000F_±°vðÙ?}_x001C_.\Oç?smÜ¬Ó?­óY-ö_x0007_è?¹b{²ä?g_x001F__x0015_9ãæ?ÝIÖvyÝ?ó"×Pð_x000C_Â?1²_x0003_&amp;_x0008_Ú¤?Eõ_x0017_ëâ?WGNÎû_x0015_æ?yMs_x0017__x0014_Oã?à&gt;äÿk_x001B_Ö?cWà[tÈá?ÁKàËøÁ?x_x0011_2Þ	Ý?Ö_x000B_¸Éà?üpgn}Þ?Z_x0006_cCó(á?8&gt;´/_x0006_æ?Ó_x000C__x001D_É´Í?ÜÕàQûå?ßô¡_x000F_­Aä?Û@_x0003_´úãÀ?+_x000C_3Ùiß?ÌqyõÀ?ýæD¸mèÕ?_x0004__x0006_p6âtÝØ?ÿÃ_x0002__x0007_Îã? òÅ@_x0003_è?_x0003__x0007__x001C_¹ç?ù"|ßÜ?»¢ÀXKæ?QQ_x0008_ª,»Õ?_x0018_ZÐ¨Ê?ñvÞ©#ßæ?Õ_x001C__x0015_b_x0004_ ç?_x0008_¬ú17_x0019_Ø?]ÁÖàZ;é?eÄ¦-¬Ò?õM¤_x0004_ÍÏ?_x0008_nh_x000F_ýAß?;_x000F_ãä{iæ?7Ê_x0006__x001F_aÄè?ØY_x0010_ÒÎSå?Ô±RÅNÔé?_x0005_ª=Ñø&amp;â?õ¯_x001E_Hé?Y~»ñ±â?}vºÑ4ââ?çwÜ_x000F_&lt;wè?Ù¾\áLÕ?áëØß'Ø?Ô"ßeicà?ÿ\)î¶â?L_x000B_9D2&amp;Ù?i¬{rkè?_x0002_×ì-¶Ãä?_¬R_x0001__x0001__x0004_/á?ä_x001E_`+ÊØ?k´­Dqäç?`k±_x0001_ÄXÚ?\_x0013__x000B_óä?_x0003_ýÜyëæ?±¯~	ú0ã?Q	_x0008_{î@é?5a3ÿ'è?­¾~*»Ö?¸.Ðâ?1éXÍÀæ?ÑFÄÂç!ã?À½_x0011_¬Ð5Í?|@Úëìç?[eÃ²¹_x0003_Û?é¤½Ñ_x0001_Ü?_x0018_v¬_x000C_Ô×?S_ÎraÊ?/¸Õ£b¢ã?¯8í_x0003_Ó?_x0018_®9ª¸Þ?þ_x0013_ß/_x001E_ã?/«Wf®é?_x0002__x001C_^c_x0006_Çä?óB¿g·iâ?e«3¤LÚ?AÏpÆÕ?#Sãôßé?^_x001F_í­·â?§$XÜ2¼?k=6/nä?_x0002__x0004_¼Á£3;Ü?P_x000E_7A­ã?¯qS·å?8èu¼0é?;bÝ_x0017_©_x0012_æ?_x0008_ÿ_x000D_Ù?_x001B_íLÐSâ?ª_x001F_æSªÊ?_x0002_w2íÂæ?_x0008_:+Ú~rÝ?1¶ÀbAÓâ?§_x000F_E'_x001B_eß?¿ûä«JõÔ?\©ñ\_x0003_é?düwâ?çCÃ%¦[ä?ºöÉßUà?HDc_x0016_né?_x001B_õ_x001E_é?ô_x0008__x0008_v3Ôå?_x0015_L_x0011_¨^,æ?Ü°P&lt;&amp;qå?M_x0001_:_x001F_7ã?#Ñf'°é?Sg4È?Ûk£·NØ?A÷­üÞXå?´\_x0015_»þ¼×?_x000F_­4¹/ã?È%î5Û?_x0010_9*Òçhá?\RR_x0002__x0004_9Í?!_x000B_õ£kmå?ßK}W_x0005_å?õ_x0003_O#8ÕØ?_x0018_oÄ¦åÐ?_x000C_èÜ_x0006_\é?á°UccÎØ?_x0015_H_x0008_V£Ðæ?_x001D_À×FZã?¥z±ç?oü»è?ØÃoRÖbã?_x0013_ÒÜ?I|4lÙ?áæß_x0001_Bä?áä0Ñwià?£%£¦xã?_x0011_cßZ7è?_x0015_l.V-Ô?8·³µXUÇ?×x	ÍÆ-¹?X Ë{âÖ?ñmOUF©á?Mb_x0001_*ÛVã?ðÌà_x0011_3`Ã?ºìî	_x0010_ß?QÝ_x0014_Ô²üè?k¼Þplé?}¬À_x0004_dç?8Â&lt;-é?uEI`süÙ?b_x0003_Rü$è?_x0001__x0002_guÝj~Þ?×ÉWx_x0013_Kç?_¥yÖjç?O_x0005__x0010_ÆB½è?©_x001F__x0010_ðHé?÷O&amp;Z[è?HNÂm×Bç?CÖ¹å_áº?DMá°à?;¡bïäå?WÂLeÍ?§Tý_x0005_¾è?yeÖ_x000F_ëË?ü!-_x001C__x001E__x0019_æ?§ÍÌàÛÚ?q&amp;~ÕÃdç?Å2£àXðä?h_x001A_\f_x0018_iå?ÃV!Ê äµ?­_x001C_3^¨á?_x0003_²Z4i_x0011_á?SÚ-t_x0017__x000E_Æ? ÜÇ_x001D__x0014_ÐØ?t}_x0017_°_x000E__x0002_Û?M_x0019_¸rÓ»â?.ÓE¸­¢?§ºF¸&lt;rà?1=eÌGå?çãÛüËä?m_x0001__x0017__x0015_4æ?e¤4·bÞæ?#ü÷=_x0001__x0005_øá?ÀéK5Ä?Û_x000F_Mdqà?G£ê@ä?ßSvcÑóé?ïBG¬Oç?_x0019_Ã_x0004_Uà?7³_x0003_è_x0002_ã?K¦²~_x0015_å?ð_x000C__&gt;²¹Ù?Ö_x0014_áÏ`Þ?_x0003_qùÇ_x001E_ä?]Ü_x0008_5ÆIæ?_x0013__x0015_ë3¦æ?ek_x0008_ÚØðæ?¤\_x0015_Ø?vÿ¨_x000D_Gä?_x0013__x0001_9_x001B_Ü?Õ¤5=_x001B_ìâ?«Ð÷^É?MdÜzß°è?ù°ÈV¡åé?²-bÂ`×á?Ìµ:£}Ú?±ç¢öaÅ?½U2õÜÏ?4±^yæÝ?_x0017_Xãàè?$_x0001_É¹X¸Ê?B0%øJUâ?_x000F__x001A_ëÑ­Þ?_x0015_*!_x001C_`Aç?_x0007_	Q§E*EÑ?UEr	ü×?_x000C_Î«_h/è?WÒv'ù¶Ô?27L_x0001_Ú?_x001F_µ)óPä? ×¼Û¼¯é?÷¿R~$7ä?ø!ìôÑÜ?µ_x0006_¾÷4â?PTæ-^6È?þ¶f½Óà?q-_x001D_¿eå?»BA_x0011_,Kè?_x0008_oÿ_x000D_é?o_x0005_~ÑË`Ò?_x0004_Ýâ8'Þ?7_x0013_ÍåVà?#®lq7ã?_x0017__x0002_BÌ&amp;Ïç?_x000C_Bô_x000C_ä?¡ãfÁ?cÆD_x0014_gùÉ?_x0003_Ãã"n4Õ?÷;PÿKä?LÓd_x0008_Üå?_x0011_:Å5nMã?ú½ªe_x000B_ã?«È{_x0014_tã?±jô°[Ëá?uD_x0017_NÕ?Ó?_Ë_x0002__x0003_VÜ?¤¸_x001E_g_x0018_Wé?_x0005__x0019_k H+Ó?HÁØfâ?#nb¼ç?P2T¼Ó?Øk_x0016_ÔMsè?ÃR¡	Å¶Ò?_x001B__x0015_QûOQÞ?)Y/£Êmà?Ù=:Â:¾é?ñ_x0001_Ç[áæ?ã^ÆÄ3â?-RÞE_x0018_Ö?ðî½}Xòä?_x0004_iÑë_x001F_é?_x0004_õVyÚYÚ?{_x0005__x000E_ÀÕä?#iôiV.ß?9ÌÈ_ç?í³÷ó_x0001_¥è?{ì0¨Dà?(_x0007_h=´é?OYd8_?ß?_x000B_çÝ_x0002_ Ü?gqñ_x0001_ÛØ?ßbø$âßÝ?ç±_x0003_NÎ;ç?ÃbòÝÖÔé?lÍ¸äSÙ?á_x001E_há?ß¿c¦Biè?_x0001__x0003_¤q5§cÍ?èU_x001C_a§Ü?Ãi¾_x0017_©_x000E_È?É|¸¶o%ã?Cí?_x001A_3é?_C²õ	ç?eN³-ÄÎã?P_x000D_÷_x0011__x0018_»å?EÅ_x0002_^_x0002_ûç?¹2o£°_x0005_Ñ?ù&lt;þ_x001A_×hâ?_x0007_Ý95¼Àç?¾_x0012_¿ã?`_x001C__x0014__x0014_xÂÚ?Èòï$*å?Nr rBs?×_x0018_ PsLÎ?_H_x0013__x000C_é?I_x0003_PÃE®ã?-!Twç?¿áµ_x000F_ )Û?P_x0015_FýsÙ?¡,_x000B_åùûå?|{cJÃé?q_x000E__x0005_ÓØ?ý,_x000B_ #â?g_x001C__x0003_%_x0002_ãã?HÁ1wå?Yºå4ôæ?1¤Ò_x000D_è?;3¬~Ãç?\&lt;\_x0004__x0005_úoÚ?_x0010_À_x000F_ß«SÛ?æ'B´è´ä?@ûLrÂ?_x0014_¿ÄÎ¤Ý?qæÔ_x0001_5pÝ?Ò_x0014_¨¢Ëã?_x001D_!_x001E_vØ?H÷g_x000B_H:ß?G&lt;¯Ânå?ñÒQ_x0014_æ?uOo)oã?¿__x001D_«Ù?m_x0004_¿Q³òá?»_x0006_ï $ëÕ?çZeÝÐ?ÝZ¾Pó6æ?»ÿài3_x0008_é?8ìÌP¯÷æ?sû0 _x0005_Ú?¬_x000C_ý6Ö?Jwã7_x0002_Oá?áÅ	t_x001F_=ç?¥ìw_x0003_^ä?ëÁbÚ?&lt;Q_x0002__x0004_µç?_x001D_Óv@ýé?Uÿ_x001C__x000E_Cé?XÃRÜùÙ?	È#°³ZØ?¯(#$oÂß?ä_x0013__x000B_»¶ç?_x0001__x0003__x0010_dÊúï£å?ð¿|¯Î?ãúVY(_x0007_ä?1«§ÓÐé?SèdÂ#é?üGd½Dè?ÆÀDÙ_x0016_Nâ?k7çè_x0017_@ß?ZXÒ¤áé?=ß¿æ?	Æt¤ÆæÙ? _x000F_AÆµå?ÔÕ`[ë×é?	dÁ,_x000E_Ñ?Ø0PèOÅè?D#µááå?çæÚ_x0006_æ?a;4ãâ?¯µ4óÚà?È_x0008__x0007_½?¬íd²æ?a_x0010_ëÃ&lt;_x0012_è?_x001B_&gt;Õ © Ó?«ÀIÕß?5çµì¡]Ü?æµ0Ôâ? Ù_x000B__x0005_ÕÎÜ?ÐÞ_x0004_á_x0002_ê?%L"öÈìæ?©EÆ¾§è?N_x001D_¯úÖè?é²ò_x001E__x0002__x0003__x000D_\á?_x0011_&lt;¡¹Àûæ?,îçÿìé?_x000C__x001F_u_x0006__x0006_Ì?)+­Fcç?ß¹@²zç?^8ë!V_x0010_Ñ?skF?ä?ÃëCøÒYé?WÙ_x001C_Ëà×?$_x0008_FÇ±ê§?Ðªò_x0007_Uùæ?Å0_x000B_É_x001A_bÝ?c2s_x001C_u»ä?_x0019_òÊ_Ïà?¸Âkè´À?µÊ_x0005_Eã?YC¦âx*å?Q_x000D_*¿ç?SÆ&lt;=f£æ?à_x000B_òjç?á_x0001_ã×ºQÔ?¤0®$Þä?ÔN_x0001__x000C_¥Î? 3èÜsÛ?»(`!ää?ãH·à?¯¯|Ëã?_x001C_^@ôè?óÃ´ö2ÛÙ?wú±Å3ç?3_x0006_öó/à?</t>
  </si>
  <si>
    <t>367a4a785432d7f1523648c45a731802_x0001__x0002_)å"A¦Õç?_x0018_ëh&gt;ëé?à_x0013_o'°_x0001_ã?ùü-êN¿æ?/@_x0018_x­Tæ?_x0011_Ú_x0006_jûÇ?_x000D_N_x0006__x000C_Ø?Gb:Vøå?U©}Þtá?Â×ÑXÝè?#~_x0014_qV9å?	ð ·rlæ?c½Ù_x0016_ê(Ú?Á?à¢&lt;_x0004_è?%ÊÍÚ?_x0011_À»lBâ?__x0008_¼@.á?@Ñnq©è?_x001C_íh)uá?HjÚ_x001F__x001F_.Ù?X^:J.Ô?=8óDç?¼GÞß:_x0006_ç?=DñföÇ?{sÈsèæ?#¸Rê_x001B__x001D_å?A3ì_x001F_^ÑÙ?Ù±®_x0014_:ç?cY¡~Rå?¾¾Çç?ËÓ_x000B__x0016_÷bç?_x001C_{_x0014_j_x0006__x0007_Ü&lt;è?½ât_x0016_glã?Åï_x0008__x001F_}Ü?GÝ¦ÿÙÐä?_x0006_Oè¼_x0013_¡æ?0²ç=R£ã?³3ÌäÛé?nbê«Oä?)G_x0016_©_x0013_×?1:_x0016__x0004_7zå?Â_x0008__x0015_Î©KÓ?å_x001D_0_x0005_¯ç?_x000F_ã_x0015_Ïj_x0014_ã?TO_x0001_eÈ?xM_x000E_u_x0002_æ?S+v0ãÚ?É·_x000B_!_x0019_IÑ?½Ä9¯Ïä?ëv×_x000F_:yÜ?aiÕ_x0016_°¼?×&gt;¥gäß?áêFOþÏ?dÝì_x001D_£¹?s±`XËÙå?OWYð²â?äkãZâ?û_x0015_d:á?³yøßØ?÷óê	Û?iZ®¬ã?¿9®ù_x001C_ç?aÂàè_x0003_ê?_x0002__x0007_Ï²²®hå?$Ô°rìä?ýj]H#9æ?{J¼úHúé?%U.ÅD×?¸2óG_x0006__x0016_ç?´Ý_x0003_&amp;|Áä?_x0018_|6_x0012_Ø_x001D_è??±®ÉHÓ?ÑÁ_x0006_y&amp;à?»_x0004_,/#ã?-Ì&lt;_x0005_áÔ?@©_x0006_æ?G·Ïyè?EªZô£Ø?sÑ$£¶0ã?Üy_x0012_x_x000C_ÉÍ?Ï¾f&gt;`_x0004_Ü?Ýg[b¢ç?L_x0014_°3 ß?Õ _x0006_3nÚ?M¿à~ä?bòc0·På?Õ¶Ùérà?.Pû_x0013_Í_x0005_å?_x0001_ªTÔå?Õ½FÍj_x0017_æ?_x0003_Uj_x001E_Û?iè"~Uç?g1® _x0001_oß?_x0014_ÑDÌ_x0004_Üà?g_x0017_4!_x0002__x0003_LNæ?Y_x0003_ÛpØ?ñðåéúè?æ°¬¹Ëæ?_Däæ?96_x000D_;Cã?iÎ¤_x0012_*Gâ?×É._x0013_'ûÜ?_x001B_¬7Ç!å?Õ7Ãdè?ÍjO³Ê×à?eghøã?CrC)$ä?_x0011_K¦ÕÍGé?0eLÁ;æ?0+êW_x0010_g×?¼·o_x001C_Ûæ?_x000B_íÎÆA Ò?ìá_x000D_i_x0011_Dé?k3IIË_x0015_Í?ý¹¡ek0Ò?¡¶ô¡_x0017_ã?¯?_x0005_§è?=_x0007_R_x0010_PÑ?&gt;ök×_x0011_nÔ?ù:«0Ö?\&amp;_x0005_×sûº?#_x0001_®¶à?Û_x000D_¼|Þå×?¼°b_x0012_æ«å?yo_x0006__x0002_|è?ÍÜ8ñ\öÚ?_x0001__x0002_Ãú_x0017_»é?_x0014_"_x001D__x001B_yé?×nÅFÿã?Eë«_x0017_;ã?u7ÀI_x000C_óã?L°nIÎç?µ_x000C_âq_x0019_oØ?!~ùwéÙ?)u_x0002_7_x001A_ã?_EÐòyç?S_x0011_O_x0004_Øâ? I&lt;°¸Hé?¼s_x001D_ÀÑÄ?­þ÷w4,Ù?_x0010__x000E_pÄ«ç??]_x0004_x8Ú?=}_x000C__x001F_w&amp;æ?5¡ÌQm^Î?Ojþcâã?_x001D__x0016_®_x000F_ÕÑ?__x001A_¢Ó?µ#Ê_x000D__x0010__x0007_è?,ò¸HêVä?ÌaOR´Ú?O±äüÞ?å_x0016_Õ_x001D__x0011__x0006_Ù?eìzèh×?µ@LÊ\Ý?ª¢Õ_x000B_&amp;ã?Co|y0Óå?DßªÕå?4ûa_x001D__x0002__x0004_Zà?_x0012__x001A__x0010__x0019_å?Pæ_x0011_e_x0014_?ã?_x0001_?kÌºé?¨íJ_x0016_¸6è?Å_x0003_Æ ã6é?"]º5­"å?¯_x0003_ÒÛdÔ?Ã ¸ÚÿÚ?SL§ÆÎ¶Ö?)¿z{æ¾è?-Ã¡Ëøâ?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_x0002__x0002__x0002__x0002__x0002__x0002_ô?:;::::::ô?::::::ô?::::::ô?_x0001__x0015_::_x0002__x0015_::_x0003__x0015_::_x0004__x0015_::_x0005__x0015_::_x0006__x0015_::_x0007__x0015_::_x0008__x0015_::	_x0015_::;_x0015_::_x000B__x0015_::_x000C__x0015_::_x000D__x0015_::_x000E__x0015_::_x000F__x0015_::_x0010__x0015_::_x0011__x0015_::_x0012__x0015_::_x0013__x0015_::_x0014__x0015_::_x0015__x0015_::_x0016__x0015_::_x0017__x0015_::_x0018__x0015_::_x0019__x0015_::_x001A__x0015_::_x001B__x0015_::_x001C__x0015_::_x001D__x0015_::_x001E__x0015_::_x001F__x0015_:: _x0015_::!_x0015_::"_x0015_::#_x0015_::$_x0015_::%_x0015_::&amp;_x0015_::'_x0015_::(_x0015_::)_x0015_::*_x0015_::+_x0015_::,_x0015_::-_x0015_::._x0015_::/_x0015_::0_x0015_::1_x0015_::2_x0015_::3_x0015_::4_x0015_::5_x0015_::6_x0015_::7_x0015_::8_x0015_::9_x0015_::_x0001__x0002_:_x0015__x0001__x0001_;_x0015__x0001__x0001_&lt;_x0015__x0001__x0001_=_x0015__x0001__x0001_&gt;_x0015__x0001__x0001_?_x0015__x0001__x0001_@_x0015__x0001__x0001_A_x0015__x0001__x0001_B_x0015__x0001__x0001_C_x0015__x0001__x0001_D_x0015__x0001__x0001_E_x0015__x0001__x0001_F_x0015__x0001__x0001_G_x0015__x0001__x0001_H_x0015__x0001__x0001_I_x0015__x0001__x0001_J_x0015__x0001__x0001_K_x0015__x0001__x0001_L_x0015__x0001__x0001_M_x0015__x0001__x0001_N_x0015__x0001__x0001_O_x0015__x0001__x0001_P_x0015__x0001__x0001_Q_x0015__x0001__x0001_R_x0015__x0001__x0001_S_x0015__x0001__x0001_T_x0015__x0001__x0001_U_x0015__x0001__x0001_V_x0015__x0001__x0001_W_x0015__x0001__x0001_X_x0015__x0001__x0001_Y_x0015__x0001__x0001_Z_x0015__x0001__x0001_[_x0015__x0001__x0001_\_x0015__x0001__x0001_]_x0015__x0001__x0001_^_x0015__x0001__x0001___x0015__x0001__x0001_`_x0015__x0001__x0001_a_x0015__x0001__x0001_b_x0015__x0001__x0001_c_x0015__x0001__x0001_d_x0015__x0001__x0001_e_x0015__x0001__x0001_f_x0015__x0001__x0001_g_x0015__x0001__x0001_h_x0015__x0001__x0001_i_x0015__x0001__x0001_j_x0015__x0001__x0001_k_x0015__x0001__x0001_l_x0015__x0001__x0001_m_x0015__x0001__x0001_n_x0015__x0001__x0001_o_x0015__x0001__x0001_p_x0015__x0001__x0001_q_x0015__x0001__x0001_r_x0015__x0001__x0001_s_x0015__x0001__x0001_t_x0015__x0001__x0001_u_x0015__x0001__x0001_v_x0015__x0001__x0001_w_x0015__x0001__x0001_x_x0015__x0001__x0001__x0001__x0002_y_x0015__x0001__x0001_z_x0015__x0001__x0001_{_x0015__x0001__x0001_|_x0015__x0001__x0001_}_x0015__x0001__x0001_~_x0015__x0001__x0001__x0015__x0001__x0001__x0015__x0001__x0001__x0015__x0001__x0001__x0015__x0001__x0001__x0015__x0001__x0001__x0015__x0001__x0001__x0015__x0001__x0001__x0015__x0001__x0001__x0015__x0001__x0001__x0015__x0001__x0001__x0015__x0001__x0001__x0015__x0001__x0001__x0015__x0001__x0001_ýÿÿÿ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_x0015__x0001__x0001_ _x0015__x0001__x0001_¡_x0015__x0001__x0001_¢_x0015__x0001__x0001_£_x0015__x0001__x0001_¤_x0015__x0001__x0001_¥_x0015__x0001__x0001_¦_x0015__x0001__x0001_§_x0015__x0001__x0001_¨_x0015__x0001__x0001_©_x0015__x0001__x0001_ª_x0015__x0001__x0001_«_x0015__x0001__x0001_¬_x0015__x0001__x0001_­_x0015__x0001__x0001_®_x0015__x0001__x0001_¯_x0015__x0001__x0001_°_x0015__x0001__x0001_±_x0015__x0001__x0001_²_x0015__x0001__x0001_³_x0015__x0001__x0001_´_x0015__x0001__x0001_µ_x0015__x0001__x0001_¶_x0015__x0001__x0001_·_x0015__x0001__x0001__x0001__x0002_¸_x0015__x0001__x0001_¹_x0015__x0001__x0001_º_x0015__x0001__x0001_»_x0015__x0001__x0001_¼_x0015__x0001__x0001_½_x0015__x0001__x0001_¾_x0015__x0001__x0001_¿_x0015__x0001__x0001_À_x0015__x0001__x0001_Á_x0015__x0001__x0001_Â_x0015__x0001__x0001_Ã_x0015__x0001__x0001_Ä_x0015__x0001__x0001_Å_x0015__x0001__x0001_Æ_x0015__x0001__x0001_Ç_x0015__x0001__x0001_È_x0015__x0001__x0001_É_x0015__x0001__x0001_Ê_x0015__x0001__x0001_Ë_x0015__x0001__x0001_Ì_x0015__x0001__x0001_Í_x0015__x0001__x0001_Î_x0015__x0001__x0001_Ï_x0015__x0001__x0001_Ð_x0015__x0001__x0001_Ñ_x0015__x0001__x0001_Ò_x0015__x0001__x0001_Ó_x0015__x0001__x0001_Ô_x0015__x0001__x0001_Õ_x0015__x0001__x0001_Ö_x0015__x0001__x0001_×_x0015__x0001__x0001_Ø_x0015__x0001__x0001_Ù_x0015__x0001__x0001_Ú_x0015__x0001__x0001_Û_x0015__x0001__x0001_Ü_x0015__x0001__x0001_Ý_x0015__x0001__x0001_Þ_x0015__x0001__x0001_ß_x0015__x0001__x0001_à_x0015__x0001__x0001_á_x0015__x0001__x0001_â_x0015__x0001__x0001_ã_x0015__x0001__x0001_ä_x0015__x0001__x0001_å_x0015__x0001__x0001_æ_x0015__x0001__x0001_ç_x0015__x0001__x0001_è_x0015__x0001__x0001_é_x0015__x0001__x0001_ê_x0015__x0001__x0001_ë_x0015__x0001__x0001_ì_x0015__x0001__x0001_í_x0015__x0001__x0001_î_x0015__x0001__x0001_ï_x0015__x0001__x0001_ð_x0015__x0001__x0001_ñ_x0015__x0001__x0001_ò_x0015__x0001__x0001_ó_x0015__x0001__x0001_ô_x0015__x0001__x0001_õ_x0015__x0001__x0001_ö_x0015__x0001__x0001__x0001__x0002_÷_x0015__x0001__x0001_ø_x0015__x0001__x0001_ù_x0015__x0001__x0001_ú_x0015__x0001__x0001_û_x0015__x0001__x0001_ü_x0015__x0001__x0001_ý_x0015__x0001__x0001_þ_x0015__x0001__x0001_ÿ_x0015__x0001__x0001__x0001__x0016__x0001__x0001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t>
  </si>
  <si>
    <t>3799e03d95a54d2e0dff84f1d2423594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t>
  </si>
  <si>
    <t>06f5c6a3a71684599fc5e599cce3f8be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0002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0002_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_x0001__x0001__x0001__x0001__x0001__x0001_ô?«ªªªªªÚ?«ªªªªªÚ?«ªªªªªÚ?«ªªª)9ªªÚ?«ªªªªªÚ?«ªªªªªÚ?«ªªªªªÚ?_x0001__x0016_))_x0002__x0016_))_x0003__x0016_))_x0004__x0016_))_x0005__x0016_))_x0006__x0016_))_x0007__x0016_))_x0008__x0016_))	_x0016_))9_x0016_))_x000B__x0016_))_x000C__x0016_))_x000D__x0016_))_x000E__x0016_))_x000F__x0016_))_x0010__x0016_))_x0011__x0016_))_x0012__x0016_))_x0013__x0016_))_x0014__x0016_))_x0015__x0016_))_x0016__x0016_))_x0017__x0016_))_x0018__x0016_))_x0019__x0016_))_x001A__x0016_))_x001B__x0016_))_x001C__x0016_))_x001D__x0016_))_x001E__x0016_))_x001F__x0016_)) _x0016_))!_x0016_))"_x0016_))#_x0016_))$_x0016_))%_x0016_))&amp;_x0016_))'_x0016_))(_x0016_))*_x0016_))ýÿÿÿ+_x0016_)),_x0016_))-_x0016_))._x0016_))/_x0016_))0_x0016_))1_x0016_))2_x0016_))3_x0016_))4_x0016_))5_x0016_))6_x0016_))7_x0016_))8_x0016_))_x0001__x0002_9_x0016__x0001__x0001_:_x0016__x0001__x0001_;_x0016__x0001__x0001_&lt;_x0016__x0001__x0001_=_x0016__x0001__x0001_&gt;_x0016__x0001__x0001_?_x0016__x0001__x0001_@_x0016__x0001__x0001_A_x0016__x0001__x0001_B_x0016__x0001__x0001_C_x0016__x0001__x0001_D_x0016__x0001__x0001_E_x0016__x0001__x0001_F_x0016__x0001__x0001_G_x0016__x0001__x0001_H_x0016__x0001__x0001_I_x0016__x0001__x0001_J_x0016__x0001__x0001_K_x0016__x0001__x0001_L_x0016__x0001__x0001_M_x0016__x0001__x0001_N_x0016__x0001__x0001_O_x0016__x0001__x0001_P_x0016__x0001__x0001_Q_x0016__x0001__x0001_R_x0016__x0001__x0001_S_x0016__x0001__x0001_T_x0016__x0001__x0001_U_x0016__x0001__x0001_V_x0016__x0001__x0001_W_x0016__x0001__x0001_X_x0016__x0001__x0001_Y_x0016__x0001__x0001_Z_x0016__x0001__x0001_[_x0016__x0001__x0001_\_x0016__x0001__x0001_]_x0016__x0001__x0001_^_x0016__x0001__x0001___x0016__x0001__x0001_`_x0016__x0001__x0001_a_x0016__x0001__x0001_b_x0016__x0001__x0001_c_x0016__x0001__x0001_d_x0016__x0001__x0001_e_x0016__x0001__x0001_f_x0016__x0001__x0001_g_x0016__x0001__x0001_h_x0016__x0001__x0001_i_x0016__x0001__x0001_j_x0016__x0001__x0001_k_x0016__x0001__x0001_l_x0016__x0001__x0001_m_x0016__x0001__x0001_n_x0016__x0001__x0001_o_x0016__x0001__x0001_p_x0016__x0001__x0001_q_x0016__x0001__x0001_r_x0016__x0001__x0001_s_x0016__x0001__x0001_t_x0016__x0001__x0001_u_x0016__x0001__x0001_v_x0016__x0001__x0001_w_x0016__x0001__x0001__x0001__x0002_x_x0016__x0001__x0001_y_x0016__x0001__x0001_z_x0016__x0001__x0001_{_x0016__x0001__x0001_|_x0016__x0001__x0001_}_x0016__x0001__x0001_~_x0016__x0001__x0001__x0016__x0001__x0001__x0016__x0001__x0001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t>
  </si>
  <si>
    <t>36ce1d0164d4e604cb126678b4392bbb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t>
  </si>
  <si>
    <t>79caeb779731a8e249c0fafdb28f2aa2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_x0001__x0002_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ªªªªªÚ?_x0001__x0002_«ªªªªªÚ?«ªªªªªÚ?«ªªªªªÚ?«ªªªªªÚ?«ªªªªªÚ?«ªªªªªÚ?«ªªªªªÚ?«ªªªªªÚ?«ªªªªªÚ?«ªªªªªÚ?«ªªªªªÚ?«ªªªªªÚ?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0016__x0001__x0001__x0016__x0001__x0001__x0016__x0001__x0001__x0016__x0001__x0001_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_x0016__x0001__x0001_ _x0016__x0001__x0001_¡_x0016__x0001__x0001_¢_x0016__x0001__x0001_£_x0016__x0001__x0001_¤_x0016__x0001__x0001_¥_x0016__x0001__x0001_¦_x0016__x0001__x0001_§_x0016__x0001__x0001_¨_x0016__x0001__x0001_©_x0016__x0001__x0001_ª_x0016__x0001__x0001_«_x0016__x0001__x0001_¬_x0016__x0001__x0001_­_x0016__x0001__x0001_®_x0016__x0001__x0001_¯_x0016__x0001__x0001_°_x0016__x0001__x0001_±_x0016__x0001__x0001_²_x0016__x0001__x0001_³_x0016__x0001__x0001_´_x0016__x0001__x0001_µ_x0016__x0001__x0001_¶_x0016__x0001__x0001_·_x0016__x0001__x0001__x0001__x0002_¸_x0016__x0001__x0001_¹_x0016__x0001__x0001_º_x0016__x0001__x0001_»_x0016__x0001__x0001_¼_x0016__x0001__x0001_½_x0016__x0001__x0001_¾_x0016__x0001__x0001_¿_x0016__x0001__x0001_À_x0016__x0001__x0001_Á_x0016__x0001__x0001_Â_x0016__x0001__x0001_Ã_x0016__x0001__x0001_Ä_x0016__x0001__x0001_Å_x0016__x0001__x0001_Ç_x0016__x0001__x0001_ýÿÿÿÈ_x0016__x0001__x0001_É_x0016__x0001__x0001_Ê_x0016__x0001__x0001_Ë_x0016__x0001__x0001_Ì_x0016__x0001__x0001_Í_x0016__x0001__x0001_Î_x0016__x0001__x0001_Ï_x0016__x0001__x0001_Ð_x0016__x0001__x0001_Ñ_x0016__x0001__x0001_Ò_x0016__x0001__x0001_Ó_x0016__x0001__x0001_Ô_x0016__x0001__x0001_Õ_x0016__x0001__x0001_Ö_x0016__x0001__x0001_×_x0016__x0001__x0001_Ø_x0016__x0001__x0001_Ù_x0016__x0001__x0001_Ú_x0016__x0001__x0001_Û_x0016__x0001__x0001_Ü_x0016__x0001__x0001_Ý_x0016__x0001__x0001_Þ_x0016__x0001__x0001_ß_x0016__x0001__x0001_à_x0016__x0001__x0001_á_x0016__x0001__x0001_â_x0016__x0001__x0001_ã_x0016__x0001__x0001_ä_x0016__x0001__x0001_å_x0016__x0001__x0001_æ_x0016__x0001__x0001_ç_x0016__x0001__x0001_è_x0016__x0001__x0001_é_x0016__x0001__x0001_ê_x0016__x0001__x0001_ë_x0016__x0001__x0001_ì_x0016__x0001__x0001_í_x0016__x0001__x0001_î_x0016__x0001__x0001_ï_x0016__x0001__x0001_ð_x0016__x0001__x0001_ñ_x0016__x0001__x0001_ò_x0016__x0001__x0001_ó_x0016__x0001__x0001_ô_x0016__x0001__x0001_õ_x0016__x0001__x0001_ö_x0016__x0001__x0001__x0001__x0002_÷_x0016__x0001__x0001_ø_x0016__x0001__x0001_ù_x0016__x0001__x0001_ú_x0016__x0001__x0001_û_x0016__x0001__x0001_ü_x0016__x0001__x0001_ý_x0016__x0001__x0001_þ_x0016__x0001__x0001_ÿ_x0016__x0001__x0001__x0001__x0017__x0001__x0001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t>
  </si>
  <si>
    <t>8c8499efde68c840f5a12ccc4a3363ff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0002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0002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_x0008_@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9:99È?999999È?999999È?999999È?_x0001__x0017_99_x0002__x0017_99_x0003__x0017_99_x0004__x0017_99_x0005__x0017_99_x0006__x0017_99_x0007__x0017_99_x0008__x0017_99	_x0017_99:_x0017_99_x000B__x0017_99_x000C__x0017_99_x000D__x0017_99_x000E__x0017_99_x000F__x0017_99_x0010__x0017_99_x0011__x0017_99_x0012__x0017_99_x0013__x0017_99_x0014__x0017_99_x0015__x0017_99_x0016__x0017_99_x0017__x0017_99_x0018__x0017_99_x0019__x0017_99_x001A__x0017_99_x001B__x0017_99_x001C__x0017_99_x001D__x0017_99_x001E__x0017_99_x001F__x0017_99 _x0017_99!_x0017_99"_x0017_99#_x0017_99$_x0017_99%_x0017_99&amp;_x0017_99'_x0017_99(_x0017_99)_x0017_99*_x0017_99+_x0017_99,_x0017_99-_x0017_99._x0017_99/_x0017_990_x0017_991_x0017_992_x0017_993_x0017_994_x0017_995_x0017_996_x0017_997_x0017_998_x0017_99_x0001__x0002_9_x0017__x0001__x0001_:_x0017__x0001__x0001_;_x0017__x0001__x0001_&lt;_x0017__x0001__x0001_=_x0017__x0001__x0001_&gt;_x0017__x0001__x0001_?_x0017__x0001__x0001_@_x0017__x0001__x0001_A_x0017__x0001__x0001_B_x0017__x0001__x0001_C_x0017__x0001__x0001_D_x0017__x0001__x0001_E_x0017__x0001__x0001_F_x0017__x0001__x0001_G_x0017__x0001__x0001_H_x0017__x0001__x0001_I_x0017__x0001__x0001_J_x0017__x0001__x0001_K_x0017__x0001__x0001_L_x0017__x0001__x0001_M_x0017__x0001__x0001_N_x0017__x0001__x0001_O_x0017__x0001__x0001_P_x0017__x0001__x0001_Q_x0017__x0001__x0001_R_x0017__x0001__x0001_S_x0017__x0001__x0001_T_x0017__x0001__x0001_U_x0017__x0001__x0001_V_x0017__x0001__x0001_W_x0017__x0001__x0001_X_x0017__x0001__x0001_Y_x0017__x0001__x0001_Z_x0017__x0001__x0001_[_x0017__x0001__x0001_\_x0017__x0001__x0001_]_x0017__x0001__x0001_^_x0017__x0001__x0001___x0017__x0001__x0001_`_x0017__x0001__x0001_a_x0017__x0001__x0001_b_x0017__x0001__x0001_d_x0017__x0001__x0001_ýÿÿÿe_x0017__x0001__x0001_f_x0017__x0001__x0001_g_x0017__x0001__x0001_h_x0017__x0001__x0001_i_x0017__x0001__x0001_j_x0017__x0001__x0001_k_x0017__x0001__x0001_l_x0017__x0001__x0001_m_x0017__x0001__x0001_n_x0017__x0001__x0001_o_x0017__x0001__x0001_p_x0017__x0001__x0001_q_x0017__x0001__x0001_r_x0017__x0001__x0001_s_x0017__x0001__x0001_t_x0017__x0001__x0001_u_x0017__x0001__x0001_v_x0017__x0001__x0001_w_x0017__x0001__x0001__x0001__x0002_x_x0017__x0001__x0001_y_x0017__x0001__x0001_z_x0017__x0001__x0001_{_x0017__x0001__x0001_|_x0017__x0001__x0001_}_x0017__x0001__x0001_~_x0017__x0001__x0001__x0017__x0001__x0001__x0017__x0001__x0001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t>
  </si>
  <si>
    <t>10e5d47c1cf75c5583101b3856dac8d6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t>
  </si>
  <si>
    <t>6879bef787cf52bd571a255e74f9415f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0002_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0002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È?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0017__x0001__x0001__x0017__x0001__x0001__x0017__x0001__x0001__x0017__x0001__x0001_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_x0017__x0001__x0001_ _x0017__x0001__x0001_¡_x0017__x0001__x0001_¢_x0017__x0001__x0001_£_x0017__x0001__x0001_¤_x0017__x0001__x0001_¥_x0017__x0001__x0001_¦_x0017__x0001__x0001_§_x0017__x0001__x0001_¨_x0017__x0001__x0001_©_x0017__x0001__x0001_ª_x0017__x0001__x0001_«_x0017__x0001__x0001_¬_x0017__x0001__x0001_­_x0017__x0001__x0001_®_x0017__x0001__x0001_¯_x0017__x0001__x0001_°_x0017__x0001__x0001_±_x0017__x0001__x0001_²_x0017__x0001__x0001_³_x0017__x0001__x0001_´_x0017__x0001__x0001_µ_x0017__x0001__x0001_¶_x0017__x0001__x0001_·_x0017__x0001__x0001_¸_x0017__x0001__x0001_¹_x0017__x0001__x0001__x0001__x0002_º_x0017__x0001__x0001_»_x0017__x0001__x0001_¼_x0017__x0001__x0001_½_x0017__x0001__x0001_¾_x0017__x0001__x0001_¿_x0017__x0001__x0001_À_x0017__x0001__x0001_Á_x0017__x0001__x0001_Â_x0017__x0001__x0001_Ã_x0017__x0001__x0001_Ä_x0017__x0001__x0001_Å_x0017__x0001__x0001_Æ_x0017__x0001__x0001_Ç_x0017__x0001__x0001_È_x0017__x0001__x0001_É_x0017__x0001__x0001_Ê_x0017__x0001__x0001_Ë_x0017__x0001__x0001_Ì_x0017__x0001__x0001_Í_x0017__x0001__x0001_Î_x0017__x0001__x0001_Ï_x0017__x0001__x0001_Ð_x0017__x0001__x0001_Ñ_x0017__x0001__x0001_Ò_x0017__x0001__x0001_Ó_x0017__x0001__x0001_Ô_x0017__x0001__x0001_Õ_x0017__x0001__x0001_Ö_x0017__x0001__x0001_×_x0017__x0001__x0001_Ø_x0017__x0001__x0001_Ù_x0017__x0001__x0001_Ú_x0017__x0001__x0001_Û_x0017__x0001__x0001_Ü_x0017__x0001__x0001_Ý_x0017__x0001__x0001_Þ_x0017__x0001__x0001_ß_x0017__x0001__x0001_à_x0017__x0001__x0001_á_x0017__x0001__x0001_â_x0017__x0001__x0001_ã_x0017__x0001__x0001_ä_x0017__x0001__x0001_å_x0017__x0001__x0001_æ_x0017__x0001__x0001_ç_x0017__x0001__x0001_è_x0017__x0001__x0001_é_x0017__x0001__x0001_ê_x0017__x0001__x0001_ë_x0017__x0001__x0001_ì_x0017__x0001__x0001_í_x0017__x0001__x0001_î_x0017__x0001__x0001_ï_x0017__x0001__x0001_ð_x0017__x0001__x0001_ñ_x0017__x0001__x0001_ò_x0017__x0001__x0001_ó_x0017__x0001__x0001_ô_x0017__x0001__x0001_õ_x0017__x0001__x0001_ö_x0017__x0001__x0001_÷_x0017__x0001__x0001_ø_x0017__x0001__x0001__x0001__x0003_ù_x0017__x0001__x0001_ú_x0017__x0001__x0001_û_x0017__x0001__x0001_ü_x0017__x0001__x0001_ý_x0017__x0001__x0001_þ_x0017__x0001__x0001_ÿ_x0017__x0001__x0001__x0002__x0018__x0001__x0001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t>
  </si>
  <si>
    <t>a0e48e295e54ce807765c51f402611cb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t>
  </si>
  <si>
    <t>03f2cc51cdfb0d9529484199f488dd9a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0002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0002_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_x0001__x0001__x0001__x0001__x0001__x0001_à?B{	í%4_x0001_@B{	í%4_x0001_@B{	í%4_x0001_@B{	í%4_x0001_@B{	í_x0001__x0002_%4_x0001_@B{	í%4_x0001_@B{	í%4_x0001_@ýÿÿÿýÿÿÿ_x0003__x0018__x0001__x0001__x0004__x0018__x0001__x0001__x0005__x0018__x0001__x0001__x0006__x0018__x0001__x0001__x0007__x0018__x0001__x0001__x0008__x0018__x0001__x0001_	_x0018__x0001__x0001__x0002__x0018__x0001__x0001__x000B__x0018__x0001__x0001__x000C__x0018__x0001__x0001__x000D__x0018__x0001__x0001__x000E__x0018__x0001__x0001__x000F__x0018__x0001__x0001__x0010__x0018__x0001__x0001__x0011__x0018__x0001__x0001__x0012__x0018__x0001__x0001__x0013__x0018__x0001__x0001__x0014__x0018__x0001__x0001__x0015__x0018__x0001__x0001__x0016__x0018__x0001__x0001__x0017__x0018__x0001__x0001__x0018__x0018__x0001__x0001__x0019__x0018__x0001__x0001__x001A__x0018__x0001__x0001__x001B__x0018__x0001__x0001__x001C__x0018__x0001__x0001__x001D__x0018__x0001__x0001__x001E__x0018__x0001__x0001__x001F__x0018__x0001__x0001_ _x0018__x0001__x0001_!_x0018__x0001__x0001_"_x0018__x0001__x0001_#_x0018__x0001__x0001_$_x0018__x0001__x0001_%_x0018__x0001__x0001_&amp;_x0018__x0001__x0001_'_x0018__x0001__x0001_(_x0018__x0001__x0001_)_x0018__x0001__x0001_*_x0018__x0001__x0001_+_x0018__x0001__x0001_,_x0018__x0001__x0001_-_x0018__x0001__x0001_._x0018__x0001__x0001_/_x0018__x0001__x0001_0_x0018__x0001__x0001_1_x0018__x0001__x0001_2_x0018__x0001__x0001_3_x0018__x0001__x0001_4_x0018__x0001__x0001_5_x0018__x0001__x0001_6_x0018__x0001__x0001_7_x0018__x0001__x0001_8_x0018__x0001__x0001_9_x0018__x0001__x0001_:_x0018__x0001__x0001__x0001__x0002_;_x0018__x0001__x0001_&lt;_x0018__x0001__x0001_=_x0018__x0001__x0001_&gt;_x0018__x0001__x0001_?_x0018__x0001__x0001_@_x0018__x0001__x0001_A_x0018__x0001__x0001_B_x0018__x0001__x0001_C_x0018__x0001__x0001_D_x0018__x0001__x0001_E_x0018__x0001__x0001_F_x0018__x0001__x0001_G_x0018__x0001__x0001_H_x0018__x0001__x0001_I_x0018__x0001__x0001_J_x0018__x0001__x0001_K_x0018__x0001__x0001_L_x0018__x0001__x0001_M_x0018__x0001__x0001_N_x0018__x0001__x0001_O_x0018__x0001__x0001_P_x0018__x0001__x0001_Q_x0018__x0001__x0001_R_x0018__x0001__x0001_S_x0018__x0001__x0001_T_x0018__x0001__x0001_U_x0018__x0001__x0001_V_x0018__x0001__x0001_W_x0018__x0001__x0001_X_x0018__x0001__x0001_Y_x0018__x0001__x0001_Z_x0018__x0001__x0001_[_x0018__x0001__x0001_\_x0018__x0001__x0001_]_x0018__x0001__x0001_^_x0018__x0001__x0001___x0018__x0001__x0001_`_x0018__x0001__x0001_a_x0018__x0001__x0001_b_x0018__x0001__x0001_c_x0018__x0001__x0001_d_x0018__x0001__x0001_e_x0018__x0001__x0001_f_x0018__x0001__x0001_g_x0018__x0001__x0001_h_x0018__x0001__x0001_i_x0018__x0001__x0001_j_x0018__x0001__x0001_k_x0018__x0001__x0001_l_x0018__x0001__x0001_m_x0018__x0001__x0001_n_x0018__x0001__x0001_o_x0018__x0001__x0001_p_x0018__x0001__x0001_q_x0018__x0001__x0001_r_x0018__x0001__x0001_s_x0018__x0001__x0001_t_x0018__x0001__x0001_u_x0018__x0001__x0001_v_x0018__x0001__x0001_w_x0018__x0001__x0001_x_x0018__x0001__x0001_y_x0018__x0001__x0001__x0001__x0002_z_x0018__x0001__x0001_{_x0018__x0001__x0001_|_x0018__x0001__x0001_}_x0018__x0001__x0001_~_x0018__x0001__x0001__x0018__x0001__x0001__x0018__x0001__x0001__x0018__x0001__x0001__x0018__x0001__x0001__x0018__x0001__x0001__x0018__x0001__x0001_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_x0018__x0001__x0001_ _x0018__x0001__x0001_ýÿÿÿ¡_x0018__x0001__x0001_¢_x0018__x0001__x0001_£_x0018__x0001__x0001_¤_x0018__x0001__x0001_¥_x0018__x0001__x0001_¦_x0018__x0001__x0001_§_x0018__x0001__x0001_¨_x0018__x0001__x0001_©_x0018__x0001__x0001_ª_x0018__x0001__x0001_«_x0018__x0001__x0001_¬_x0018__x0001__x0001_­_x0018__x0001__x0001_®_x0018__x0001__x0001_¯_x0018__x0001__x0001_°_x0018__x0001__x0001_±_x0018__x0001__x0001_²_x0018__x0001__x0001_³_x0018__x0001__x0001_´_x0018__x0001__x0001_µ_x0018__x0001__x0001_¶_x0018__x0001__x0001_·_x0018__x0001__x0001_¸_x0018__x0001__x0001__x0001__x0002_¹_x0018__x0001__x0001_º_x0018__x0001__x0001_»_x0018__x0001__x0001_¼_x0018__x0001__x0001_½_x0018__x0001__x0001_¾_x0018__x0001__x0001_¿_x0018__x0001__x0001_À_x0018__x0001__x0001_Á_x0018__x0001__x0001_Â_x0018__x0001__x0001_Ã_x0018__x0001__x0001_Ä_x0018__x0001__x0001_Å_x0018__x0001__x0001_Æ_x0018__x0001__x0001_Ç_x0018__x0001__x0001_È_x0018__x0001__x0001_É_x0018__x0001__x0001_Ê_x0018__x0001__x0001_Ë_x0018__x0001__x0001_Ì_x0018__x0001__x0001_Í_x0018__x0001__x0001_Î_x0018__x0001__x0001_Ï_x0018__x0001__x0001_Ð_x0018__x0001__x0001_Ñ_x0018__x0001__x0001_Ò_x0018__x0001__x0001_Ó_x0018__x0001__x0001_Ô_x0018__x0001__x0001_Õ_x0018__x0001__x0001_Ö_x0018__x0001__x0001_×_x0018__x0001__x0001_Ø_x0018__x0001__x0001_Ù_x0018__x0001__x0001_Ú_x0018__x0001__x0001_Û_x0018__x0001__x0001_Ü_x0018__x0001__x0001_Ý_x0018__x0001__x0001_Þ_x0018__x0001__x0001_ß_x0018__x0001__x0001_à_x0018__x0001__x0001_á_x0018__x0001__x0001_â_x0018__x0001__x0001_ã_x0018__x0001__x0001_ä_x0018__x0001__x0001_å_x0018__x0001__x0001_æ_x0018__x0001__x0001_ç_x0018__x0001__x0001_è_x0018__x0001__x0001_é_x0018__x0001__x0001_ê_x0018__x0001__x0001_ë_x0018__x0001__x0001_ì_x0018__x0001__x0001_í_x0018__x0001__x0001_î_x0018__x0001__x0001_ï_x0018__x0001__x0001_ð_x0018__x0001__x0001_ñ_x0018__x0001__x0001_ò_x0018__x0001__x0001_ó_x0018__x0001__x0001_ô_x0018__x0001__x0001_õ_x0018__x0001__x0001_ö_x0018__x0001__x0001_÷_x0018__x0001__x0001__x0001__x0002_ø_x0018__x0001__x0001_ù_x0018__x0001__x0001_ú_x0018__x0001__x0001_û_x0018__x0001__x0001_ü_x0018__x0001__x0001_ý_x0018__x0001__x0001_þ_x0018__x0001__x0001_ÿ_x0018__x0001__x0001__x0001__x0019__x0001_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t>
  </si>
  <si>
    <t>372a5ab9a6e9610e2ee9002fd8b3cfbc_x0001__x0002_B{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t>
  </si>
  <si>
    <t>d94be4a2ca2ba5d86f023644c0c26649_x0001__x0002_B{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í_x0001__x0002_%4_x0001_@B{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í%4_x0001_@B{	í%4_x0001_@_x0001__x0002_B{	í%4_x0001_@B{	í%4_x0001_@B{	í%4_x0001_@B{	í%4_x0001_@B{	í%4_x0001_@B{	í%4_x0001_@B{	í%4_x0001_@B{	í%4_x0001_@B{	í%4_x0001_@B{	í%4_x0001_@B{	í%4_x0001_@B{	í%4_x0001_@_x0001__x0001__x0001_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@øA89888 @øA888 @øA888 @øA888 @øA_x0001__x0019_88_x0002__x0019_88_x0003__x0019_88_x0004__x0019_88_x0005__x0019_88_x0006__x0019_88_x0007__x0019_88_x0008__x0019_88	_x0019_889_x0019_88_x000B__x0019_88_x000C__x0019_88_x000D__x0019_88_x000E__x0019_88_x000F__x0019_88_x0010__x0019_88_x0011__x0019_88_x0012__x0019_88_x0013__x0019_88_x0014__x0019_88_x0015__x0019_88_x0016__x0019_88_x0017__x0019_88_x0018__x0019_88_x0019__x0019_88_x001A__x0019_88_x001B__x0019_88_x001C__x0019_88_x001D__x0019_88_x001E__x0019_88_x001F__x0019_88 _x0019_88!_x0019_88"_x0019_88#_x0019_88$_x0019_88%_x0019_88&amp;_x0019_88'_x0019_88(_x0019_88)_x0019_88*_x0019_88+_x0019_88,_x0019_88-_x0019_88._x0019_88/_x0019_880_x0019_881_x0019_882_x0019_883_x0019_884_x0019_885_x0019_886_x0019_887_x0019_88_x0001__x0002_8_x0019__x0001__x0001_9_x0019__x0001__x0001_:_x0019__x0001__x0001_;_x0019__x0001__x0001_=_x0019__x0001__x0001_ýÿÿÿ&gt;_x0019__x0001__x0001_?_x0019__x0001__x0001_@_x0019__x0001__x0001_A_x0019__x0001__x0001_B_x0019__x0001__x0001_C_x0019__x0001__x0001_D_x0019__x0001__x0001_E_x0019__x0001__x0001_F_x0019__x0001__x0001_G_x0019__x0001__x0001_H_x0019__x0001__x0001_I_x0019__x0001__x0001_J_x0019__x0001__x0001_K_x0019__x0001__x0001_L_x0019__x0001__x0001_M_x0019__x0001__x0001_N_x0019__x0001__x0001_O_x0019__x0001__x0001_P_x0019__x0001__x0001_Q_x0019__x0001__x0001_R_x0019__x0001__x0001_S_x0019__x0001__x0001_T_x0019__x0001__x0001_U_x0019__x0001__x0001_V_x0019__x0001__x0001_W_x0019__x0001__x0001_X_x0019__x0001__x0001_Y_x0019__x0001__x0001_Z_x0019__x0001__x0001_[_x0019__x0001__x0001_\_x0019__x0001__x0001_]_x0019__x0001__x0001_^_x0019__x0001__x0001___x0019__x0001__x0001_`_x0019__x0001__x0001_a_x0019__x0001__x0001_b_x0019__x0001__x0001_c_x0019__x0001__x0001_d_x0019__x0001__x0001_e_x0019__x0001__x0001_f_x0019__x0001__x0001_g_x0019__x0001__x0001_h_x0019__x0001__x0001_i_x0019__x0001__x0001_j_x0019__x0001__x0001_k_x0019__x0001__x0001_l_x0019__x0001__x0001_m_x0019__x0001__x0001_n_x0019__x0001__x0001_o_x0019__x0001__x0001_p_x0019__x0001__x0001_q_x0019__x0001__x0001_r_x0019__x0001__x0001_s_x0019__x0001__x0001_t_x0019__x0001__x0001_u_x0019__x0001__x0001_v_x0019__x0001__x0001__x0001__x0002_w_x0019__x0001__x0001_x_x0019__x0001__x0001_y_x0019__x0001__x0001_z_x0019__x0001__x0001_{_x0019__x0001__x0001_|_x0019__x0001__x0001_}_x0019__x0001__x0001_~_x0019__x0001__x0001__x0019__x0001__x0001__x0019__x0001__x0001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t>
  </si>
  <si>
    <t>6675844d369f33eb22bf87bb0b42e4e2_x0001__x0002__x0001__x0001__x0001_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t>
  </si>
  <si>
    <t>f3e0154b44dddf8fa05714eac4881dc0_x0001__x0002__x0001__x0001__x0001_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@øA_x0001__x0002__x0001__x0001__x0001_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_x0001__x0002_@øA_x0001__x0001__x0001_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@øA_x0001__x0001__x0001_ @øA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_x0019__x0001__x0001__x0019__x0001__x0001__x0019__x0001__x0001__x0019__x0001__x0001_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_x0019__x0001__x0001_ _x0019__x0001__x0001_¡_x0019__x0001__x0001_¢_x0019__x0001__x0001_£_x0019__x0001__x0001_¤_x0019__x0001__x0001_¥_x0019__x0001__x0001_¦_x0019__x0001__x0001_§_x0019__x0001__x0001_¨_x0019__x0001__x0001_©_x0019__x0001__x0001_ª_x0019__x0001__x0001_«_x0019__x0001__x0001_¬_x0019__x0001__x0001_­_x0019__x0001__x0001_®_x0019__x0001__x0001_¯_x0019__x0001__x0001_°_x0019__x0001__x0001_±_x0019__x0001__x0001_²_x0019__x0001__x0001_³_x0019__x0001__x0001_´_x0019__x0001__x0001_µ_x0019__x0001__x0001_¶_x0019__x0001__x0001_·_x0019__x0001__x0001_¸_x0019__x0001__x0001__x0001__x0002_¹_x0019__x0001__x0001_º_x0019__x0001__x0001_»_x0019__x0001__x0001_¼_x0019__x0001__x0001_½_x0019__x0001__x0001_¾_x0019__x0001__x0001_¿_x0019__x0001__x0001_À_x0019__x0001__x0001_Á_x0019__x0001__x0001_Â_x0019__x0001__x0001_Ã_x0019__x0001__x0001_Ä_x0019__x0001__x0001_Å_x0019__x0001__x0001_Æ_x0019__x0001__x0001_Ç_x0019__x0001__x0001_È_x0019__x0001__x0001_É_x0019__x0001__x0001_Ê_x0019__x0001__x0001_Ë_x0019__x0001__x0001_Ì_x0019__x0001__x0001_Í_x0019__x0001__x0001_Î_x0019__x0001__x0001_Ï_x0019__x0001__x0001_Ð_x0019__x0001__x0001_Ñ_x0019__x0001__x0001_Ò_x0019__x0001__x0001_Ó_x0019__x0001__x0001_Ô_x0019__x0001__x0001_Õ_x0019__x0001__x0001_Ö_x0019__x0001__x0001_×_x0019__x0001__x0001_Ø_x0019__x0001__x0001_Ú_x0019__x0001__x0001_ýÿÿÿÛ_x0019__x0001__x0001_Ü_x0019__x0001__x0001_Ý_x0019__x0001__x0001_Þ_x0019__x0001__x0001_ß_x0019__x0001__x0001_à_x0019__x0001__x0001_á_x0019__x0001__x0001_â_x0019__x0001__x0001_ã_x0019__x0001__x0001_ä_x0019__x0001__x0001_å_x0019__x0001__x0001_æ_x0019__x0001__x0001_ç_x0019__x0001__x0001_è_x0019__x0001__x0001_é_x0019__x0001__x0001_ê_x0019__x0001__x0001_ë_x0019__x0001__x0001_ì_x0019__x0001__x0001_í_x0019__x0001__x0001_î_x0019__x0001__x0001_ï_x0019__x0001__x0001_ð_x0019__x0001__x0001_ñ_x0019__x0001__x0001_ò_x0019__x0001__x0001_ó_x0019__x0001__x0001_ô_x0019__x0001__x0001_õ_x0019__x0001__x0001_ö_x0019__x0001__x0001_÷_x0019__x0001__x0001__x0001__x0002_ø_x0019__x0001__x0001_ù_x0019__x0001__x0001_ú_x0019__x0001__x0001_û_x0019__x0001__x0001_ü_x0019__x0001__x0001_ý_x0019__x0001__x0001_þ_x0019__x0001__x0001_ÿ_x0019__x0001__x0001__x0001__x001A__x0001__x0001_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t>
  </si>
  <si>
    <t>c004b36dd4c3e1f9142ff6b83006b616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t>
  </si>
  <si>
    <t>62e3ee1f7d116850b9566ab21530106c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Có3ûSM@Có3ûSM@Có3ûSM@Có3ûSM@Có3ûSM@Có3ûSM@Có3ûSM@Có3ûSM@Có3ûSM@Có3ûSM@Có3ûSM@Có3ûSM@Có3ûSM@Có3ûSM@Có3ûSM@Có3ûSM@Có3ûSM@Có3ûSM@Có3ûSM@Có3ûSM@_x0001__x0002_Có3ûSM@Có3ûSM@Có3ûSM@Có3ûSM@Có3ûSM@Có3ûSM@Có3ûSM@Có3ûSM@Có3ûSM@Có3ûSM@Có3ûSM@Có3ûSM@Có3ûSM@Có3ûSM@Có3ûSM@Có3ûSM@Có3ûSM@Có3ûSM@Có3ûSM@Có3ûSM@Có3ûSM@Có3ûSM@Có3ûSM@Có3ûSM@Có3ûSM@Có3ûSM@Có3ûSM@Có3ûSM@Có3ûSM@Có3ûSM@Có3ûSM@Có3_x0001__x0002_ûSM@Có3ûSM@Có3ûSM@Có3ûSM@Có3ûSM@Có3ûSM@Có3ûSM@Có3ûSM@Có3ûSM@Có3ûSM@Có3ûSM@Có3ûSM@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001A_::_x0002__x001A_::_x0003__x001A_::_x0004__x001A_::_x0005__x001A_::_x0006__x001A_::_x0007__x001A_::_x0008__x001A_::	_x001A_::;_x001A_::_x000B__x001A_::_x000C__x001A_::_x000D__x001A_::_x000E__x001A_::_x000F__x001A_::_x0010__x001A_::_x0011__x001A_::_x0012__x001A_::_x0013__x001A_::_x0014__x001A_::_x0015__x001A_::_x0016__x001A_::_x0017__x001A_::_x0018__x001A_::_x0019__x001A_::_x001A__x001A_::_x001B__x001A_::_x001C__x001A_::_x001D__x001A_::_x001E__x001A_::_x001F__x001A_:: _x001A_::!_x001A_::"_x001A_::#_x001A_::$_x001A_::%_x001A_::&amp;_x001A_::'_x001A_::(_x001A_::)_x001A_::*_x001A_::+_x001A_::,_x001A_::-_x001A_::._x001A_::/_x001A_::0_x001A_::1_x001A_::2_x001A_::3_x001A_::4_x001A_::5_x001A_::6_x001A_::7_x001A_::8_x001A_::9_x001A_::_x0001__x0002_:_x001A__x0001__x0001_;_x001A__x0001__x0001_&lt;_x001A__x0001__x0001_=_x001A__x0001__x0001_&gt;_x001A__x0001__x0001_?_x001A__x0001__x0001_@_x001A__x0001__x0001_A_x001A__x0001__x0001_B_x001A__x0001__x0001_C_x001A__x0001__x0001_D_x001A__x0001__x0001_E_x001A__x0001__x0001_F_x001A__x0001__x0001_G_x001A__x0001__x0001_H_x001A__x0001__x0001_I_x001A__x0001__x0001_J_x001A__x0001__x0001_K_x001A__x0001__x0001_L_x001A__x0001__x0001_M_x001A__x0001__x0001_N_x001A__x0001__x0001_O_x001A__x0001__x0001_P_x001A__x0001__x0001_Q_x001A__x0001__x0001_R_x001A__x0001__x0001_S_x001A__x0001__x0001_T_x001A__x0001__x0001_U_x001A__x0001__x0001_V_x001A__x0001__x0001_W_x001A__x0001__x0001_X_x001A__x0001__x0001_Y_x001A__x0001__x0001_Z_x001A__x0001__x0001_[_x001A__x0001__x0001_\_x001A__x0001__x0001_]_x001A__x0001__x0001_^_x001A__x0001__x0001___x001A__x0001__x0001_`_x001A__x0001__x0001_a_x001A__x0001__x0001_b_x001A__x0001__x0001_c_x001A__x0001__x0001_d_x001A__x0001__x0001_e_x001A__x0001__x0001_f_x001A__x0001__x0001_g_x001A__x0001__x0001_h_x001A__x0001__x0001_i_x001A__x0001__x0001_j_x001A__x0001__x0001_k_x001A__x0001__x0001_l_x001A__x0001__x0001_m_x001A__x0001__x0001_n_x001A__x0001__x0001_o_x001A__x0001__x0001_p_x001A__x0001__x0001_q_x001A__x0001__x0001_r_x001A__x0001__x0001_s_x001A__x0001__x0001_t_x001A__x0001__x0001_u_x001A__x0001__x0001_x_x001A__x0001__x0001_ýÿÿÿýÿÿÿ_x0001__x0002_y_x001A__x0001__x0001_z_x001A__x0001__x0001_{_x001A__x0001__x0001_|_x001A__x0001__x0001_}_x001A__x0001__x0001_~_x001A__x0001__x0001__x001A__x0001__x0001__x001A__x0001__x0001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t>
  </si>
  <si>
    <t>889f9f32fd0904cb1723a4a1f2962283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t>
  </si>
  <si>
    <t>63241ebf89b877d2131d6b1ef992c32f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0001__x0002_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_x0001__x0002_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onn­_x0013__x000E_5@EDDDDÄ+@EDDDDÄ+@EDDDDÄ+@EDDDDÄ+@EDDD_x0001__x0002_DÄ+@EDDDDÄ+@EDDDDÄ+@_x001A__x0001__x0001__x001A__x0001__x0001__x001A__x0001__x0001__x001A__x0001__x0001_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_x001A__x0001__x0001_ _x001A__x0001__x0001_¡_x001A__x0001__x0001_¢_x001A__x0001__x0001_£_x001A__x0001__x0001_¤_x001A__x0001__x0001_¥_x001A__x0001__x0001_¦_x001A__x0001__x0001_§_x001A__x0001__x0001_¨_x001A__x0001__x0001_©_x001A__x0001__x0001_ª_x001A__x0001__x0001_«_x001A__x0001__x0001_¬_x001A__x0001__x0001_­_x001A__x0001__x0001_®_x001A__x0001__x0001_¯_x001A__x0001__x0001_°_x001A__x0001__x0001_±_x001A__x0001__x0001_²_x001A__x0001__x0001_³_x001A__x0001__x0001_´_x001A__x0001__x0001_µ_x001A__x0001__x0001_¶_x001A__x0001__x0001_·_x001A__x0001__x0001_¸_x001A__x0001__x0001_¹_x001A__x0001__x0001_º_x001A__x0001__x0001__x0001__x0002_»_x001A__x0001__x0001_¼_x001A__x0001__x0001_½_x001A__x0001__x0001_¾_x001A__x0001__x0001_¿_x001A__x0001__x0001_À_x001A__x0001__x0001_Á_x001A__x0001__x0001_Â_x001A__x0001__x0001_Ã_x001A__x0001__x0001_Ä_x001A__x0001__x0001_Å_x001A__x0001__x0001_Æ_x001A__x0001__x0001_Ç_x001A__x0001__x0001_È_x001A__x0001__x0001_É_x001A__x0001__x0001_Ê_x001A__x0001__x0001_Ë_x001A__x0001__x0001_Ì_x001A__x0001__x0001_Í_x001A__x0001__x0001_Î_x001A__x0001__x0001_Ï_x001A__x0001__x0001_Ð_x001A__x0001__x0001_Ñ_x001A__x0001__x0001_Ò_x001A__x0001__x0001_Ó_x001A__x0001__x0001_Ô_x001A__x0001__x0001_Õ_x001A__x0001__x0001_Ö_x001A__x0001__x0001_×_x001A__x0001__x0001_Ø_x001A__x0001__x0001_Ù_x001A__x0001__x0001_Ú_x001A__x0001__x0001_Û_x001A__x0001__x0001_Ü_x001A__x0001__x0001_Ý_x001A__x0001__x0001_Þ_x001A__x0001__x0001_ß_x001A__x0001__x0001_à_x001A__x0001__x0001_á_x001A__x0001__x0001_â_x001A__x0001__x0001_ã_x001A__x0001__x0001_ä_x001A__x0001__x0001_å_x001A__x0001__x0001_æ_x001A__x0001__x0001_ç_x001A__x0001__x0001_è_x001A__x0001__x0001_é_x001A__x0001__x0001_ê_x001A__x0001__x0001_ë_x001A__x0001__x0001_ì_x001A__x0001__x0001_í_x001A__x0001__x0001_î_x001A__x0001__x0001_ï_x001A__x0001__x0001_ð_x001A__x0001__x0001_ñ_x001A__x0001__x0001_ò_x001A__x0001__x0001_ó_x001A__x0001__x0001_ô_x001A__x0001__x0001_õ_x001A__x0001__x0001_ö_x001A__x0001__x0001_÷_x001A__x0001__x0001_ø_x001A__x0001__x0001_ù_x001A__x0001__x0001__x0015_9ú_x001A__x0015__x0015_û_x001A__x0015__x0015_ü_x001A__x0015__x0015_ý_x001A__x0015__x0015_þ_x001A__x0015__x0015_ÿ_x001A__x0015__x0015__x0015__x001B__x0015__x0015__x0001__x001B__x0015__x0015__x0002__x001B__x0015__x0015__x0003__x001B__x0015__x0015__x0004__x001B__x0015__x0015__x0005__x001B__x0015__x0015__x0006__x001B__x0015__x0015__x0007__x001B__x0015__x0015__x0008__x001B__x0015__x0015_	_x001B__x0015__x0015_9_x001B__x0015__x0015__x000B__x001B__x0015__x0015__x000C__x001B__x0015__x0015__x000D__x001B__x0015__x0015__x000E__x001B__x0015__x0015__x000F__x001B__x0015__x0015__x0010__x001B__x0015__x0015__x0011__x001B__x0015__x0015__x0012__x001B__x0015__x0015__x0013__x001B__x0015__x0015__x0014__x001B__x0015__x0015__x0016__x001B__x0015__x0015_ýÿÿÿ_x0017__x001B__x0015__x0015__x0018__x001B__x0015__x0015__x0019__x001B__x0015__x0015__x001A__x001B__x0015__x0015__x001B__x001B__x0015__x0015__x001C__x001B__x0015__x0015__x001D__x001B__x0015__x0015__x001E__x001B__x0015__x0015__x001F__x001B__x0015__x0015_ _x001B__x0015__x0015_!_x001B__x0015__x0015_"_x001B__x0015__x0015_#_x001B__x0015__x0015_$_x001B__x0015__x0015_%_x001B__x0015__x0015_&amp;_x001B__x0015__x0015_'_x001B__x0015__x0015_(_x001B__x0015__x0015_)_x001B__x0015__x0015_*_x001B__x0015__x0015_+_x001B__x0015__x0015_,_x001B__x0015__x0015_-_x001B__x0015__x0015_._x001B__x0015__x0015_/_x001B__x0015__x0015_0_x001B__x0015__x0015_1_x001B__x0015__x0015_2_x001B__x0015__x0015_3_x001B__x0015__x0015_4_x001B__x0015__x0015_5_x001B__x0015__x0015_6_x001B__x0015__x0015_7_x001B__x0015__x0015_8_x001B__x0015__x0015__x0001__x0002_9_x001B__x0001__x0001_:_x001B__x0001__x0001_;_x001B__x0001__x0001_&lt;_x001B__x0001__x0001_=_x001B__x0001__x0001_&gt;_x001B__x0001__x0001_?_x001B__x0001__x0001_@_x001B__x0001__x0001_A_x001B__x0001__x0001_B_x001B__x0001__x0001_C_x001B__x0001__x0001_D_x001B__x0001__x0001_E_x001B__x0001__x0001_F_x001B__x0001__x0001_G_x001B__x0001__x0001_H_x001B__x0001__x0001_I_x001B__x0001__x0001_J_x001B__x0001__x0001_K_x001B__x0001__x0001_L_x001B__x0001__x0001_M_x001B__x0001__x0001_N_x001B__x0001__x0001_O_x001B__x0001__x0001_P_x001B__x0001__x0001_Q_x001B__x0001__x0001_R_x001B__x0001__x0001_S_x001B__x0001__x0001_T_x001B__x0001__x0001_U_x001B__x0001__x0001_V_x001B__x0001__x0001_W_x001B__x0001__x0001_X_x001B__x0001__x0001_Y_x001B__x0001__x0001_Z_x001B__x0001__x0001_[_x001B__x0001__x0001_\_x001B__x0001__x0001_]_x001B__x0001__x0001_^_x001B__x0001__x0001___x001B__x0001__x0001_`_x001B__x0001__x0001_a_x001B__x0001__x0001_b_x001B__x0001__x0001_c_x001B__x0001__x0001_d_x001B__x0001__x0001_e_x001B__x0001__x0001_f_x001B__x0001__x0001_g_x001B__x0001__x0001_h_x001B__x0001__x0001_i_x001B__x0001__x0001_j_x001B__x0001__x0001_k_x001B__x0001__x0001_l_x001B__x0001__x0001_m_x001B__x0001__x0001_n_x001B__x0001__x0001_o_x001B__x0001__x0001_p_x001B__x0001__x0001_q_x001B__x0001__x0001_r_x001B__x0001__x0001_s_x001B__x0001__x0001_t_x001B__x0001__x0001_u_x001B__x0001__x0001_v_x001B__x0001__x0001_w_x001B__x0001__x0001__x0001__x0002_x_x001B__x0001__x0001_y_x001B__x0001__x0001_z_x001B__x0001__x0001_{_x001B__x0001__x0001_|_x001B__x0001__x0001_}_x001B__x0001__x0001_~_x001B__x0001__x0001__x001B__x0001__x0001__x001B__x0001__x0001_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t>
  </si>
  <si>
    <t>5574f427f703253ae7c27258734f2dd9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t>
  </si>
  <si>
    <t>053132fdd5e72a5a178b63c88670ad20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_x001B__x0001__x0001__x001B__x0001__x0001__x001B__x0001__x0001__x001B__x0001__x0001_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_x001B__x0001__x0001_ _x001B__x0001__x0001_¡_x001B__x0001__x0001_¢_x001B__x0001__x0001_£_x001B__x0001__x0001_¤_x001B__x0001__x0001_¥_x001B__x0001__x0001_¦_x001B__x0001__x0001_§_x001B__x0001__x0001_¨_x001B__x0001__x0001_©_x001B__x0001__x0001_ª_x001B__x0001__x0001_«_x001B__x0001__x0001_¬_x001B__x0001__x0001_­_x001B__x0001__x0001_®_x001B__x0001__x0001_¯_x001B__x0001__x0001_°_x001B__x0001__x0001_±_x001B__x0001__x0001_³_x001B__x0001__x0001_ýÿÿÿ´_x001B__x0001__x0001_µ_x001B__x0001__x0001_¶_x001B__x0001__x0001_·_x001B__x0001__x0001__x0001__x0002_¸_x001B__x0001__x0001_¹_x001B__x0001__x0001_º_x001B__x0001__x0001_»_x001B__x0001__x0001_¼_x001B__x0001__x0001_½_x001B__x0001__x0001_¾_x001B__x0001__x0001_¿_x001B__x0001__x0001_À_x001B__x0001__x0001_Á_x001B__x0001__x0001_Â_x001B__x0001__x0001_Ã_x001B__x0001__x0001_Ä_x001B__x0001__x0001_Å_x001B__x0001__x0001_Æ_x001B__x0001__x0001_Ç_x001B__x0001__x0001_È_x001B__x0001__x0001_É_x001B__x0001__x0001_Ê_x001B__x0001__x0001_Ë_x001B__x0001__x0001_Ì_x001B__x0001__x0001_Í_x001B__x0001__x0001_Î_x001B__x0001__x0001_Ï_x001B__x0001__x0001_Ð_x001B__x0001__x0001_Ñ_x001B__x0001__x0001_Ò_x001B__x0001__x0001_Ó_x001B__x0001__x0001_Ô_x001B__x0001__x0001_Õ_x001B__x0001__x0001_Ö_x001B__x0001__x0001_×_x001B__x0001__x0001_Ø_x001B__x0001__x0001_Ù_x001B__x0001__x0001_Ú_x001B__x0001__x0001_Û_x001B__x0001__x0001_Ü_x001B__x0001__x0001_Ý_x001B__x0001__x0001_Þ_x001B__x0001__x0001_ß_x001B__x0001__x0001_à_x001B__x0001__x0001_á_x001B__x0001__x0001_â_x001B__x0001__x0001_ã_x001B__x0001__x0001_ä_x001B__x0001__x0001_å_x001B__x0001__x0001_æ_x001B__x0001__x0001_ç_x001B__x0001__x0001_è_x001B__x0001__x0001_é_x001B__x0001__x0001_ê_x001B__x0001__x0001_ë_x001B__x0001__x0001_ì_x001B__x0001__x0001_í_x001B__x0001__x0001_î_x001B__x0001__x0001_ï_x001B__x0001__x0001_ð_x001B__x0001__x0001_ñ_x001B__x0001__x0001_ò_x001B__x0001__x0001_ó_x001B__x0001__x0001_ô_x001B__x0001__x0001_õ_x001B__x0001__x0001_ö_x001B__x0001__x0001__x0001__x0002_÷_x001B__x0001__x0001_ø_x001B__x0001__x0001_ù_x001B__x0001__x0001_ú_x001B__x0001__x0001_û_x001B__x0001__x0001_ü_x001B__x0001__x0001_ý_x001B__x0001__x0001_þ_x001B__x0001__x0001_ÿ_x001B__x0001__x0001__x0001__x001C__x0001__x0001_±§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t>
  </si>
  <si>
    <t>c019eae9c66cd95ded4cd666c71db7a5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t>
  </si>
  <si>
    <t>e13dc06dcbd5737b1be4db38ac3b37a6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Ð,¼þ0@±§Ð,¼þ0@±§Ð,¼þ0@±§Ð,¼þ0@_x0001__x0002_±§Ð,¼þ0@±§Ð,¼þ0@±§Ð,¼þ0@±§Ð,¼þ0@±§Ð,¼þ0@±§Ð,¼þ0@±§Ð,¼þ0@±§Ð,¼þ0@±§Ð,¼þ0@±§Ð,¼þ0@±§Ð,¼þ0@±§Ð,¼þ0@±§Ð,¼þ0@±§Ð,¼þ0@±§Ð,¼þ0@±§Ð,¼þ0@±§Ð,¼þ0@±§Ð,¼þ0@±§Ð,¼þ0@±§Ð,¼þ0@±§Ð,¼þ0@±§Ð,¼þ0@±§Ð,¼þ0@±§Ð,¼þ0@±§Ð,¼þ0@±§Ð,¼þ0@±§Ð,¼þ0@±§Ð,¼þ0@±§Ð,¼þ0@±§Ð,¼þ0@±§Ð,¼þ0@±§Ð,_x0001__x0002_¼þ0@±§Ð,¼þ0@±§Ð,¼þ0@±§Ð,¼þ0@±§Ð,¼þ0@±§Ð,¼þ0@±§Ð,¼þ0@±§Ð,¼þ0@±§Ð,¼þ0@±§Ð,¼þ0@±§Ð,¼þ0@±§Ð,¼þ0@±§Ð,¼þ0@±§Ð,¼þ0@±§Ð,¼þ0@±§Ð,¼þ0@±§Ð,¼þ0@±§Ð,¼þ0@±§Ð,¼þ0@±§Ð,¼þ0@±§Ð,¼þ0@±§Ð,¼þ0@±§Ð,¼þ0@±§Ð,¼þ0@±§Ð,¼þ0@±§Ð,¼þ0@±§Ð,¼þ0@±§Ð,¼þ0@±côñC @±côñC @±côñC @±côñC @_x0001__x0002_±côñC @±côñC @±côñC @±côñC @±côñC @±côñC @±côñC @±côñC @±côñC @±côñC @±côñC @±côñC @±côñC @±côñC @±côñC @±côñC @±côñC @±côñC @±côñC @±côñC @±côñC @±côñC @±côñC @±côñC @±côñC @±côñC @±côñC @±côñC @±côñC @±côñC @±côñC @±côñ9:C @±côñC @±côñC @±côñC @_x0001__x001C_99_x0002__x001C_99_x0003__x001C_99_x0004__x001C_99_x0005__x001C_99_x0006__x001C_99_x0007__x001C_99_x0008__x001C_99	_x001C_99:_x001C_99_x000B__x001C_99_x000C__x001C_99_x000D__x001C_99_x000E__x001C_99_x000F__x001C_99_x0010__x001C_99_x0011__x001C_99_x0012__x001C_99_x0013__x001C_99_x0014__x001C_99_x0015__x001C_99_x0016__x001C_99_x0017__x001C_99_x0018__x001C_99_x0019__x001C_99_x001A__x001C_99_x001B__x001C_99_x001C__x001C_99_x001D__x001C_99_x001E__x001C_99_x001F__x001C_99 _x001C_99!_x001C_99"_x001C_99#_x001C_99$_x001C_99%_x001C_99&amp;_x001C_99'_x001C_99(_x001C_99)_x001C_99*_x001C_99+_x001C_99,_x001C_99-_x001C_99._x001C_99/_x001C_990_x001C_991_x001C_992_x001C_993_x001C_994_x001C_995_x001C_996_x001C_997_x001C_998_x001C_99_x0001__x0002_9_x001C__x0001__x0001_:_x001C__x0001__x0001_;_x001C__x0001__x0001_&lt;_x001C__x0001__x0001_=_x001C__x0001__x0001_&gt;_x001C__x0001__x0001_?_x001C__x0001__x0001_@_x001C__x0001__x0001_A_x001C__x0001__x0001_B_x001C__x0001__x0001_C_x001C__x0001__x0001_D_x001C__x0001__x0001_E_x001C__x0001__x0001_F_x001C__x0001__x0001_G_x001C__x0001__x0001_H_x001C__x0001__x0001_I_x001C__x0001__x0001_J_x001C__x0001__x0001_K_x001C__x0001__x0001_L_x001C__x0001__x0001_M_x001C__x0001__x0001_N_x001C__x0001__x0001_P_x001C__x0001__x0001_ýÿÿÿQ_x001C__x0001__x0001_R_x001C__x0001__x0001_S_x001C__x0001__x0001_T_x001C__x0001__x0001_U_x001C__x0001__x0001_V_x001C__x0001__x0001_W_x001C__x0001__x0001_X_x001C__x0001__x0001_Y_x001C__x0001__x0001_Z_x001C__x0001__x0001_[_x001C__x0001__x0001_\_x001C__x0001__x0001_]_x001C__x0001__x0001_^_x001C__x0001__x0001___x001C__x0001__x0001_`_x001C__x0001__x0001_a_x001C__x0001__x0001_b_x001C__x0001__x0001_c_x001C__x0001__x0001_d_x001C__x0001__x0001_e_x001C__x0001__x0001_f_x001C__x0001__x0001_g_x001C__x0001__x0001_h_x001C__x0001__x0001_i_x001C__x0001__x0001_j_x001C__x0001__x0001_k_x001C__x0001__x0001_l_x001C__x0001__x0001_m_x001C__x0001__x0001_n_x001C__x0001__x0001_o_x001C__x0001__x0001_p_x001C__x0001__x0001_q_x001C__x0001__x0001_r_x001C__x0001__x0001_s_x001C__x0001__x0001_t_x001C__x0001__x0001_u_x001C__x0001__x0001_v_x001C__x0001__x0001_w_x001C__x0001__x0001__x0001__x0002_x_x001C__x0001__x0001_y_x001C__x0001__x0001_z_x001C__x0001__x0001_{_x001C__x0001__x0001_|_x001C__x0001__x0001_}_x001C__x0001__x0001_~_x001C__x0001__x0001__x001C__x0001__x0001__x001C__x0001__x0001_±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t>
  </si>
  <si>
    <t>3c8a0c418c3e3314aa117556fffc41c0_x0001__x0002_±côñC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t>
  </si>
  <si>
    <t>1e739b63b9c3233e9bc68730484cf94b_x0001__x0002_±côñC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@±côñC @±côñC @±côñC @±côñC @±côñC @±côñC @±côñC @±côñC @±côñC @±côñC @±côñC @±côñC @±côñC @±côñC @±côñC @±côñC @±côñC @±côñC @±côñC @±côñC @_x0001__x0002_±côñC @±côñC @±côñC @±côñC @±côñC @±côñC @±côñC @±côñC @±côñC @±côñC @±côñC @±côñC @±côñC @±côñC @±côñC @±côñC @±côñC @±côñC @±côñC @±côñC @±côñC @±côñC @±côñC @±côñC @±côñC @±côñC @±côñC @±côñC @±côñC @±côñC @±côñC @±côñ_x0001__x0002_C @±côñC @±côñC @±côñC @±côñC @±côñC @±côñC @±côñC @±côñC @±côñC @±côñC @±côñC @EDDDDÄ+@EDDDDÄ+@EDDDDÄ+@EDDDDÄ+@EDDDDÄ+@EDDDDÄ+@EDDDDÄ+@EDDDDÄ+@EDDDDÄ+@EDDDDÄ+@EDDDDÄ+@EDDDDÄ+@EDDDDÄ+@EDDDDÄ+@EDDDDÄ+@EDDDDÄ+@EDDDDÄ+@EDDDDÄ+@EDDDDÄ+@EDDDDÄ+@_x0001__x0002_EDDDDÄ+@EDDDDÄ+@EDDDDÄ+@_x001C__x0001__x0001__x001C__x0001__x0001__x001C__x0001__x0001__x001C__x0001__x0001_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_x001C__x0001__x0001_ _x001C__x0001__x0001_¡_x001C__x0001__x0001_¢_x001C__x0001__x0001_£_x001C__x0001__x0001_¤_x001C__x0001__x0001_¥_x001C__x0001__x0001_¦_x001C__x0001__x0001_§_x001C__x0001__x0001_¨_x001C__x0001__x0001_©_x001C__x0001__x0001_ª_x001C__x0001__x0001_«_x001C__x0001__x0001_¬_x001C__x0001__x0001_­_x001C__x0001__x0001_®_x001C__x0001__x0001_¯_x001C__x0001__x0001_°_x001C__x0001__x0001_±_x001C__x0001__x0001_²_x001C__x0001__x0001_³_x001C__x0001__x0001_´_x001C__x0001__x0001_µ_x001C__x0001__x0001_¶_x001C__x0001__x0001_·_x001C__x0001__x0001_¸_x001C__x0001__x0001_¹_x001C__x0001__x0001__x0001__x0002_º_x001C__x0001__x0001_»_x001C__x0001__x0001_¼_x001C__x0001__x0001_½_x001C__x0001__x0001_¾_x001C__x0001__x0001_¿_x001C__x0001__x0001_À_x001C__x0001__x0001_Á_x001C__x0001__x0001_Â_x001C__x0001__x0001_Ã_x001C__x0001__x0001_Ä_x001C__x0001__x0001_Å_x001C__x0001__x0001_Æ_x001C__x0001__x0001_Ç_x001C__x0001__x0001_È_x001C__x0001__x0001_É_x001C__x0001__x0001_Ê_x001C__x0001__x0001_Ë_x001C__x0001__x0001_Ì_x001C__x0001__x0001_Í_x001C__x0001__x0001_Î_x001C__x0001__x0001_Ï_x001C__x0001__x0001_Ð_x001C__x0001__x0001_Ñ_x001C__x0001__x0001_Ò_x001C__x0001__x0001_Ó_x001C__x0001__x0001_Ô_x001C__x0001__x0001_Õ_x001C__x0001__x0001_Ö_x001C__x0001__x0001_×_x001C__x0001__x0001_Ø_x001C__x0001__x0001_Ù_x001C__x0001__x0001_Ú_x001C__x0001__x0001_Û_x001C__x0001__x0001_Ü_x001C__x0001__x0001_Ý_x001C__x0001__x0001_Þ_x001C__x0001__x0001_ß_x001C__x0001__x0001_à_x001C__x0001__x0001_á_x001C__x0001__x0001_â_x001C__x0001__x0001_ã_x001C__x0001__x0001_ä_x001C__x0001__x0001_å_x001C__x0001__x0001_æ_x001C__x0001__x0001_ç_x001C__x0001__x0001_è_x001C__x0001__x0001_é_x001C__x0001__x0001_ê_x001C__x0001__x0001_ë_x001C__x0001__x0001_î_x001C__x0001__x0001_ýÿÿÿýÿÿÿï_x001C__x0001__x0001_ð_x001C__x0001__x0001_ñ_x001C__x0001__x0001_ò_x001C__x0001__x0001_ó_x001C__x0001__x0001_ô_x001C__x0001__x0001_õ_x001C__x0001__x0001_ö_x001C__x0001__x0001_÷_x001C__x0001__x0001_ø_x001C__x0001__x0001__x0001__x0002_ù_x001C__x0001__x0001_ú_x001C__x0001__x0001_û_x001C__x0001__x0001_ü_x001C__x0001__x0001_ý_x001C__x0001__x0001_þ_x001C__x0001__x0001_ÿ_x001C__x0001__x0001__x0001__x001D__x0001__x0001_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t>
  </si>
  <si>
    <t>3bfd917792a423239f23406ddef0e90c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EDDDDÄ+@EDDDDÄ+@EDDDDÄ+@EDDDDÄ+@EDDD_x0001__x0002_DÄ+@EDDDDÄ+@EDDDDÄ+@EDDDDÄ+@EDDDDÄ+@EDDDDÄ+@EDDDDÄ+@EDDDDÄ+@EDDDDÄ+@EDDDDÄ+@EDDDDÄ+@EDDDDÄ+@EDDDDÄ+@EDDDDÄ+@EDDDDÄ+@EDDDDÄ+@EDDDDÄ+@EDDDDÄ+@EDDDDÄ+@EDDDDÄ+@EDDDDÄ+@EDDDDÄ+@EDDDDÄ+@EDDDDÄ+@EDDDDÄ+@EDDDDÄ+@EDDDDÄ+@EDDDDÄ+@EDDDDÄ+@EDDDDÄ+@EDDDDÄ+@EDDDDÄ+@_x0001__x0002_EDDDDÄ+@EDDDDÄ+@EDDDDÄ+@EDDDDÄ+@EDDDDÄ+@EDDDDÄ+@EDDDDÄ+@EDDDDÄ+@EDDDDÄ+@EDDDDÄ+@EDDDDÄ+@EDDDDÄ+@EDDDDÄ+@EDDDDÄ+@EDDDDÄ+@EDDDDÄ+@EDDDDÄ+@EDDDDÄ+@EDDDDÄ+@EDDDDÄ+@EDDDDÄ+@EDDDDÄ+@EDDDDÄ+@EDDDDÄ+@EDDDDÄ+@EDDDDÄ+@EDDDDÄ+@¹?¹?¹?¹?;&lt;¹?¹?¹?_x0001__x001D_;;_x0002__x001D_;;_x0003__x001D_;;_x0004__x001D_;;_x0005__x001D_;;_x0006__x001D_;;_x0007__x001D_;;_x0008__x001D_;;	_x001D_;;&lt;_x001D_;;_x000B__x001D_;;_x000C__x001D_;;_x000D__x001D_;;_x000E__x001D_;;_x000F__x001D_;;_x0010__x001D_;;_x0011__x001D_;;_x0012__x001D_;;_x0013__x001D_;;_x0014__x001D_;;_x0015__x001D_;;_x0016__x001D_;;_x0017__x001D_;;_x0018__x001D_;;_x0019__x001D_;;_x001A__x001D_;;_x001B__x001D_;;_x001C__x001D_;;_x001D__x001D_;;_x001E__x001D_;;_x001F__x001D_;; _x001D_;;!_x001D_;;"_x001D_;;#_x001D_;;$_x001D_;;%_x001D_;;&amp;_x001D_;;'_x001D_;;(_x001D_;;)_x001D_;;*_x001D_;;+_x001D_;;,_x001D_;;-_x001D_;;._x001D_;;/_x001D_;;0_x001D_;;1_x001D_;;2_x001D_;;3_x001D_;;4_x001D_;;5_x001D_;;6_x001D_;;7_x001D_;;8_x001D_;;9_x001D_;;:_x001D_;;_x0001__x0002_;_x001D__x0001__x0001_&lt;_x001D__x0001__x0001_=_x001D__x0001__x0001_&gt;_x001D__x0001__x0001_?_x001D__x0001__x0001_@_x001D__x0001__x0001_A_x001D__x0001__x0001_B_x001D__x0001__x0001_C_x001D__x0001__x0001_D_x001D__x0001__x0001_E_x001D__x0001__x0001_F_x001D__x0001__x0001_G_x001D__x0001__x0001_H_x001D__x0001__x0001_I_x001D__x0001__x0001_J_x001D__x0001__x0001_K_x001D__x0001__x0001_L_x001D__x0001__x0001_M_x001D__x0001__x0001_N_x001D__x0001__x0001_O_x001D__x0001__x0001_P_x001D__x0001__x0001_Q_x001D__x0001__x0001_R_x001D__x0001__x0001_S_x001D__x0001__x0001_T_x001D__x0001__x0001_U_x001D__x0001__x0001_V_x001D__x0001__x0001_W_x001D__x0001__x0001_X_x001D__x0001__x0001_Y_x001D__x0001__x0001_Z_x001D__x0001__x0001_[_x001D__x0001__x0001_\_x001D__x0001__x0001_]_x001D__x0001__x0001_^_x001D__x0001__x0001___x001D__x0001__x0001_`_x001D__x0001__x0001_a_x001D__x0001__x0001_b_x001D__x0001__x0001_c_x001D__x0001__x0001_d_x001D__x0001__x0001_e_x001D__x0001__x0001_f_x001D__x0001__x0001_g_x001D__x0001__x0001_h_x001D__x0001__x0001_i_x001D__x0001__x0001_j_x001D__x0001__x0001_k_x001D__x0001__x0001_l_x001D__x0001__x0001_m_x001D__x0001__x0001_n_x001D__x0001__x0001_o_x001D__x0001__x0001_p_x001D__x0001__x0001_q_x001D__x0001__x0001_r_x001D__x0001__x0001_s_x001D__x0001__x0001_t_x001D__x0001__x0001_u_x001D__x0001__x0001_v_x001D__x0001__x0001_w_x001D__x0001__x0001_x_x001D__x0001__x0001_y_x001D__x0001__x0001__x0001__x0002_z_x001D__x0001__x0001_{_x001D__x0001__x0001_|_x001D__x0001__x0001_}_x001D__x0001__x0001_~_x001D__x0001__x0001__x001D__x0001__x0001__x001D__x0001__x0001__x001D__x0001__x0001__x001D__x0001__x0001__x001D__x0001__x0001__x001D__x0001__x0001__x001D__x0001__x0001__x001D__x0001__x0001__x001D__x0001__x0001__x001D__x0001__x0001__x001D__x0001__x0001__x001D__x0001__x0001__x001D__x0001__x0001_ýÿÿÿ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_x001D__x0001__x0001_ _x001D__x0001__x0001_¡_x001D__x0001__x0001_¢_x001D__x0001__x0001_£_x001D__x0001__x0001_¤_x001D__x0001__x0001_¥_x001D__x0001__x0001_¦_x001D__x0001__x0001_§_x001D__x0001__x0001_¨_x001D__x0001__x0001_©_x001D__x0001__x0001_ª_x001D__x0001__x0001_«_x001D__x0001__x0001_¬_x001D__x0001__x0001_­_x001D__x0001__x0001_®_x001D__x0001__x0001_¯_x001D__x0001__x0001_°_x001D__x0001__x0001_±_x001D__x0001__x0001_²_x001D__x0001__x0001_³_x001D__x0001__x0001_´_x001D__x0001__x0001_µ_x001D__x0001__x0001_¶_x001D__x0001__x0001_·_x001D__x0001__x0001_¸_x001D__x0001__x0001__x0001__x0002_¹_x001D__x0001__x0001_º_x001D__x0001__x0001_»_x001D__x0001__x0001_¼_x001D__x0001__x0001_½_x001D__x0001__x0001_¾_x001D__x0001__x0001_¿_x001D__x0001__x0001_À_x001D__x0001__x0001_Á_x001D__x0001__x0001_Â_x001D__x0001__x0001_Ã_x001D__x0001__x0001_Ä_x001D__x0001__x0001_Å_x001D__x0001__x0001_Æ_x001D__x0001__x0001_Ç_x001D__x0001__x0001_È_x001D__x0001__x0001_É_x001D__x0001__x0001_Ê_x001D__x0001__x0001_Ë_x001D__x0001__x0001_Ì_x001D__x0001__x0001_Í_x001D__x0001__x0001_Î_x001D__x0001__x0001_Ï_x001D__x0001__x0001_Ð_x001D__x0001__x0001_Ñ_x001D__x0001__x0001_Ò_x001D__x0001__x0001_Ó_x001D__x0001__x0001_Ô_x001D__x0001__x0001_Õ_x001D__x0001__x0001_Ö_x001D__x0001__x0001_×_x001D__x0001__x0001_Ø_x001D__x0001__x0001_Ù_x001D__x0001__x0001_Ú_x001D__x0001__x0001_Û_x001D__x0001__x0001_Ü_x001D__x0001__x0001_Ý_x001D__x0001__x0001_Þ_x001D__x0001__x0001_ß_x001D__x0001__x0001_à_x001D__x0001__x0001_á_x001D__x0001__x0001_â_x001D__x0001__x0001_ã_x001D__x0001__x0001_ä_x001D__x0001__x0001_å_x001D__x0001__x0001_æ_x001D__x0001__x0001_ç_x001D__x0001__x0001_è_x001D__x0001__x0001_é_x001D__x0001__x0001_ê_x001D__x0001__x0001_ë_x001D__x0001__x0001_ì_x001D__x0001__x0001_í_x001D__x0001__x0001_î_x001D__x0001__x0001_ï_x001D__x0001__x0001_ð_x001D__x0001__x0001_ñ_x001D__x0001__x0001_ò_x001D__x0001__x0001_ó_x001D__x0001__x0001_ô_x001D__x0001__x0001_õ_x001D__x0001__x0001_ö_x001D__x0001__x0001_÷_x001D__x0001__x0001__x0001__x0002_ø_x001D__x0001__x0001_ù_x001D__x0001__x0001_ú_x001D__x0001__x0001_û_x001D__x0001__x0001_ü_x001D__x0001__x0001_ý_x001D__x0001__x0001_þ_x001D__x0001__x0001_ÿ_x001D__x0001__x0001__x0001__x001E__x0001__x0001_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t>
  </si>
  <si>
    <t>33eb925c58f11dd27d994bdcfe46cb3f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t>
  </si>
  <si>
    <t>afdb9852c31df9df66cbc8db11bd8fe2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¹?¹?¹?¹?¹?¹?¹?¹?¹?¹?¹?¹?¹?¹?¹?¹?¹?¹?¹?_x0001__x0002_¹?¹?¹?¹?¹?¹?¹?¹?¹?¹?¹?¹?¹?¹?¹?¹?¹?¹?¹?¹?¹?¹?¹?¹?¹?¹?¹?¹?¹?¹?¹?¹?_x0001__x0002_¹?¹?¹?¹?¹?¹?¹?¹?¹?¹?¹?¹?¿%åtL¸?á_x001A__x0017__x0015_0õª?g_x000C_·öÆ¶?ú_x001B__x0013_Sd?_x0007__x0005__x001B_ª4¼?0ÎÍ_x0012__x0017_}´?_x0015_Ç_x0013_îp`³?çâ=þ'ÎÅ?0Ô_x0005_EÐÓ¸?Y_x0015_{ÊµÏ¢?ÝòQÅH_x000E_¶?í2Õùo´?(_x001B_Mü_x0010_Ç?_x0004_·ÚMöÀ?_x0012__x0011_[ï,¦¦?Lí¾DÝcÅ?[ð_x0019__x0005_B¾¹?d1R®~_x0016_£?çABàNÈ­?d[ü_x0002__x0003_GÄ?9ë7qMj¾?Ã¬gQq¼§?";ø¢/Ø¨?Q_x0008_±?Ü©'º:¨¿?X_x0007_ë¨ü(©?_x0017_Ñ6Ç*S¢?c³¥_x000C__x0001_Åº?ü0_x0019_àÄ¼?%FÞµT¯?yø/±«¡?Í_x001D_pé}_x0015_Á?©âoáÃÏÂ?¹_x0012_i_x001F__x000B_¾?q°O3~_x0012_Î?eSéòx?l¬_x0002_cÃJÆ?':	Îz°?_x0011_/ë_x001C_µ?ë¢§ÿÚP§?_x0005_S·²àÑ??Æ.:Æ?¢ôOúR*¼?ö_x0017_pO°Â?û1dß¹¦?¢+w_x0017__x0015_N´?fSõ_x001F_@º?ò"É¹Fó½?ÑÇð¬®?'_x0018_Ó_x001E_¸¦³?_x0015_'6a-9À?(8%÷) À?_x0019_âìg_x000F_¿?ZA4ï*Á?Ö_x0001_Çó/Æ?_x0001__x001E_((_x0002__x001E_((_x0003__x001E_((_x0004__x001E_((_x0005__x001E_((_x0006__x001E_((_x0007__x001E_((_x0008__x001E_((	_x001E_((8_x001E_((_x000B__x001E_((_x000C__x001E_((_x000D__x001E_((_x000E__x001E_((_x000F__x001E_((_x0010__x001E_((_x0011__x001E_((_x0012__x001E_((_x0013__x001E_((_x0014__x001E_((_x0015__x001E_((_x0016__x001E_((_x0017__x001E_((_x0018__x001E_((_x0019__x001E_((_x001A__x001E_((_x001B__x001E_((_x001C__x001E_((_x001D__x001E_((_x001E__x001E_((_x001F__x001E_(( _x001E_((!_x001E_(("_x001E_((#_x001E_(($_x001E_((%_x001E_((&amp;_x001E_(('_x001E_(()_x001E_((ýÿÿÿ*_x001E_((+_x001E_((,_x001E_((-_x001E_((._x001E_((/_x001E_((0_x001E_((1_x001E_((2_x001E_((3_x001E_((4_x001E_((5_x001E_((6_x001E_((7_x001E_((_x0001__x0002_8_x001E__x0001__x0001_9_x001E__x0001__x0001_:_x001E__x0001__x0001_;_x001E__x0001__x0001_&lt;_x001E__x0001__x0001_=_x001E__x0001__x0001_&gt;_x001E__x0001__x0001_?_x001E__x0001__x0001_@_x001E__x0001__x0001_A_x001E__x0001__x0001_B_x001E__x0001__x0001_C_x001E__x0001__x0001_D_x001E__x0001__x0001_E_x001E__x0001__x0001_F_x001E__x0001__x0001_G_x001E__x0001__x0001_H_x001E__x0001__x0001_I_x001E__x0001__x0001_J_x001E__x0001__x0001_K_x001E__x0001__x0001_L_x001E__x0001__x0001_M_x001E__x0001__x0001_N_x001E__x0001__x0001_O_x001E__x0001__x0001_P_x001E__x0001__x0001_Q_x001E__x0001__x0001_R_x001E__x0001__x0001_S_x001E__x0001__x0001_T_x001E__x0001__x0001_U_x001E__x0001__x0001_V_x001E__x0001__x0001_W_x001E__x0001__x0001_X_x001E__x0001__x0001_Y_x001E__x0001__x0001_Z_x001E__x0001__x0001_[_x001E__x0001__x0001_\_x001E__x0001__x0001_]_x001E__x0001__x0001_^_x001E__x0001__x0001___x001E__x0001__x0001_`_x001E__x0001__x0001_a_x001E__x0001__x0001_b_x001E__x0001__x0001_c_x001E__x0001__x0001_d_x001E__x0001__x0001_e_x001E__x0001__x0001_f_x001E__x0001__x0001_g_x001E__x0001__x0001_h_x001E__x0001__x0001_i_x001E__x0001__x0001_j_x001E__x0001__x0001_k_x001E__x0001__x0001_l_x001E__x0001__x0001_m_x001E__x0001__x0001_n_x001E__x0001__x0001_o_x001E__x0001__x0001_p_x001E__x0001__x0001_q_x001E__x0001__x0001_r_x001E__x0001__x0001_s_x001E__x0001__x0001_t_x001E__x0001__x0001_u_x001E__x0001__x0001_v_x001E__x0001__x0001__x0001__x0002_w_x001E__x0001__x0001_x_x001E__x0001__x0001_y_x001E__x0001__x0001_z_x001E__x0001__x0001_{_x001E__x0001__x0001_|_x001E__x0001__x0001_}_x001E__x0001__x0001_~_x001E__x0001__x0001__x001E__x0001__x0001__x001E__x0001__x0001_lP]4é8¾?@­Î&lt;|8ª?_x000C__x001B_"#)±?_x0012_Êç#_x001B_?+»A¼_x001B_ ¶?_x0003_1_x001A_?äiqÀÇ?,³_x0004_ô¹?Î@]kfó¾?rvz_x001A_µ_x001F_À?ÏëX¢[°?ß_x0005_¹:_x000C_Å?íf{åâ¸¢?_x0018_Ã_è`±?o¤¥Ô)¬ª?RÐlEµ_x0018_¸?k²-5²?Yñø­»z±?F~[¶ÒÍ?FM/Ù+}°?^û_x001E_©&amp;ëÐ?ç $A¸?¥^_x0007_³í=Ã?­%¯B|¶?ÄwºÄº³¼?)"¬aîÿ²?oÅ¤h_x0002__x0008_(êÁ?:u¼+_x0006_[¹?4á·ÅÖ_x0004_Ã?5_x0004_»hWJ¶?ó_x0005_7Dh³?ª¡V¢?Þ_x0014_¼_x0004_i¯?_x0019_6$ßo9©?ï$_x0003_¥Ç?ÏüPH_x0010_ù¸?K_x0018_±_x0006__x001E_F³?9°_x0008_{.ª?=_x000D__x0018_.z«?§_x0001_õ_x001C_&lt;_x0002_Ç?Tÿ9íoáÅ?¦øhËÁ?ãï5cù¶¹?D_x0002_z¿@b»?þu_ç_x000B_Á?_x0014_¿k»¢ÆÃ?_x0012_Gªaè¸?w³&gt;Ä_x0007_Åº?H_x000D_=TS?ì+£_x0003_ç±?I¡~#¹?º5_x0003__x0015_6W?óçXs_x001B_TÅ?Ã¬_x0013_Û·?ð÷E£?0|_x0018_cª£?ÍÇ(zfÆ?Ñál_x0016_2½?_x0001__x0003__x0005_²_x0015_o¹$·?,Ä§_ª¼?¥	_x0003_½Â?¢_x0010_ËaÅåÀ?®Xïã¯Æ?þ°U¤°?Ü¨¹2¢v©?_x0004_&lt;_x0007_º_x0006_µÄ?Õ%b­]bµ?_x001B_çS27½?³ý_x0001__x0008_²?_x0001_;²D¸?O9s_x0002_^?È_x0017_&gt;»ï5µ?Æ_x0005_``ÙìÀ?ò¢Í_x000E_öºÂ?OËO_x0003__x000E_®Ã?-]_x0015_ï_x0011_»?åa_x0011_k±?_x000E_è§àJP³?_x001C_øZxìpÐ?_x000E_&gt;Åù¶?Oæ#_x0018_=ú¾?o§AÜM³?Ð½øëX·?TT»(°?ßMaßåÁ?Çü "µ?ØpT{Ê¯±?x_x001C_õv_x000B__x0003_?³¼ð¸¥n?_x000D__x0004_äÚ_x0003__x0005_eÂ?Ä®©N~´?«Ù÷Ä{F?Å_x0001_²ìÄ®?úÕ÷m%÷Ê?`__x0014_¨B¶³?PÝ\_x0011_Å´?Ô¡Þ3d·¥?Á&amp;*åO½?Þm^m_x000E_Ø²?Çh0_x0012_Â?±Ä_x0002_({¹?É[e#æ_x000B_³?.AXâ Ê?wcõñÁ?Õ_x0013_O/¬?êÇ¡1Å¢?Yä_x0010_WkRÂ?r=)_x001C_|_x000E_«?_x0006_Fæì,¶?_H`_x001B_íÅ?÷ét@7Ã?z¬H_x0015_¬?_x0017__x0004__x000C_Z_x0016_"»?%¸N_x000C__x001B_?n_x001E_¨µ;]Ç?_x0016_M¿_x0004_bwµ?÷Ié%Rµ??ð_x001D__x0019_¯À?o3¨ödÊ?:ú_x0011_1,?Â?gZø|ªª?_x0002__x0004_5â_x001D_ðÌ²?ô§_x001C_¶Ô¸«?±ôN¬åÄ?p_x0007_¬ç|¹?ÇÝ	VÀ_x0008_´?%ð?¡êé·?²_x0012_¸?}Îlî6þ¸?1Þ_x0010_¬áw¸?ùÙ_x000E_]³³?¤4?Àý±?*_x0008_l°¯§?+ |jÉ´?oÒ!}´å½?ê7¦ßÚÃ?úN=ï¦_x001D_?'º;þá±?~yw°á©?¶ÏRñ(j»?Ð½åï¸¿?`_x000D_&gt;OYÀ?Aû]PÜ_x001C_¼?=_x000E_&amp;Ë¦?_x0001_imãF¥?_x0008__x0015_\Ô¢·?_x000E__x0004__x0001_Êp_x0004_¦?"OóJJÙ©?q_x0013_ú¨_x0010_Gµ?ÅÍÖ­¯¸?_x001D__x0006_f@·?ôrÝ¿_x0004_z­?-_x0003_ß_x0001__x0003_ô²µ?Es:ð_x000C_fµ?P çr*@·?ÄüÜ.Ë?äP¬YC_x0019_®?_x0016_á&gt;¹&lt;e¸?qÅ°Æ¦TÂ?_x000C_&gt;ºáxÝ±??l'rè¶?øZ³4|[¶?º'_U&amp;£?ð&gt;_x001D__x001A_ÎÈ?|¬_x0017_=_x0002_Ä?0ýzÏÈ?¶/fóïÄ?OkHÕÂ?ngB/àÆ?Õ Êro½?Ã(}iu	«?È1&lt;Ø±?ínÙ1_x0014_ª?úÿDpu.°?èq1_x0004_ÔK´?¤WÙÅÆ¹¼?©)gö´kÆ?§ým4i©Â?_x0018_¾ªl¦Ó¼?ã¤´¦ô¨?#Fò¦?Ï¶A:«óµ?ÂNn_x0011_ìÀ?æè_x000E__x000F__Å?_x0002__x0003_êöÔ_x0008_g|?¶ðùIùÂ?_x000B_â_x000E_Éwõ®?éL_x0005_/@?_x0013_JC_x0003__x0010_¢µ?RBzBÇ©?tåºAË?Â#·À/_x0001_?çA_x0008_ ÃuÊ?vR_Ç¶?IHi±_x0001_À?þ­»Þ¹?±_x001D_Ð^ü´?ÿÉgùÃU»?Ø_x0013_eñKaÁ?IpÜß?_x001B__x000B_E FÀ?N|qÕ_x0007_»? µWß¯0¦?v_x0017_è¯p··?¯Õ»_x0015_^À?rì¢ýÅ©?·¿¤¡î¸?G.|Ä?³7D çÊ¿?A_x0017_¥=Ôî½? _x0015_%S!É?A+?õÀZ¾?4T{g¯Ø?oÆ\âª" ?_x001F_Ò¶PfÇ?_x0017_©%Á_x0001__x0003__x0001_	Â?¾_x0007__x0001_ºø?_x000C_lã_x001F_GI°?qk0G+×²?Ð"\GÄ©¬?rùAp_x0002_ï°?¢^ÕüÊ_x000C_Á?_x0011_ò_x0004__x0010_ ²?­KI_x0004_Ë"¹?¬ÛÅÝ¦µ?ð²¢;ÿ_x001A_Å?ò_x001F_@1E´?H?¯Þû¸?5áXé»?,_x0008_äº	\?;¢¶ëá¸?6¿_x001A_Ìâ°?^òÔ_x001F_Æ?òûIJ¥?öøn(½º?î"Í³4r«?_x0012_ß$µ-©?L­?Àê¶?»ñ_x000C_Y¼À?_x0002_³ìWÍ¼?_x0001_å_x0006_(µ?_x0011_¡Å_x000B_ñì­?¤4­g_x000D_P¸?_x000E_GÖ?ËÀØh[¿?_x0013_ÁaVù7·?b_x0001_n°ÊhÉ?_x0002__x0004_.èWçº?_x001F_ï: Ï5À?|RV[»?¼zòÌy¹?Ü)Ð_x000B__?fMÜ´3¹?yÓ]êÃ´?¸õM7_x0013_Á?yMîÆ\·?_x0014_XÖZ_x0011_!¾?_x0008_aý_x0007_UÒ?_x000D_Wü¬7+É?RP_x000D_;_x0018_Â?@gD_x001E_´³?_x0003_=MíÃ?_x001A_ÙNfDòÎ?¶ È¸!?­#D3d¸?f·)zåE§?÷òÅÁÉ¹?õÞÃæ_x001E_Â«?Vâ&amp;+|£?XWÎÍ~ü±?KÌ_x001F_¦?G­?ël§G²?¼Û/_x001A_\û¹?Ô]×¬´¸³?s½ºZSÀ?_x000E_öÃÂVc«?î´ì=_x0001_¹?^uhv´È?.Ñ¡7_x0002__x0004_Ó¿?ÅK&lt;_x0014_Ò5À?F¹­:ßÈ?ZHJc_x0013_®¢?í_x0012_:]BÔ¶?uÛ'_DÄ?} +Æ~Ð?§òRÎ{ÇÊ?E²Zál_x0012_Á?çJ¬c°?é£rKÅ_x001C_Ë?6ÄkdÎ?Õ!µ«?öÞÄ+¹»?Lw}Pj?ù_x001B_Xðp«?Z?Íyº?ï_x0012_â_x001C_¿~½?_&amp;¦·NÁ?±_x000E_Ï&gt;·?­ÆÁ_x0013_rÊ¥?¿½ùB¾»µ?_x0003_P´_x0013_¬?XÚ´ÀÅ¼?â¤é_x0010_6Ò·?ßÿÉ=_x0013_¯?3]_x0001_m_x0005_D?]_x0006_o÷¸¡?5×MrL½?9v_x0001_&lt;_x0016_±?¶.ô[ØT¬?¬s¡yõ'¶?_x0002__x0004_$_x0011_ê_x0017_v¯?Ææ néÀ?u£´ÀH´?z_x0010__x001A_ï¼Ã²?ªJà°¦?ê}O_x001B__x0019_§?&lt;R_x001E_b_x0012_¯?ù_x001A_Éõ¸µ?_x0018_DËP_x0011_µ?êC»_x001C_ÄÊ³?¯ÐÆiä®²?G_x0017_ !¨Ç½?Ú2ùåÄöÂ?ó­QP1_x000C_Æ?¿lIÎÌ?N31òGÓÆ?h_x0010_§tR¾?_x0018_»M_x0004_y³´?`åw:£YÆ?á_x000C_T²#µ?,;×_x001F_ýÍ?h_x0008_R»Oi¼?ë©&lt;Ç_x0012_XÀ?{_x0001_ä+Øº³?ØD_x001F_Yú±?"&gt;_x0010_éb°?Í_x000C_yoWÊ?Ô¢(_x0018_K·?%¼ê_h©¢?Ö_x0003_ÿà+¸?_x001D_ÓT_x0004_°?ýO×z_x0003__x0005_É9»?6îOX__x001F_ª?G~_x0004_Õ_x0002_Ó¶?-Cª_x0016_åü¾?_x0016_"2\Á?Z¬pFê{©?³x_x000C_ÜÉÏ¾?ä û|V_©?z' »m»­?_x001B_Afá_x0004_Æ?1¶o½?öðäïù@´?_x000B_Â?¸¨¶?ª¤÷_x001E_ #Ç?,_x000D_1_x0018_o¿?7@_x0007_n¿Ç?Ãá¼aò¶?P_x0001_«18_x0015_»?µÍOKZzÄ?E3Ä27É?¶ð°bY©?=r_x0014_Xô¢?±_x001C_go°5¯?ú¥~èH³?ïJÖ·³?^_x0015_Ó¨Õ»?'ãÜï4º?Â¨_x0017_T_x000E_½?#é¹_x000D_×¯Ã?ºa8¼?U¥n%"éË?ì;¤Õ_x001A_®?_x0001__x0002_^&amp;Ù_x0012_AW¯?÷ÎëíÐô­?ÇvÉP!¤«?ù}Ãí,²?)b0Jæe¸?_x0015_Ôº6Ñ_x0016_Å?;÷«f±º?÷Óâ÷oÏ?0ôÚw_x0004_Ã°?§NÚ{Î¦?_x0004_dêEík·?aK?{¬{Î?¢~´_x0015_µ?_x0005_[K´Jµ?ø³ÒIüÂÀ?Ì_x0019_á·ãà²?m-¯_x001F_QÍ«?_x001D_fòÅ´?NÆ¡­D©·?¨_x000D__x0018_Ì_x0017_»Ì?_x0019_ )²`5¶?ªöÎõÏ?_w½3ã«?[û¦_x000C_ Ã?Uá_x0005__x0010_«®?k_x0014_8_x000B_û°?( &lt;_x0002_cÀ?¦6êÍ§?Î³ÒY6rÃ?²%v£ã¤?ó_x001C_?»A?_x0012_ß?_x0001__x0002_ò_x0015_Å?_x001F_-ØpÇº?t_x001E__x0017_;+ ¿?	y{_x000F_ú½²?éF7Í^0°?_x000E_´|.òzÉ?.E-Í£?XæHK"¢?Ñw"á_x0003_À?¬b¡£?UW,â_x001C_´?P_x0017_`A¡?÷f_x0007_ÉùX?4Ú_x0004_!î¬Ä?ñÐ&lt;Õ²?_x0001_º	Å?@â_x000E__x0002_Sº?ª_x0012_»SÍÓ§?Í-'¿ï³?ÂÜ=Á?ë{r=ùôÅ?LLÞ±r©?ëÜlÄÁ?Ô6Ê_x000E__x0010__x0017_°?±a_x0016_D2Q°?&amp;Ìû%Ã¡µ?&lt;º	ë¸»?jq3{¨zÂ?_x0007_©oøqµ?Ò_x0016_Z¢7º?ÉÀ\tÏ¸?´7²«­Ê¹?_x0003__x0004_'_x0005_¡=_x0001_´?_x001F_¿Ë_x000C_´±?o¢_x0017_gÄ?JPüÞrH«?ÀÎ5$M¼?_x001A_ñIZôÓÀ?¹Ñ_x0002_-O¿?»_x000F_Kír±?LÄ-1$½?þ³_x000F_m_x0016_Ë?Ù9"c&amp;r¡?5yåÞ'¾?_x000F_ô¨}&gt;ôÁ?8Æ¡_x001E_©¹?J«Ø_x0016_­?ùNJ_ÈL¬?ÀÃ¸6¡?É_x0003_Ö!òÈ?_x000C_plË¾?o'6í©?Ô¨Ò_x0007__x0016_À?ÎÄ»êäµ?ÈªýYéÁÁ?Ã@¾?/ú&lt;/_x0012_]Ä?[YÕYÒ¶?f+u-Si¼?OFuÓ½1Æ?´äêo{}Á?_x0016__x001A_î¬×eÇ?(_x001E_1~À?_x0005__x000B_+y_x0001__x0007_b§?=©'lfÙ¥?5þ}tÀ?&gt;.öÌÉµ?Ûà)_x001A_I¹?ÝÄ$»0»?}ðX¤2¦?]§~Vëg¿?ØËd_x0004_¥÷¹?=S"Û=?ÀÞøÛ«¸?Ü£N=¢?:_x0018_n_x000D_36²?4_x0004_èB·?YqZ_x0005_Ã?bó¯­«?.L£2º?ÎC_x000B_Ã?pÎ§ÔI=Í?½i0wÕ¥º?_x001A_ÞÁ_x0002_¢Á?ìàîàX¸?J¿¹¼ºÀ?_x0003_QP{_x0006_Á?_x0001__x0010_{Â?páâf\_x001C_Â?Ï2\!?÷°?Ìù8a_x001F_×´?*6$ë¯?_x0013_÷$+ö°?bäÄ&gt;Å?x»ðFY´?_x0001__x0003_ü¿~i-_x001F_·?¸ÂÆÅc²?,kbb_x000F_±?'z-R´Í?_Ûð/÷¬?_x0014_é0)7»?_x0005_ªË_x0004__x0003_ÎÁ?ÏhI!k´?o_x001A_H _x0018_¶?ãq»|&lt;½?é_x0006_;&lt;ù9¾?_x000D_È|-A°?o;_x0016_Öµ¶?ÙCcÆø°?Ü;]_x0019_"ó»?Ã×µ^_x0015_~£?)-ö_x0011_«?®_x0002_·ÊÙÅ?ÿ`ËW@ ?êmVs±?Ø_x0018_ªGø¦?¢t4y!®?Í_x001F_t_x0017_WºÃ?©Ò®Í¼¯?Ê_x0012_ÇéªÖ½?êÜÜ³j¾¸?&gt;)ñào»? .â-À?eL"nxÊ?Þ¸°j´Ð«?¡×ú}_x001C_ð¨?#ã­_x0017__x0007_	U	|?¦aÏ¸¼¯?_x0016_;ÚW5äµ?k_x0004_¶Ì?rÎÑù¼?³ÕÁÊ_x0001_²?Dx§4F°?_x0008__x0006_7mÍÈ?y_x000D__x0010_ZSgÈ?S2H.Á_x001C_°?ù'&lt;½·?É_x0003_vEÇ?±ac¯À´?_x0013_ºnßm¹?T}7÷G²?_x000F__x0012_EW¼?_x0002_k_x000E_±?ubôZ_x0008_â·?ê5°¢®?×_x000B_ªõuÃ¹?zÔ/I÷¶?ÄÊã¶Ú:£?(ÀvQ¥?Hgc_±Å?'{Þ_x0014_1=¼?&gt;qìa¢?_x0018_ØY_x0015_(?º?ð_x001F__x0011_A¿?_x0005__x0007_`¶¾ÒÄ?ÔYÞ\·?J_x0005_Ä0·Ñ?a uæ$ü»?_x0001__x0002_¦}$³£BÂ?^6+_x000B_B©?Eÿ¦b_x0003_Ã?8[_x000C_h_x0003_À?IX/¿s¹?ûÎþ­WÉ?L´ÿ4zÉÀ?_x0001_ó%Ê	ñ½?Ð¸Okºv¶?CæÎêL²?5Å×ØºL­?;_x0016_Ñö|þ«?B}6(&amp;?_x0018_[*æa7¹?ìê!Ï?l_x0005__½Ìï°?Ò¸­_x001B_]º¿?mý°´¯_x0018_¹?q_x0019_;»NbÎ?gekß©G?x¤/ÂÆ©?bô¨bõ_x001D_À?Ë&gt;Ò`ª?¤Ê4Û²¹´?¿_x0016__x0006_7|Ä?È[qÏ]­?a &lt;~ÆõÂ?!Qh6c¨?EæJá²?Y_x0008__x0007__x0018_§Ýµ?_x0018_§Q ?_x0006_+öÚ_x0001__x0002_ÕTÇ?D_x001E__x0010_Ö¢?Èªñ\u«?ôÑÉþ¼?X*Ï@_x0013_Í²?_x001C_VJ×N¬?ß­49ÚÀ?AW_x0004_©úZ·?_x001B_I²_x0002__x001A_?_x0001_FM÷¼¶? *+â:·­?F0åB®?ºcûÏlÀ?k©w_x000B_»?_x001D_)_x001E_TÇ`»?_x000C_egÚk¹?))Üän³?ïA¦£_x000B_A¼?_x0013_Â(TU?_x001C_,µ_x0015_þ#Ä?ûP_¼?;îu¦{ë?Öß? ìQÄ?=BHµú¶?[Ìö_x0002_Dÿ?`_x0010_Z+«_x0015_¥?¨¾V»q¿?[$á»³?z_x001C_ßApà²?­/è_x0002_aB­?	½?c_x001D__x0006_?|2u?É´¨?_x0002__x0006_?ÏL-¤?àò\¸sæ©?¹Î§F:¸?ð©ÒÆ_x0001_Ä?_x0003_ù	ç_x001B_À?Ã_x0003__x000D_=_x000D__x001C_©?s+³LÂ?_x0018_ç²F8?½?T´¶6S«?­_x000C_-H_x001B_Pª?_x0004_ûÙÎT?À?.·EÑç­?3Få_x001D_$Ë?ÊÁ_x0014_aÝ¾?ïevÊ+Ê?&lt;æ« ê»?®UsdBÂ?iÃý 	9¹?Gþ_x0016_èò§´?GúJ1½Ê?ñ__x000B_Á?_x000C__x0019_æ_x0017_vÈ?1-_x0013_½8¿?J¿s]¢?ê.Xì=§?\àë_x0005_£³?_x0004_°¦¶öµ?µ¨¥_x0018_òÁ?Kfó7~Â¼?AÈ9¨XSµ?_x001E_b{1ãÁ°?p2_x0012_-_x0001__x0002_Ü,©?ÑåRÏ_x0018_­Â?31c_x0016_!ù«?NN¦ö½?þHÈ%¶Á?bÁµtÒÙÀ?%9¾×lûË?_x0014_âm_x0012_"zÅ?Êª9pIä©?³é_x0003_&lt;KÀ?_x001D_Æ1ëÐÜ°?Þ¶/»J±?ßsÂ©jÂ?ð qtÃ@?Û?~hÆ?	q¥òÃ?=~Â¶k¸?ÝämÏ&amp;8¹?q8Ã#ë÷Â?|_x0003_·¯¢·?O_x000F_¶XhîÈ? _x0002_fÔü½?_x001D_bújU½?_x0010_·µüN¯?=5¹¤?©«?\m¢:¦?ªúåa_x001A__x0018_²?ºO_x0012_D½?¸_x0008_É»¿?ðO5@¤Å´?«0ÁqêAÀ?hü&gt;åGQº?_x0002__x0003_í]cø_x001E_ ª?_x0018__x0018_6Y_x000C_°¥?_x0008_ë³?_x000B_í_x001D_Ûò¸Á?Úu:®?J_x0001_vÞØ2À?_x0008_Ua"l_x0003_Â?t½:9±?±_x0018_ÚQÁ»?)LFÌ¿?_x0001_._x001B_½æìÄ?hÜù*_x000C_þÀ?,øn_x0017_?«?GQ,PÄÅ?àR4J°Ñ¼?RxÐEÞ?í%ó«_x000F_À?û×1û_x001F_?«?_x0007__x0006_{Ê_x0018_K®?_x0012_=öh¥Ä?&lt;_x0018_þº_x000F_.¨?Ù_x001A_³_x0014_ä­?_x001B_Rv7r³?¿ËgÙ(¼?í_x0019__x000F_3ßº?ó _x0004__x0001_t¨?ô_x0011_^,¸?Ï¢¿lT¯? ]yo±?Î´_x0018_§?èº2&lt;Ô¾?8Uï_x0002__x0004_¹Û´?xZ¬_x000C_6áµ?¾o_x0015__x0013__x0008_½±?RÈ_ O_x0016_¤?bÀ¦²ð°?Íõfáäº?Üuë¯?³+_x0005_Â_x0006_»?Ã¨B&amp;®ú§?_x001E__x000D_&lt;_x000F_Í¸?1¬	½n­?+ñ _x001C_¶Î?«Ê¹_x001B__x0007_»?qI_x0012_ì_x001E_Ñ?ë´£iåä·?:µÏÎ"©¦?¯ü¥%_x0013_ÍÈ?êO®Yop½?§ùq¥?Ouû&lt;}_x001E_¹?­ûOÇÄ?¼b'_x0003_úéª?_x0012__x0002__x000E_&amp;1Ë?_x0005_é_x001F__x0012__x0016_?¸£(ÅÅ?²r%A°Ã? _x0007__x0001_»_x001C_ª?2Q* ú°?~7,ï«?_x0015__x001F_ÈØë¶?è_x001E_Æ)_x000E_YÃ?ç¦£¥?_x0001__x0006_D_x0014_lÏ²hÀ?_x0006_¥Î6ÔO»?ÿ_x0014_ :¹?_x001D__x0003_ªL¸³?ÿ­qË(¬Â?Óº?¬0Á?ªf_x0019__x0016_~?n$Ñzã²?Ä_x000C_«	ùfÀ?T=_x0015__x0011_v¥?{CÀ´¾#±?§ì_x0005_Öaé°?=_x000E_ûjW)³?î«p8dÏ?Ù_x0004_´8%»¹?³i,´¥Ä?'"ûÂPÁ?Ñ_x0002_¢_x0007_MlÂ?ìÖG&amp;®?_x000E_Ï0Ô_x0012_Ê¡?_x0008_°á^×¼?kÚ.u_x0019_d£?`X_x0010_kª´½?Ìí}º¬X®?/û?f&amp;(Á?I¸£L_x001F_?cÇ_ì¯?«ÈÓåÓÅ?ê_x0001_°4´?¡_x001C_ËÊIö¿?!´e-_x0002_;·?©Jy8_x0001__x0002_E§±?wêá~{zÁ?3pmT2JÇ?7aÏ.È¢?­®ª_x0015_ÿ©?ò&gt;_x0005_#_x000E_°?Fui÷_x0010_Ò³?â_x001E_Òªy°?¾¯¦_x0015_ý&lt;»?lÖ(o-ÐÂ?ËPÏ¦5Á?_x000F_¬¦Åº?­,U¾à_x0014_Â?¾Ê_x000B_x:Â?;ø69_x0006_À?nÐP´?JÈÔtSz¼?7Ó_x0013_Òr?t}gä_x000F_Î?ª_x0002__x0006_2Ð]Â?¨_x001C_ZýÆ±?F»ù½Â?aâ_x001B_î&amp;¼?fÁsý±À?µ­Qtj!³?_x0007_á· 6¼?{c	ÇXª?ð¡Dú,Â?_x0010_r_x0010_TÊ#Ä?óW`X#Ó»?À¤_x0007_×F!À?f²G'Ã?_x0002__x0003_±¿Ý&amp;{Â?)ElÚ/¨É?{_x0002__x001B_ý¤?_x0004_¤eô&amp;èÈ?_x000C_Ã1âc_x0010_¶?_x0011_»²ð«?øîw_x0003_Í_x001F_?AW `¯ü¯?D_x001D_¿[_x001F__x0008_¦?){_x0017_£ª¢?7°*Ð_î³?ÜÔßî~Â?£S¾&gt;p+½?'Õ_x0005_P_x0017_Â?AL±·?Dq;_x0004_eIÂ?E²È1_x000F_´?±þhé­?_x000D_	_x0015_´¨¦?8_x0011_UQfÔ±?ÎÄ©_x0001_F³¶?_x000F_C_x0008_%·?Mé_x000B_¼#:Æ?vOkâ	Ã?ÅÉ_x001B_:Q?1ñ÷ö Ú¹?hEäf_x000B_I²?Þ_x0016_ªY.÷Á?Þ19_x000D_bÇ?M+è_x0007__x001D_Ç³?bÉÞ_x0010_q½?@¯N§_x0003__x0004_J·?KÙìt÷c¤?î%q_x001D_Ù²Â?ú_x0003_WB.¤?íi_x001B_CÚ±?÷y_x0006_9À?_x0019__x001D_ú_x000D_e½?è_x000C_­so?^0,V³?p_x001A_ÔÆli©?Nû)Hæ©?¨7gK_x001C__x0010_¯?U_x0014_Ç_x0002_:)¿?ÿÔ_x0014__x0001_É¸?"_x0017_zý3ÜÄ?_x0016_44»Æ?h{_x0011_÷ýÖÆ?p¨*_x0018_`?OüÐÐY_x001B_¼?C9ø4Ã?Ï_x0004_þuÐÁÁ?^¹y^Ã?àÐlb¼?_x0015_ÆU)h§?øl_x0017_ëßÕ¯?$3÷=ÿm±?	_x001A_hy³?_x0012_Ôa_x000E_ö¯?Àë8â¨ì»?2íFÑ÷-Á?+ò@Ý¹?RÅ%o;Ã?_x0001__x0002_nu¡_x0017_Ñ°?·rPyI¦?yJD(.²?=_x001D__x0013_FõÆ?lvÒ$&amp;¡?m_x0013_ØyçÂ?D\Õ½þî¿?Q_x0018_)"ÅÄ?4CãÍÑ±?ÐÍÛâkÉ?lzû´%¨?mØÊTÆÀ?_x0017_wÀP,sÃ?°álõÞ¼¹?ò_x0010_PR?ÊóQ_x0010_Þ·?fiÕ3¦ï³?ã³\Ðg-´?¶n_x0010_%@¤?Sý´Ô§?ýã\+ºÃÈ?¸	§_x0018_Ü`©?ï6_x0005_^á_x0001_¹?ÓÒEñÊ_x000D_¼?S3_x0007__x0008_ß¸Å?_x0001__x0011_¡EÌª?_x0018_SþC¸?£H_x001E_L»?¹	9òÂ?66`w,x±?~¦_x0019_·¼?ë®_x0003__x0004_À±Á?'W¢¢³?óæ¹_x0001_Å±?_x000E_c¯_x001C_(Á¯?£TúX¥?Þ_x0014__x0017_/W¾?_x000B_Úbý!Ðµ?ãó	nÀ?Åé_x000C_ÆOÄ?ºF_x0015_K\Î?yFh§?â2åfÐ¿Å?Cx_x000C_¼Æ?¾A¼ _x0008_«?_x0018_ ê¶?Vg6_x001C_É?Qs_x000D_HXQ£?&gt;7_x001C_r; ²?àk¥éN¸?ét_x001C_qÂ?Ñ½ =_x0018_·?y¬%_x000C_¹.Ë?æt_x0012_E¼_x000E_ ?g_x001D_Æ!P±?V?_x001A_ýaË¬?_x0003_SçN_x001E_¼?,_x000B_Ò}a¾§?_x0008__x0008_$pèÂ?Ðô\_x000F_Y_x001D_Ð?$_x0002_B5ï¥³?ålÒ8¤ï³?+Z_x0016_B,²?_x0001__x0002_&amp;©×Á?Ì¢×öOµ?ê×9^ªgÆ?MMcRv³?ÈÀâò©?¥ù_x0012_.¢9º?¬_x0010_`i_x0016_²? ¹Ò*_x000C_µ¨?th¶Ý_x001B_¬´?Û´×ÞøëÉ?ý_.«&amp;}¸?('÷n@~Ä?ÆÐ½9Æ?yÙ&lt;_LÃ?LÇ½ôÆ?_x0008_Ðüùp½?ßÑ_x0016_üÀµ?E_x000C__x0003_ñ.Fº?Cáb,¥?HX/g¶À?W÷ÝóSÃ?¥!;BÇ?qê3['_x0004_£?~_x001F_C8uJÈ?À^_x0013_íäÄ?jåõ_x001F_moµ?{BPÆ_x000D__x000B_º?_x000C_ý6+¹?&amp;©ÔZE¬?2Ù°R&lt;G¢?zÅ«â«Â?«_x001E__x0019_|_x0002__x0004_H(Î?÷­RÜê§?m}¹õÉ±?n¦W_x0017_¦°?Ì£Mtô¾?§r_x0003_T_x0017_¨?§aoô:b?WV_x001A_å¼Ã?I9_x0001_.2µ?óìÞ¿Ì¨Â?_x0002__x0001_îóU®?_x0019_À4£Sá½?8_x0003_Áûácª?_x001A__x000B_5eµ®?¿wöÁ_x0003_?%Ê_x001F_(`½?­_x0011_ô_U«?tÞ'¯&lt;_x0010_Â?¸Ãi«ÇUÁ?¡M"VD¢?BßÔG³2À?:_x000C_ºª¿a°? ÎTÝ"Æ?ã_x0005_È_98¨?zïÚ&lt;ì°?_x0003_è)µ±?ó9Àò»ª?VBQ¸áo¿?ó_x0010_&lt;"Æ?¸_x000B_á÷_x001D_²?_x001A_53À«¨¹?l}í!×À?_x0004__x0005_j+Ü-äbÂ?kÁ_x0003__x0007_T¬±?æý8{_x001B_w²?_x001B__x001F__x001E_¨ê¡?Îïð2´?ç~ u·+µ?Ïó9á~SÄ?_x000D__x0007_@^Ïåµ?Ú}_x0015_SCo?¤2R_x0001_]£?»â_x000C_l]Ø»?o°R_x001C_ÚÒ»?_x0001_Dö_x0018_u-±?Û[_x001C_sÍe¸?_x0007_5û|@ZÃ?d¡ü£¶¬?Nwg"¡f²?òã_x0004_±H_x0014_µ?XQ1»?¹²:¨Ü¶?¶¸Õ÷Ùgµ?eu¯_x001A_3ð°?¼`©Ù¼?E³&gt;?7ü±?µ9^_x0011_åÂ?9(Ë_x001F__x0002_Á?¦j¶/_x0017_qÄ?Ã÷_x001F__x0013_À?CÙLZ3°?§lÏÄ?Ës_x0008_­À?\C@_x0002__x0005_·ó¯?_x0007_SÙÙ¨¸?ÿ\4ËÒ¦?+]¯	Â»?½©bþ'_x0001_Ç?õ*AÃ³½?SïûYá»?t_x0004_ésµ?+_x000B_aF½? _x0014_÷Oê_x0002_³?&lt;TÙK_x0017_Ø³?àn·_x0004_P3?®Âìx~ÖÆ?ÿC²v_x0002_»?z_x0019_U'{Ä?LòÄ&amp;À?Z×_x0011_o°?'NÊ[Ì¦?ò%s_x0016_ÛV²?gð²K3¸?_x0014_¡_x001D_I\©?^½ÞP.V¡?_x0011_gn2_x000C_®?_x001B_V_x0004_+¼?×ç=l9] ?1k2^¤?^à6mJËÍ?·îZÁ¶?ê'¶!_x001D_ÚÁ?92Ú_x0003_PÁ?°É¡p(?ïÌßg#«?_x0001__x0003__x0014_13Ç	gÎ?î~_x000D_J?i4Hß$´?ÊópæS»?§ý»v¼?Ñýr0:&amp;Ë?¶°Úi¶?íWÂ!@·?Æ_x001A_Ò¿øÀ?uÎÔª°?);é_x0011_µÊ?r3Þ¬ùdÉ?´ã$Ca°·?}_x0017_S$?Õo»Ãª³?(J;Ç?Ô³±E®?ðÛJ@c`?d¸_x0003_¶çÒ³?qäøÂÝÀ?[-ò×¯?Éa_x0004__x000C_É_x001D_¯?dô_x000F__x0011_Á ?(CÝÜå§?z9_x0012__x0006_4¨?ý_x0002_Õäx¬?ä)EÀÜ¶?	OÿÍ{ª?Î4©ÒmCÊ?û(¢·©±?¦?_x0011_ìIj½?o0ß_x0001__x0004_x¶?,Qdç_x0006_°?.E]²l£?ª­ÕÃ?ð´?qÈz_»?·LÀ¢@Æ?è_x001B_gc$ùÇ?©|Ì_x0017__x0003_¦?Ø=¹Þ´?Ó¾K«?+z\QO¾?Õöõ_x0016_ýÅ?Í²·dRw?_x0005__x000D_£o¶?h_x0004_2fÚó¬?Û_x0012_Ü¤ÓË?;4¯í|Â?Ë´¶HÓG°?_x000F_É?m}_x0002_¼?â_x0008__x0018_ä»?©îºoÆ½?ÒÐ·¡Ç ?¨_x0016_!ãaÀ?¤ùwå¾?æø²_x0010_b»?³0[x§»?¸_x0001__x0015_Ç_x0012_½?ÐM&amp;v_x000C_©?â$ßT?ÑPd±|Ó²?|þ¿TÀ?Nz°-_x001C_¥?_x0002__x0005_.ò_x0006_^Ä_x001B_Î?aàm_x0016_±?[_x0001_Ô ª¶?À¤9ÙÂ_x001A_´?x­._x000C_¾Þ´?#_x0019_B_x0019__x0006_Á?ØW¨¢AØº?ûôýô¹Æ¹?_x000F_æ¥_x001E_ï«?cü¡W ¤»?©mì_x0003_ÝË?5J$îÀ³?`4åå_x0015__x001C_¸?	ö«ç²?áls&lt;CÁ?Cx&lt;+¹\¿?ERÐ_x0019__x0019_¡°?f&gt;¢ÖçäÃ?Ú¥[ý_x0005_fÀ?15_x001B_Ú+}È?U0Õ _x000D_®À?HË_x001F_E_x0019_Å?Ig´kõ_x0016_Ê?ð\óâÃ?É¿ß'vÀ¶?6v_x0019_üØ^?&lt;YÊ_x000C_Á_x0013_·?ßñe_x0011_ü?ï_x0004_ÞG"4«?6¾C_x0007_´?°M_x0013_âÆ?ßÚ_x0004__x0005_ÅlÉ?¶©_x0002__x000D_ri¿?_x001F_ÅQ_x000C_,¹?ø¾_x0019__x001F__x0005_n¸?÷*¥¶/BÆ?Õ_x0003_¸æ¡?­_x0019_7wÊ?~Úö&lt;_x0005_{À?µØÍãBË?úü&lt;Þ®"®?\_x0014_µúp»?ã3_x0012__x001A_5©?_x001E__x001E_ÂL¿·?ÑÌ&amp;1·_x0014_Å?4Ý_x0001__x001D__x0007_º?åõ_x000C_·T¸?cí&gt;_x0018_G1Á?°û?rx_x0003_À?é3åA_x0016_×È?íû_x0001_¼¼~ ?K[W_x001B_Õ_x001A_¼?v:3'_x0005_$µ?ôE«´¡¡¹?öfCXÍ}´?ÍúM0¨?L_x0017_)=°_x0008_°?_x0003_TN_x0017_ï¸?^ç_x000F_¼?ùi$än²?Y¯Õ¦Ü¯?Ê{íçëì ?µM_x000C__x0008__x001F_®?_x0002__x0003_vO×¾Ã®?Ö¦^¿L_x001F_¹?Èó_x0018_æj*·?_x0001_Ð_x0019_I»?èê&lt;5&lt;ñ¤?Ç%ÛVp·?k/_x001F_+_x0015_¬?	gÇ_x0012_·µ?ô¾_¨6À?r_x0016_jì¶?¦æ_x0017_ìº_x0007_À?ë?-_x0016_Ýµ?¤_x001E_SÉ	_x0007_³?6ÄAêý¬?(_x0011_{Äìg®?\ÓäÖé®?_x0004_9ó¿º¢?þ_x001F_Ø2½?`Û_x0007_©9¯?_x0014_+/gx¨?s0÷Kê#¤?9aÔm±?ÅòY¢Ç?°y=×¶?Í£³^Ò¢¾?ùðÚn¢jº?ÌÎù­_x0019_µ?_x000F_Q_x000C_VÆ?2G¹é°?ïxmö!È?_x000F_= _x001A_ÅÍÅ?"²ø¨_x0001__x0003_#¥?ùÇRZ_x0004_Þ½?_x0018__x0018_ó*¨eµ?ovö{;ØÃ?î¼23s#Â?_x0019_,_x001A_ÒßØ£?C_x000E_R¶Ã_¢?ÏÜÞ_x000D_¾ö¡?±_x0019_¨&amp;å½?Dp®_x000F__x001D_¥?Gc_ P_x000D_®?t««'Y°?Ã#·ä	\µ?#µ_x0015_dP°?T_Ù¢(¹À?¶·¾ùô·?ì¡ùèÃ?Mà_x0005_OüL·?..W`	ØÀ?_x001D_Ûºî­Å§?«©.¾§Ùµ?5#½+à¸?c2°QzÈ?Ñ:4¸_x0018__x0013_Ã?_x0008_¡k_x001D_Á?ó¤q_x0012_ò»?Z_x0004_H¥Å?_x001D_â_x001F_fØ*¦?Qð6üÂ½?Ül_x0002_Ã¸?íú×ñWµ?Äz«|_HÊ?_x0002__x0004_§Ý%Ty´?_x0014_àEÃ	Ý¼?2LiÀ?±VÞÃÜF¤?qÔS_x001A_Â³?ël_x0001_Ý_x001E_Á?ãùøFës²?ËXBQþ¬?%ùÿ{ºUÂ?'ÎÈÜÙÄ?_x0004_[V¤ª?-2 B/¾?';Ýu_x0015_¨?KFöOº?S"_x001C_*ÕÊ?_x0019__x0005_p{ÃçÀ?_x0010__x0003_Ü¾³Ã?Á&lt;×cs¼?º³_x0005_6øÅ?%S«L*âÑ?ÓY_x0019_Ò_x0013_ÅÄ?®{e¹ø²?¤ _x0019_ßÙÌ³?wúÎ:½Â?Ú_¦(¿?#WnÅî¹?_x0016_{ÖZM·?_x0016_ä l¸À?g4Î¾Ã?ï»?©_x0003_h8«?ñÉëÖ_x0002__x0008_¹?_x000E_òÝÚ(¹?²z fµ¹?_x001A_V_x0005_\,_x0015_¬?÷_x000D_àK´ ?Z_x001E_4vXnª?M¸&gt;¹I±?_x0017_¯(_x000D_½?9gûètÍ°?_x001D_Ö|ÈÂ?3Z_x001B_RÄÖº?Ý·¥áÅ?_x0001_ÎÉ½OÌÊ?Ì_x001C_­6í_x0004_Ó?Ûà?"[ÿß_x0006_Â?¦_x0012_xJã´?érûy²æÆ?ðSlá9¤?T³1°ì¶?{G»Ñ+¬¶?X5?Õ@£?dùo0å4»?EÅ6oF®¿?#_x0007__x0005_ìÃ?WÀÁÐ§?w®;ÇÀ?È_x0010_·à5J³?Ç¿_x001E_ñ_x0013__x0011_Á?sHÛ_x0012_ó¯?_x0003_!Kÿ8?OÝkð)oÊ?_x0001__x0005_&lt;ÈeÒI'¸?_x0010_éJÿ_x0013_º?UùIEÌ®?qïSÛ1i¾?LØ±i_x0019_±®?hlÛj7®?ñj_x000B_¶²?ó¹&lt;0ø_x0010_¬?_x000C_@¯qÁ?_x0017_Æ_x0001_*§Üµ?c·O}·?wÏPj_x000C_±?Ìíù_x0017_dý¥?ËÔyh¡_x0001_Ã?ËópU¬!Á?[jtÆ_x0002__x0017_Â?&gt;a&amp;+á?,_x0008_êGA¦?_x0014_\_x000B_Ð\J¸?B_x001E_cìÆ?£_x000F_'Ã_x0014_KÎ?(æÔ_x0012_º?Ê_x000F_X=_x0004_µÏ?_x000D__x0003__x000B_[y¿?¿,eT¤´?-G£kÀ?=ÈÓ¦_H¸?Y¿_x0011_áÞÀ?ÑÍ¦w¥V?LÑ~¹D;±?¿_J²Á?¦W_x0001_[_x0001__x0006_å{Ä?ð{!k_x0002_¼?Å.-_x0001__x001C_Ç?¨Y¤ÃØ¬?»pÂíE¢?Á_x0014_ã_x0019__x001E_ò¥?22_x001B__x0014_N_x0002_´?QF=e!¿?_x000B_r¿Câ¯?_x0005_Ð\_x0015_1ÔÅ?¶ êl]kº?d _x0011_µ?Q·­_x0014_êµ?\ÿM_x0014_|kµ?_x0004_·è_x0015_¶?ÙxÛ_x000F_O_x001F_¼?7÷³æé_x0005_À?_x0002_Miz_x001E_@µ?ö±9]©0¶?Qá2b(&amp;·?_x000D__x000C_ý+µ/»?dËÿ_x0008_ñ¿?É:^c¤?_x001D_-§_x0008_µ?­_x0006_%³¾?_x0014_:oF"_x000C_¼?&amp;&amp;nªA?ÎÄ_x0018_2#´?G÷y÷¢Üº?!hÏó»½?iÌ'÷ý§?Kð_x0003_K´?_x0001__x0005_|fsß_x001D_=Ë?ï_x0002_´¡qõÇ?dÎ^±ál·?«skKÁ?_x001A__x0016_Ú¹Â?¾ &amp;ã7Ø±?é¡¯¼À?!þÕÖ¹?ï,¥_x0019_ó·?)_x000D_Ð_x001F_§?÷jCý½?¢°@-F¸?[¨Â¸IÔ?Óý¬_x001F_sì³?­_x0004_ç¶Â?_x000C_Í_x0011_Ieþ­?_x0007__x001F_ÙÎÀ?_x0006_?LØno½?_x0017_åõsð·?DqQ_x0011_S,º?{}Hÿ»J¼?Kt_x0005_Ðt´Å?¦_x0015_*é]~£?áþéEÝµ?kUe_x0004_ßÁ?SH¦¾¶?5ÿ¿_x0003_ÂCÅ?i³f«*¶?r®Ó_x0011_^Ä?_x000D_ª9Ûø±°?B_x0011_GÉJ°?3ÌÉ¤_x0003__x0004_¨í»?ù¹wC_x0017_ÀÄ?j_x0001_e[3¹?g¢°S£?)_x0017_"	_x0007_Ï?_x001F__x0007_F7±Å?à_x0018__x0018_Ì]`Á?v"énn ?Æ÷F\_x0018_¨²?@ó©Ñ_½?_x0001_rñ_x0008_´y§?Ò_x0003_9ÿúà¶?¾}úaí(À?_x001A_¿v·Ç?ÖS_x0012_Ô?Üº?D_x0016_T´¬¸?_x0008_Ù¢HbÄ?_x0017_*$2á_x0013_À?\P_x0015_Ý»?-ë _x001C_¹±?¯_x0002_b;+Ê?Nà_x0015_mó_x0010_µ?èk1`?Ý_x000B__x0007__x000D_åÀ?ÑXµ(Æ?©~éÕ4Ä?_x001E__x001A_àYÛ_x0016_Æ?ä_x0012_`º´¢´?ÃSn_x0016_¸Ä¸?·QÈö&lt;³?&lt;:_x001A_0h°Â?-C×¨ë_x0008_Ë?_x0001__x0002_Z_x001A_ÎG´?_x0004_g0æ	E¤?Á7Æ)?2HÓf°¿?ag¤RVÒÂ?&amp;Ô{èº?òHF(ËÊ?_x001E_)_x0005_î°µ?ù4a_x0016_?ç_x0016__x000E_ÔÆ?wZ_x0004_ûÈÁÆ?Ø9ÿ'G¢¬?_x0016_XMI¼ê®?_x0010_PM Â?Iý§u#µ?_x000E_ùH_x0011_´? _x0003_Ó§.ñÁ?Ú_x0006_ó _x000E_f±?²:_x0018_dµ?^þ§µà_x0007_Ò?D³¦7rêÁ?cåt§¸¾?¥¾÷_x000B_¦4µ?_x0017_Ù_x0004_A_x0015_»?´òñ-¬ßË?«4Ã'l¯?è»ê¿ÓT´?hw¥þ,¹?C)_x000C_¬ÿ7Â?ôñ¯6W¹Ä?#^!Û¾¿?9í«Ó_x0003__x0007_¡·?_x001D_]/ÙÃ?òj³Ù­?à7Y,\±?çZ¬ê¨?*-©¢I=³?Ü èU_x0007_)Å?ðciª|´?òT­*_x0017_Ã?j¹RwTÂ?#_x001F_qî«½?CÆ?õèÊ ?_x0004_±¶Y ?oïm4IF·??ç½¾7_x0016_¨?/ò5e_x0006_IÀ?_x0003__x001C__x001D_rzÁ?L_x0017_ÆY~_x001F_¦?5JÒþò-·?WëÐnf4Ï?9ÿÑ°_x001C_?WÁ/`Ú_x001C_°?F÷·_x0004_2pµ?îLø_x001C_×°?U_x0005_MÊÈ?g_x0006_5¥¾?_x0007_m¿°ÓÁ?Ç_x0001_lq©¼?*¶ä!rÃ?ñEÌO®?m¶1_x0002_J_x0013_Ã?Ñg_x0002__x0001_kqÁ?_x0002__x0006_­¥ø=	±?æP]ÚeÈ?p}_x0012_¯?5zÏ_x0001_AÆ?H_x001E__x001F_(g¡?_x0002__x0001_:Ñ_x0016_2¼?¤,XÁO²?ãeÚ!{.µ?d_YMRß°?©ï®lo¹·?_x0012_«¼¦M¢??{r_x001C_´ ?PóúÅ¾¤?EÄ_x000F_ÃRMÁ?6_x0002_¢%Ês¸?e_x000C__x0001_¦ãÄ²?U~&lt;É_x000E_0³?L4JltªÄ?ùL±{_x0004_±?Üs_x000B_Hu_x0019_¾?_x001F_Ö_x0003_mï±?û½_x000E_Ã«sÄ?$T}÷À?_x001A_mø_x0011_ó?¥OÝ#C_x0017_¾?°~oÅPÁ?SM_x0019__x000E_Ùß¶?_x0005_jmg46Á?q_x0013__x0012_´x~?Cù¶_x001A_òM±??_x001B_²®·Æ?¨_x0018_¤®_x0001__x0002_/I¸?y´¶óõ:Ì?m"Lìò_x0004_Á?Tïþ×°£?@_x0018_»?_x0018_ãTB'¶?¼l _x0019__x0010_­?Ë_x0019__x0010_¿t·?7³s&gt;rÃ?g÷Ö_x0005_ïÇ?ÏFÜÃ£_x001F_º?#¡XËy¥Ç?_x0014_$c@(ß¶?_x001B_­íVV!¬?#w _x001E_Â?r²jZÛÁ?ï¡_x001B_2èí¸?K_x000E_k4Ë?í±¥5p?_x0005_{5h¹¾?Ã5xÊ¸?±æímy_x0015_±?ýs_x000C_À_1Å??Ô©÷_x0001_&amp;¿?fYÜÊ=â®?Q_x001D_ï_x001D_Å»?f×Ugy°?ä¯)p=Ê»?µ_x0005_¸û?§_x0008__x0015_l¡?ÑAW_x0015_söÅ?kvÃ_x0010_÷»?_x0001__x0004_Þì_x0010_V¦È¹?óp¤Zº?d~×fG´?fI×ÚÐ¤?ùÀ*Þ?º?¶X_x0015_4¸?_x000D_G[_x0007__x0015_B¦?¿Øß¹µ?rìZ/­?ÕQ!l_x0007_º? hÊ9É´?á;£\_x000D_´?_x001A_=S©¨½?@ 5ìY~À?·gÃ&lt;ÈÃ?ìß"1½?Û,#Õ?k±?8­5Ê?V_x0006_»oïä¥?._x001D__x0012__x0004_'i»?GBù0E°?ð&amp;Ð?_x0018_F_x0008_°»?(Ä_x000B__x0013_Ç?7_x0007_l_x0015_uÂ?V¨Ñª(_x001D_§?W fql¾?_x001A_Zf_x0015_É?õ_x0002_5k)oÁ?rmá_1À?Å_x0003_PÂ«?`9fÐ_x0001__x0002_ì_x0013_¶?}]P&amp;9Ã?nû¸_x0012_¬?,"r_x001A_?Á?U_x001A_6gá¢?8ÿê|¯½?qfâ*/AÊ?Ãt£^²°?¾ð¤_x0014_K_x0007_¼?ß.Wô¦?ÙGå_ç_x0006_Ê?á_x0003_8/)²?¨_x0019_ÆF¹?Ô6_x000C_"V¸?×_x0004_J[_x0014_¶?_x0013_Gª-q§»?74_x001B_ÀÌ	Â?¼_x001F_J_x0010_ÊÃ?2j Ú/x¯?J%Èþ?ù_x0017_+_x000E_I¸?*Ð+_x000E_B_x001F_¾?£XçÏÇi¹?êy_x0019_X	¦?ËtE'^È?J³_x0002_°?#Ðßµ7Ñ?'Ï_x001F_ìÃÐ¶?_x000C_ø3O;«?wÍ_x0010__x001F__x001B_]º?Ý_x001B_h&gt;å?ù))¾_x000F_u³?_x0001__x0002_¯wÜ»Â°?tev"nçÅ?#F-.]¿´?]_x0018_kqÚlÀ?ÕÎY_x001E_ä´?ýÌýÊ_x0006_º?,Ã_x000E_½¶LÅ?úA 'ñÅ?JÞ¸´?¤Ñ_x0001_SÍîÃ?¸ù_x000E__x0005_c_x0017_Ã?¾ì½2_x001F_·?Ö-_x0004_ÂK¸?ÎÁK&amp;Â?Ð_x001E_ù­ø°¢?È-v4?-Á?ùÎ`Ã$_x001A_»?ÀÇîïRÅ?¦_x001B_1¿ý¦?x¬ÒÌzÞ¨?º_x000B__x0005_ô¦_x0005_¶?Àõ|_x0016_«Å?_x0001_ßÉU³²?_x0010_ 6%7mÍ?"_x0014_ýH\¶?B_x000E_BÈ?­÷Ì¸´_x000E_¹?@ðà:Å?Õèjò?­?_x001F_­PDÅÅ?¯ì@÷¿Æ?|ß_x0008_Ø_x0001__x0002_Q»?^ä_x001D__x001F_?ÈÄ?AGzT_x000C_²?µSùªõÆ?CÎ_x001C_ø¥&lt;¶?ªÐxSñ|É?_x0002_È_x001D_à_x0010_ö°?_x001D_1Þò)¬?í»u1ê1µ?s§·ÇÅ?væâÂ'~À?9xÈ_x000E_b¿?áB%ßÂ?.v¼ñ´?ã4ÓªÛ ?_x0002_ÛqF¶?÷_x001F_ÄÖ³ »?@_x0007_Ã_x0002_4°?ó´¯+ø¯?_x000B_ËËf8QÀ?N$Sïcº?S¹Æ"¨Ê?µ·}ýÀ?Ïo_x0013_A0²?ê£¯/¥_x0017_Ã?ª"#ÿ·µ?¸Hú($Á?EÞÅÆ®Á?_x0016_º:|ê»?aÎ°\Ã$¸?îxÊ½_x0011_¼?_x001E_OR0_x000F_Õ®?_x0002__x0005_8¥_x0003_¶gÜ·?ò$¸+;?_x001B_»õ¢¡?_x0004_5Ò«!¿?ë{+6[À?þé*u7Ê??àÞ¢U¯?ú¸_x000C_¸º?D_x0008_©sÍ¹?ÿÊ_x0010__x000D_°?ö^µ»óº?_x000C_¨,÷cÌ?³ÎÁpbÅ?Ý¼^·íbº?±û¨ä¹Ë?«AþS1ç?»&amp;9{©?è^_x0005_qE­µ?r2úÔÂ?ïÛ;Ñ_x0014__x0016_¼?´þcPò¹?_x001B_:H­´?ÑMÌ_x0006_S_x0001_Â?þÿS&gt;áã½?ôõ`p?v_x0001_ÖS	CÅ?*ÜE1×v¿?Ñ&amp;_x0016_~ìÙ?ox_x0003_¢¤?\½_x0008_sV_²?ñtA_x0003_ìäÄ?ðuñ%_x0001__x0002_XÒ¬?Ç&amp;¤ûH?Ã?·_x001E_û%dÐ?ºÒ_x0012__x0003_|µ?Ï×ÊÒwÌ?iiXÄq±?º0ÌkÙÄ?yå`;~É?Ó£%þ"¬?q_x0013_mÅ´?_x0005_uÀ³?¥Â·_x0017__x000B_Ï®?¦	+YH_x000B_µ?òÕðÂ_x001D_Ì?rÅå_x0004_výÄ?Û&gt;"àý_x0002_©?Â_x000E_ÉWµÅ?²©`@Â0·?øHÊFkýÑ?N,_x001D_·°?'ß_x0019_Ó_x0008__x001F_¹?ô¿õ]P¹?	]¨7½?cÂczN?ÓA/¯+z¦?¸ù®_x000D_h{À?N­´V?4½¢p$ó«?.Ãr\´?vs×d·?qAÄÑE²?ª.EìK¨?_x0004__x0007_¸-±vogº?¥¡V)|P¤?ÞÆ_x000E_&amp;æ_x0008_¦?hÔ^iè½?BÐ0®°éÌ?â`µÝ_x0016_Â?Ô¤_x001A_jMsÀ?ó|Ê|^i³?Uåè_x0006_?È?5 @_x0001_¨?Q¢7S¨?¯_x000E_¾´çò²?ÓÜêÂ?7_x0016_¹77±?&amp;tU+Å¦?º_x000C_t_x0019_]¬?x_x0013_¸UVZ½?V_x001F_(UÃC¶?¾Î@u§Ã?þ#_x0005_Ç?ÛF_x0006_3xÐ?_x0003_(RR´?tD3ÖA±?_x0019__x0016_Nú¡È?.ä_x0005__x001E__x0018_À?_x0014_ï@_x0002_¥?ÀQ_x0007_-_x000F_È?¡ôH_x0002_²?·_x0016_x õµ?ðT^S_x0006_¦±?þ¼rÛ_x000D_úª?}~¯_x0005__x0007_[Ì¼?¿_x0006_ò@"~±?±"¦¾òg?@V_x0007_¶o:¥?!õîIlÃ?Î_x001D_N8,­°?¼n_x0006_0´?'_x000E__x000B_ã³©?_x0010_èØÖæö£?Å4¸_x0010_÷Æ?¥áÌ/5_x0017_É?_x0018_{Àg_x0012_®?P_x0003_¾à_x0007_DÉ?j.õr_x0004_¡?&amp;à_x000D_Ú_x0004_ºª?i&lt;#R_x000B_c?t_x001B_	Çs}»?Úý±_x001A_:´?¹-Ã_x000D_ÞÀ?ór+_x0002_õ±¶?öIì_x0015_Pi±?&gt;é_x0001__x0014_¨¸?Ûáð-.}?ð¼-L«5À?_x001D_ò_x0019__x0005_~»±?Pl´³q«?bÔìä_x0010_À?_x0017_%ûñ¡?Þ_x0018_p¤Óµ?}ï_x0012_°9Â?òü¢Åç1³?V_x000C__¢|*Ì?_x0001__x0006_W2ÁrÁ½?¼_x001A_¢7g¼¹?à_x0002_KúØ°?«äújWc¼?±§_x0018__x000B_W¨?FWø4_x0006_ã?ôÐe\1_x0005_Â?e%Æ±?Oz_x0003_é¡Þµ?_x0005__x0011_Ã_x0001_k¿?_x0006_W' |¬?_x0007_^&gt;y_x000F_À?¿&amp;BÞ·Ä?&gt;làøwg²?G_x0017_{P_x000E_V®?BÐÐÎÓ_x001F_·?¦_x001C_,_x0015_R_x001E_®?½_x000D_æ£!Â?|ñCËÖ²?K_x001D_åÇ¯?_x0002__x0004_T¬ºïÀ?ÍÅD¬DuÀ?®_x0004_1M_x001D_Ü²?5Þ±g5§£?ÌVÙ~_x0010_í¾?_x0014_nþdÞ´?jÁ$l¢®?WROKµ_x0010_Á?ØI²?_x001F_Ó_x001A__x0006__x000D_µ²?cBëÂ½?qµú_x0016__x0001__x0002_¬¡?bøI_x0010_]®?·N?_x0014_¼Ã?"_x0013_Ã-Â?Ìbµ÷5´?N0·-ø©¬?±_x0019_gï§Âµ?}_x0015_ãéÿ²?Ìì1ZÂ_x0018_´?XðeÔ_x0010_²?±_x001B_ª÷´?p ¤°×¸´?''_x0016__x0004_W·?cåµº§À?Ï¾ÌááÀ?Æ¼îÃÁ½?ý*¤®&amp;Á?}M\bÚ&amp;Ã?î/QÄ?4áä_x0006_¯H³?°ì¯Ð_x000F_±?0êOµ¸_x001B_½?Yß¡oÂª?#0*	_x0017_?µ©ßg	ùÁ?¦1*E/=½?7yt0ÿ±?Qj_x0008_ØGþ¬?_x0003_±e3ª?mþÖö÷Ú±?Ú_x000D_e¬?øôPÕ¨Ã?_x0005__x0006_»"_x0013_#9¼?cÈ:­µ¼?ìºLÿdbº?k[&amp;_x0014_^X£?_x0002_´zÛÙ?ò_x0001_,çÕ«?l¢_x000F_Ì_x0011_è¦?ÂL_x0017_¹ceª?²Íi!`E?_x000B_Df³ÛÅ?8m«_x0004_K³?÷)Yþ~Ó?b}¿Sg®?^&gt;9_x0015_À·?4ñË´X ?"ü ò_x0010_Ë?âbÇÝº?p¿MâÃ?ù¹&amp;äµð»?ý&amp;ýÕSµ?sp×Ìùè¤?Ü_x000F_½_x001B_LH?¹_qP¸?sÒëK"_x000B_Â?æÚ_x000E_ûuÇ?ö}UL_x0013_¹?©^ÊÌÃô§?L_x0003_ÝÀ3º?Lú¬waá¾?W«Ó:b&amp;À?FS_x0002__x000E_[³?#X(¦_x0003__x0007_ØØ¬?×dG_x0002_Ä?üâ&amp;U_x0001__x001C_Á?_x001B_k¨ÆÆ¾¸?O__x001A_ª_x0006_D«?_x0017_	áë_x0013_C·?DA@(Á¹?¯]Í_x000F_Á¬?~F«W´? û_x0004_Ê¬?_x0005_î&amp;ð_x0008_`¯?îJ_x0002_U8§?p×V±é3´?µÚIÒ	?Ä?]Rs;£T¶?5fx.§? °¹w¶?öA"m1w¡?_x0019_uv_x0011_Ãÿ´?¼M«@_x0011_¤?Ê_x0003_d_x0003_°?_x001B_þøs\p²?c&amp;å_x0002__x0017_±?Î2TWÌ?sçVbWÏº?Ë_x000C__x0006__x001E__x000F_Ã?%4'¹?©y?1?:C3¨I?é1ºTG&gt;µ?_x000C__x000E_I±¢À?­Ù¨Xµ_x000B_¡?_x0001__x0004_ìÌ_x001F_|Ã¼?·MD4]?P§TÂZ¶?ò ÚV/®?Ï#À." Á?£ù_x0003_×_x0008_7¦?ß¦\Íî|¹?Ì9X_x001F_¾?]3X_x001E_|º?4¹2&amp;_x001D_°?öþr_x0003_z¾?_x000C_­;×o)»?ÎRrßÎ?MS©7¹	¢?Êjg_x001C_õÆ?ÊòlGôè·?²_x0011_uâ._x0012_Â?¢ùÙö_x001F_X?â·4µ_x000C_®?v¬¿ñ°?_x0002_¢ó_x000B_¶Å?M_x001D__x001F__x0014_.ý²?£k'J±?e_x0013__x0001_sº?ZÀüÎ?}&lt;(¸bV ?R@_x0008_E^Â?_x001F_Gx?[²?m¼êeÿ_x000F_¶?¬?_x000C_'b³µ?jB&gt;/;ä®?ÆÚ_x000B_p_x0002__x0003__x0004_ê½?L\ 6¨?2«üX_x0006_¯?úÒuÛx½Ã?9b(â±oÈ?\«"Ô»?ô_x0012_Æ_x0016_)ZÏ?`]£A²¹¤?"_x0018_F/ÿH²?÷­ã_x0002_¦½?º{½UC¶¿?_x000B_ý	6û³?X³Ø¦ðþ§?®©Ìxå¡?¥ARÇh³?ñ/ñ)ì´?ÅbCý\æÁ?õ¼à7÷´?Ò©CrÂ?pn U¬q°? Éã©¤Â?ÿC_x000D_Â?Fk_x001C__x0001_«³?_x000E_5	_x000C_U_x001E_É?g	ÌÅý³?Rö_x0005_r³?D²fÞâµ?²_x0010_¯1½_x001A_?à%hýfzÁ?/ÿA+³?D¨e6ã?­´Q%_x0006_D­?_x0001__x0005_5$LÔ½?É§h}.Ç?¡¬¡_x0016_r À?E® å8À?'8écú¾?6µ@c?ç{_x0004_Z¨tÅ?\c·\T»?-#|Î2À?ü!ÛD_x0012_°?_x0015__x0015_O×í÷µ?,/WØ¥?£n_x000E_§0Ä?ô&lt;¢ïÒ$Æ?÷Zß_x000F_þÀ?_x0002_}ÙFAã´?«_x0019_-_x001C_h²?_x0003__x001A_r|Å?/F_x0007__x0005_J¶?&amp;6DV_©±?j&amp;`Ã'¸?ÊkSj_x000C_Ä?f±E`´_x0005_?}ª-d^´?àÑtr¸?'Å¥j8y ?pp_x000E__x0007_Wº?_x0014_G/_x0019_e¯?CìÐ1Ã?~74xú_x001F_Å?ìàGÂ?ÁB-_x0001__x0004_k´?AUÃ£ø³²?°_x001F_È8N_x001E_ª?ÛB0_x0012_Q3²?²_x0006__x0003_ 6c§?ë_x0003_½'.«?_x0002_»ÞþÆ?PÈ|Lì®¸?ßð.¢º?ÚDXî_x0015_h¤?ãvô}¨?ÝkxBÀ¼?-7ÈYË_x0017_¶?[_x001B_?*×ã¼?Î_x0008_cÆ'Ç²? ²_x0016_Ù¶?pßX_x000B__x0017_À?ôºúR¸?}¤÷_x000B_r5¶?éÆÊ÷6«?öß#ãþ°?â_x0005_tl]ÉÎ?Öðg_x000D_º?[@¿Ýê_x0001_­?Á}Øµw¸´?oZ§ÿtÿ±?öÃj'õÄÀ?#j»£_x000D_?ÉIoeË§?`;Ì¾ë©?pWÝ´:n?·_x001C_Yjòº?_x0003__x0007_&gt;e_x0002_¦Ñª?)Ö!·s·¹?ËJ}´rµ?sém$¢?H¹&gt;_x0015_^qµ?1_x0001_ÉÈwÇ?wmflÀ?&amp;p¯xq»?­_x0017_v}¨Ä?­_x0002__x0006_t.¥?%¦ÞÃi_x0010_¹?_x0010__x001E_hè³¦?_x0013_à«|%c°?9ÔÇ(Ä'·?X_x0007_#_x0015_P¨?_x0004_92._x001D_Ó¾?m¨dpD_x0005_¸?0õD#óÂ?J¹¯º×ïÅ?ö;ÔàÊÉ?_x0012_XÕy©è²?Ý_x0008_$Ä(¼?©_x0014_}áØ»À?(s®ä=µ?tªÑ¤Ê´?_x0011_£§ç§·?_x0013_ r?Ê5?Ly	×Ñ¼?_x001D__x001D_	ó©zÉ?)¹ËËí®?_x001A_GV_x0010_ýz¼?÷Üô_x0002__x0003_G&amp;?6E¦³kÇÂ?\&gt;¯WÅÄ?ì¹ÄU4º?M`_x0002_(¯§?_x001D_Èþ+ÏÀ?¢_x001A_K_x001F_S5®?	÷×Ä_x0018_[§?_x0005_¡	Ãq_x000D_Â?5èÆ@?G34¼Ðª¶?Èzà·GÍÂ?L_x0010_38H¿?í_x0007_¶Z^Ò¶?¹ërìÁÙÄ?jø·r_x0013_r¸?__x0008_ñbV´µ?ìL~_x0008_ñ¨?ú;LQY_x001E_?Y{´_x000E_ª?ãQÚgÐ?á3P_x0018__x0017_À?_x000F_ÿ	ü¿?¹ÉÐ_x0015_Ûê³?g0:«**´?ÞXËAýôÀ?	._x0001_kt Î?nx"¬ÑãÁ? ^_x0014_1½? ÖßáG ?_x0002__x001C_äò"À?3Se_x0015__x0016_Æ?_x0001__x0002_ÖCI×³?n %C*ç¨?_x000B_#_x000C_µ?ã'CàEþ·?¹ì-ÜÊ¿²?û~ôîhGÄ?ò¸2¯õb°?Ñu-óÈ_x0008_¬?_x0006_&lt;_x0005__x0002_É¶Ç?}Bâ{_x0005_¯?ØdA·?ÿ_x0001_(Æ?ndÉTõLÅ?cÀM_x0011_»dµ?Ëp_x000D_?¯?¸Ò9_x000F_]¹?1¢'#¹å¹?´ ãlº?G§DW¾µ?Ï_x001E__è¾?ÔËÆn_°?§f&amp;b_x000F_Ç?_x0005__sJøz¼?ð_x0002_6ÐYÿº?MØN,n§?¡\Ô_x000F_q±·?_x0003__x000B__x001E_¥Lµ?dXHCñ¬?_x0011_{«õ·?Á*H¨N»?gACËRÅ?Ýý¨~_x0001__x0002_É;º?gV·-"º?mk8,Dê²?Ã«_x001B_=­?rÕ	ÝÙl®?_x0012_-Ô¼Ø$Ê?	_x0005_7u§?K_x0019_º+¸?Ýñæ@Z±?øj_x0004__x0001__x0014_Ä¯?[ò05Â?K_x000F_Ó¹_x0014__±?S]ËBÄa°?çÓ´¢7ª°?ûuÙdA§?j¯YÍ¥±?_x0001_íºÕù¸?¬]_x000B_[W¤À?çÞ_x000E_¬_x0007_¼?Õíª¼Ò£Ê?$/TÀ?@ÚÁ?»/Ïè9¹º?^÷9F_x001B_ü»?Y¡Ð_x0001_E?)_x000C__x000F_8Ðé·?8Ú7'µª?*?.ÝÛhÃ?]Ë_x0013_±´?¿¼ºW]_x0014_«?²ª UBÍ?ß/ÔÛþÕ¶?_x0001__x0003_ÕàjªÖ(«?ÆU_x0013_ñé±?;çf··*¤?âòÍÉC§?þíC×fXÀ?ó»_x000B_£_x0014_¶?ÁíÜê9Í?å_x0012_[­Ú¹Ä?ä _x0014_D1À?K?Çý_x001E_AÀ?9¢Ð_x0001_K¶?¢&amp;^ÁìÅ?RR_x0005_º¬?Q±=ÅtÏ¯?Øâàº?%õ_x0018_S¶_x0007_¼?R&gt;E¡|¹?d8\\£?ÉÕ³ý½¡?á½DÊ±?_x0013_4|µ`z¿?CÇ6Oçm±?±|½n?4_x0014_Ï_x0001_ ­?hÍPzQÄ?_x000C_s_x0001_â=q³?_x001A_¹Ã~rf±?.CÂ4g&gt;¨?É\£_x0002_À?,à¤_x001B_â¶?ÌHf¿?Y_x0015_À_x0012__x0001__x0002_Í¸?cy¹=Ð³?KæCßÆ?A}pÍ¦T§?N!¬P÷$²?Çò³(_x0003_?Ìfe5&amp;ø°?~&lt;PrÃ@Ë?G á¦È»?Â½]õû³?_x001D_æÏ&gt;¨?§G÷ÂSª?_x001B_¬É}Q²?´K:­ªå°?H£|G_x0018__x0019_?&amp;«tî_x001B_«?ÞJ%Üá·?¿r_x0017_¡²·?_x001D_Ëº¯?ñ_x0014_¸sÃ?çý¹eêÒ?§Ñ_x0008_3à¤?d¥xLâÂ?x!~ð_x0012_¢?SYî=h4È?_x0012_üAI`-Ó?=h¶ÃÑnÅ?Î÷ÐÇ¡?1!_x001E_uÅ?÷×UOáFª?·ôÚÜùÂ?±NshÚþ¥?_x0002__x0005_|fpgãéÁ?¼_x001D_I°¹?_x001E_pL,IÀ?ìå-ù_x0019_Á?_x0014_~'_7Üx?#úsv¶f³?È×ZòE®?³£Ëï·?û_x001F__x0003__x0007_fÍ?_x0015_ü·0Qp?M_x001E__x0014_¥sôÆ?¹ÙmqvÇ?j3NùÌÚ¨?ÆÔq}ÈÖ?Ú_x0007_/ÌÁ?_x001B__x0019_,óÔ§?²Õ;_x000B_ÔÄ?/®ÁØ§¾?h_x000E__x0004_f¹±?_x0001_$R1ä½?'3lw2_x0019_³?t_x0013_u-ÖÀ? Ç¥ó°?_x001C_:Î·±?@Ùå_x0003_R¸?N_x0001_ÇæD¨?_x001C_®,_x001A_È´?åTÑ­?t8ýPÁo³?²4ÎÝ)b?è_x000E_¶Ü´ïÅ?#_x0013__x0002__x0003_Ê°Å?_x0017__x0001_A}ØËª?Â£å&lt;N&amp;°?Ëé_x0003_SË¡?%·(U°?A0¢ðÃ¶¹?N¾-fâ½?$;W_x0015_ÄûÅ?_x000F_K_x0004__x001C_YR¼?·Ý¸½²?7_cØVh¼?ÌLà£cÃº?_x0013_©ýØ_x001F_®?4ÕìÅ=Ã?Ü]õëm¬Ã?_x0004_^_x001C_"_x0016_ ?°_x0013_ú¨Cÿ¡?ØÞ ?_x0010_K²?±Ù_x0003_Mòú¹?i_x001F_Rd¬Â?#F¦ú¡ô«?q_x001C_¶KAr±?\«F«þÔ´?R_x0004_tä0Å¹?8_x0010_ÿ+n¬´?#÷4_x0016_ÇÅ?Ê$È´?ü}_x0006_¡%³?/±EÆ_x0011_µ?p|}s3 ?G_èP_x001F__x001E_¨?D¾_x000C_3f¾?_x0002__x0005_3¾-FwÇÃ?±ÅQÜìÂ?ÚlAÂ4_x001D_Á?ì#AªÕ¥?!ë_»æ¤¾?¶È"ÃO´?ô{gð0²»?&lt;®öÀ÷¾?äâ_x0001_ujÆ?øíáÒ_x0002_þ?Kñ¸¨ß4²?_x0014_@_x0011__x0003_i³?_x0012_àÚüÐ?_x0016_Ù(Þ¤©²?'K°äÜ¶?Ê¿q¦{?9R_x0015_f¾?ÐÑ\²_x0007_´?-_x0001_uÝ_x001A_3±?«jïÖà­?j¡@?0´_x0004_MÉ?Q'&amp;ÔÔ¶?_x0016_BÁ|ÿÈ?¿krÜÜ­¯?ïq3ä£?¢¬»ì{KÆ?9M9}CLº?_x0016__x0007_³ëäÎ?ÃÏT_x000E_#Û´?½Ag_x0013_¶?DÑ*_x0001__x0002_;v¼?N¾b_x0015_%¹?D_x0011_ýÁ/³?_x0001_YRl-Ç?_x0012_K­õyÌ?thú_x0008_·?_x000C_S´åXõÃ?gñþB_x0010_I´?ÓÌB~±?%×{Á?Ì²6Éb_x000D_³?bZoö`Ñ?Ä5M,_x001A_«?Å=Ï!½?¿Ò_x0006_Å?%Õÿ:Ê?_x0001_ÒVö^?¹PBKaÖ¼?ªAJ 1Æ?_x0017__x0007_8Yº?Vgø»¥úµ?qàE;b{Ê?G]øÐ¤|´?ùæ3õÌß°?þÿ_x0013_IÖOÃ?_x0004_K5¤ó¤?d_x0008_²çÅ¶?`Ù»_x0010_í_x001B_§?Ti1_x0006_ñ_x001E_¶?Vq1ì ¨?ó_x0014_\Ñ¼óÅ?©_x001B_¬Ö	¯?_x0001__x0005_z1s_x000F_zÞÎ?ó_x001A_Õþ;5À?»ÌîBï0¦?Ì_x0005_úÏ¦?,?Þ´Â^¸?Ct%2Á?M¨¤íN&lt;¸?Ò]þS_x001F_Î¹?_x0008_L_x000C_¹À?E¢Ô½?¡éÖåqÌ½?LtÈ1ºÑÁ?À åStY¸?ä ½üçÁ?ôKP°_x0007_­?z_x001D_áÔ_x0007_Ù»?î¸[¨?3Gñq_x0005_¸?)l|ú3¡?!÷¶ìqØ±?}_x001B_å_x0007_©½?_x000E_ÓNþü¸?³_x001C_ë_x0008_íxÂ?ù._x0005_Ý¸?Üê½ÐÀ?|CYÇÝ¸?#/ý÷´ ?_x0003_p¥kµ?_x000E_t_x001B_Zøè°?cX_x0004_ÁÛ_x0002_Ã?ð¡¢Ì«?÷_x001A_á·_x0001__x0003_n·¤?oxtï½µ?íD×Û¹?_x001C_Ná?_x001F_¢?26g¿Ûý³?_x0013_4ÞµÍß¶?+O_x0004__x0006_Ü]Å?_x000F_×Íð­?,à_x0004_!	s½?»¿©a&lt;É?Bö:K_x0012__x000D_º?_x0011__x001A__x0010_9+£Â?_x0007_6§Mº?2_x0002_¥ÿ_x000E_¼°?No0O&amp;¸Ç?*Âý¥µ?_x0010__x0013_¼±­­?_x0015_¤øÈ°µÃ?_x0012_¶×P_x001B_Â?8â°?_x0011_p_x0002_¼?G_x0015_Ö"4º?_x0012_ e×Ö¾¸??1óÞA(®?æ_x0019_LÃ*_x0005_Ç?Bùf_x0014_±º?åLdª_x000E_À?LL¬0Gº?yÃp©\oÒ?un6a;³?¹Û&amp;k	´?ß_x0015__x0013__x0004_­?_x0001__x0004__x0015_çç1Á?	_x001C_±þ)©?_x0019_3ç¶¬_x0004_Ã?È©g~¿_Å?&lt;üÍÉÄ°?3J`ãË¥?Kâó&gt;_x0008_¦?Ò_x0008_%!°`Æ?D½äa´?)QÙNÝY¯?[íCß´ô´?G_x001B_$2\È?_x001E_kt4ëÂ?Û_x0012_Â\{­´?Ú1Rfru·?zËÄ_x000E_À?´Po¤usÂ?_x0006_×_x0003_¦¡Ã?_x0013_ïÈ%pÿÁ?ÿ2_x0013_î©?_x0002_Ì3Ø_x0013_Ì?h?u®»§Ä?·;_x0019_}_x001F_]?_x0003_d_x0008_a_x0006_ÁÆ? uc~eÂ?xÌ`ä¼?À_x0014_ÏÞ_x000C_Ã?"úÉ£Ä?_x0005_"hï­ï°?rqLËÛ»Á?âÛ.lðª¤?3ýª_x0001__x0004_1ý­?i2_x001A_ü¹?õÔù_x000B__x000C_È?ÄÃÓê6%Ã?_x0017_y_x0001_MÌ?þr&amp;mÁ?1_x000B_&gt;FñÆ?ô_x0003_â÷)·?_x0003_._x001D_xÏÌÂ?_x0001_9î6A²?_x000B_Ô±SÔ±?aÈ ¸ñ ±?»&gt;Lah\º?È­«M¹Ä?À_x0005_L _x0003_[À?Àûÿ#N¦Á?ôþË[Þ_x001A_¾?V&amp;_x0015_ÙòÁ?*®W0u½Ä?æcÒÝ_x001A_µ?4d6ÔD´?áA_x001A_ÀxIµ?w|¾?\äÓ_x0004_°?_x0010_'¸g1:´?Ó_x000F_wç¥È?_x0007__x0002_è®®_x001F_º?«X²mÎWÄ?_x0010__x0011_e±æ~¶?ö{Ã_x001C_RÆ?Ã¬z¡µ?_x000E_å¤édq½?_x0002__x0003_sxyÊ?u":»v-Ð?_x0017_cÒ«¢U´?3_x0004__x000D__x0011_¶?&amp;_x001E_ïk²?\_x0012_ö²ª¼?Dÿ3¼ÌëÁ?8(zrÖ'»?7Iåê?X°?ìáª_x000C_o¾?Óh½jÅÂ?)_x001C_iEA³?á«¥o¢_x0012_Ð?&gt;_x0008_Ù£ú_x0016_¹?ß,×WÇ?J^H_x0001_n»?0bew¢J¤?ú0EGã¾?à_x001D_âªp¸¬?¯óßÃ ùµ?nåN]«?ªxÜ¨Ù­?A¤Ý7¿?ÁLï-ö?qà_x000B_´?ä?_x0012_f)Â?_x0006_Ô®_x0014_ê,Ë?ÒZ+µ¾¾?MÏ¸Ù«4¢?G¢£_x0007_	Ä?_x0003_cHÏÎü¹?&gt;r­T_x0001__x0003_]kÂ?éG¸N{®?_x0003_¤_x0003_(_x0013_¶?ó×_x0013_O ®¿?±n8ËmÉ?ý¿Üÿ2¹?á¾vÂÂÂ?0µ_x0008_/¥(¿?§aBÏ_x0013_µ?S?ÃÅ_x001A_	Á?íÍ8	_x0004_Ä?u¡_x000F_ßq~Ä?§GqÔN°?ãM0öe¡­?U»_x001E_H8Æ?²ñ/nN­?!Heû¨ûº?_x0003_ëO»º¯?V2BZg»??@Òûx£?ÂòÄ?.ØðYH³²?Ú¥/ü¿±?Ñ+$)²?¸_x0019_5ú_­Ì?Dï_x0005_m¤¬?_[&amp; _x000F_¤?k_x001F_§/_x000D_²?cSz6$¯?0PHÆ©·?ïòØâ_x000B_¦Ã?Á¢_x001E__x0002_å¹?_x0002__x0003_-ÓãÆ&amp;ý¨?Dø&amp;@d¼?I9gk~Iª?p_x0010_k¥?0_x0012_f(þÀ?!­àÈ­?åTßÉ_x001D_¹?`'ñi¸?&gt;_x0013__x0019_É'Ã?ÆÛa/þÍ?ãÆrça·?_x0019_''_r»?mÜÐ5ñ²?:ùÍç7{·?[àGå'_x001A_¶?µ5ÞÃj¦¶?f_x0005_[_x0004_Ä?¸âÙ©_x0003_µÁ?_x000C__x0019_¦_x001A_î°?x_x001E_ÁOG'´?$T_x000C_¢&lt;?Á?û©uZËÁ?ÄQ¦P+Z¥?dlë,¿?Åk#à_x0010_º?~t_x0012_FûÉ?ÿ&lt;Zá»?ùï_x0001_ÍÈ&amp;¯?Þ _x0015_£øiµ?Lñk~Û_x0012_­?-_x0014__x000B_'±?_x0014_°û§_x0008__x000B_l\±?_x0007__x001C_µh¤Å?2qñ_x0008_©¨À?À_x0003_IpA¤?©P_x0002_¿ïª?¾sÚÔ_x0012_¾?UÞ^)jÁ?_x001F_¨øKòÊ?_x0008_ß­#O?3%1_x001C_å*Ç?¦._x000F_¹?¦b¶pAbÅ?¶¯S${¿Ì?kÎÉj_¶?´ÔR_x0005_Â²?_x0011_Ë¤xI_x0006_¸?ÐÔ_x0004__¾?	6PzÂ?Y_x0007_´lçÄ?r¤7?=²?Ô_x0005_¨ªC¯? ¥iPPÙÅ?u_x000B_}#_x0004_¹?JtÖ?ðÌ?Ô_x001E_h³ýC»?¹¢ê4×u¸?âëÈßMo¡?_x001E_.}ûà·?P§u|Ò¤?3®Ä_x001D_À?ä_x001F_î~`?Q'1_x0001_²¨?_x0001__x0003_E¶]Ük_x000D_³?ÅêýþÂ?_x001F_çPaÒ_x0017_Á?\vînÉ¸?µÜïN_x0008_k¢?_x0012_÷P×Ø¦?W÷ñËE¶?Ç¸A./?Pö$cú½?eÈôáF¼?$~_¬äÀ?0×Ùÿt,»?§ïH¦ß®?_x001A__x0008_Ù¨_x0004_0½?þÍ§%_x001C_Ë?4Ãä!8|½?_x0005_ÒÙÝic¹?=Õ_x0002_õµ?Õô_x0016_¶ta´?ß}Mz?ì±[_x0018_æ:¾?êUÜD¿?ýZü}UÒ?²&gt;t+_x001D_°?ÑtÖi_x0011_'Â?ð4PQYÈ¶?ëK3_x0017_þ®?éÙò·ïÂ?Û$-j8¸?0Ç¬¿zº?f´ê24²Ê?ÛÌ!Ú_x0001__x0002_n_x0015_¹? _x001F_Æ\/¸?¨_x001F_ùeX°?áÓþ|º?t lÑD·?§ÈÃ?àK¦UH±?ÿÎÚ±(j©?üë}_x001F_G¥?T@ÝÙ_x000E_å¹?_x0019__x001D_o_x0005_S³?_x0004_ø*±?_x0013_*mÙ_x0016_Ú½?FkÔú'ý½?_x0010_Ç_x001C_0$½?Â&gt;²ØÂ\¼?sÿêöóÂ?Lo";Ã©?ÂÙíÞ×©Á?ß÷joL¡?Ý_x0005__x0013_Û^À?¤ÜÖ¶³°Ã?sl_x001D_zpº?P¯áD³¶Ç?_x0010_	¦u_x001B_9¹?GqÏ¼_x000D_­?$lí_x000B_á´?gÞ$s¿?v\z-ÄÅ?ÝGMà¤´?a6EÁØÂ?R_x0018_­s_x0002_¤?_x0002__x0004_9_ÞöX¥?P§":z1»?Rx]ª³ä½?2_x0006_XU;v§?m-ÇH?õÄ?ý(7:Q©?àô_x0016_°òh¼?_x0013_¬¨Å°?þ+_x0004_ø¶?¯:æ{ÂøÇ?Ë^Y¿DÃ?_x0005_~w¬fC«?çFv~%¡?ÑQÌÿ_x0016_¢?ëe_x000B__x0005_ù{¿?Å"Ï¹ºÄ?:fö9Ã?_x0001_½z_x0019_g8²?h_x0014_i_x0003_&amp; ?üßæ{ì­?sp÷_x000D_¹TÂ?Ïò¯k¥_x000F_Á?sÒ_x0018_¾?ÓHË?Ø_x0016_yûee²?_x0008_Îzà_x0019_Þ¨?·_x0018_Å&lt;þÐÄ?Ôî,@_x0008_¯´?¶&gt;5_x0005__x001A_:?¥Çî_x0001_¨?L_x0004_¸ø0·?j9Æ_x0001__x0002__x0016__x0015_¿?§\_x000E_ÌKv½?o°Ö4Y?._x001D_¡_x001D_ì?¸[è¹»?ÖÉÇû_x0004_À?TñQÖõÞÂ?]_x000D_Bï¼?mx©MÖ=¹?q^_x000B__x001A_ç%Å?}ÿö·±Û§?,t1fÞµ?_ª_x0002_éXbÉ?¦ø¨¶_x0003_¯?_x0001_m_x0016_,;Ù¡?)__x000C_sÄ­Ë?É#(n»«? ¿g¿·?WxÙ_x000D_!®?yER_x0013_RôÂ?Ùz9½¾È?nZDWíµÊ?jÏÂ_x0017__x000F_äÆ?·÷lòR§²?¨1*¥&gt;Ç?òTÊPs¬?_x000B_cÁw³Æ?$ý-yÒ_x001F_¯?xÂû.Xù¹?rèAk®?Õ¼2_x0015_È?_x0013_kWÂZ¼?_x0004__x0008_³ÅCB_x0002_Æ?îNÈ&gt;¢?_x0001_zC£À?ÿêV_x001A_BbÂ?QåF*iº?ìº¦_x0017_Î?-_x0015_?Ó:³?#Õ_x0001_?_x0014_¨Â?¤_x000F_¶ñ	½?PJ[À°?JRÛ°8)»?ÛÄÛ_x001C_V?u¬¢_x0016_@_x000C_Ë?dÐìl?CVöF¹?¿¹_x0008_T¨?ß\BÊ7´?«äµEÂ_x0015_Æ?G$Ù9_x0017_Ñ¢?7j_x000E_`É¨?ªØbr#´?Hý&gt;z_x0008_£?Ý_x0007_¿ü® Ä?ÈªÙá!N?þS_x001E_®¯¶?É#Û_x0008_C¶?_x0006_ ©_x0005_³»?pÄ¨Ig¤?u0_x0012__x0011_¼?¸°xX_x0003_¸?»_x001F_Í%Vû¼?_x0014_Àx_x0002__x0005_GC¿?9SQ}WÈ?±;áÑ®Æ?iÒ¥?ë_x000B_ØÎKÀ?Çf_x000B_©SÇÂ?«`_x0015_Ãè¥?O^9?Ü½?C_x0005_³_x000E_Å?§&amp;_x0015_å5F·?¿¬d¯\µ?hWý_x0013_nî½?ÝèFuîÀ?=àm+Ë?_x0003__x0008_&lt;ó_x001B_;²?_x0014__x0008__x000F_Fq·?_x0004_BEn_x000D_#Ò?_x001C__x0014_Î_x001C_sâ¸?-Ù_x0007__x000E_]_®?òÎ­îÂ?³ ªc6»?$ºFCI µ?{wA)¹?+¤Ò&gt;éÇ?Oß¡jHeÃ?1_x000B_]õ~_x000C_»?_x0010_Ø_x000D_À?í++_x0001_iµ?ùDÚH&amp;¯?_x0006_ûè»?5_x0005_×[Ï	·?ÔKùuú8¤?_x0002__x0004_ÜÑGQÖØ¯?\»&gt;0·?R_x0006_Úï¨?\_x000B_«V_x0010_Ê?]q¢	~^©?×¢õÓ6?f_x0012_jJ_x0006_·?_x0014_8V©@¤?`_x001D_r¿Ò?T*Ú@'ïÃ?JE_x000C_øn¶±? fx_x0001_y_x001E_È?8\ì_x0017_³?¨oûéÄ?ùd_x0003_ ø³?Jòï¿ñµ?ö9Oóu1¼?]1©d¾?¸#Hç#?xkjö³?L_x0008__x0018_ïc_x0008_Æ?¼Ïö×Ã?]ô_x0013_.¥|£?\Å®¹ZÊ?­L~¿ÂÆ?KÏ@Ö_x0002_ì¸?Lv´.\µ?H¶_x0003_ÓòÀ?'ú_x0012_ìE´?þØ_x001F_ïö©?IK_x0019_®¨½»?¯$_x0018_{_x0005__x0008_Ú´?æº¼ÅÀª³?_x0014_±Dp¯?°¼_x0017_rûTÅ?5KRíæö­?­N&amp;¼òê¶?,wÖw`Å²?Ë _x0003__x0001_Ê?l_x0012_3_x0004_ 5³?ø_x0004__x001B_·PaÀ?¨}M_x001F_¥J©?e»ë|Å?ù;=jnª?¹ËOBø7·? »ä|_x0007_?®þ²MdÀ?»_x001E_|Ö_x0003__x0011_±?ófø6N²?_x0016_úac'¿?l_x000B_ò"½?_x0017_¥õ?FG¢?ÎdÚ_x000C_5Ä?F_x0004_r§?_x0002_zõ¯&gt;·?)w/_x001A_ÝÂ?_x000B_'¶0(Ü©?Å_x0015_ð_x0001_±?H_÷_x0006_a)ª?á_x0018_ï4[ôÅ?U_x0014_­gVe·?/B6VÄ$©?5þ	ü&amp;±?_x0002__x0003_r?äýÆ?ÞUWDÂÃ?¯Rú9¤±¿?_x0011_;¤_x0010__x0014_f¶?3w¬ðÏ?~	YÄ3«?äp7f6ðÆ?­t_x000D_?ÖÁ?vù_x0001_y+§?më±S_ü?EàUi_x0006_H¯?_x001D_$Ö¯_x0002_³?|@¤ïÆ?R# yA³?¿a¿¬é°¯? _x000B_ØßS ?_x001C_ø4_x001D_¢?k×9é_x0011_³?_x001B__x0010_Éº½?K0£_x0019__x0018_m·?$iYû_x0013_4?_x0005_:Ç3`Á?Ñ_x0010_¤TâöË?*;ÿß=dº?"LNR¯½¾?Fô_x000E_É·ÊÁ?¨û*I|9Ä?_x001A_B¥rÝÀ?Þ#]¨1£?/6ESÞæº?ÇüÔDìÈ?¢h¯û_x0001__x0002__x0005_½|?ßÌsñ_x0010_±?zXÿfE¾?îÆæxi³?ÊMx¼þ±?_x001B_uÚê_x0010_³?³!æ$³?ü"è_x0005_á_x001D_³?yõ _x0015_á¨?½ÁÇù²?_x0019_Û®Ò.{Å?ÔyîÿÉj´?Iöà_x000E__x0004_³?y¨ûJÄ?Ì"¼«&amp;ó·?:ÒQy½? t`Ã_x001A_Å?_x0014_é.5_x0016_°?_x0010_òc_x0015_[°?Û(íÀÌ¿?ì ÏÙwÂ?ü_x000D__x001F_ú´_x000B_±?9_x001E_ý¹_x0001_R³?h­â¤?ÆäÂG 8Ç?Ý_ñ_x0011_þpÂ??q_x001C_p_x0019_ÈÂ?ª_x000C_óì¾]¹?ÇÏìÒð¬²?h¦¿â÷Ç±?xú-È_x0006_§À?ÂÆ×kq¢µ?_x0006_	_x000E_.K_x0005_¨?OBV_x0018_!â±?ù­´&lt; ·?ü»X'â½?§Ëòóç¾?é-E@:òÄ?«ÎqmÅ?-LÑ2«_x000E_È?æ_x0015__x001F__x0005_é½?:úyr_x001C_=?'R'iª°?±bçöÐËÄ?$ø_x0001_ö­Á´?ÕÊû_x0005_Ú ?]Wr_x0004__x0003_m½?P_x000D_½_x0005_ë÷°?üK§¡?'â_x0008_~G²¹?ë¢â¯4kÈ?~IêÏ·1?ú\Ã_x0011_¾?ÿ:_x0004__x001C_¶»?M ¨ÒÆ£?¥½_x0013_1¸Á?ë?Ãg¯î?_x0010_è±¿_x000D__x0007_¬?_x0013_[¢î÷Å?cÀ0Ú³¸?^µºîÀ?_x0002_^:ÈìÌµ?íºþµzÂ?	_x0003_¨ò_x0007__x000C_,Ä?e¸Ç_x0004__x0019_?_x001A_âÔù`_x000C_¸?_x0016_ ½¢/²?ùº±?9Ï?ôBåå	¼?_x000B_GåÖ.À¦?oXñ_x0018_IßÀ?_x0005_,_x0008_E?Z·/+Z|?_x0014_1aÝGº?©_x0002_ÞOîÀ?Ðd°¨-·?øªß~t§´?_x0010_¼_x0019_[/¶?P²Yàü'²?A_x000E__x0003_$©½À?ÞN_x001A_7Þ«?úI)_x001D_s±?,_x0001_,ôÚG¡?M«( _x001D__x0014_Â?_x0017_ÛÙ_x0004_ü½?_x000F_¥íWa¾?O[ËÍ¢?°iÍÖ&lt;³ ?·Þ&gt;Øp¡?ÎöÞ2Gg¨?nc_x000F_wÆ?«k|è9ì¼?×Y_x0006_$_x001A_À?2e@_x0012_¹t¤?E%³ëKáÂ?_x0004__x0007_u»k¤¿?n¯&lt;¶_x0006_Ûµ?X_x001F__x000D_Eo©?æ_mÿ&amp;½°?6ÛIgÁJÆ?¦¾ÃXQÐº?ÆºWÐ#ûÁ?[_x0008_9¸Â ?ß_x0004__x0002_Û^Ä©?Ð|G_x001F_s¼?§ù_x000D_»[Ç?º]_x000B_óSV²?&amp;ÒôÎÉÀ?_x001B_sèO¢?Ââ_x000C_¸Â??h Í´??ª¾rpÄ?Õmj8u´?/d_x0005_tË¼?_x000B_v_x001E_¹?áôj¯,¤?`ÿ~^á_x0003_Å?1_±ÇYÙÅ?FççµÃ?±ó7_x0004_¯?Ïéî_x000E_Y«À?"e­UÀ_x0001_²?0_x001C__x0001__x000B_eëÂ?+NqFÕZ¾?ÿÈ]ò_x0004__x0016_ª?¤_x000E_®ÞR1Ê?ß¥{o_x0001__x0002__x001B_~¯?°Ð.8Ø*Â?½%_x0010_f^»?éû1-N¼?µPw0Ý¥?MðÏíoüÄ?È´¯gP¦?_x000F_{«_x001F__x000F_­?C|Å_x0005_£?è]}DW`Á?½$é?@?a;ÕÈ*Æ?K&lt;L¯Ô¨?WÏâë_x001A_º?róÔÛØGÀ?~_uGîÃ?GØ£OóH£?BowÎØM¶?ÐU&amp;_x0013_i5¢?RôPp¦7À?_x0006_vêd_x0015_ªÂ?ä5pØ&gt;b§?ý%/2h3¾?xnÿ"N¼?_x000D_O_x0011_Ò=X®?JÅXu¶ñÈ?Èç$§½S¾?ZUµZÝï»?ÞboîÆ?FÀ_x0005_ã³·¯?9Ç¶u¶¹?8¨P¾NC¢?_x0003__x0004_½ç,_x0007__x0010_Ì?3¹ö¨ª?Ò/cÇ¨³?_x0002_©(%DYÇ?_x0019_$`_x0019_Y_x000F_±?E´Hë«­¼?SÕïÈ·?d=¬d£!?=Ú_x001C__x001A_|À?ßA,þõ½?Ô'`oà³?óå*_x000B_%Ä?u_x0018_0Ûý_x001F_¤?ü:ÈÌ Í?fÁ&gt;q²Ç°?À»=~_x0012_Á?S_x0010_½#_x001E_É?+_x001A__x0014_áSÈ?¥_x001B_çqÞ©?ö£w·_x0011_Ã?sÒn¡û®?R÷_x0014_¨_x0017_A¿?N_x001E_Aã]Á?¥)rµ0»?_x0012_DD[±Ã?T^ôäÃ?_x0017_ÛÏlÞ©?'·°Á°Ä?ê_x000C__x0006_Ëî$Ä?_x0001_/É©¸¸?¹üó_x000B__x0002_â¹?yáoØ_x0002__x0004_{AÆ?q_x000F__x0016_~·Â?PÉ_x0012__x000B_à?z`Y_x0012__x001B_.´?_x0003_%_x001D_N_x001B_»?hÊ4H_x001B_Í?Ì­q§ô¦?¦¹uÚXí°?h_x0019__x0004_I;9²?GydÉRk´?¨ZGºnø°?Ý*8»?¤_x0003_(Ð_x0014_Î?@qlæä?HX_x0001_W_x0001_¯?r3p&amp;í&lt;¥?Ã¿7Ðö_x001C_§?ÌRO½é¾?ÂOE_x000D_¨É?8ïG*²?A#_x0014_Ì»T?_x000D_tòÓ¹?;bå)_x0012_·?@_x0015__x0001_%4Á?ÌÓ_x000E_ÂÏN?å_x001D_]X_x0017_°?è 'p'È?üFîà¹º?w»&amp;?{_x000D_E'®?BaÆÛ|»?_x000E_¬.&amp;³?_x0002__x0004_é_x001D_ö\¹¾?ç+_x000B_O½±?Ø£æ&lt;®Ç?Ëi)­Å­?Vèe_x0004_*®½?9ú_x0007_ØÀí¢?À0²?¸Y_x001C_}¿¼?¾û\¹G¼?h0,ë@r¥?õZÚÕ_x0001_÷?5r_x0003_ìØ£?eºilý¹?_x0003_ls_x000F_[¸?7Q*s±?&gt;Þç=´¸? »Ólµ¸?_ùÉBÈ¿?½AÍ¼?j³ª_x000D_Óº?¯6ã|Î?Ôo*ÚÄ?­GdÌÄ?0gB@Ø©?_x0008_fê*a-´?õÅ$Õ3ä¸?¡_x0001_Ýðb1±?Jê&amp; ?Õ÷é¼°?_x0004_öù@§?´ù]&gt;å·?Uçâ_x0001__x0003_kN´?B_x0017_QÁ#¬§?®"&amp;ÂÎÃ?_x001F_©¶Ç?%_x0017_°qßäº?iÀ¬n3®?ÊÑÂ±?o¨û¯I¸?}_x000E_þu}Ä?ø)Ø-F¦?A40%5£Ç?_x001E_Dpùði±?«_x0015_Ô_x000C_¹?&gt;¬;8Ä?î:x_x0010_Ú·?Ã`ed#Á?_x0003_Dn8d­?5#á_x000C_F²?I"eªü_x000E_¸?\µ6bë?Z'JÔA_x000C_?¶]Q_x0011_´°?ùrÑ(_x001C_?Ü±Aì°?éëÜøj±?_x000C_"MÉ»Ñ¼?CÝÕX´?&gt;áÀ[¨_x0015_°?_x0002_W¦mð¨?VÐ_x001A_+­_x001A_¹?Â÷¬/©?GÖ¿~Qº?_x0004__x0007__x0007_³^a¸?¨²1¡¬¡°?Må#,­?_x0005_ûó5P­?¬PÄ_x0008_Â?_x0017_ãVÿNä±?b?·SàÂ?î5_x0001_¿c®Ã?A_x0006_Ñô&lt;·?1 õÛJÿ¼?í1î¶%µ¼?Ä_x0013_,L¨Â?R_x0019_U/LÊ?HÕP_x0006_¬?Î¶xI·²?_x0018_Ú\öºGÁ?Ë*_x0013_Ä¹? Ú¦·_x0016_Ç?Ðª_x0013_&gt;¦OÀ?=ðR_x0002_ò*À?_x0003_Xrcôµ?Ê»_x000C_ÿm?°?-À¿æª­?P­#¾._x0018_«?Ñ=ÎÏÎ?«¦Bæ,®?&lt;Ä_x001E_&lt;_x0006_§?C£L°´?:xkû?ËÎE`¶??£s¨¶j¼?xÞ¹_x0001__x0003_÷_x0017_Á?Ë½E¦K_x0017_²?ÑÁqÛâ¯?D_x0006_ÙÅ¹?_x0007_q}_x0004_,¾?ÇuN¦tÚ·?½.e+_x000B_)ª?|_x001D_!_x0012_¦¼¿?·Zf¢_x0006_À?I¤èTÛ8³?O"¢V Þ´?MÕ/Ñ²Ç?ÁÓ_x000D_M°?.Iv]Çð°?â Wéøe·?_x0016_GëÞ4°?=ÇÌÂ×¦?.ç;svÀ?*+_x001C_Ç·?Ïá_x0006_:¯f»?°Úµ	_x0010_\²?_x000C_ìÆ%é¿³?3Iò	Z,?ÆoëÿÙÓÃ?+_x0014__x0017_=I±?Ùâöì¡ù®?aeÝo^²?ßÈ!h/ù®?Þi_x0003_Ð_x0002_T±?JÝ_x000D_¬À?áE@9¨ª?_x0003_çzN_x000E_t¯?_x0001__x0006__x000B_¿Ã¦Ìò®?2(ò£cAÃ?´á´_x001B_òrÂ?_x0019_{~£_x0001_@¸?ó­ë´g_x0001_·?ÎÛ_x0005_·À?ÉËööâÁ?yý9k%A£?Ð,o¥x_x0014_Ä? ÕôÓµ?ñX£´[_x0019_¦?_Z_x001B__x0004_6¹?×,_x000E_jó)¦?-_x0002__x001F_]ø?`«S²Â|³?mÉyÃ_x0013_´½?¥ª	õàµ?_x0006_Î_x0011_Àº?_x0013_T:@¯~Ì?2MeDY8µ?|¹Ü_x000D_Î?ÝÞôÒ¿?_x0013_®4¨êùÉ?Ï¶	QÆ?ç_x000C_gún_x0010_¾?_x001E_îý§_x001D_µ?@Úx_x0003_]ù¼?·_x001B__x0007_*ëq´?#íuÖg¶?.Ö^ä²0?_x0005__x0016_}_x0003_ºµ?;ºaC_x0001__x0002_÷5¸?¬UÑ_x000C_	_x000D_ ?,_x0010_Ö&gt;¥ç³?_x001F_¾YÊ_x0001_Ä?åÅÍ_x0015_±«½?_x0014_l/E]F¾?_x001D_¢Ï§îí²? _x0008_oEb_x0004_Å?#VCðÄ?FÑ_x000B__x0006_¯}Â?KEQJ§7¸?ô¶gbûí¨?_x001E_ÏTõÎ_x001C_¥?jr¦Mùº?Â*Áv½£?è{ _x0015_dT?_x001C_»_x0007_ºÎ?ÓÉ_x0013__x001E_·kÃ?zø)_x0002_ãÆ?0ÐÈÔ_x001E_Ç?·.v3_x0012_»?x¡5ì?ÛZ0_x001D_²A©?j&amp;MòÜ²?Ý¢&gt;@é³?ôsF_x0012_Ôì£?g6L¼óÁ?+_x0004_ÁæÝÅ?:TF8øº?Éì$$Ç?×b_x0010_z[@²?ì0ø_x001E_@#»?_x0003__x0005_k4oyÙÈ?Á2\_x0001_¬Æ?3[2Þ=Á?Rèä¾x¦¹?_x0005_°ªaV_x0007_Ä?Ú_x0012_õ±?wJ.¥_x001D_¥?ÉìËA_x000F_È?_x0015_xé£ê¶?ÚIfE­´?_oâÅê8 ?&gt;/_x001F_CÕ¹·?v­X«#+´?~rSuD²É?×?_x001C_ÍÝ(¹?_x0004_¾ÔPûª ?ÓýÕÓ&amp;£?6	`nÚÎ?ÄQÝ_x000F_hÁ?àéU,k_x0015_·?×ýOVïË°?_x0011_à½Ä?1mi_x0016_ï·?M³:öò¦µ?þ@ôÄ_½º?1Ðm­­C´?fÑÛÔ©²?&lt;Ïô$¶?¦¼_x0002_*_x0018_·?ÉPg+ÑÁ?óFxÜiVÃ?YÞÃ´_x0001__x0004_b´?åºó:H_x0015_¸?ûyØ¾?P_x0001_Ãl_x0002_×½?ÅÕ¼±?_x001F__x001F_¬ý1}¾?_x0015_³D6VÈ©?_x000F__x001E_Êÿ»?·\,¼/_x000C_º?_x0011_CÅÁ²u³?_x0011_ZÂd®³?Âbö"½R²?Ûq_x0018_1+×¶?_x0003_vE"·´?9öÛ ¶?Õ!ºÛ²?_x0011_ÀAÂ?Ì_x0014__x000F_öÕ§?wx¥rì×Á?#ÇnòÃ?_x001D__x0013__x0011_ÙS°·?þwÃipÂ?tÚK._x0001_ª£?Î_ÿÈ7çº?Ó_x000C_-_x0008_¤!¯?DÚ_x001A_´ñ?ñ~+¹ÉK­?æ$5U§?=D_x0015_öUµ¨?.É'æé²²?G7_x0008_µÚí§?¨+g:È?_x0001__x0002_6_x0015__x0013__x0013_%Â?{¦^!D&lt;¬?óä}©ÌÄ?]Í4_x0006_2·?_x0016_sôt»?§Ù_x0007__x0010_I ?åÝç ²?;v$Tµ?Èq³¬ð/¹?àó0\Ø/¾?È©éÓÎ¾?¹_x0005_ö_x001F_Á?v_x0005_²4=¨?ªCÆh|&lt;µ?)ä_x0011_óÄ?â³ à_x0005_Æ?áâcÓ_x001D_¾?ANjÇ|³?Û_x001C_þ*©?ãæ_x0006_^ÆßÀ?3` |¢?5x_x0015_UiÂ?&gt;Ík&amp;ôeÄ?ö _x0012_Em_x0016_¦?~Ô¶Ñ\Å¤?NÚpØk?sf-H_x0010_±?:ædÑ_¹?ã_x000D_î²_x000E_¡º?çkHfJ?«äw·Ô½?¹ÙÞ_x0001__x0004_|V£?¬_x001A_iáï_x001E_½?(Æ_x0003_t;´?`£äe_x0015_ì¸?_x0016_Á}¡-~È?_x0002_kw Ï¿?=ÒT3¥?q_x0001_`¥Sª?(9¸°C³§?Rü¥VÜ¤?ìëJÁ?}p_x0018__x000E_Ç?_x000E_êV_x0017_æµ?d¤uni®?_x0005_æ7Q¼?¢þuÖ°¯²?µ_ß­Ý§µ?xÏÕ_x000D__x0001_©¾?_x0007_Tô/Ô²?#^¡}²?5_E_x0017_Ç?Q_x0016_¦¯ÔÀ?5¾_x0015_íß«²?k÷ÃÞ_x0001_¨±?_x000F_êód¡¸?¥ÄMI!¸?_x0018_S¿#aµ?PrÑM¶Ç®?_x0010__x0001_l_x0019_P¶?m#CÆ¹?|	ÔPüéÈ?¼òû|³?_x0002__x000B_:O4»_x0004__x0015_©?±z­âWÂ?%(|{¾_x000E_¹?!O_x0018_Y@Ä?~.îé÷í ?ÄJcçÂÀ?%DÇjß»?o²MS_x0007_³?_x0001_ø{_x001E_Ê?Þ¤¶¥Pµ?Õò9U¶?pfyÿóÆ?S(_x0012_U_x0007_£º?[rÐ(Ô_x0014_µ?Ã2Oñ¿?²óÄo°?(	½Èf¡²?_x0005_I_x0007_§¡?áÅ7qi?Á?­_x0011_p_x0006_sô?_x0003_îE3'"¿?¿ûb6Ù	À?_x0003_þóoìL}?Çvbc-²?lcîÈpcÄ?¶¦æ_x0016_s|°?h¾_x001C_=©?®Púéc·?cÃµ_x0015_ÏÜµ?ý_x001C_lwsw?p;_x0019__x0008_¾·?ºcBë_x0002__x0003_¾1°?ÂÝX_x0001_E¸?_x000D_vW±û#?Å#I@GM©?öýUüæ_x0016_º?Æ»Ç_x001E__x0017_Æ?®_x0004__x0019_Ä_x0007_aÃ?ÿ£_x0019_^,¯Æ?&amp;_x0004_¿Áðª?&gt;bÊ«AÂ?_x000E_ü,(y»?VMø!Ã?ù§`¬½ÏÊ?k_x001F_ÜàÉ2¶?ô­_x000D_©? ÄÜýc»?µí/4ªÖ²? ´átÃ?Í_x0003__x0011_v_x0006_(±?¹æH­Ë·?_x001F_÷O3:rµ?f|_x000D_F½?ùï7 »½?°¬ÝoEÅ?Ô_x0010_¬b´Ò·?EÑå»,º?,dy:Ö¯?à¿qñ«2Ç?¦6z9_x0019_·?QP+Bäð©?±ðÙÀ_x0002_õ°?gb÷¢_x0015_s·?_x0006__x0008_ñ}ÊÒ_x000B_¤Ç?óX^U÷ÈÂ?_x0006_[P¸?_x0003_þÊÕ·Á?y+_x0005_ÍÿJÆ?°aön'É?¼ð_x0006_Ø÷/¨?näûî_U¶?o_x0007_ö#î·?(ÐEåà¾?4\È·ê¾?_x0008_£vaCÁ?h_x000B_Ó_x000D_´úÀ?ªã_x0004_er°?ºÇ_x001B_àhÉ³?Dû&lt;ÉÂ¢?_x0011_&amp;Ë4å?Pn:_x0011_ÛÅ?µ~V£²?DóÈø ìÍ?_x0002__x001D_*óHÆ?Ü&gt; _x0004_:?Qµy_x0019__x001C_½?b_x0003_ê ÇÄ?÷¾Ñ¾·âÁ?+_x001E_Ègº?[Ðà&gt;²?M¸.cÎd¿?_x0016_ñ]¬¥?vBx_x0015_0?ëÃÇ´?_x0001_5À_x0001__x0007_®_x0015_Å?¡_x000F_mÎ8`´?_x001F_E¡ü£¾?íc+Å_x001C_åÁ?Yõ) P_x0007_À?x0ùmNÍ¡?^÷Ò´Y±?BLW§ Á?J¾Ç°kÉ?·aË_x0007__x0017_±?±_x001A_ðÚÃ)¾?uîÌ\½?Å¥ËÍ;®?(_x0005_Fg9çÀ?Í_x000F__x0002_(ÑÁ?ò&lt;¾\_x001D_qº?y_x0004_&amp;gk§Å?Õ8àýó¬?_x000D_Ó_x0010_n_x001B_ñ¤?¸_x0004_¾`r®?iu¶[»?Ü*5=Äº?¯_x0007_ær_x0014_§?_è_x0007_c_x0017_¥À?í3êY½?_x0017_ Ð9ÚO·?n¤&gt;	4¹?Ú_x0003_1kiÃ?_x0011_2GÊi È?_x0006__x001B_|øp¾?]yÅmcµ?_x0019_Ë¿$¸æ?_x0001__x0004_üÃönë?¬?îtý_x0004_Ú¶?_x0003_ø³c_x000C_»°?â:ÈÃá_x0015_²?á-9ñ¾?â¯.Ó EÅ?TW0äáÀz?]æ_x0013__x001B_t±?ÏT%_x001E_¾?Xdcè³¬¹?Kéñ6Ä?UJ|Ã·?ÊÞUÚeR?èè¯áñÅ?WcnÓ_x0002__x0003_»?¾IÔ	=Ê?ËÇXJ$?¸?Ï$_x0008_·?Ýq¡gî ?fswõùÿ¦?´_x000E_è	×I²?_x0008_óo`¸í§?pLÇ_x0013_EË¹?&amp;&gt;Ì_x0003_à_Ã?îkùÉ_x0018_Å°?S_x001C_Mä,]Ç?ø?ÁÁe÷´?ÒË_x0017_ë½µµ?q4_x000D__x0017_©OÄ?ê`(ÏõÁ?Aì­÷î³?¨x_x000C_K_x0003__x0007_Ç_x0017_²?	a_x0011_Ö ½?¯ÅÃf³?¢m)ÆöÂ?pM_x0018_­¬?x_x0004_Â_x001C_ÀS½?®+¿T¦·?1ñGÿ_x001C_ÛÀ?&amp;L$'¥Ä?u`Â}w¦³?Ç_x0016_7&amp;àÁ?À_x0001__x000C_^ÃÁ§?Ôh#ëº?_x0018_ÂpÁ&lt;ëº?ªêiúR·?eT_x0014_7øè±?dG%_x0004_å½?ÄÝ4pË¶?}ª}jÛ«?¢7*ÊýÆ?í_x0007_r}×¼?ò=ÑÉ"?YÉÌ1_x001F_¶?W*V!:À?âüµ×0Ã½?ìc_x0002_×AC³?qU_x000D_®_x0019_kÊ?v¹¤1_x001B_i³?$_x0012__x000D_.h¹?Úc»Ð¸?áe¦aó_x0005_ª?_x000D_fI@_x0006_Ã?_x0001__x0002_ 9É$F¢?«b¼øþÀ?ùð­û«?"ñ_³bÌ±?_x0008_¼]Éù"³?í£aõ+»?Ï}¨k¬±?ÐVí ÿj?_x0014_õ_x001C_Ý¤?{¿ráÉ¨?&lt;EF_x000E_LÌÄ?¬1ß?¬?ôóÏ¯5Q¶?ë]û µ?ûÁ¼Í¬£?Fµ*HcÏÂ?_x0017_¡­Z7Ä?XðØîsÃª?l_x001B_¡_x000F_ç»?ç°Ý_x0005_QYÀ?!â=\±?_x0006_¥4ª»?Úã_x001F_;[í¼?_x001D_Ä_x001F_äîwÁ?|UVùí ±?T6!¬æ^Á?ÂÛ[ì_x0017_å·?õÑ_x0007_Íù±À?nÞÐÒTÂ?c_x0003_w«Î?4ãõ_x000F_t½?Rw_x0004_²_x0002__x0005_8^¶?_x000D__x0015_·û_x0013_²Â?_x001D_ì¨#ÖOÁ?SÈ,õ~¶?Õn/éÄ?¶¶wQ@¾?À&lt;|M°¶?B_x0014_ßPÃ?î$Ué%¸?¼] ¬ µ? £g0Þ_x0004_²?ÝÂ{"_x0019_Zµ?í«9_x0003_³±?üËª¼?,·C_x000B__x000E_Ê¸?tÂ_x000C_F«¹µ?x:5µáí³?t_x0015_f¦ú(£?àØ_x0006_iÈª?ëá¢_x0008_¢UÌ?_x0005_ µ^y·?_x0015_þ%?=_x0001_¤¢/_x0010_¿?ºí§ÙÐ&gt;®?G8±®ßÃ?ÄqìZÛ¸?ãÆt&lt;Äª?xk{ºø¹?_x0002_múÞJ_x0001_Â?¼¤Ê/«?Ý/×|Æ±?¨_x0010_d7FÜË?</t>
  </si>
  <si>
    <t>80bfe82b7464c84d939be6bb44b86584_x0005__x0008_¦2&amp;U_x0003_¦¼?`±ÕÁ?@(8-EÌ?¡ZN.å9¶?þ»»M«?ÞóCa¿?õ3Æ_x000B_)?gK©e±? ËhÛ_x0001_#±?b¾_x0006_µÓ±?Øñ¹2È_x0018_Â?Â»BÚ¾Ì?¥$Ý_x0003_"½?p{ý¿s¶?_x0004_Ì^FÊÆ?ÍE_x0015_³_x000F_¨§?Ï\¥Í ?{äÇVÉ¥±?ä_x0002__x0004_Ài«?C}ç±/*¢?åe¿¹Ê[²?s_x0011_Ã@eJË?#ës_x0013_}@Ç?Y5{_x0017_5Ä?ïÊÚ¡-°?ya¬_x0007_3³?îGü/}Ç?±ä2°l­?Ko_x001A_,)Í§?%+ãcèìÄ?Ìà_x0007_"Ä?£ÌSu_x0001__x0003_â_x000D_¢?=¤_x001B_Ô³Ì§?JèÛV_x0007_´?aÑô½?BpnüGé¥?¾AX­?ýÇ÷R¸?.±smI¸?zF_x001F__x001B_Õ%ª?ýæÀ_x0017_&gt;o·?ctTÀÆ³?â0rJ_x0004_?áq&lt;äI²?_x0002_þ°×DG¼?%+&lt;ôçÇ?åþV_x0016_áÀ¾?×ú_x001D__x0017_Às´?\Ù±_x001B_À?s_x0016__x0004_Yª?òUðâo­?6KõÈdÅ?÷¡ð_x001A_8?ãe¹ÕW± ?ê_x0005_Vq_x0002_Ä?Ô¶ÛcY2Ç?\_x001D_ð_x0019_Ê?öD_x001D_&gt;ÏóÇ?8^«­?½Â?xª_x0011_E´?í&gt;{¶{- ?Dnj_x000B_:½?"¼_x000E_¦4LÃ?_x0002__x0004_ì*;Wv_x0003_À?Vç¤_x0001_Â?§_x0015_Ê¸D_x0004_µ?ÿh_x001A_!°»?/d½A³?Ç ±âþÂÇ?T_x0015_M9ª?_x0017_[õf_x000B_°?_x000F_âû­SC·?6_x0016_ë1G¼Â?õZáÔºlÆ?vJÒIür±?_x0002_¿­9í:µ?_x001A_wú_x0012_È?^ýÏ_x0012__x0007_¦?í,Ï-wÏ§?ùoX*í¹?A'KºÒïÅ?.?'_x001D__x0015_-°?XàÈï ±?ú~÷_x0008_~ ?D"_x000D_Y¦Æ?_x0005_üÜ©[?&gt;îå_x0018_¶À?õOgáÃ??_x001B_`_x0016_&gt;ª?aQÜÓ_x0001_¿«?/[½ö_x0007_³Å?ÊÔ³P«?ë:b;|êÅ?öÕ}ü2ãª?_x000E_Ò·_x0002__x0004_ÞMÌ?)ZÇ0þÂ?_x0018_²!h»Ìµ?R	Üê_x0014_Ä?Sq ¦´?_x001B_Ýq[¦?V¼+æzI½?KÛ__x001B_U?_x0003_g²_x000B_À?å{Æ_x0003_?Ô±?Ü_x000D_&lt;M8OÄ?åë6jðÁ§?_x0012_¾#oMÎ¸?ÀÌÇî¿±?_x001D__x001D_«ó?£µÇÛ:Ï?ß/ÐJÎ&amp; ?0Cp;¸?tXå"Ñ?_x001F_õÉ§_x001D_¼?êÇë_x0005_¡Ë¾?÷ÁµÕ»?S$Y3°µ?û&gt;ø`Ñ³?Z_x0004_æ}P_x0008_¥?mS_x0005_{D¹?¿³öO?è­?ç©$/{¶?_x001A_¾jI=Ã?Føã_x0004_ð_x001F_³?ße9_x0001_mµ?TMLI?_x0001__x0002_ÑLë°ãÂ?_x0015_8j7{?ò/jê ²?_x0001_Ø©Ý¤Á?§Öêd·¾?ó_x000F_ØÉß_x001C_Æ?äl¬uj~¹?uÏaå1¶?a4â$sÁ?_6Kd_x001F_À?[Ìí^Á?±E_x0001_ÊËÑ»?S¾åxÖ¬?Ç?Æô_x001A_?6{g1/¥?w^q¢1b·?_x0011_Àð4¾a»?j0ÊÉå¦?fÿï_x000E__x0008_°?_Q/_x000D_àBÆ?ª«6W¦À?ÒM4À¾?ø_zÒ»Ë?i´é\)_x001B_±?fQ_x001F_P1­?Ä_x0006_q._x0006_&gt;³?gª±ªÄ?ÿ[Ùf%À?ÝqÔ_x0011_¸ù±?Þµ_x0010_ìÏ½?!¡_x0011_¯9´?-&lt;¸Ä_x0001__x0008_ê®?¯3Ü_Uî¶?_x0006_Ü_x0014_õëÅ?V*íÌ×Â?Î µ}_x000C_¿?KQ]¹¾¾?ïÅ3nLýÃ?»¾êû·¹?ç:Ï3/_x0013_³?AÜp&lt;µ?#x]@ñ&amp;²?©Ð_x0002_ç&amp;Â?­_x000E_0_x0005_.­?{±&lt;M_x0012_½?»@Wú×Ä?÷³înF©?Eâ³_x0004_¾?:_x0013_A_x0005_n¸?_x0017_=qqh·?_x000B_l,_x0003_ÄÈ°?óß|_x001F_º? Î&lt;NâÃ?_x0007__x0011_ &gt;Ûê±?ûî9Á?ù#Ñ¿FBµ?_x0006_&gt;_x0010_Ôø_x001B_¹?fº¥ô2È?!6ðóL½?[úe:L_x001F_¯?¥R6_x001F_Ç\¬?*(`aéGÃ?ÞÖ1½$T?_x0001__x0004_Ç\ãÅ«¶?M	\»0Ä?ø&gt;«_x0010_¯?Ä?`x_x001B_øÿ_x0015_?_x0013_Â1(ö_x0014_Ä?ý_x0015__x0002__x000F_pÇ?móÐÜ¹?°è_x000F__x0005_;S¾?DJ4ÄÂ?¾P?ÝØ¶?1 99cë°?Tf_x0004_Ç¾)É?µWSúH·?K_x000F_âù·?q2ÇpÇ?ß²Pnsdº?È%nB^º?_x0019_ð¼Õ}¯?bÑ"±Á·?CJI¥_x0011_µ?Ö[_x0003_}8&amp;?b/÷Éáµ?_x0017_ `øßÀ?c_x0002_@ _x000B_X¸?zÔò=Ë¹?QnòÀ³ý½?ùÞA±!±?l-´fM?HCéÔ½?X¦_x0014_Rc¶³?(_x000C_i/»?£S#_x0001__x0007__x001B_Ä?Éï´è¶?_x001A_¼x[_x000B_	¨?A_x0004_õ_x0005_óÒ®?ãI¸5¹´?Z-%@ì_x001F_Ë?LPö»ò¨Í?{?®4ÝÒ¤?Î¿8ÝÇ®?­ÌÉz·?_x0019_K1_x0006__x0017_¦Å?TÂÒ`_ðº?:dnC,¬?é}±_x001E__x001E_È?RlÆÂ ?«WéMüÌ?Õ|_x001C_?&gt;Â?9~_x0006_â_x0002_¡½?_x0003__x0019_a¦ø_x0013_»?Ô³Ô_x000C_¶?kÞO;ò·?N{ý¹á5Â?ÑÕ_x001E_Òå_x000C_Æ?»»±²?õ__x0002_[ü_x0001_¦?_x0006_rÊdôµ¥?þõrËÞ_x001A_º?puìÊímÕ?¿56¾?ì=Ë-_x0017_­²?(DÎK¿§?LÁß	Ä?_x0008__x000B_ñi f+ðÁ?Z:ì(ÕQ·?ú_x0006_@+¶?ÜeîóÀ?@_x0005__x0001_4_x001C_±Ä?AS_x0002_áÃ?_x0018_Ó¶_x0004_p«¨?üÐû!_x0013_´?{Pÿú,mÃ?ÿ#{_x0012_¿º?p{Áêõu½?iH¢qÉ? _x0015_V6Wó¨?jéÅt³?10HèÃd»?ÉÔø;0mÆ?ÔÌDë_x000D_Ò?_x0007__x001D__x0019_	À?ÞX±QÔD£?zßY¨7Ä?Ò)_x0011_ü¯? ûZ-Y»È?ì(_x001C_Êµ?-_x0003__x001F_Þ¡¨?¿_x001F_&lt;ÖÃ@¶?&amp;ü^É1ú¹?ä-©©kÅ?_x0007_Ó_x0019_%¸Ì´?;c×_x0013_Z´¾?Ùg·_x0016_×£Ê?idO¼eÁ?ÙØö$_x0002__x0003__x000F_Õ²?_x0016_"Á lø?:_x001A_° ¼?ðJÄÀ?¢_x0006_à_x0006_kÝ°?&amp;}_x0013_ÁÇ«?0¡^_x000B_EÀ?|"eq?Òÿ;_x0004_\9Å?ú;ï_x0014_¶?poÁ8·ßÆ?Ï_x000C_Q_x001D_Ê_Ã?V*zµÀ?÷¯X­ý_x001D_²?ô_x0011_Û|¯?CDEðPá¯?¿jl*£³¤?²½G_x0016_ôkÈ?¸;_x000C__x0001_»?_x001A__x001D_-ÐîØ¦? í*}°?ð_x0015_R_x0006_»?êëy_x0017_âfÍ?_x000F_=1X-À?_x0007_;X×&lt;±Ç?_x000B__x0018_¨Â?ÑðnSÂ©?÷j.{¶¿?«îÂÆÙ§¼?_x001A_GQÝh§?ìÿ_x001E_*#ªÊ?»ìO_x0017_=C³?_x0001__x0004_ð]S!/¹?Câµ?|4Á?­{ÉNwª?_x0016_(ã	ÿ³Ã?ÌÉ¼_x0019_£?ÒÀd_x0002_â¸?ø*_x000B_¯µº?×A8æ_x0003__x0010_²?oÿî_x0001_YÁ?#	F_x0017_Ï³?Ê´h­ÍQÄ?ÍÍõ¡ K¸?	ë_x000F_òuÁ?_x001C_w×_x000C_ëÁ?Ä®öÌ,K»?Ô=_x0008_¸?m×_x0008__x0005_Ãp²?Ã_x0011_¦|æ¾?¿HræÄ§?(_x0004_»??e_x0010_#c«²?¬¿à¤»?_2©í½?.ÿ\¹¿Í?B6­3W¼À?mðv_x001C_¹?èz³jä¿³?§!l_x0013_*é·?É_x0007_Eì:^Ã?_x001E_"â1dê¶?8ÇÂ`Fº?ÛE_x0001__x0005_2+§?_x0004_éïKÅ?"µ_x0006_Tð¡?_¥yd=Ç³?U"æË±?ÖRa´TïÃ?æz8"_x0004_oÀ?]QS_x001E_Ð=²?/_x0004_B`m»?8_x000C__x0003_wLÁ?{\dNÓ»?Ðfè_x0017_/ð§?2Þ?ÃÍË?_x0016_¸l»ÎG¾?\y(|Û&gt;¶?y\(_x000F__x0011_½?_x0001_×ÑïAÖ¹?ÿM+¦Ã?$4ÇØ¬?í_x0014_CC¹?à©_x0007__x0002_¶?B@gt¾?_x0019_fÐÈô_x0001_Í?ýæ¸Rà_x0003_º?aqA_x001A_È¹?` }û_x001E_	¿?[	Ç2s8¶?ÃÙaSÿ&gt;¸?ÀÏmG=±?_x0014_í-C£¿?c_x0010__x0012_G¦¸?(_x0004_3KQ?_x0001__x0002_ Iï_x0007__x001B_º?Ô8W¢_x0014__x0005_§?w§êïV¹?5¦¨å_x000F__x001B_¬?ZÊs_x001D_.®?_x0003_x§ð_x001F_/´?´Çç¬9?Îó²^!·Ì?ÿ&amp;:)Å_x001D_¾?µ``ÍRjÊ?RÛÃ¦ð¶?&lt;¨ÚhÏÙ½?¦_x000C_ÿ_x0019_á Æ?ú÷Ò_x0011__x000B_­?òú_x0011__x0010_2È?_x0004_§v*È?ê«8ïj°?â¼&gt;ÎqÆ?Ö³ }ÕÒª?_x0011_TLC_x000D_¼?xTXµ µ¾?¹~#pD±?6,À¿ÖnÒ?bÏ_x001A_Ý_x001C_?Wo_x0013_Ê_x000F_±?ÏH1_x0016_k~Á?¤#Á~´ù¬?òô-Åh¯?×ùLz½ÆÉ?voíå¦µ?i_x0017_t_x001A_Hö¶?å9l_x0011__x0002__x0003_åvÂ?_x0017_ë®(´þ±?_x0014__x000E_Áûû¹?­©n_x000C_ÌS?ð}Ú¶D½?F:þ§_x000D_h»?}Å"¤Æ¬?-Ý0ÃnN£? _x0012_&gt;=£1Á?ú_x0018_T7y5¹?EÄá]å,Â?1_x000E_YÈ÷¨?*_x001C_R39¼?h4û_x0010_:Ø¦?Ç³Ä#vö¸?Z=¦ôQÒ¸?æ_x0001__x000D_k²I¦?_x0001_ØRÖ÷²?ñ~J/j¢?Þ£ºAfÏÊ?räî!Jí´?_x0015_kUBµ}ª?i¥ ±Ìo¾?^c*_x0005__x0005_j¸?kÚ\_x000B_õµ?ßDÈwPÂ?ÂO[/_x0011_¼?w	Ã}»?fÕä©?t­ß¢FùÃ?òoð_x000F_b»?$ÞørµÂ?_x0002__x0003_0±³÷^_x000D_½?â¢å_x0003_­?÷ãà£ñ³?¶HHT¶?¸"Ü_x000B_@_x001B_¦?KÒå.­_x0011_¿?×½bõ´?íÏ®_x0006_Ð?0_x0001_k_x000C_Â?zVµ%lÃ?¾:õ_x001E_JÄ?c5HüClÑ?­Z_x0013_8°?N0	ùûB³?_x001A_÷Ü^_x0013_¶?f¨/_x001B_¬¤?ÙÄåâ®?_x0002_®_x0001_ÍÓ¾Á?Iè®Ã?±¹?À_x0010_oÝÁo½?CÓÁ?ÛÂ_x001E_pÆ?²_x001D_Ä_x001F_z? \_x001C_"¯Á«?Á×;Ã?Ù:_x0001_Õ5±?2Õí¼Ï¦?t_x000F__x000F__x0004_%nÊ?ztÙ4¦\¨?_x0004_Ô_x000B__Ç?_x0016_"$_x0012_Z'É?¯Õó__x0001__x0003_Wé»?ëîÚòÄ¿?;ùËf7¾?_x0018_0©bò8¨? _x0001_BË°?à5ðÚX·?É;_x000F_Q_x0002__x0004_·?² 5é_x0003_ßÁ?c_x001F_?g_x0014_ñ?_x000B_©UOh½?ËØ`_x0008_÷|©?í_x0008__x0005_£®?ï3ïR²y³?ñV~*À?ú_x0001_jøË¬?ãLû=Á?_x001D__x000C_Æ¾È?Î@^È_x0004_{ ?¿_x0011__x000E_FÈ?òZàÎ*×©?Þ°öt_x0012_»?ÞÐ¹ñ?_x000C_sU_x0004_ÐÔ¿?ê©`í4 ?_x0004_Lk´u¿?Ma¨î/¯µ?Û¦Hû×Ï?«XGý_x0016_cÀ?èÜX¥º_x0003_À?up©[_x000D_»?¹éÇ»³?ÖúoÉçµ?_x0004__x0005_2Ò[º.£?éH3=º°­?ð_r;&amp;û¶?$âô{_x001D_³?âØ}IÁ?É_x0015_Hz»Ã?1öÖ?iµ¯?Ká½_x0011_DÄ?ÌSªf_x0015_=»?_x0008_DJDÄ?'_x001C_W¯¯?¬î{Ï×Ã?Õx_x0007_ó'¬?_x0013_÷üUqY°?Ò_x000F_'g_x001F_µ?(²^ä\R½?_x0004_¹êSMë¾?ú9_x0007_Þr«?_x0003_EUçÃ~?Úÿhú_x0012_­?{}_x001A_ÿ_x0010_à´?6_x0019_7¬æ_x001F_ ?¸_x0002_ä­Ç2¬?j¬­ÿGÌ?nl7t_°?¨aÏ&lt; S²?9_x0016_hxÅ?ªBq; Ì°?­¬Jß?Þø¤Ð_x0001_Å?VPHÓ´?Aq&amp;¾_x0003__x0006_Ä+À?aÍNý#*§?îYã¶´?_x001B_Ð$_x0015_[C¸?.=_x0017_uÇ?_x0013_ax_x0015__x0019_¹?¹Õ2ß_x0010_¸?l_x0008__x0004_¶Í£?_x0001_ãû&amp;²Ä?-è_x0002__x001A_/²?_x000D_ë_x0006_}ì²Ã?'.p_x001A_Ì²?_x001F_Üë¡_x0016_·?_x0012_þO8Ye©?LP^*¹?^¶[×|Ñ²?2IëYéD²?zqfz»_Å?¡R_x0015_Ö¡¿?§¨xú±?­_x0012_Ím&gt;µ? Û_x0005_Ê_x001D_°?£t¸èÛÄ?u_ÅMAÌÅ?óºö'Å?ð;²½b1¦?µ³Tqïk²?_x000F_z_x001F_UÔ|¯?_x0005_àNX_x0008_9¶?¡_x000E_@É_x0002_]·?m_x0011_\É_x001F_/Ã?_x0019_ýì_x000D_$À?_x0004__x0005_x(f_x0018_µ?Ë;TûÐ²?X{ÓìæÑ³?}QL¤õ®?7_x001D_9¢±?)_x001C_±l@ª³?_x001E_rÁSñ¹?Ë_x0004_5PÂ?«Ï_x0008_ð?£ô¬aµ?_x0012_¿!_x001C_$Á?6ÞjßÓ4Ð?_x0018__x0001_sÁô_x001B_½?ÇÌ×_x0017_cÀ?±O-÷&gt;µ?ow_x001D_^§¤?×çË_»?$g_x0006_æ_x001E_­¸?µäøln¨?-!©)ö_x0003_²?p¾³1¹?jÊU0R8Â?sA_x0017_ÛÂ?oX1_x0006_µø½?Ý¥_x001B_«gÂ?Ê]Uä^M¹?ãpÈý´?"®.úMµ?¡ST,ÆQ?û_x0002_µªP¯?¯Î[ÇÚÁ²?_x0007_$N_x0002__x0003__x0019_¢?_x0003_®©ø=_x001B_¹?á×|ø_x0006_º?£^'_x001E__x0007_&lt;?¡ÀÐÔº?Þëâ¾å}´?ABª-ê?U~ÚMÆ?U_x0013_K:êµ?îüu_x0018_uÃ?rú_x0008_Êµ+º?¢óZRÙc?e$+×Ø££?_x001C_¼Y?&gt;Ù?rÓ´éµ?ùô{¯¶?Bv-_x0010_{°?ü×ÞLÕ£?×Ä_x0016__x0003_b®?_x0019_Æs._x0016__£?ö¡fsÈ¾?À_x000B_mµu¹?Pj®=ÔA·?_x0016_dPÌÍ?·6"_wÍ?Ñ_x001F_OÔ¸È³?a"}_x001C_¢¸?ðè_x0001__x0007_8«?Ûp&lt;X2É?yºV_x0017_+º?­º?ZOÇ?øIØÁ_x001C_£?_x0001__x0002_ÂäºÓÝ¬?úúpCé¢À?Öl¹ZÊ?Ø:%_x0013_t¤?(Õ××_x0013_³?_x000F_'õLë±?Z©nXRÌ??k_x0015_ª_x000F_³?§¦È¤§y³?C_x000E_º_x0018_Â¯º?_x0003_l©%¾?+¶þÔÃª?!üwÑEª­?búæ¥Ç?®_x0010__x0006_&gt;Á³?üÑLÿj_x0007_¼?_x0010_Õ_x000F_ÚÛ¹?÷_núµ?_x001D_«Äà­??âÕú¿?²ËÿqZ³Ã?$¢:_x0003_i·?6i71`}³?r_x0019_Ï_x001A_y9À?_x0015_E­!?Ò_x0007_¼e_x000C_?_x0019_«_x0005_düÊ·?·Q_x001F_8¼L¸?73-'j¡?óð&lt;À°?8KÅ6»?_x001F_9_x0002__x0006_Çæ©?%ªØ_x001C_ðÑ´?Êk_x0019_òb¯·?ëß$Æ¼×¾?_x001A_+_x0005_º¶©?_x0007_ÛÁ¶[´?_x0001_-$$ÆO¹?_x001D__x000F_`3Ýf³?S~ì2!·?_x0017__x000C_T_x000C_·?M_x0001_½	hÆ?¶9"£úY ?g_x000C_Ïw"«´?A_x000D_sõÔÂ?Ó_x000D_F_x0006_n°½?ÃkÂ_x0003_¥ç¨?Q¤hÄ³ì²?._x0015_rJ_x0003_Â¬?©E_x0012_ÎåÑ?_x000D__x000C_|D_x0019_Á?cOp_x000E_ÂS¹?þè¡Nt£?	h°ZÉ-¼?Ó_x0013_Ër§¿?Ìøjy_x0004_²?`2_x0007_Âí	Å?r¾W_x0008__x001E_Ä»?YjÑ_x001E_ì»?iËär_x000F_³®?±é~_­¹?ù_x0008__x0005_*þº¾?«²´ü&lt;³?_x0002__x0003_!Z?´ÚÝ»?Mb_x000C_»?Øµ_x001E_íÊ§?Õ1@"C¯??_x0005_]~_x0018_¹µ?i_x0004_Â¡s~º?¾(r_x0016__x0010_±´?²u"O_x000D_Á­?6ÇI_x0015_á´?_x0018_¡Ê¸?_x0002_1¾2å±?Ëû¤×à°µ?S³ÈÒ±Ä?'Ø¹Ù2RÃ?_x000B_`e9;A¼?rdÓ=¡­?+	_x0001_¶x^±?]p)_x0017_"º?cñ¬íÑ0¡?_x000D_³8_x0005_?úÉCÛaÀÃ?Ï`&lt;´)XÃ?Eeªº¥Â?ß?ë;Æ+Ã?#@	'_x0004_èÇ?_x0008_MLDárÆ?¢D©ù+,¸?Ò_x0004_&gt;;_x001D__x0018_Ã?bø_x001C_é¶?	_x0005_W3F·?b8Õ_x000F_©?á¨³-_x0002__x0003__x000F_õ·?Ï]#¾_x001B_l¹?TØO´?THxÿéIÀ?2ñÌÉ?;²?_x001D_Ìã#¼?Ñãî3À?êâ4(kÌ?'0¾ÂH»¹?ÁH_x0011_íÙµ?_x0004_DG°"Å?ãÅîíÚÕÁ?¦Ä&amp;Æ)µ?_x000D_¹xÕ¿?¨ìí¤Ü=±?«§Üj}©?¼íÊu{m±?¯=_x0018_É&lt;³?¶ö÷`ª«?|b&gt;¡¼?ð¿cÕ vÁ?5uM¹c­?OÃ[Uä¿?Ã%VÓq¶?8à*g«?vëào2)Ê?j\HDÎ¨Á?ñüëü¶³?]£_x0013_¥Är·?*_x0004_îÕ»ò¨?_x0001_nd_x0012_9·?-ÞxHkÆ§?_x0002__x0004_iò!äÇ´?º§bdÊH?)G¢3UÄ´?ñ2 =é«?R¢ÎhÁ?)ÍÆâI¸?½rö_x0017_)·?¤v5n??²?ÿT_x0011_?Øâ`Y_x0004__x0016_¨?9_x0011_¯.=Ç?HAÎ}.ô­?03ëð¡?_x0001_Þg_x0006__x001E_iÀ?|æl»?_x0001_éÝU_x0003_É?ÞTìBÎ°?ÌpÉ^r¸?5¶í(Ã?µOÒ_x000C_aYÀ?^à0`á¹?T÷!Áy »?x_x0015_§ÒÁ³?7rå_x0001_»??¤¸a¿?^§s_x000C_¨?_x0002_íãÂû£?_x0016_L_x000F_¤¶?©O%üâÁ?N©m_x001F_7®?\,Îési¦?¥k_x0001__x0005_ùýu?êÿsNÛÜ¾?2wÑ¨±?èq*-{^¾?½dæâ?¦ÞÈù_x0014_°?A_x001E_s_x001B_ëg³? !@ù_x001A_àÃ?úã_x0018_[º?\_x0004_Äè¢?Uÿ-ôK»?V /ã _x0010_¹?¯¦qÏûÐ?_x0012_ïä·¨À?û_x000F_mE¸?_x0012_)"kG_x0018_É?*wW;Kïµ?+ ZnÑ¹?¤íAÏvKÍ?b+BË _x0003_Ä?_x0019_=_x0014__x0004_ºÃ?q¯âG0_x001F_¹?Î¡a¡&gt;°?$¬¼_x001E_&amp;_Ã?Ë_x0013_üÑÏ´?/1ùmÀ?QëANFR²?ªIuÂÆ1´?7$¡n_x0017_©?g\K×´?ïgN_x0002_E!?&gt;ª_x0015_ØõÂ?_x0001__x0003_L+£aË?áÀ¶K{Â?nV	a_x001B_ß¹?ë4ªÿ·?*ÆÎ_x0016_§_x0002_Ç?ÌÞè#_x001E_b¹?élºîÈ¼?_x000F_	_x001E_:p?°_x000C_qèò_x001D_É?_x0017_{H)_x0011_¥Ð?W5(Ø_x0013_C¬?ò%è³£,½?Öö_è¦?0¬¼-C_x001A_¥?îäÁ^_x0003_4Ä?&gt; _x0006_CÂ?4[Ý7êÄ?_x0007_&amp;htKÒÄ?Ë`¯Æ$!Å?_x001D_8_x0012_ÖvÂ?î0Ì4__x001E_²?g}_x000F_s«FÂ?7R1a º?ZÚ§øLú¦?Ë]BÇÅ²ª?=Ôöì´_x0007_¢?à!_x000E_^_x0008_.²?í_x0010_QÁ5_x0017_¹?ð	_x000E_W©?QZ_x0010_Ó¤?1fÍÉ½?n_x000C_á_x0003__x0005_%êÂ?òÌõ¢³?_x0007_¾¾{Ù?Ñ_x0002_QG÷Â?U[ÄüZ²«?VÀ.&amp;B·?_x0014_ë_x0004__x000C_¢!Á?o_x0017_ûl3¶?^¨Î,;³½?/P(Â{­º?_x000D_$ö_x000B_þÒ¤?£ºC½DÌµ?_x0018_j_x0013_õãÛ«?_x0004_Q6_x001A_­ªÂ?ÖáU8Çà§?_x0017_öä(4ß?l¹lyh¬?â³S&gt;_x0003__x0001_¾?'å-àøa?9_x0005__x000B_§)[Á? X)M_x0018_Ê?5¯Nsz³?Q_x001E_æEà¶?q%_x0001_95³?¡6Eü_x001A_@¨?M°++DÃ?~g·Òò±?ï_x0003_ÕjxÁ?sáÛ«6f¼?ÎX_x000F_OïÆ?¥Ó¸Æå8¤?Xêpµ¢¶Ç?_x0001__x0003_]_x000E_×u(Ï?@?_x0008_^º?×Í_ÿ@Èµ?¤_x0002__x001A_Î(´?¢ÖQ¹©Ã?_x001A_ë×Ö_x000B_·?çtÌò/¼Å?¶±ª!úÁ?_x0014_é|_x0019_ìzª?_x000F_î%A_x0019_ØÁ?û_x000E_U¸?_x0006_È­e_x0002_·³?_x0019__x000D_w®ß¼?pàH"±?:W¹í_x0015_QÂ?újsDL±·?O_x0007_Al¾?A_x000C_ä8E4Å?Ãe¯t8Î¶?Yì²?µlø¬¬Ä¥?/RüWo2¥?ÇÂÂ¦?¡_x0002_sÄ?_x000F_+®Ø¯°?_x000B_Ìa_x0004_°Ê?v_x0003_C0_x000C_Ä?V_x0014_°;_x001E_µ?â_x0018_EþÌ°?_x0004_h_x0006_×Rº?e^[jCª?Ðù_x0015_¦_x0001__x0004_.À?=ç!zbÃ?cÌ´Í¨?_x0006_·$9UÁ?üïÝö³?ä_x0005_Æîõm°?R÷åÆ_x000D_-¢?_x001F_Rª$_x001F__x001C_»?ÕÍ^p§?ý-N(T_x0003_¸?%¿ÎLmR³?M£ëÍ¸?#Q/_x0005__x0001_¼?¾ØÞõnÀ?I¢ìãÂ¦?Y±ÎÌ_x0003_â±?ji*¡?ûÛ£ï)_x0011_¯?n_x000E_óE«Ö§?Ó,¬ÓËÂ?m+Þ/ø_x0002_³?Y_x0017__x0005_ø¢-¾?/a_x0006_¯À?i_x000B_añª?-uyþ²?_x0005_ªð2^ì·?Â} ; Y­?ÌTOJG¿?	Á¾=Å?Ù¿=f°?°ö{@æÜ¼?áù_x0005__x000F_¯?_x0003__x0004_ç·¡£u²?gmÙå¦Åº?C[_x0015_Ãú_x0002_È?ÜOÀsËD¼?_x0002__x000F_âÖçÛÅ?Çc]?¹ñ²?í&amp; Êt"­?O?*îm´?\_x0008_Ïæ£Á?6Ä¥h«´?ñ?¶{éÆ?Ó_x0015_%ù¥È?|òÁ0?_x0008_£3_x0019_~	§?sÓ_x0001_ê	É?$bà_x001F_Zº?â;n/_x0005_¿?³JO¶§·¾?]Âs¼´È«?­°Ðõ­ç£?_x000F__x0002_O4¦Â?&gt;a÷­?¹Ï&gt;/A?¢¬þà»Â?Âjµ%=°¾?ò_x0005_â_x0006_NÅ?*_x001F_w_x001A_p¤£?ÊÇÂm*_x0017_±?Èk_x0003_n_x0019_Ê?Õú)W:±?cÚÊ÷QÝÅ?'½_x0007_+_x0003__x0004_;ÑÃ?ÀB½jÏ²?*NZ/öª?`7ã¬_x0010_ð½?F_x000C_gÓR«?_x001D_\¯O_x0005_À?D/¶±_x001A_@©?xÐÖ_x0001_ó¸?6M{/bV´?j¸àhùHÁ?³Fë_x0007_6"¶?ôäÌ\¬3r?)8|n´?d7c&amp;Ç¢?2YÓÕ_x0018_³?[ì¯åÇ­?_x001D_Ó7DõR±?:½_x0015_n´Æ?CèÎ_x0010_³?ëaÍ'§?¾§	õ"¶?l"»P³æÅ?U_x0002_ãy¯?_x001B_)I¬?W©:4Ghª?m&lt;WL,±?&amp;dvß8Ã­?_x0005_¶òôÓþ´?0ô_x001D__x0004_I¹?Vp_x0010_$,&amp;©?_x0007_ÙQÏlÃ?#c]ì©?_x0003__x0004_ååbBÃ?¡¡&gt;éµcÃ?¯9ÔBâ­?rK_x001C_º?Î¹PÑÁ?þç²Ug,Í?HÉu_x0001_,¾?_x0018_Û K;?ß®`b,?atã_x0003__x0017_µ?òõÇ!_x0002_T¯?.Sí«¹Ã?_x0005__x0018_E½0ìÉ?íL?@áÆ?Éi@=VÄ?â mcO7?C@R_x0012_éL«?´_x000F_¼n¾µ?Eç\µ[Æ??Âéà_x0018_¦Ã?oÇó_x0015_µV±?zÏf³ØÄ²?_x0018_à,_x0001_ùµ?¹7%ÙÂ?üéc¹ ¦?ÖûM?f?+_x0019_lY´?¥l§Bn­?E¼Vï_x0019_ª?ùFîb°_x0011_Ç?_Þ¢Ðº?Tí´®_x0001__x0002__x001B_X¨?,_x001C_ÏÚ¯?.Í\¹?_x000D_¡T}¥?D÷_x0005__x001D_&gt;½?PÓäWÀó¨?áB_x0014_Ø_x0007_¾?öÝ_x0019_ýÁ?_x000D_?÷_x0007_¬?NK_x001F_MM¶?Î_x0001_ /:Á?lgü,¶?_x001D_Øk MÚ¥?VI_x0015_Ôl¯?À7_x0017_Þ&lt;í´?fû_x0007_1_x000D__x001B_Ñ?MeÇ#_x0019_gÄ?'Úèð¨µ?ð_#O(7¼?ó£hçxI³?ëS¨Ý£?_x0013_µÍ7Å?lsÒ¥?­Y0._x0001_Â?_x000C_Ò_x000E_Gd§¨?7n B¶¸?_x0013_¿q?_x001F_i	ÛÁ?_x0006_Mqr}Ä?Cý_x0008_ø£Áy?ü(Ö¸Ì}Ê?ÈÁÎB¸?_x0003__x0005_Q:l&gt;mÐÁ?c&lt;+ªL¤?qÕªÕ6¸?_x0012_"ÿðûÁ?·¬ý·þ§?_x001C__x0011_§_x0008_ÏÐ¾?úSX_x001B_Å_x0015_µ?¢Vì]_x0006_FÍ?à:¹_x0001_Ð?%EðcÀ·?_x0004_rVòÀ?&lt;t¾û'9³?âp\º?yáA8_x001F_Ì³?hP@F$í¯?z¶æ_x0013_åÆ?p _x000C_òpÅ?"_x000C_Ãì²?_x0001_m_x0002_=³_x0010_È?*·»_x0015_¾?ÈlµÃ[Å?%ø_x000E_w_x0006_wµ?ÞÝN_x0014_¬c±?ôo¶ý_x001E_É?ÿ&gt;c/Öe¼?qu_x0005_QeÙ¸?¤:»î4ÿ´?k¡J\x,Ä?°R&lt; _x0013_²?Ë#[CTÁ?¤_x000B_¼_x0004_V²»?_x0007_8Ðÿ_x0001__x0004_j¤?5öW±_x0007_Î£?}ÖYÍIY§?_x0003_§^j&lt;²?¼ÓÑ²?¸åÂî¿?Ë½VþõúÄ?yòòVÊS»?_x0011_Hªùfû»?IÀï_x0005_«¾?Ñ&gt;ð{Ëm±?ê/?Âs¶¥?wÝ?_x000E_D?¸_x0005_#J_x001A_é¶?Ú_x0006__x0015_ä))°?L=_x0002_Æý¿?+WuÈ.¶?ìÖfÄ ¢?®t£Ð.À?cõP²¶äÀ?c«§Î°?ÚÝò_x0001_c»?I|è_x0017_]0¬?Â0ëºÌ?X½È) Ì?ñãÃ¿?&lt;Áùr_x0010_N¿?,mV®¼?pX_x000E_%Á?3ÆÜð_x000E_.Ã?³ý­zóÁ?ou&lt;ö)¹Î?_x0002__x0005__x0014_Ý"I±?_x0014_ýÑm B¿?Îìkç%¦?ÚÜ¥/ì¹?&lt;¼Îñ:«Â?pIÞ_x000F__x0013_°?Ô_x0001_¿Ò_x0014_¹?º	ªpÁÓ³?À22F°Ä?Ï]t\¼,È?ßØ=!|sÊ?lM¸·ï¾?2Ð=Y9±?É\]ÿ"¯?ñºéâÆ¸°?7ç_x000C_ÅÉ?_x0004_ýæR_x0005__x0014_®?_x001F_1¨âÁ?YTã?6_x001E_²?÷ÑºM¼?ugì|?úJ/?_x000E_¦±?µ:O_x0018_q¹?lëÒÖA¦?¼-T;k¦´?_x0014_æí¢®_x001F_·?_x001E_«²_ö»?v,pç_x000F_·?´ú3á;ñ?z¬í_x0012_nÃ?ôQ_x0003_Ù¿Ê£?Ö§øC_x0004__x0005_ü¤Â?rÅ;8vµ?&gt;+¨°?_x000D_Ó©ìÏ?_x0017_£s$¹?_x000B_+_x0019_rÞs¶?0´³%gÑ¿?Þ;_x0002_ÊR¸?Êîµ_x0017_fn¶?éXì·_x0003_#µ?_x0012_Ý_x0016_LVJÌ?h&amp;ªZ$_x0006_°?_x0007_H_x0001_¶ ?´°ìbæ_x001A_»?Ñ%+ÍÈ?z'$zº?°?`£#?´pAÀìÃ¿?¹6W¥ ¬?áÊÛ)aÁ?o§uaÎ¿?Ì_¥¾_x000C_MÉ?»­Öà_x001A__x000E_¾?ôþöLB?}±Ã_x001D_iE°?^ÃÝ{ÍÅ?Gùk6&lt;êÂ?¡±VõwUÇ?¨:_x001C_hÐF¾?_x0004_´qÐûÐÃ?_x0010_Ã:/³Í?Oj"oç_x0015_Å?_x0001__x0003_)ë~Cæ®´?ä!£ãù¼?=ö/ªôÉ?&amp;FËMîª?ã³&lt;¢jU¡?A&lt;°_x0003_"{º?x¡ò`Iª?xHjóÒ§?³ðÓ *³?I_x0004_Ê-ªG?£÷bF¯£ª?Îhö~¾Ä?äé¾ú_x0005_?´oÀHº?¦4_x000D_Á?MÂþÓM²?*_x0004_E½ú_x0010_¥?_É¤\¢«?ì_x000D_/_x000C_4¡?û_x0008_üÖEÈ?ÊÌ_x001E_|¦?ã±Ò(Ç?&amp;=3×\¸?kÈÄ^°?_x0018_êýÂ/¹ ?@TEÈMéÃ?l-0)ÛrÂ?$_x0006__x0002_¸Þ¦?yàÿ¨0¸?I_x001E_ÜÝø_x0014_?ÂBª86_x000F_Ë?Î»G_x0003__x0004_êò²?9²ï_x0002_Kº?¶°Vt·0 ?xz.;´Í°?¼_x0001_%µCÁ?ÆÚû_Æ?w`.E_x001E_Ä?_Ü_x0010_görÁ?,	_x0002_h8oÏ?³A _kÆ?y_x0004_½Õ6À?Å¤¢Î¯?_x0016_¡»1Ì7Â?_x0012__x0004_È#é_x0017_²?à}AÖ\²Ê?_x0008_È_x001D_N¥?¶?{Ñ¼G¬?_x0005_î[o³?Xºb2dSÀ?&gt;ã,K½?~ ô¹'Ø¸?{¡_x0011_Ö¥?¼f_x0008_é~|Ã?·ÜáUØ8·?°×Yû±?_x000B_A|á	Ë?J_x0014_u÷³¹?%_x0002_3DáÁ?#4:àíÀ?m'¸×6s²?ÕXÙl¹?_x0007_qÓ÷©¼?_x0002__x0004_B&gt;gÔs_x0019_µ?_x0008__x0007_zn_x0010_]¢?á7V_x000E_^º?/_x0001_,FT_x001E_º?_x0005_m+æ_x0011__x0008_¥?Òl_x0017__x0007_§?:J²ê	´?uc_x000D_93 º?yÆ'ï	Ê?_x0003__x000E__x000E_6_x000D__x001A_³?õFÎÙ_x0004_Òº?ìÜ¾?µ4Huh&amp;·?ÿ02+}f¤?ÆÃæ_x0003_Ê·?F¹â«¯o½?_x0006_à{,z~µ?=í_x0019_ô`?U3_x0015_ _x000F_½?%LÀ-3Î?v¡Ýµ7¶?Í=ýÈ»?DÒu¥ÝÅ?W_x0014_¦;;z³?ÝÝ¡b_x0004_ôÃ?¦_x0010_1Å'Y®?»G¿_x000C_6á´?äÀ_x0017_)Æ®§??ClèòÀ?IÛigx9¿?b!´PÆ?D x_x0001__x0004_I7?æÀ|æ¬°?+·µq_x001D_°?Ê_x0010_­_x0003_Ò§?dG%¡íÅÃ?&lt;²Æº?é3Ðnî²?_x001C_&gt;r"*¿?ÌGJ_x0011_]¥¸?_x000D_é6Ù? ¸?aú×_x0002_Z¹?Ë_x000E_Ù"}­?«ê¸ZmX¯?Ä_x0014_vgÈ²??Õ_x001F_µ?FùC}oj³?UFÀ_x000F_Ö±?³î¤y{µ?`Þ÷#Ô·?¬,¢C]¾?ãLo«¼Å?óóÂÅWfÃ?H_x0008_Ó¨I«?74è·Å¸?úXw/[ì§?ÝYy_x000B_ÚÁ¸?°;Ørìfª?Á!»ýf®?Np½_x000B_µ?Yï_x0002_H_x0001_«Â?Ò³÷»;&amp;Å?ÛaM_x0012_¥ºÁ?_x0002__x000B__x000E_`_x001E_X2_x0003_Á?_x0010_(ð_x0002_ú ?Q9Ô'ÛvÐ?YÀ/A¶?_m±U¸?_x0019__x000D__x0006_ÉÙ	¸?à¬¡ÖÑ¾?5.u_x0016_Ç_x001B_À?áwÃab¥?^_x0006_ #_x001B_¯?ÉìOuF_x001A_¾?së¸Ù_x0018_»?p¶	ÎÏ®±?ÜæÙÊYË?~ü]`î?¼è¸[¯?_x0005_Ig,"3´?_x0004_}ÛTÇ½?ÏG_x0015_T÷µ?ÜùNV¨?1"ù_x0002_V Â?ö¸áÛ±?_x001B_aÍw_x0007_»¡?Ë_x0012_8´æí½?VT_x0012__x0015_K)Í?_x0003__x0001_Ê³?otáD»º?f¥ºåeI½?ï¦_x0008_íÇ¬Á?-W©_x000F_é¼?"·¹d·?3ð(»_x0003__x0005_÷pÁ?É'_x0019_@ÜÍ?l¶_x0017_ú_x0010_¿?^óôÌ¹?qÑü»Â?	×uWÛ±?¿â?×¥?ãÏDÿÌaÆ?¼QÝf÷ÃÈ?íÿ_x0008__x0004_ÃTÁ?(búi_x0015_Y¡?êÞ26h¦É?K0øwèÉ?=Ï_x001C_Cµ?ú_x0002_2è_x001B_®?®³M`_x0011_À?õ_x000F__x0005_EÈ¼?Á_x0001_Û3-Á?9ÂXÊÜ½?þ9xÁ°?_x0006_½_x001B_¥_x0010_¸£?m_x000B_o´V±?Ý);)8Å?^D_x001D_¯BãÄ?±1_x0013_]ÑÆ?¤_x000F_ª@¢_x0014_?¶8¸#W?'_x0003_²ðÄ{É?Jýg&amp;­ú?¦¤b_x0015_»_x001D_ ?_x001C_ý¹/_x0006_²?ë,ÑÕ³?_x0003__x0005_¢aÍ_x0007_--µ?._x001E_Hcy»?^Æ_x0011_Ü$±?_x000B_1&gt;F_x0017_µ?ddÇ$ã:»?.ÍD&gt;½3·?Ë]_x001D_ÔI`Ð?êÉÛ0F(¢?iEìp_x0002_ÔÂ?D_x0003_~uØ¤Ç?&gt;Þ9Ø\fµ?ó\_x001C_·?ÿØ:F_x0004_³?_x001C_Ó_x0011__x000B_Ç?¯}_x0016_ÉWà½?=ft_x0014_º?&lt;²ìb¯¹?v_x0007_«Â$¹´?DýQ&gt;y¯?É­@´K«?&lt;_x001D_ËÓèÉ?ü³rz·½?Úp  -h§?7_x0015_zG{#½?ÈÄ;%ý8¨?;OJÅ×À?)Ftó_x0018_µ?Ö_x0001_ÊU®SÀ?ÇÚÓ}´?)_x0004_3|»?_x0017_tf¶VÀ?-&amp;Pî_x0002__x0003_+á?_x001F_áâpíë¯?jÔj¯¯£?ËÏÜSÂ?Â¤Ùï?ÜR_x0012_ølÀ?C´Ie\¾?G_x0001_þÂÇ?l©&lt;³_x001E_=Ð?õkÃwÈº?_x0002_èJxoÊ?µÛ[ø~¸?È8_x001D__x001B_u¾?ÊgÁ£Ý¸?_x0014__x0019_Ês?¯?C)«ÙÍn®?ÏtcZö³Ç?_x001E_Ý¯,²?	_x0010_ú¥&lt;Ä?zÅÈÛüØ¬?_x000E_y¶_x001C_è±?ª	ðF²?_x0008_[¨Ì Â?¶¼#U7¯?ãÆEL¼J?ÊÄ2\Pöª?y_x0019_7_x0006_6_x001E_Å?uEê]_x0012_¶?_x001A_üæ(­À?Ùè_x0004_åº?ÇkBgp´?¯ç¼_x0005_ò·?_x0002__x0003_÷GÛ_x001F_)£?u¼qgUÁ?FÆvUÉº?ráHû«Ç?²Pæø­?a&amp;±à¹û½?Èt°]T_x0011_Î?]SÉÜ_x0017_´?¾ÃI`È¿?Æô¬_x0016_2Ç?íÈYÇ"_x000B_¦?8_x0010_D¾¾?_x001E_}_x000B_0\î½?h¶H·/«?V48ÊîcÈ?:RÉÛÓî°?êðtÞÄ#¥?ñ¸O_x0018_&gt;ÿ¶?ê£²qºÊ¿?ÕÇ_x001D_.:È´?W31_x0013_Yµ?ìóþ&gt;§_x0001_Å?$-üM»øÊ?_x000E_RåÝ¦?ìÐøu¦ÆÄ?Z}wÕ¶( ?Kt³S_x000E_Á?´e8È?3QñnÒ³È?£J%{NõÅ?ÍÞ_x000C_=_x0007_o¶?Xèn_x0001__x0002_ÏÇ?óù}Ç_x0010_ñÆ?¤©ùÞ©Tµ?_x0011_Ö=Ê?ÊÇSÜ?èWëÙ½e¶?â·q²?Ñi×ªQ_x0004_Á?Võ_x0010_¥J¤?oæé!_x000B_¸?1IL!t¸?RW¼õÉÁ?OßoA_x001C_»²?N Ï´»?LaÇy+_x0018_´?û|ÑªuÃ?mlðeÃ?gFW\ÑÊÁ?"o±ç?»?¦¨'s=?O£îzÚ`Ã?zT|¨?æNñTiçª?|¥!íd×´?ÑAÃ_x001D_X¬?I_x0003_c½?«I=×)Ä«?É^Þí_x001C_gÂ?Ëå¬ð´¦?_x000C_ã_x001A_st½?ñ§_x0001_q}À?SGVÀ?_x0003__x0004_¡§lèu¿?£*_x000D_siR´?NÅé¢`Ï?¦Óí;l¡¯?Óðï_x000E_ÃÛ¡?&lt;ìÍuÆ°?­G_x001A_WF±?»_x0002__x001F_§V_x0012_´?2-QC£Ò?äú\÷i³?µË_x0001_À?Z8Rw_x0008_5²?ÇÑ³ÃaÄ?E_x0015_ø¹2ë»?(_x000D__x0004_¶r¯?Ú·Îln_x0003_³?C_x000B_IõK²? éÁ½F_x0010_À?5_x0016_¬ÿab¸?_x0003_22@å6³?rÃðÂ_x000D_ÆÀ?_x001A_G_x001F_t¾c´?rbÆ¤jÏ?3_x0001_µ_x001C_·?GKK·b_x0016_À?ÊX§V+×Ä?Ã·7_x0015_ü¥¦?_x0007_q;D¾µ?y_x0011_éúôÎÉ?Ê_x0019_âl_x0010_ó³?ÒÓR?IÄ?É_x000F_ø_x0001__x0002_e=¶?_x000C__x0019_ÏZ_x0007_$µ?B/ò¼¿&gt;¦?ä_x0004_×Ù~©º?²uz_x0006_³?ØqÄ_x000E_ÃÄ?P}[:;¿?r(Á#p°?{_x0006__x0015__x0004_À?,s\fÀµ?;r.Üí¢?ÕG_x001B_uQÀ¤?¹f°î2o¼?öÔ$hÊ?×÷`¸_x0013__x000F_Â?³JHþ-Á¸?ê(Ø1°°º?(8ÔI£XÀ?èÈÛ_x0004_ÃÕ£?­#hgÁ?P¼¿!Â?ÜC	+j@¸?ÉÊØ,íeÅ?§m&gt;ÉÂ?Û_x0019_N_x000F_¼'¤?THi¢l_x000E_¸?ÌZ»:Î¹?§_x0008_øÆå¤°?×À¬Â?Ã?ô²¾ü*_x0015_Â?fo0;_x0016_º?Å¾Òqùë²?_x0006_	]	ª_x000D_¥uÈ?NZ½×«9Â?_x001B__x0006_FSÏÅ?¡f9×é_x0013_?«×)v¬Å¡?¾_x0002_Æ9iÀ?[TÈ0ÎÅ?_x001A_*&amp;_x0003_º?K©#4_x0008_¢?Ìùç×°?m'òÃ?g]Êýõ_x0005_Ç?I¿ÆÕ¢é°?µ&lt;fLÅ?Ù;N_x0015_º²µ?á_x0004__x000F_°Ä_x001C_¯?ø\(_x001E_©rº?¹/ÀfÈ?0Þ_x000B_8G?_x0003_ü+j9º?ºî&amp;~Ù³½??_x0002_×=¼RÊ?§AU_x0012_À+º?ì\(ØßÂÁ?!3Æè(ðµ?_x0018_`ÏK01Ä?Ä[_x0017_38 ?Òl	_x0007_¸(Æ?$¬_x0019_2q|³?å­_x0001_1=_x0019_»?"NÀû?&gt;Ü\_x0006__x000B_Î ¤?4~Q9w½?}_èî³2?ê_x000B_Ö+ô¢Ð?_x0002__x0001__UÏ?@_x0011__x0005_Ã£q¹?¾|_x001D__x0011_&gt;ç¸?ÞL¢A;; ?Ë_x0004__x0012__x0003__x0016_Û?¶\íi22¶?Þq_x000E_°U¥?Ì_x000D__x0002__x000D_ÍÀ?Ðç_x000F_}¸òÁ?åOØX\ó§?VÀÂ_x0012_tà¶?_x0008_]	Ô¹~­?VMà\XÀ?S¯¨_x0003_|á£?*ßgÅÊÛÀ?@ç_x000C__x0008_³UÁ?ÇjYR2?WrOß#?ª_x0019_zù·£?W-ñÜ/7Â?_x0010__x0018_D¦?äcBF£Ç?í|_x000C_o6¥?²À_x0002_H±«³?¢Ò· ¨?ËÑgZ1_x0007_È?¬GY=_x000D_§?á_x0013_/Lðª?_x0001__x0003_ÿÐD^vòÅ?6¿_x001F_ Æ?¢âvö@º?«_x0014_éù#x¢?fû^ý3¢±?&lt;{£t±Eµ?ù_x0004_gë^&gt;?_x0014_n&amp;í£·?®ªF¤?êI'&lt;»ª?éÎÄyª©¾?_x001B_]KtÒÁ?rØ© »?~Z´÷?uÈ?e{×M-¶?:¶è0Qõ·?õH=_x0004_º?8ðú\ðÁ?tÇ÷öiµ?Çà«®V¿?d²ÏwP±?·_x0019_¦R±?ü&gt;Ù_x001A_¶?ð_x0004_Öé´?Jet¹ôñ¼?_x0011_ùâº_x000F_®?µO½ÓÕN¸?rK¼¥?\b¼ß_x0005_Ã¶?_x0002_à_x0014__x0001_K9¶?ôÐ±7ÆÀ?v¹ÑÅ_x0002__x000B_âß»?W,CÅ_x000B_1¸?_x0001_îV_x0013_;³?æ0(@_x0008_Ö®?£V_x0006_w_x0012_£Å?gÖ=~\ªÉ?.x¶3iº²?°UÑÇ2¼?&lt;x[S¨?Ë&lt;Ì=ÝÀ?¤ÿþh²?%aö!Â%µ?É"G_x0002_üf?/oÞ_x0016_ª?È×¦¾$ÂÃ?Vêÿ_x0003_¢Í?rºù§ÒîÃ?±_x0004__x0017_AV´?2_x0007_._x0019_n¤¶?ôþãÏ)©?Ú¿_x0014_º¢¾?87ú¶¨)½?Ñ=_x0017_o®É?]_x000E_Ò´_x001F_±É?¸_x001E_Ù§×	À?²T_x0005_á_x0014_!À?ç/¿¯K¿?pZ"_x0001__Â?_x000D_"¬þ*ï±?!º`a&amp;îÄ?FÎïX~FÄ?·¦bt_x0019_Â?_x0005__x0006_´kGÉpp¾?zâZ¯h??&lt;©©? ?t.~÷I®²?#L4½¸¿?D¼iO%5­?+öhÐX½?À¢_x0001_¯%Ê?,Í"»[¹?ê_x0002__x0001__x001E_#Ü¢?ºhèÕüË?_x0008_¡mñ_x0013_ã¶?\_x0017_ór&lt;±§?ìðm MË? 5\ã²(¥?¸4gM¾vÊ?j_x000C_ýP³z¼?_x0011_õ²G_x0018_×¥?:/¼×_x0003_ÐÊ?{/J¹°?hÎ'¥,¢¤?m"ú|XÞÇ?/t«IZ/Â?hiyð8Á?Ù_x000B_bÒÈ?_x0010_M]Kçãº?HìÀ_x000E_Á¬?+aAL_x000E__x0004_¦?_x0010__x001F_¯ö?òµ?»~_x000D_A*Á?êÚì¶³?_x001D_z_x0001__x0002_S3Ì?oÊ0_x0016__x001A_µ?|ÐÅ1Âµ?QCïííÀ?&lt;_x0019_NÞHh´?MbÌ"RP¿?òÑÒË½¾?_x0001_Ý	ÛzC¾? J¸Ôq³?97{_x0006_³&lt;È?_x0016_mÿ@_x000D_¿?óù#|E_x0014_Ã?ë·mÓZÍ¦?äTwÊP¸Ä?w_x001C_Xa\¡Á?_x0002_ºÉ&gt;`¾?KÁü_x001A_Ö¾?±ªM9À?ÀAÇâÆ?úÂ_x0007_	$°?ï¢©ü_x0012_Á?_x0016_CðïÀ?&lt;&lt;xî_x000B_ýÃ?)_x0005_/c.³?³J_x001C_[_x000D_ñ¹?_x0010__x0011_®Ö8­§?¦Dü;î³?LÙ¸([? ÎmÒ¶?æ÷cB%ÐÃ?Ð_ã0B½´?¿ibQ_x0004_)Á?_x0001__x0002_r3ÈòaÉ?IùA_x0006_ª¹??&amp;8!¨°?_x0016_y'n|_x001A_Â?Ä¼¤_x0010_vîÉ?i»i»&amp;öÀ? ó_x0018_w_x000F_Á?WAMV@)¡?K_x000B_4_x0008_ÌP¼?ôn]ÝÌ¶?G×_6g¶?#±x_x000C_ÉÊ?Ý3_x001E_ÙkÓÊ?ä&lt;{_x001B_¶?_x0018_&amp;óp»y£?.&amp;.Q_x001C_Â?­_x0018_$_x0004_Lâ±?®P2äÀ£?/C¾lÕ®?À\_x0019_3Í±?1_x0006_®k-³?&lt;æÈ_x0006_ ¶?å_x0014_c¥²²¤?U`gÞÛå®?9¡ä&amp;­©?áH®MÂ´?_x0001_íÍ£?ô+.Âî?;+²¿5À?_x0001_ÙZ9²?Ò_x001F_#EÌðµ?bM_x0002__x0006_}=²?ØÛ_x000C_¡ëÆ?-8v§?Ï0_x0010_ÊU_x0018_Ä?»SwÞ«ß¿?_x0004_çZ\Ä\Ã?_x0013_6I_x001F__x0003_Â?G_x0019_.ï_x000E_«?Éß_x0017_mUÄ?ò¢¯ÿ¹?ã_x0018__ÔÈ&lt;º?éÍ²º±&lt;¼?w._x0005_a^Ã?µòÃº?ø_x0012_nÍÁ?Ñ¦N¤6Ä¹?ÑÚÞÌ_x0011_º?yÿP:ä°?ehj7£_x001D_´?8Ó~O_x0006_Ç?CcóLÞ±?_x0006_áxÕðY?(~ è/Á?û±N_x001F__x0007_¨´?_x000B_~©°TÑÄ?_x0001_øCÞÝ.º?W_x0015_©ª?9R¿ïÙ²?Uî_x001D_Uñ¸?HAK°?Ü[¹ú¹E¦?eCX&gt;Ç¥¹?_x0001__x0002_6Cº½éWË?jT»_x0005_o_x0015_É?ÝþëN,^Á?_x000F_¤y5µÂ?³ã,ØÜ_x0014_»?×¦"oÇ_x000F_ ?uØ½_x001C_³?Sú¡&gt;l¹?V`ô=%³?olóÿ_x0003_è¹?y _x0015_&lt;Ë¼?èD-uæ¾?_x0017_ÔµÀµ'³?¾ùÅWLº?}Â-9/¨?_x0011_»2¨B ?¬7²Na$±?ø·_x0001_a³?#¥_x0008_F»¥?2_x001E_Ô, º»?*÷!ð_x0007_¿½?_x0001_9_x0006_åLp´?w)!ÝÛÀ?ÕGÎ´Ã?\_x0003_U1nºÍ?M%_x0002_rðâ³?Ã3.n©o±?'IÔgXò½?@kh¥_x0006_Â?#J,_x0011_³?Ü1ö%g±¶?_x0001_çÇ_x0001__x0003__x0007_å¸?Ê©s%²´²?Wµ5:ö_x0008_¸?]_ì_x001A_0y¥?1õï_x0007__x0006_«?6Â·AI~Ð?¸ôÅ¬_x0006_y¦?&gt;[ïBë¼?÷å^¯ýaÃ?üÀ_x0001_Y_x001A_1Á?­%A^¶\º?mÝ_x001A_âIÃ?!L¬T_x001A_?¨w°¿\\³?_x0004_Ág9K¯?ÒyÄ~õ|¿?¦ëÒcµ?IU¯©Ä¹?Çÿu9ð¶¹?_x0014_6ºe,°?ìÂ··ùßÁ?_x001F_ÍÝWÝPÄ?S_x0017_òO_x0003__x0012_³?kýiº[_x0019_?[û_x0002_k@Ü¿?²_x000E_Î_x0006_Ã?Ô\S?:¹?ý+êkÉ?3££ÝG¹?È_x0014_Ù&gt;_x0013_¢?@¶_x0016_Ç 0À?DYôà_x000B_¹?_x0002__x0003__x000D_&amp;í±`Ñ£?myê#;§?æpô_x0008_K¼?ØX~0Ú.¯?4Ù}TZ°?Î%;_x0003_8µ?©¯ï_x000E_wÆ?h_x0017_Û·J¸?¹#}=};¦?-ìMÜ±?6®P!zÖ?Ü²#8È»¬?Jtºvÿª?_x0004_þ¨ò*A¯?LB£_x001E__x0010_@Ã?Ç;B_x0002_ª	ª?ÁÌ]\_x000D_¢®?_x0003_ó_x0014_v]¹?ò5u_x0008_YÞÁ?×¦ë]ÓÈ²?_x001B_©l9}©?7°ÚRá/µ?F¬a_x001D_Xì»?ï`±§%b»?l¸¢{_x0002_Á?k='tú ?_x0016_Ö¡ÖR¸?Þâ9_x0013_j_x000B_Ä?ò_x0001_J/Á?ò »&amp;nÌÂ?MM_x0001_8¡Z±?5õ(Q_x0002__x0003_ÁÃ±?EáÀô±?{Õò¥_x0018_è?ÿ]E_x0007_È?_x001F__x0018_z_x001E_Ü_x0007_®?ûÝ¢¨ØÀ?^òòÈ#_x0002_¶?Ü']VÝfÅ?_x0018_Ôrä(¿?(_x0015_wË?_x0003_m%Ñ~úµ?_x0015_·(Ä?ö¿_x0016_ Ý°?7 M_x001F_·¼?BFW_x000F_Uº?y®Bòà[½?M®ç_x000B_¾?TLe)4¾?8î_x0011_¿Z¬?_x000D_­©_x0014_?u²?ô0@~6_x0011_¢?är®wÃ?_x001C_tSÓÿÀ?ä_x0001_Sf.É?#õ_x001E_:ÉS«?Á2¦3_x0015_±?.a¢*úÖ¾?ñgÊdö_x0014_?ý5è+_x0018_'²?­yØÉ,o¸?_x0010_÷ `¹¢?¬'~	Á?_x0001__x0003_Ü6#XÿmÅ?Y&lt;Ëm_x0006_F½?EQA7fÕ­?0_x0006_G_x000B_î®½?Ì­NsË?_x0011_ÝÆ-G_x0006_¿?Kà3c±?Ûñ`_x0014_®?ÐÖp¦1`Æ?Ï½Ãv±Í?n_x0008_ME½À?7ñM­ÍÍ®?1_x0015_± ³?ÒS;Y­?±6EÆ{½?_x0002__x000E_eBuNÃ?¬	%&lt;ï-º?òþ_x000C_Á´?_x000E_ Sn?D¬?K½óv_x000E_ç£?J_®¡¢v¨?qÄ¾ÊÜµ?t2\ì}e§?_x0005_pÂÛÄ¹?+­¶lü¹?Wz:îj?å=|ÿ»?ÁY_x000F__x0007_ÇÀÀ?_x0013_\U´´_x0011_Å?íªO_x0004_QÊ?Í×®e©È?-íÁ_x0005__x0007_a÷·?_x001B_&gt;Kr_x000F_¸?â.ñµ-}Ì?°r5¯PË?Æ_x0014_adº?8R§lÓÅ?Òe_x001C__x0019_ù¼?Ó_x0011_=¤À³?Àá±m}â©?ÇÐñì¾´?_x001C_:í	 §?¦×&amp;Î¾¹?¼½[½ö»?R_x0006_YyJ÷¼?½_x0002_,CØ¾?·÷!È&lt;»?»Xã¨_x001C_¼?üÚ&amp;'ýÁ?#_x0007_ß_x0019_f¼?_x0003_þ§ª¦ð¾?_x0015_6_x0010_{»?Ã¤4vÒÛ±?8_x001B_EbJÕ¾?_x0017_å_x0008__x000E__x0001_¿?ÖHÔÐZ¬?	_x000F_íø´?t5_x000B__x0018__x0008_Â?6_x001F_eÒl£Æ?`ið7pãÃ?ÏÇbj_x0004_×¬?ËÏrs#IÄ?÷ÿ½ìº?_x0001__x0003_Ño¸_x000D_xI¼?ÜÀÁIÖ·?_x001F__x0005_Ã&amp;SÌ?XWõp¼?yÔàûØaµ?hDPbô´Æ?¤é_x000C_±c_x000D_Æ?cõ¶!\ú­?çßï{5Å?×âÁ`pµ?Ç&gt;_x000F_Ã?Â_ëÅ_x0019_Yµ?bHO&lt;²u¯?ò_x0008_MhO¹?ÍÌå_x000C_Ç`Ë?1a¡ùÊgÀ?þ&lt;'FV_Å?Eë¶Ä?Ë_x0014_fÏ_x0002_½?VÂføäP³?_x000C_Ñ_x001E__x0013_&amp;½?_x001A_¯tÔzÊ?YX2å«ú¥?ça~»e¬?ú_x0012__x000D__x0017_D¶º?ZÕãt_x0004__x001D_?p%o (È±?H=_x000F_¯'¦?ô¤q«¸?_x0011__x0016_Miµ?Íð$rC©¤?E_x0008_ñw_x0002__x0003_Øµ?_x0013_?ì²äÈ?ºUýÄ?f_x0006_mÍ_x0008_¿?Ú\$_x000E_O_x000D_Å?_x0006_E¸Ê½?mxò8;	È?_x001B__x0013_£__x000D_hÆ?)çPXWë?X_x001E_hõ.?Xõy78À?ö_x000E_2?Éª?/_x001F_BÞR«?dpo0Â?£_x0010_¾´;¾?Í_x0003_ã5Å?sxèD!Ã?Û¶Òf¬?_x000B_PË³_x000F__x001B_¨?_x000C_+Ê{9¶?aYHë$ò©?«Ëg·?qPY[ì¥´?©_x0006_Õgç«µ?ÒEb_x0019_°»?S¬I¶?ûÆ#â¾?Áj_x0007__x001F_ê¶?¾û·_x0005__x0010_£?m_x0001_¼È@»?¼]7@=Ð?k×ÌÁe¨À?_x0001__x0002_·Ñoüï¤?ÐvSù ?µÀ ÅBò?_x001E_ôöHS°?#}_x000D_ß¹?²8úØxìÉ?½ÁP?ri¸_U_x0017_´?ÆÇ_x0003__x001C_ =°?&lt;¯*¥_x0014_±?PÖ[We±?tC	TZNÄ?}@ÔY"Ä»?d.ÉÊbS½?¸«±W_x000B_¿?3ó_x001F_çÅ?iCuZ&amp;_x001F_À?&amp;ö¼N©?_x0006_ÐT[÷µ?_x0006_ÐRH§??¨gÕ8Ã¿?fÁ_x001B_Û¬9µ?_x0005_ç;!ä?ZÓµy_x0005__x0012_Ï?û_x001D_X»ªÁ?6¾ßÉ§Á?î]	ôÎÓ½?#üÊ£ÜÐ?K«ÙäÈ?_x0001_vq¿µ?«îÔNfè¿?Äd6c_x0003__x0004_ÿ´? t_x001D_³Ðó?ùh_x001F_·«¿?´tæ³?"S¦Âu?'_x0006_Ò{½?ú?íàÃ?¾_x000B_ß¥¢?"_x000E_æ÷§?ãôî¦_x0018_Å?:_x000E_h6­¼Ã?¿N_x0014_ß&gt;_x000C_®?rÄ°AMÄ´?_x0015_£fÃ²?FDXNYÁ?_x0011_ÛV&lt;	·?0yüñ %»?øî®ëè®?/#¾ôÒÆ?lä_x0015__x0003__x0016_²?R8ëJ©?_x0002_á_x001F_Nnµ?8Ùã4&amp;»¢?t_x000B_©ôû,»?-Y3{Ì·?ë_x0001_}WåÊ?ÈèaðÊH¹?(æì_x001F_â±?TÐ,îT½?(õûDxµ?²ã/Qß­?$E&gt;R?=Ê?_x0002__x0003__x001A_â_x0010_O#Á¤?JÌx´áÍ¢?taùó#tÉ?Ù_x001A_2ý_x0004_´?BZÔ:¯_x0006_À?&amp;k#¿?ìÛ4[©?AMÁÙ@Ñ?_x0017_¸¥_x001E_E²¡?_x0016_±/ã3À?(ì.L\pÀ?ã½©1pÁ?=Àïù²?¼¦é¢°?·/©_x0002_Ý÷³?_x0012_	Ò_x0012__x0008_»?Ð_x000D_$Óºú¥?Ñ_x0006_3ôPÄ?aÈØ_x000E_¿½?-²!ÐßÆº?B_x0001_Ý@´?{Èp­Ü¶Ä?;Tóüh¾?ÄÂüGõ­?fÛ_x0007__x0014_R¹Ã?6{6ÉûÅ¾?¤Ø_x000E_F_x0001_º?m_x0005_r¾?á3¨*ºÀ?_x0015_@_x0012_ÜX,­?éfZÖù_x001E_¶?ã_x0001_/_x0004__x0001__x0005_Þ_x000F_±?v)£¨Á±?ë0Y_x0012_¥^¶?jÃá6Ð±»?&lt;¡Ó-Ð³½?D_x0007_;#±&gt;Ì?2ôI_x0007__x0015_³?u·GzN¾?Ì1_x0006__x001D_í|À?F_x0003_ßz¶º?ÑKÃ3¾ñ²?_x0006_ð_x001D_-	´?&amp;´6V	,Ã?©}_x0019_cÍÂ?_x001A_ôàAß*ª?¨U9DP/?r¦Æm(Wt?_x0014__x0019_¤ÊVÁ?É¯_x001D_2AÁ?_x000F_{&amp;Y7¶?â}Gå½?)_x001B__x000B_=£Á?[áú¾JË?Ç"+_x001A__x0004_§?ã_T_x0004_B·?¼²ëfàr¨?» ;&lt;&gt;&lt;Á?(_x0002_%_x0018_¸¸?ÇÛwf³?Çn_x0012_]¿Á?RæTGMÀ?!íÓ7OêË?_x0002__x0004_þ³-«_x001B_Ç?_x0004__x000B_g¡åÓ²?äï¦­âØª?óCFÁÃ?©?ÔêÆH½?4sí§²µ?Ø©÷yô¡?4`Äï·?_x0013_á_x0005_4@À?` I4Ä?.þoMY§?_x0015_KH{&lt;&lt;²?"=CSøñ¬?Dß¬n½ß¸?Ø]c¼g¾?(¬kõ5¼?°OZ_x0001_ó¨?_x0015_.Xÿ_x0011_¥?_x0003__gÖjg¾?Ði_x001D_yT½?Á_x0018_Ù!_x001E_R²?Y¬ÃÓ?ç_x0011_îÕç·?z3¯%öÍ¯?i_x0010_o|_x0010_s»?ÃòÄ&lt;ÃA¸?Pá4ÛÄ?K[_x0006_Ö0AÃ?­_x000B_±Þ³x©?Å_x0013_åäÀ?w.._x0016_qÁ?~Ãþ_x0001__x0002_£2?Aè@Ðt¶?Nz¤_x0001__x0011_Ï¼?ý_x001C_$^¸÷­?"¨__x000F_ý¾Â?X_x0003_ä_x0010_bÎÄ?Ï@QÆ³?NwAQ_x001D_ú©?Ç01AÆ?Ì¹Ë_x0014__x0008_Á?b±;Ö9 Ã?Ê¾èë-¦?Ï$Û·9-Å?ðuév¥Æ?´Ìx³[±¿?·Kþ®Û¦?Q8_x001C_»·Ç?¡§_x0005__x0002_ %¤?_x0005_{.Fz! ?K­ì&gt;_x001E_¬?á¿ãÍ_x0002_;¸?_x000C__x0012__x0014__x0002_qº?ZÿE2tÂ?Ûì£ãã_x0001_È?ØYuÒV	Á?d_x0001_xÛ©Ã?3_x001C_?½¸_x0012_Á?ébìÉ¿?$Jñ¾zÉ½?*BHyÛ¹?N%3_x000E_Ä?¿À_x000D_ÁKFª?_x0001__x0004_OÚ _x0015__x0011_®?ä_x000E_ðPä»?ª_x0004__x0001_#¥.¿?g·r­þ_x001B_¨?n'æB®Q¸?±8_x000F_ç¼?¢á_x001C_åHÀ?¿_x0008_êHPõ ?Ù.S«¶?¤fN7=&lt;¶?ÚÙÓ0±¹?ZÙ_x0010__x000B__x000D_·?ó_x0003_ëªï¥?Çfúâ=Z­?Úþ¹`¸]¶?&lt;{h`Å·¾?Óù&gt;ë_x0002_Á?Á¶¼h½Ï?ÔÇïNêVÀ?AÔº¸?_x0001_Æâ_x0003_Ñ÷?C¾÷¿_x0003_ ?¦%/ív_¨?,Î!\sBÁ?Y¸ê_x0008_©E¡?Ú@A¨º·?ÜcE-Ã´?ëXUÊl£?ö¿ä_x0013_EÌ´?ä[~À­/·?&gt;Í|&lt;Û¼?¡_x0005_ _x0001__x0002_5'»?ë_x0017_Tò_x0017_Ç?Þeém¡Æ?	(-,À?_x0003_ZLÏ?ãâ!±_x000F_ÐÈ?Mí¶?üA¨ê`³?tíSàí²?z3@U_x001C_É?Mã_x001D_zf¥¶?ÎG¼W#Å?¦I5HuY?ÅuýÄ¸?IÀ_x0006_¬)_x0012_¾?õT~ñ"ñ·?rN_x0011_%ý@³?eßFÔ_x¸?ÒvÁá¾Ñ·?Ø\FÉ_x0013__x001D_¢?ñn_x0007_©zâ°?5æíâ#°?×_x0002_¿ä	{µ?Ñ!k×(zÁ?|_x0006_*u'â°?·ßHèâÂ?![6cçÁÇ?_x000B_®Ú/Rn»?F¶¥_x0001_¨t¿?þ_x001A_&lt;#Aø·?¶¯_x001A_ï_x001B_ª¬?æ«_x0010_CJ¿?_x0001__x0002_DtßãQ»?PK/5ZêÁ?&amp;	_x000F_éy_x0008_À?W)47_x0014_À?d]r p¦?_x001E_×Pº?Ð¶?Þ#° O_x001E_°?úãø`_x000B_­?Dß^ïö9­?°¼ç_x000C_±?ÿÀÎ+ _x000E_©?_:H(8F¸?,+ð´_x0017_´?ß	_x0006__x000F_Â?¼Â9MËÈ?_x000F_:¿¢?¤¾s.æPÆ?±_x0005_Ù@:Ê?¨kÉbþ½?¿ïÃ\Çú¨?_x001F_Ï`_x0013_òÓ»?Ë´_x0004_¬¼Q²?`·±å;Ê·?Õ_x000B_nÙÁ?«} '/b³?å÷Y¥CÇ?(ðÁ· Å?aÏ8Ú_x0002_EÃ?Æ"Ã&amp;¾?µöAw_x0006_À?Þ p_x000C_ÚJÃ?_x0008__x000C_Gº_x0002__x0005_u1?×xRj8¾?Éh@)Ö·?_x000B_4æ¬?(_x0010_³ôUTÂ?Â%_x0005_àÉz²?k?_x001E_Ô_x0003_æ¸?¢Ïyä*ïÂ?u6óE¸¬?+OTÖ,¿Ã?µ¾_x0015__x0015_T¶?µ~÷)`Ê?_x000B_}NìdÞ¶?qÐ_x0001_ßz¾?ó_x001B_Íd­²?t3·¾¤Ì?ñ_x0014_Q?´&amp;µ?_x0005_áÛ)K¼?dKeÜüÐË?_x0012_g¸]0­?¯ªdÅ»?6°_x000B__x0015__x0004_¿?w_x0001_^]ë¨?_x000C_ÕeªÀ¿?F_x001F_§&amp;HG³?9	Ò¸w´?í!õàÅ?§X¥wë«?_x0007_!ÞI.Á?_x0002_{ßë*Â?®Ã÷_x0013_¦°?Î®P[/²?_x0001__x0004_pàò)_x0004_6À?_x0018_æË_x0016__x001A_¿?$:·_x0019_þ¶?]&lt;kÃ?ÖË¹â¾âÀ?`¼_x0003_5#4¿?2íY_x0002_Jµ²?¯gR5Ìd ?[Í:_x0017__x000D_&amp;Ã?ã.«S²?½îZ_x0004_¶?_x000F_Í¹_x001A_ë?£tc%ée?_x0006_)p_x0012__x0015_¥Ä?ô_x0002__x000C_p¦¬?9~8utïÆ?¦÷(Ó3_x0019_Ä?&amp;Ü;äqîÀ?ýý¨ÒRr?_x0017_w,×p¥°?{ 0ÏI«?öPÜØáª?­£_x001E_d_x001E_ É?#ùëë7z¦?³/!ÅT¦?Pö)S£?1E`t§ ?_x000D_H¢Ç?UZ£b¿½?öÿüô_x000D_W°?Áúe¨ÃZÑ?zÅÛ_x0005__x0006_·î?ª®Þý_x000C_Â?:w,?:v?ÜycR¯~¥?@z_x0003_ò_x0018_#? âëë9?&gt;ó_x0002_ïªÂ?·¦_x000B_ýqì£?_x0004_úÇ_x0002_¢ÐÅ?åâ_x000D_Áfò©?Øj¨SV³?ÌóðI_x0001_&amp;Ã?{hK_x0007_Ù´?Ñ_x0005_÷§x¢ª?ý_x0012_m_x0001__x0002_¡?¸\|\Ï{·?êFOòý}µ?AK_x0011_Ïd_x001A_½?_x0012_²_x0005_+mJ³?û4jÄ_x0006_%À?búfæÏÁ?ç5üÛø±?²ëì&lt;hÙ¯?.&gt;±A_x000C_U?ð­ô_x001B_ß·?[72WÙ? ¹+&lt;Cæ¹?	äv5mÖº?$`ãókÄ?0_x0006__x0019_ëïÀ?5#µúLÀ?©5 ÓqÀ?_x0002__x0003_{¹t_x0012_¶?&amp;_x0017_3ïZ?\Q_x0011_oê_x0007_°?ygsE_x000D_Ö°?ökÕ½ulÂ?_x000B_é~(6Ì?WI©_x0004_W¿?J4×ã_­?k&amp;o_x0004_Ô¬?%²R{$UÀ?K!írÕÁ?_x0015_,ÇmSÅ?ã_x0001_ânÍÇ?äÂÆáÎ°?0¼^î'¦º?À_x001E_â	wÄ?~!p´_x0002_§?Çe;YÛJ¾?ñ·!ìÁ¹?ÄùðÊ©HÄ?P)7â_x001A_À?¯#ÎóX}·?_x001B__x000E_Ò£¦?¶sq½wÄ?¹ËII,Ì?±o_x0011_=É?_x0004_ÚmF¶·?ïaxÂìª¯?Ëõ!JýÉ¹?	(_x000B_7_x0003_|Ä?$ùÔ_x0002_OcÆ?j4òJ_x0001__x0002_ñEµ?)×ÍÏX_x0003_µ?Øöt{¯­?Ôbü_x0012_¸?0BR*_x0008_¨?®í´(_x001B_¹?úuïñeOÉ?YãEaI_x001A_«?À@5}Ï¶?å_x001B_!_x0018_	Ì´?Ä_x000E_;µ9ª?®ÃþåÚñ©?$ÞëÁ?3ûBJ)'¯?5¯,{?Â?)Î$_x0007_²?äyþ?{Ùµ_x0007_ïI©?½=_x0013_ ¼?&lt;¼	Dõ°¶?ÞÃÀ­? ×_x0006_°;_x0004_´?KÊ_x000D_£°?_x0011_µ	xï#»?X_x000B_X	×º?´B@`ªè£?0©°÷ \·?©epy¯ê½?_x001C__x000B_w@¸ä¯?_x0010_ò·i×4²?F3å4¢?j_x000F_úÞ±?_x0001__x0002_t^çªÂ?T'NÖÌ´Â?Mf_x000F_0·?ÐµùÄ?í¡Pú¤­¨?L×âë&lt;³¸?¾øØûLÂ?´Ã7ä¨»?_x0006_P*ån_x001D_¤?Io½µKn¹?`$Ü_x000F_³³?Y¬5g²ù·?½H&gt;7È?_x0001_Rß¸?Q'úKÇ?lzBê_x0008_Ó°?_x0012_M-¸i»?­Ü_x001E_ßéª?*äós_x0011_«À?|¨B_x000D_u¬£?Ôeæ1ÿª?=÷BN_x0010_ô´?y×ÛX¼?åy×$Þ½·?2_x0005_ÏTQÀ?'¡vªù?'$¯ÿÐmÆ?u±_x001E_*`ëË?&amp;` ¢?ÅÅ?_x0015_ôm_x0004_Ö§¼?Üp¥ ?û_x000B_Ñë_x0002__x0005_j¾¼?ùÏÜK2Òº?ß3} Àº?F§¹ÄuÍª?­~çò¸}³?X_x0006_`½Ó´?_x0017_&gt;+N­°?&lt;"Ìd©´º?mTE_x0015_ÉÄ?ËQ_x000D_ä¾?W@aV}³?ã_x0001_nÇÀÁ?f¤_x001F_&gt;-&lt;Ç?¡¼y_x0019_¢t¯?AåW_x000D_W_x001C_ ?_x0015__x000D_O¥ã?¬k¹Ov)¶?_x0011__x0001_­¤¬?&gt;KsÂ_x0004_Á?!_x0006__x0018_·Þ¢?ñ_x0003_e®?eÅ^L×¤?n¨Ø%¯©¦?m7­72_x000E_±?|jò¶·Y¿?_x0003__x0007_Å$=±?±_x001C__x0005_\&amp;¿?oÁ¬}_x000F_Î?¨_x0019_öJ+ª?ªÆ¤i#»?ëð¿M4¿?¾_x000B_³ÊÕ«©?_x0003__x0004_ç²»ËÆ?×«ø%UAº?s_x0012_ÆS½Å?_x0008_&lt;D_x0018_¯Â¶?7U9rÂ?ÆÇTVÂ´?i¹R_x0006_5ÖÀ?F_x000C__x0007_E¡ÌÊ?O_x0004_²?ã®´åeíÀ?¹~«¦Ã?2È{nË¤?_x0002_ W)_x001E_Ã?Y_x000F_Ç]§Äµ?:f"XY?_x0012__x000F_&amp;_x000E_*"±?r	_x0001__x0002_Û¿?åæÊ§DÄ?³\9Ý_x0017_£¨?_x000D_þQ~}©?,µ.³Æ_x001E_¼?Ï4*§?_x000D_|ªK¬q·?røOÅë·?øºÐ_x0015_­?rsDZZiµ?ÎfkBåMÁ?&gt;'&gt;¦¾ÅÇ?*Bêþ|¾¦?¨¨£(¯_x000B_±?GÍ_x0011_xØ¹?_x0015__x0001__x0003__x000D_»?_x0008_ÅµtC¢£? ÌJÆ_x000C_Å?À_x001E_°öýÇ»?_x0013_u¾­,¸?{ú¦øhC±?â»_x0008_«_x001F_À?ò;ni_x001E_2É?"0èFûø»?_x000F_éY`Ê?oÜ°¼K¹¶?_x0007_Û_x0008_Ù/Å?_x0017_4å«?©+±R¨«?ó³J_x0006_¸?j¨VÓå±?_x000E_Ü$ _x000F_Á?;fj_x0010__x0018_£?h_x0002_W_e.¸?_x0006_ÍøÂh_x000E_É?¥ZÛ¬WµÏ?yQgÇÇVÃ?Ýz³\»ëÀ?_x000B_Xve~Å?&lt;_x000D_ÚWÝy£?æK_x0001_.Â?Ì;_x000C_í"u³?ú¢uW_x001A_Ò©?YÆ¥h±¾°?næ_x000D_ð¾4¯?ñËé?Ö²?TCÎ³?_x0003__x0004_Ê'Ä5:Ä?H_x001B_¼G$¯?ApL_âê´?t_x001E_AÂ?¤F4ôÁ?2Ãä&gt;Ó_x000E_¾?QPP	?°_x0007_ ¡ò_x0017_·?qÄÞa_x0011_üÁ?Ov¿p_x0002__x0001_­?_x0015_t0øì_x000E_¢?Ç°_x0016_&gt;A¨?WZ_x0006_lÀµ?ùc_x0017_Â?Ë~¼Ïò?¶ytà_x0015_)¸?X`&lt;_x0003_ì¦?ÏÌh_x0014_`Â?npsjº?ºkØ{¸?Ø².I_x0013_Á?1³#ÒÀ?s?_x000D_Hê&gt;Ã?Ôl@¡J¸?JE_x0016_ ù_x0012_¸?ÓÁTÜä_x0007_À?Ä-NÃÖJÄ?ÁnàÆ?Qz¢r±?-V%!«?A(¤0M¦?_x001E__x001B_cÑ_x0001__x0005_}«³?e/9LÁ?_MÖÍ_x0013_xÆ?éKà_x001A_,Ç?_x0003_s[ÊPÄ?½Ýº_x000C_oÞË?õ4Ø/#Ä²?_x0016__x0002_¾;¯?#èºèrµ?W_x001A_uJXçÄ?K2´h_x0003_ï£?_x0006_´Ý_¢Ê?v_x001B_~ïú/³?ø&amp;_x000C_À?åaa_x0018_ÇR¹?ØC¨_x000C_j·?_x001B_ºhq²?¦Ýwî»?{\RÆJ%µ?õRñÎ¹?´rb1_x0007_³À?\_x000D_GÈÄ_x0004_Æ?SMºtvÀ?æÎK-º?¿÷ÛÄ ?µ¾^_x000C_1ò´?B/;Â_x0017_bµ?_x0004_P:´$D¹?BÌD_x0004_u¾?Þ(]¦_x000D_ÛÅ?_x0001_yÁ×ÆÃÅ?á2ÀÝd_x0007_¶?_x0001__x0002_ ~d_x0006_&gt;±?vB÷_x0003_*Tµ?_x000D_{º®ùØ±?Ê¹ää_x0011_¿À?udKÆÁ°Ã?º¦ì9_x001E_Ä?_x0012_C@_x001B_4Â?ç£ªÝôÂ?_x0006_('¤Æ?_x000D_ûX_x0019_Ä?(j-ãÛV¤?Ô³_x0017_7ËÀ?¶¬P_m3Ì?0ôF'*M¢?8OÂ_x0018_~_x001E_°?ôåD¿1Ð»?Óq \«~¥?=«¡Ìâ¦?¼É_x0014_áúÊ?L_x000C_âñGq²?:_x001E__x0013_Ç?ãh~ÔytÁ?#_x000F_Ã0_x001F_)Î?Íc\æl´?3_x0002_jÃ?'Ýh9m&amp;¸?_x0008_;Û_x0008_èÃ?lù¿ÀLÇ?_x0004_á¨2ÖzÉ?ÒM_x0012_Ò'­? 4Ð_x0013_&lt;º¤?m?_x0018__x0003__x0006_\e ?dBÒçÂ´?ÙJ®ì ?%q©¶ú¾?Ò _x0013__x001A_/Ð¢?9Ü:f¿À?Ññ_x0001_Â_x0019_?ÏGyxÔ³?GíÉ_x0016_+Ã¾?!É®_x0013_4?k¯ã%ÔMÀ?ýÓ¾x_x0008_À?X]~ÕÏ¥?Ø¡Z_x0015_Â?3PÑY_x0012_òº?U_x0011__x0005_Õ_x0002_¿?¾´_x001F_Þhâ¹?±Í(	í¸?Ñ¼O]:¸?Bi¡êìé²?ñ_x000D__x0010_Êß~À?@_x000E_ÌîÚ¿?ÞÏî~ùf­?1ä;8:¬?Ìm§3´$¡?'ÍuS;Ç?u!ì_x0001_`BÏ??_x0004_+n¤5±?6_x001B_ßD+!±?N½{Ïâ_x001E_±?à\²M´òÁ?Y½kº¸?_x0002__x0004_o­$ÅN_x001F_±?_x0013__Ò9?&lt;\«&amp;1*¨?î)OeµÁ?ý_x0003_¶ÿÓ¹¶?_x0001_!ÿ_x000E_ Æ?-¦Eé£Î?½å_x001E_#$°?ß_x0014_ýtÃ³§?Â_x001C_{1­?_x0013_Ðg_x0006_1Ã?¡S´ÌW£?_x0008_|¤_x001E_¾?É_x0017_zÜfÉ?©®&lt;V`NÀ?s4\¯_x0015__x001D_Â?F&lt;08³?9_x0019_ÄßÛ±?Î?²Þ_x0010_È·?»»_x000E__x0018_&amp;½?ôè°_x000C_4ÙÁ?ù5ÍÖ²?_x000B_ 4_x001B__x001F_¿?95ÆõïÀ¥?¨yxU©Ç?Öï0ê2G¶?(d÷ZÞÏ°?nùh )Â?(Þ_x000C__x001B_%%¯?_x000D_þvâË½?3x?\;í½?]k_x0006__x0001__x0003_ÿº?»ç]aÐòÃ?jJjG8¯?×_x0017__x0013__x0017_$Ç?_x0013__x001A_Î]üXÆ?5m`Þ9?Þé4_x000D_~ä»?Û3©|8dº?2Â%JG(?ï©Ý1j·?&amp;eRSË?=²ÜßBÃ?¢_øA&lt;À?yo@·ý_x0015_Å?s?½_x000F_f¿?_x001D_å×Æ}wÍ?÷Zwm&lt;?_x000F_ë·Î¾?ðó$ý&lt;«?H\ód»?ÌÅÿ_x0012_5I¿?|_x0001_ÛÔ_x0007_±À?C_x0016_Ä~%Ù¹?_x0008_Ûÿ¹£Ã?_x001D_+&lt;§_x0002_¾?_x0006_3$_x0005_?9µ?êLÂ³§¿?Úb_x001D_e¼?_x000E_S©ÉÄ¬? ìÈÑ¿²?*Å½Ø__x0002_Ä?_x0010_èè{X§¸?_x0003__x0004_:b-@0À?_x0002_pzã ¸?¡=Y÷iÄ¡?ÄÜ1òå­?üxJ½·½?ÍºDË°?Ð_x0014_¼÷_x0018_}°?Õ©/ü	²?V8Ûï²?ÓmÛ*?«ù!z¶?'N7&lt;u0Â?ø®MeUÀ?¤Öÿ¬Î´?+KA²JKÍ?]CéKi¸?"xÙ0¿dÈ?àê_x000B_ôÆ?_x0005_$«qëã³?.4|/#Ä?^_x0018_ÖP²¦? [ 8·?gKR_x0004_ÌÝ±?_x0007_HÚ_x0014_¦?[Îø³u²?Y;f±^Å?d¶5i/ª¸?_x0019_Ü_x0001_WPý¾?ÂAbÌ~½±?_x000B_Õ_x0003_ø¼ä¿?óÎËZ¢?[°_x0011_}_x0005__x0006__x0004_££?îÒÂ_x0016__x0014_­»?á£ô~Ê2Ã?_x0017_¢_x000C__-a?_x001D_!bÙö«?_x0016__x001E_½ùÀ¬?È9æð²?_x0011_äË¿ü±?_x0012_º'áûÍ?CiV#kÉ?Ü¹Rôu¹?(Û°¨ô`·?&gt;Wµq_x001C_Ä?¨zgV|´?_x0010_QÁC&amp;À?Ë7È_x0002_¡Ã?·9_x0007_ÿ_x001B_+¶?þ2Åx¼?z+ûÊ$Æ?)pM²?½¿üF¶?a»õ¨ÞÉ?çKÛE»ß¼?_x0018_4©_x0005__x0013_ì¥?ÝªãønÈº?`u±T_x0007_?î_x0003__x001D_Ò/sÄ?1ÿ..¹?ªuVö÷i¾?¼íD¥_x0018_²?Ðñ$ï_x0001_üÏ?9Ó_x0015_ÎÄ?_x0001__x0003_Ý_x0011__x000E_Ó²À?H¢Ö{_x001D_°?_x0019_«½äÆ?è0?)[æ²? -ý¿	¼?ÌðþyñÇÁ?U°_x0019_M|º?Û±?;Ï?Ç?tÕ0,²?,_x0017_À_x0019__x001B_æ©?x­õ4g)É?y¯Jeº¾?`_x001F_ÚÀ°?^._x0016_Õ^¸?Ñ	j_x001D_Æ¿?¸0_x0006_Øã²µ?¥&gt;µøÇð´?j_x0013_²N_x000B_?]Î_x0010_ó$½»?¢C)Ð_x0019_Æ?admfÔ_x0003_²?_x001D_Â4Ú¥?Ü_x0011_¼_x0008_¯½?èX9,WýÃ? _x0002_Ä¡Ë_x0005_Ì?úõÎô²µ?|_x0006_Öx{8Á?¹M¡_x0005_B¨?'tï_x001F_{Ç?÷^m~Á?U_x001E__x0006_PCÄ?E;½^_x0003__x0004_|a£?x_x0006_Î_x0013_¡1¼?±u_x0014__x0006_}(À?+¹4ÌNÄ?dñâÎR_x0013_Â?è:FpâX³?ÓX&lt;øõV?22ê'_x001A_ ?`¬¾_x0014_2¨²?0T}ðÈÁ?_x0019_P_x0004_!_x0017_VÃ?,Qü¤¸?ûæPþd¤Ã?qqM_x001C_&lt; ?V_x0001_i­ÇÁ?_x001A_Z¶®TO¾?ñûWÊùF?z_x001D_S_1±Ï?ìxÀ_x0014_*²?	oõ¿?®Á{+!È?UºPx4_x0019_°?ªÏ¹É&lt;_x0012_¹?U&gt;õÒm©?´º4_x000B_g°?_x0014_H g{À?£º&lt;q_x0002_ÉÀ?_x0011_*¥u:?F?_x001C_9é`´?!_x0011_-eµ?=íyÐÀí¢?@:&gt;µ]øº?_x0002__x0003_Ûä]FÅÀ?Y¬Ô[_x0018_l?ª8`Ç¹?-b_x000C_Ó_x0008_VÃ?_x001C_ì$ÎL°?FòU_x0015_Á?Çñ¨ã?cùKµVêÆ?²u_x0004_Óuü±?5x	|ZÄ?P_x001D_C_x0018__x0004_®?â|_x001B_9«±?+°í¥ñuÂ?_x0018_ª_x0007_Ê¦?_x000D_*:®·ÎÁ?&gt;¸mN±_x001C_¿?]EûN³?­¾^A`õ°?â­j_x0005_NÆ?)_x0012_Ý_x0005_&lt;?_x0014__x0013_	Ó å¦?H_x000C_¶_x0014_E©?Ávë_x0018_"_³?"ó_x0012_LÎö?Ö_x000F_Æ_x0010_¶$É?_x000D_ ©OaÂ?¹[b %`½?F:"MÝ¹?"N_x0002__x0001_¬á¨?t.&amp;Aº°¢?°X¶4µ?_x0001_õó\	_x000B_¨¹­?â#¿ïÙÀ?©`fi_x000D_x·?If_x001C_	$îµ?¬ªå¿5ì³?T¬ ZªÅ´?_x0004_W%J®?/JJói]Ê?e_x001C_fHjÌ³?\FÖå?Ù`_x0007__x0008_å»?(ûëÈ²_x0010_Æ?s_x0008_±¦­?c@©â'TÂ?_x0017_ÅVLÊ?àùg_x0017_£²?¬3_x0006__x0001__x000E__x0002_·?._x0015_£_x0016_nê¯?úÿô_x0017_º?_x000D_LV4_x0005_¹?¹_x0004_Á«Þ»?mZ}U·?_x001C__x001C_©ê_x0014_J¸?P_x000C_óþÑ­?\-=K½Î?{aÍ_x0016_WöÃ?Õh×ßZ¿?S_x000F_úV%~±?_x0003_öe}À?%¨Ð&amp;2iª?	2_x0010__x001D_+?.,¤ù	&amp;¥?_x0003__x000C_èkýÞÈa©?Â~Þ_x000B_#¤?kdq_x001B_y¾?R¢ i,-Å?¾¥¦ü'Á?_x000B_Þ_x0019_¬{±?;ýEÉ_x0015_5·?²ÅÐ~Ô·?o_x0004_.üò_x0001_É?Õ_x001E_anëâ±?e½Ç;Ü_x0004_À?uW¹Å_x0001_?Èâ_x001E_¦?Þg_$Ç?s	_x0001__x0008_Iµ?Ò!_x0010_¬ý_x0006_¿?_x001C_},¬"¼?&gt;Ñ÷98ò¶?É_x0001_9_x001A_¿£?_x0012_qC_x0013_b²?ù³ø_x001C_¯?úrBÝ^ùÆ?YÓ_x0007_9_x001B_ª?ô_x0005_º/º]¶?:H»íy¯?_x001F_¥2ï_x0002_Ð¥?=IÌ~Îi¬?¢¥xpK_x000F_±?{ÿ­å1²?Óy:.ô}¹?_x000D_þl&gt;&amp;Ã?ýÀMû_x0003__x0005_aÚÅ?µ½_x0006_VoÅ?vyö_x000D_ »?dç¨OÀ»À?Ô_x001E_Â_x0005_IÂ?¨ £quÉ?ù_x0004_õÈÔ?_x0007_&lt;å3hÅ±?+YÏÁÜÁ?C¤½_x0015_ÇÞ?_x000F_G_x000E_DÎµ?tYºw3,²?_x000D_°ë_x0013_P¶?çJmÓ-±?_x000C_µ+ü³?4­_x0001_×|À?vÏ_x001F_O»?U¹Q`'À?[ _x001E__x0013_¼À?þ¹Z]©³?ä-ä_x0011_íÎ¦?*|õø¬?áÖ_x001F_æ[²»?zó_x0012__x0002_EK±?õ_x000C_ãq_x0016__x000B_¶?@·kYô¯?(µ ÈÎé?½²¥¿Â·?fÚòÀÊ?ßBE®6_x0008_¼?éÿ5_x0001_ã¬°?u1ôÝéÀ?_x0001__x0004_FöM¼`m¹?`Ëc«_x0012_hÅ?3ã_x0008_cç_x0012_«?Ó_x0002_åQôê£?äö_x000F_úÚ}Ñ?_c_x0018_ö/FÄ?òÃ§v±­?ÆLå¼`×Á?_x0003_ ùmÄ?3Ö_x0015_wÒ½?]ÆChÅÅ?1¹¦¶?â%ùOWµ?5Y/¯?À?»+nÀÀÁ?âgäå¸¦?¢K3^^¬?_x0008_5_x000C_ËÑ´?é_x0013_iÖ³?ó®mAQ7Å?ÎmM÷_x0014_³?b_x0006_sAA­?1(_x0012__x0005_¢ÆÀ?_x000B_d7$Æù§?ZñbÀ?·âÛC¸?Ä_x0007_þÌ¸?nè`µCg´?_x000C__x000E_ýï}²?YCI{ßÔÂ?Möt¡?_x0010_~_x0001__x0004_üº?æ"&gt;BE&gt;?OV|M_x0003_Ä¨?DA&lt;¨»_x001B_É?~_x0007_k0¸ »? F¢5ü_x0018_®?ºZä©Â¼?-p_x001B_á=&amp;½?ayÅ_x001A_/§?4&lt;ä°;À?jËßl£À?¨snjd¹?ÚlÚå_x001A_À? Ò_x000E_¾o½?Ùuv_x000E_½â¯?ÁÓ?[±?_x001E_¸ÙÁ¨®?2`¹s¸KÅ?TþØHÒÃ?s(´l_x000D_´?(Ý:xj¶?_x0002__x000F_Ú_x0003_ØÚÁ?à_x0002__x000C_vÃîº?Ìîù_x0018_.Æ?_x000C_VÅÖ_x000F_¯°?@ s¶´Øµ?EÈ6´uÀ?Ü0ÈÃPÅ?ì´Ñ ¸?gt¶À?½&gt;w(¿¿?îo~Tc¾?_x0002__x0004__x000C_ç?°û´?º:_x001A_U£¶?Épp¿&gt;Ò»?wp&lt;l·?g9®¼?%®?ÐL=ô0½?ïFµ1x_x000F_À?£ÂdTÛ»?QÂ.øGt«??pM_x0018_yv?Pßq÷èÄ?Õ_x001B_-ÞO³?Ú£¡1OÀ? _x0012_`pa¾Ç?!D(Yº?µÐûI&amp;ÜÃ?üSÛ8cK¸?ia_x000F_½?D_x000D_H_x0007_2±?%ÿe½_x0003_'¯?ÿmw_x0017_ç?fÔ_x0001_¯D¸?kíÌQ1ë¾?_x001C_vFð¾À?'½üÔµ?ë_x0018_o_x0014_³?tZç¿ïÛ·?RflkÒ¼?U&amp;%vHsÅ?Q±¸½_x000D_ÒÃ?Ù.T¹?sì_x0011__x0003__x0004_ª~Â?ÝO¿k_x001B__x000C_±?¼H/WQ!Á?m©TzdB¸?:OmìçÇ?1!Ñ'ä¿ª?!Ì£Ûõ¬?²Ù^aÁsÎ?l_x0017__Å^_x0001_¡?dX),§²Ç?xÀOå_x001F_±?Ùþ_x000B_)+Sº?ÌÏ?È_x0003_¤·?åëRÙé¼?_x0004__x000F_)ñ:´?ær_x0010__x0002__x000F_º?³pûäô_x0005_Á?F+C_x001A_êçµ?_x0018_9ÑÄ)Á?[N¹L±Í±?_x001D_A&lt;_x001F_P¦?±²ÿmî;¶?§Ñ_x0014__x001E__Æ´?¡_x0013_Çøþ§À?·_x0008__x0014_SÂ?8ÀÕ_x0017_½?Ô*-ñõ£?_x000C_qQ*l?e-ÃX#±?_x000F_ÀØZ_x001A_È?3Z¨(}_x0018_Ï?À+4_x0013_ã¼?_x0003__x0004_ªm'?~¾°?S_ãwUîÅ?/*F(O&amp;º?_x000E_eì ;É¥?îSW«·?%ZrïêëÑ?XÞÎArà´?%ß_x001A_®_x0001_À?ùë2^_x0010_á?®b°JDÁ³?_x001A_*_x000C_R_x001C_¹?RY¢\?VÄ?ÄkùÈ7Ç?¥kÙoá¯?xOå¹»³?_x001D_çT_x000F_Ùµ¸?gÍT_x000E_U³?©ÂÂ6¯ ?UÓEðyÁ?îÏ\B.·?`]Ò_x0018_±?cÞXÜ¡?_x001E_±¾.`YÉ?X÷X_x0002_ÜÈÄ?à¿è0e#½?y`ëð?ô/}2¡?û.E		ùµ?_x0008_Þ³Ø_x0005_Ç?_x001E_(-&lt;¶?$ð_xÙ·?[_x0016_(_x0001__x0004_½x±?àní@Í¨?_x001D_ªÔd_x0015_ø¨?¸3¸¿?Sÿ´s'Ê?g1â0{ÈÃ?TÁh¨?p_x0001_1º_x0008_¼?ÝÑfµq4Á?ðg£êy.Â?Ç°).£?Vámh?ç0vÆë_x0003_¾?ðÏlÇÄ_x0018_?_x0011_¬_x001A_®?úUæ_x0002_Èè½?ÆU_x0007_ê;é?î¼${äU¸?/¡7!(©³?¿_x0018_·kÂ?I¢°Ö\½?ù_x0012_{_x001B_æÉÆ?[úÝC¼?ÆSµ?ñ]Yy9´²?åÄ¤Åf»?)Ho+¦´Å?1Å_x000C_$_x0006_G¡?÷¡éª_x0011_£À?zÝ×Ohô³?là_x0015__x0002_%µ¦?'äKå½?_x0003__x000D_pM¥¡§?N?_x001C_KQÃ?dè=j³?e|mzöË?:	îA¢¶?ÕÊ_x0004__x0005_á¾?i&gt;v¡ª?_x000C_C¢&lt;Ë?µQ_x000D_xt_x001B_°?h_x0013_ÆgÅ?O^=!ËFÏ?Ùæ³Ta¢?¢;_x0006_íª?Ç³LÒî_x0002_À?Â¦$åô1Á?¹;p²JÅ?dâ_x0015_Èx6º?_jI.àÁ?_x0007__x001C_	§Ô²?j_x000D_rê"¯?ÀùÏP ±?4îß:sG?ëÙ&gt;çÌ¼?»u_x0001_}d?*ÜòVÕM±?ëBD%_x001F_°?ÈòdÃ_x000B_ °?!%_rÿ±?jÒ.óUºµ?mstà)µ?_x0008__x0010_Dbo¹?Jx_x000D_c_x0001__x0005_B2³?#rÃcÈàÂ?)lx¥´À?²&gt;/_x0010_#º?_x0001_°À§Q?ºãqtÚ¾?Kíx44ÔÀ?;._x0004__x0003_ç_x001F_²?£¢^éÒ)È?Ç'Üb_x0011_­¾?Dd_x0002__x0010_Á?ÃLâ§Í?Ë_x001F_ù´O¿?w.ZN¡?®ö_x000D_7*Þ±?øÚ_x000B_Áè½?O|Ù_x001B_ÄR¨?å}å0="?x¦m~§ª½?±ÇÚú_x001B_Â?î i_x0006_·ù·?Kh#±´?Ò¬ÐA\Ú½?:«b_x0016_^Ã?^_x000D_zkê8Â?ã;c«tU³?µüõà9_x0013_Å?|#ZJÏ	À?%_x0005_5ýÙ?ÎÏÔ¯/Â?À_x0015_çÄ¦ ?NTmÞ_x0011_7?_x0002__x0003__x0017_%n_x001E_N ?R@¶X_x0004__x000B_¹?àMN¬]?ô©:O?s-»BÝ_x001F_ª?Ê¹ÎDÚÂ?@_x0013_Ì¹sy½?P¿Â	dß?_x000F_.cµ?æ¬_x0004_^_°Â?Ô_x000D_ì7¦¯?f}dN"©?óûïh¸§³?£÷Wg=³?_x0017_e÷7T_x0019_°?ªZHÜó³?hÝÀa_x0015_¢º?Ø»Ý@µ³?×é¡Ó{»?£Ù·)G_x0002_®?Å.fbýº?³÷7_x0003_H[¿?ÉB×É«oª?Â~J	_x000B_«?8¡s~_x0005_Ç?þÉo*Â¤?8¦_x000F__x000F_ÍÀ?ô_x0008_¸ör»?YbÓxím?ø_x0003_­æ_x000E_ÿ¥?_x0001_&lt;_x0003_·°?_x0005_Æ	_x0001__x0003_Q£?/_x0007_¸_x0002_»­¿?Åz_x0001_jrw¿?&amp;ï]&amp;X½?Âõïô_x0003_µ?_x0002_®0ÌÉ Á?¾Ôl4îÅ?Ø|\6"³?_x0012_FÎêÓ{´?IÐ­_x001B_NÒÃ?p¢ü_x000F_7Â?ÞM¥røæÁ?rô/õà_x001C_ ?§FøÇe§?RÛÞÍn¯Ä?i²}ÙÀ?_x0014__x001D_iôQÃ?þ¤Î`¾?+¤v\ãó¼?Ê_x0002__x0014_Ò¼?Fìdëìé¾?Ì_x0007_Ó\ëE¹?õãö¶¼?_x0006__x000D_¬@yÕº?òò_x000D_/óP·?'%»±)åÀ?EÆØ _x0013_½?µLÉLL_x000C_?¾3_[_x0005_²?ÇÉÌ¶¨?ë¹ó,§¹?Ö·²~*£?_x0002__x0004_Ó_x0003_ê4¼¾?~×ðÝ»?Æ_x000B_EÆª?ôù7ð_x0001_°?;k_x0013_àì_x001B_°??_x000E_3?Bö¬?_x0016_êg*g¶?rÄ~¯?½9Ä_±?Æ(¼ÛÇÅ?Ø_x0016_åaþ®¼?i@òk¾¨?MÉ ¾[¸?I}®	L¸?1_x001C_Kªw½?4ö¼ì	Â?YgsÝ_x0012__x0003_Æ?;µLòÖÀ?¶þóQüÈ½?¹_x000E__x0011_ ³ü¹?{_x0012_ó_x000B_D±?GZ;PR³?L{ÒøðIÈ?{Ó_x0015_?Êj1_x0004_ï¸?¤UÁ¦_x001A_¡?!å×k®Ã?_x001B_mÛ»ºÕÃ?´ÐuúGã±?¡ìGcÅ?)Y`¨ÔÂ?$D¸n_x0001__x0002__x000F_Ä?åB_x0019_ät°Á?rqÖcPÊ?nY¸Ä=Õ ?ÇÞ@Þ_1¹?ln*ôÌ´?©aþÂ?u­êÿ­ ?ÅØ	õDC³?_x0004_gï ù¥??³Ju\Ä¹?Ù­¬&gt;Ù°?Ò2a]rDµ?¾LàÏ_x0010_VÇ?ûÅpcÄÍ?,Äheõ¼?Q_x000B_ðviÄ?t¨®¹	¿?Ô4_x0001_J¬§?_x001B_Ú!1hº?Iá©Ë_x001D_¶?òïâÈÕÁ¿?XûIèÀ×Å?ð³lZ:0È?_x001C_®-=`Ñ·?ëõ ù8Lº?´rÀSÀ?P³@	îã°?C_x0008__x001C_»¸?Î_x001D_ÿ¦øìÀ?%®_x001B_TW²?9Ð_x001E_LºÜ¼?_x0003__x0004__x0005_ûò_x0006_0¡?_x0002_9_x000F_fÄ?¤puÝÎ¡¿?*_x0019_ì¼_x0011_1¿?+Üsá¾?Ü_x0013_LRÈ´?%Y6 Û£?tÅ._x001B_}Ç?FûðQÃª?v¸Í_x0012_¶?À§ÑÜ7Å?h3)»S½?UNè_x0001_`±Ã?åÎWm,¶?iì&lt;X_x001C_©??¯õC²?_x0010_)7Á?È_x0003_/®c·µ?}äMF|Ò¨?6æÔ_x000F_\©?6op³û­?{ÕL±?4Ý_x0003_ê_x001E_ìÂ?_x0018_à%MUm­?T$¬¢0º?ÚGvÄ¶_x0004_Å?ß_x0015_;(UÀ?3^©ÀY?j8Ö¤òðÄ?m¶l]Q´?¤¾ü)_x001F_í¢?ùõ¢_x0001__x0002_{m²?.±ÁZ%º?2%_x000E_ÿ§¶?_x0004_Eýd®|µ?Ãnc¤Û?_x0014_¥&amp;©þ¯?F"_x0015_²?RNÁ°ÿÄ?T·»¤~?_x0012_«·D@º?eºº_x001F_µ?Êg+Û;/«?Ö_x0011_²(ª?É_x0008_kÆ^»?q×®W?¹@ü~MÅ?_x000D_P-lÁÍ»?_x001C__LNÏ¿?_x0015_TÌ?®^w¨ïð£?°Ëô_x000E_¨?_x0003_ó£Ü_x0018_½?¡I1u¬Ó?ðáÄ¥mÅ?GÛ/m·Á?.è_x000B_?ÓÛ¦?NO ûþ±?`O*PÝªÊ?ïñë@±?myG^;¬?PXðRÇ»?!_x0017__x001F__x0005_¶?_x0005__x0006_¿:Äd_x0014_ÀÀ?AÑ~_x001A_,wz?4û·Xµ?*@¸±_x001E_±?¤KÎM±²?Â3\|ô­Ã?)QÉsM¬Ã?ö±w]P¶?öyd1å£?ëÅ(Ú¢?¶­£²UÏ²?+·ó&lt;7RÉ?Û.Éæ_x0016_×·?ÀÚV®¾?_x001D__x001C_4ÿQ?_x0013_4óâÊ?,/.÷ºBº?ªÛv&amp;(Ï?bÈ'*Ç?_x0004__x0019_Û_x0017_¥¾Ì?2-Ê0ì¤?¨=xnv9?_x0002_L_x0003_ïR:§?ÝåRóÏó©?7lBö_x000B_Á³?Ü­(N°?È-_x0008_5k¨?vô_x001D_RÝ½?_x0001_ZßÜ=Ï?4'Éø¦²?×_x001D__x0011_Îµª§??_x001A__x0003__x0007_Á¿»?ÿ¡QF|§?û_x0002_\úA¶?Ò¾vû_x0015_ª?1_x0015_Æ·®Â?á"_x0007_êY¨·?_x001A_i´3Ó)°?__x0002_º_x001F_ ?_x0001_ó#¿_x0016_«º?õu7(¾(Â?"¦^-_x000D_È?d_x0019_±y_x0013_À?Ù¨_x000D_CÇÄ?r\v_x0010_ÄK«?~¹;ý"§?ºp_x000E_ì"²?ì	;_x0013_kê¡?|7ýè0Ä?Ý_x000F_rtµ²©?K_NÖA_x0006_¬?Ì'=¦¦¶?õnZ{à¹?zÌ_x0002_ûä*¢?dsU_x001B_Im´?áO_x0014_¡ó¹?[t2£D¢?gMèÅþ¢?2R±®$ÿ?(K_x0005_ïÙsµ?_x0004_*¿²?òÙ_x001D__x000E_þ¡º?êsï8»?_x0002__x0005_¤_x001A_£ûå¸Ã?î_x0002_ _x0014__x001B_óÁ?Á_x001D__x0002_ª?¶­~5Ô\Á?VE1e[_x0001_?QÁ¡øvÎ?;8ü³?§úý[´?cÜMÁ·?XUì MÅ?ê_x0011_íÀÃ?e_x0019_x]_x0018_l»?{_x000B_¢H-Á?¼ÕI¢á¿?:ùçs®!¡?,~_x000E__x0002_-³?=_x0002_ZÊok¥?ÇÃ4u®?ïí_x0003_Rf*«?_x0014_9Y·µ9°?@Ûû®¹ÂÀ?¤_x0005_h¼©¥?-"b(¤¶?jl_nÜËÈ?$6of]ÅÂ?Aî©­[?&lt;}`_x0001_ÌÂ?Ôò¬2_x0013_²?ñÐÕF/_x000F_¯?|73î_x000F_.¶?bò_x0004__x0010_è¹?÷	Å_x0001__x0002_9Q¡?è(y^	Æ?°Û:À!óÈ? 3_x0013_ì«(¼?­Qä4fÁ?ïÖ_x0019_-øÂÁ?_x0015_£mi\_x0001_°?VK.±ô°?Z® í¨°?þ@#ÇâIÁ?°#8õ¬¶?_x0016_Ä]¬)½§?ø&lt;/âQ_x0011_µ?ç(Oëµ²?úàGZ_x0018_Ä?_x0004_Å_x0019_{_x000C_¶?Ög¼_x0005_Ðdª?&amp;·cEÿ­?XeÑ®_x0018_,°?®hC~5ï¡?ÝÜ¸¾½üÌ?æ¾_x0015_o&gt;£?î{	Éù²?àÕcäõ\§?_x000E_)_x000D_´%ö©?yÁÇ_x0007_±?ka²_x0001_:Æ?IWÿq_x001F_Å?D²*ý²?Tµ`¢öòÀ?_x0019__x0006__x0016_ÁB|±?_x001B_A_x0013_±)Í?_x0001__x0003_S¨ 2hÁ?^¹0åó³?xP_x0003_=Èu³?Ñ{ï_x0019_ì´º?E}Á¦_x0001_/²?_x0010__x000C_G_x0016_!´?=[#,·_x000C_©?l½_x001A_Ó_x0002_?K¡l(SñË?Hï¢_x0012__x0005_hÉ?²^Q³·?(5­.-¼¡?îÿäuHÃ?8KàÝì·?	_x0003__x000B_DÁ?jR¸_x0010_õ)´?ÓfaØÛ¬Ç?_x0011_ÆõÅpkÄ?;^È°³òÂ?_x001E_k5¦?py}r[tº?`±ØE¿?¶êCëèÙ·?jÿ¨{IÉ?p%_x0013__x0015_Ç´?ÒQ¿óðjÉ?_x0007__x000E_ITö¯?_x001B__x0008_SÎ­_x0002_¼?Æ"uG¸ë®?åþ0{/À?« nôæ³?_x0012_Ùù&lt;_x0001__x0002_²´?5áªy­%Ã?ÆÈµ 9ê·?4'_x0006_Öº?-@]Ò±?Hb_x0013_lü²?ây_x0005_b_x0018_A¸?óÉ¥ñt,µ?!m_x0001_-Î¤¸?ñÒ%Þ×e®?c_x000F_aëªÇÂ?Ä_x0003_MPGª?ækKÕ_x001D_ ?_F`$VeÄ?Cs_x0002_f°?Í+{W÷Ý©?ïÓPµ?¨r5!4¨?/Éa60U·?K_x001C_¾°¨z§?_x001B_(n_x000D_dº?L=KÍÖTÍ?í_x0019_Dâ¼?ïð_x0018_ØF´?Õ¨)'á?´&gt;O'~´?_x0018_sMó¤êÈ?Á½'Wï_x0005_²?ÿ:Ã$­ýÃ?Nj_x0004_¤_x000C_±?Õ)BÆ;WÂ?ö¿/ÐwÁ?_x0001__x0003__x0014_õ¤Õb\¸?ÞX½Ô_x0001_¨?Þ_x0006_Az­YÄ?ééä²a»?__x0008_Cäðo¿?_x000F_?DpõÇ?N³	IFÃ?²÷_x001B_ÂÂ?úzÚ±?g4rU±?¥_x0017_ôç3É?ÆP²n·Á?ì Z#/°Â?ÏéöóïKª?´QQ._x001C_u?»)&amp;_x001C_?¢?_x0015_¾Ø#õ_Á?_x001A_¢çud¾?E,XjÀ§³?Öº¡(Äÿ«?G_x0019_òå´åÁ?áñe!_x0004_Å?d_x000D_¨&amp;¾í»?¶Êê#ÐÆ?w"ØBn|ª?«*|îÞµ?¿þ_x001C_Én_x0002_¹?Y_x0003_)ï§?g6_1io ?;_x0018_Èî´?ÚúÂ´?þh,_x0002__x0005_ðÅ?w6§^;½?óÏX?_x001C_ÞkdÈÄ?_x000D_ñïú_x0003_¾º?GúC×4Á­?	ðß_x0005__x000F_Ä?_x0015_hä.À?Cl_x0011_%MX­?Ví+¡°Ã?Ípä_x0017_»p²?=_x001D_»\î®?6_x0008_ñ©Z.¸?_x0015_G-_x000B_C¶?_x000D_q-ö_x001D_Ì?âvî&gt;Á?w_x001D_àÅû ?°HV_x001E_û¸¶?m6^ækú ?2ø³:_x0002_·?\;[b«_x0004_ª?ôÜç_x0010_§Ã¶?:æÇNcº?Û_x0001_LºNu¹?õè¿;¦?Ä8H+=±?_x0017_LÁ_x0005_¨gµ?3_x001E_ñ_x0018_|²?¾_x0002__x001A_Þ=Õ°?!ùwG#3»?i¿_x001B__x0010_°£?_x0001_pÎ	.¿?_x0001__x000C_ç­»ÊÅh½?µ_x0007_$S)Ä?	ò±þ-¶?¿ æ7_x0004_%³?$ïG yÈ?2»¸HÄ?pc½ybÁ¯?ï_x0004__x000F_q§±µ?.7Ýûº?cñÄä~É?nãzÓÈfÆ?_x0006_NgwÊÈ?jÛ_x0017__x0002_ª?=ð4k8¯?Ã*_x0008__x000E_£?M"_x0015_D_x0018_¤?)¹_x0005_U»?_x000B__x0015_IÈ ÂÀ?Î_,Û`³µ?It_x0011_¼?P_x000F_ínxÂ?_x0012_ÿ7_x0003__x0011_´?pwM´¶?_^ú=Ò§?d­¶»Þ_Ã?ëCðûà£Æ?R_x0019_CaÊ?Æ?¨îáU ?¹cPà)Ò?Í±æ#o=Â?öÃâ¾³¸?bZß_x0018__x0001__x0002_Âò§?1_x001F_- È?ò_x0003_ïÇY©Î?©Í*_x000F_6_x0002_ ?±°×¸£3°?ä 9÷ËÄ¡?¡æÃVnô«?LÞðú_x0019_º?WÌe×²?Æ|U¡W_x001E_Ä?ºà"]_x000B_¹?¾_x000F_¾Á_x0004_{w?EâÙ&lt;¡(¸?ÿÓ÷tÃt«?VWpÉ§Â?ëTÙS¢?²_x0013_hbiç»?nó¦&amp;/Ï¾?BTdÞÊÂ?¹§7vr¸?êÁ_x000C_°oÅ?uaª¡ðo³?_x0015_ãö_x0001_yµ?Ù¥b}_x0010_¬?U¼e&gt;ölÅ?¹Î_x000B__x0013__x0018_É¶?_x0016_,Ò¸ÃÇÆ?¾-þü«?òú¼_x001B_¿?Ø'XêÅ¸Ì?¬n«_x000D__x001B_¥?®_x000D_R_x000C_Çí¢?_x0003__x0005_¿¨I9´?ð#_x000D_&gt;MîÐ?¾6ºÀ?	h_x0003_×?EYå_x0001__x0011_W²?K{#xU_x0002_¸?Þ=ì±V¯¾?_x0004__x000C_g!!²?7_x0008_ýXµ?¥¯÷=ÖV¶?_x0007_£_x0019_O0Ì?:#ñUsÃ?ÙàI/Nh®?_x001E_-º@¥o°??xÇ%_x0012_Ò?4/Îkª?ÕÏÛ­?%hRêðR¸?_x0014_÷æ¡äI±?Òö`_x0001_?7m£3Ö]Å?GÒ&gt;êK²·?¸ïê÷©³?_x001E_ï®´H¢?(#êÂ?äI_x0005_ê_x0013_²?0TÓ|¬[§?÷°ïO#»?²_x001A_¾ô?¨û&gt;ù7·?_x000F_òÑ_x0011_òÀÀ?D_x0014_ãð_x0001__x0003_ãfÃ?=$9ó¯©?ßk/}ºª?P¡[vº«?XÉôào½? K[é_x0007_Á?:'£? 8|Ç£³? ÒV?bTÄÀvÃ?þ¼Î§?ÑM0tNû´?u»_x0007_i?ã#ÈtÛÊ?Ã¢í4Ã_x001A_»?LAI=±,³?W*eù?¹?ãÑ_x0013_Éå9´? %¢Ñ|Å?¢_x0005_Ú;@¶²?o§]la_x0006_½?iÌH_x000F_yÂ?_x0003_Ëx_x0003__x0011_À?ô~À7]f?_x0005_»ø+)Í?ÕÉÅ¡/³?	&gt;$¢?´oñ©É´?ç´_x001B_Þ_x0019_¿?ùóu_¶_x001E_­?uÉ_x0006_oÜº?_x0008_³¸íÚ_x0002_?_x0001__x0003__x0017_ ÒM_x0017__x0012_?_x0005_$ÇðäÁ?_x000D_ôìÁm@¢?î_x0017_³_ãÂ?_x001F_­ZÙOÄ?¢5àýÝ_x0007_Á?Btè´;º?T*B×§´?°q¬òR'º?I4\¾Æ?õqï¼¿?b9k=÷¹?_Sø}Ù··?¿ù×ï^·?XÁ3}è:?"®pG¬?«&gt;+iÁ³?´_x0006_ÄOíó?1xðã_x0019_Ä?é7_x000F_`²?hyÄÂ?ñ/èiÜæ®?_x0019_Ø }_x001A_?»P4æ.§?TºÕF_x0002_²?`KÖ#YP¼?áÓ®_x000D_Ã¼?&gt;X`°_x000D_3£?eÑ%î_x0012_¾?-ÌóÂs¥°?Ï_x0017_É¤À?ÍÁpd_x0006__x0015_ìõÓ?}ßë(LZ½?*k_x001C_BêÁ?	ïÕê^ÕÃ?Ò_x0004__x0008__x001D_8Î¿?¯S:_x0010_Á?_x000D_q]£¨±?q¹³7Xo¥?_x0006_;çXÖGÄ?zs³/_x0018_ùÁ?8s6°½¶?_x0005_ÍíS°?¼|_x0014__x0010_?;&gt;_x001C_UÙÚÁ?7_x0012_ù_x0012_gRÅ?@(JzÔ½?×&amp;»_x0002__x000B_±?æFÿó¸?&lt;0É_x000C_H¾?U+Ï_x0013_«¶?ÔÆLñmzÃ?_x0004_._x0003_¦­ãµ?_x0007_âfâ®?¢PHIü°Ë?n´ñg§£?Gü!GÁ?øU»ÃS_­?_x000E_ç_x0001_r×.Ç?j_x0012__x0008_ñPÉ?g]ÃæúSÅ?9¬_x000F__x0011_ñ°???hæ_x0012__x000D_µ?_x0002__x0008_Y°Â§_x0003_9°?P_x0005_	DP?_x0011_ð_x0008__x0011_@ÞÁ?¶Ø½É(ìÈ?ò_x001A_q;?°Ü÷'ê¯?4_x0012_^_x0003_Y¼?_x0014_8ð!·?PÉþé¾q¾?_x0012__x0011_÷ôY@Ë?Z¯½®_x001E_úÅ?"sW(u¤?KÞÙ¾ä²?_x0005_&amp;ªTi±µ?7y|â¾?|èÁ¹@Ä·??ÔþYh_x0001_­?þ_x0012_ºì¥?y¸fÀñQ§?_x0006_|_x000B_&amp;ï«?0N0»r¾?+_x0004_;2º?Ð¨¨[K=£?½þÜ !:³?Y£+_Á?¨IðO7ôÌ?ÙÊ@_x0007_âä«?"\å°Îì®?ñ_x001C_`×ÚÄ?¦Ø6þ¶?£.N@áÄÃ?I Ç%_x0001__x0002_wüÁ?7Õw|s»?%¾TÅ4í±?®8È}`Æ?ÀÛ=ø9í¼?|ë._x0008__x000E_Ï?¥ÿCÉo©?_x000D_u]Üî_x001B_¼?GÖdÝ_x000F_qÁ?â¨ÓÑ?pÂ®%û¹?Õc«uÄ¡?gÐþ:_x001A_Ô©?'MÇN	&lt;®??2ô_x0016_µ¾?O´p, ¾?ÅÒ ¬ó$Â?È_x0014_ç_x0011_ÎÉ³?T_x000F_mîsº?_x0005_+äwfúª?`l-Ëö¤?Fq8R.?l@_x001A_V½&gt;»?n4zï¡Å?zhóZ_x0014__x0001_¥?d¼ð_x000D_¼©?Öj+Ofl¿?ÿµ_x001F__x0002_?2ÝÔ_x0005_«Á?^¦7ùz}º?_x0002_½L_x0012_¨+¸?_x001C__x0011_]	!Á?</t>
  </si>
  <si>
    <t>09b03291e36f918405c965009b3651a5_x0002__x0003_o¨qQ¤?¸?q©d_x0018_­_x0008_?8ôîAÆ¡µ?;óL9ô#º?5'Ú­Ö¸?_x001F_k=õâ§? ¼9!±?ó¸ñû½V¶?7êWJn¨Á?ãÈæ)å{®?i»u?^»Ñ_x0013_p¶?_x0004_HÿùÅ?ËÆâ(©0¶?¼PøRµ?ÿ-À_x0014_8Þ¼?ß²&lt;Þ_x001E_À?B*_x000F_§_x0004_Þ´?_x0006_3¼fß|»?_x001D_WóÒì&gt;³?m½®k_x0017_º?½lëBÊ¯?XËÇù8µ?»_x000D_²oü¢?¿@AÔY5½?5«E ö©?±§WT­b¾?Å_x0001_m_x0001_¼r¯?ÿJ&amp;_x0017_»"Ë?÷{½}¤F¬?_x0002_S{_x0015_Ì_?`÷_x001B__x0001__x0007_§¥º?_x0017_åå_x0001_0p¸?î?¢=(·?_x0012_ß_x0013_Æ?_x0002_B1W©&gt;º?_x001B__x0003__x0008_Ö_x0002_ª?¬_x0014_¹ÄF¢¼?r¢ñB_x0017_¡?ÑÚ99¹?5&gt;°º?_x0005_¤Á?ËC3&gt;^+¿?\GÉy_x0003_$Ç?V_x0010_äÌ`²?ww_x0012__x0006_Ó°²?¨1¬I_x0006_¸?ò_x0019_ÏÏÌ;½?ud0v³æÊ?ú2 W É?_x0001_CÖJI?±ãIG°?Ñ%H×{¢¨?_x0006_Å_x0015_³·?Óø)·¸¶?u×fì¬?BìRe±?NTl_x0015_¾?ó_x0004_WHéC ?wpV%_³?ü®ð½³¨?ý_x000E_rï¬I½?Ëâ'_x0001_@aº?_x0002__x0003_z_x000B_e_x001B_Æ?E3à`Â¸?pÎ÷GU¹?ûk_x0008_í¡?÷ßê¦ÝC¤?L_x001B_=s_x0018_Â?J$_x001E_A_x001A_æ«?OJ_x001E_êw¬?î~Í¤&lt;Ä?CWôßR«¦?Üoú?f¥?Ë´á_x001A_ÎaÊ?_Æj'°?û!Ôì_§?.p_x001D_Æ½°?Ç5AÕÀ?ù¦Â?c_x0016_ü_x0010_±?É2-Øy£?³è»ñ_x000C_Å?P_x0001_Av&gt;E¸?YS_x001E_ð¢_x0019_¸?ßØ¨(¢q®?\Ý ÍÔÁ?È¸_x0011__x0013_f\¶?_x0011_ÿÀ4²õÅ?1Ç_x0001_êê°?ya~å°?ÃWuZ°ª?ü_x0001_êZÚº?_x0001__x0004_Û_x0016__x0010_Ã?È_x000E_ _x0001__x0005_FÖÃ?_x0004_£â_x0014_ü¨?ãë_x000C_EÚÇ?"GAçw·?_x0003_b5Fí¬?öøÂ÷2é»?_x0019_ÿY´_x0017_¶³? Ãc_x000F_©;Ë?_x0001_T¿~¹?ø ÞQæ½?_x001C_¨ü_x0001_Iº?g_x0013_Å_x0007_u½?ZÁ]|f5Å?&lt;[&lt;ê8Zª?¯ô¡%_x0010_¾?øO÷BlO¾?·Qnýz´?1¬_x0002_aÍ?_x001C_5Wû£Â?_x0017_oTFÓÑ­?ýÓ\6»?]		_x0014_À?_x000C_èL]r¼¸?_x0014__x000F_ê]ºµ?ÚJ0¯Sm·?voÂ&gt;_x0019_Ä?ÐîI]Ë?_x001E__x0008__x0010__x001E_¡Âº?¦uÔ©?	Y% _x001D_åÆ?Ñê¹Ý'Ã?ÇÞ{M¡_x001D_Æ?_x0003__x0004_\¾_x000B_%ª¤?Ù:·_x0013_²À?@ë_x0001_bÓûº?)_x0014_q8!¿?õ»%©wÑ?ò_x001D_­£_x0016_¼?9_x001D_	ôã¹?mj±%_x0003_´?à_x000E_¬[)¹?Â·orôÃ?_x0002_µT&amp;ÞO²?&lt;r¿=5_x000D_·? ÂhÈ§_­?_x0012_%ï£_x0001_·?¦ý¨®yðÁ?§Rõ_x0017_RÈ?ÀÎqjÕÃ?_x0012_æ·è£v½?á_x0019_ák÷§?%?&amp;Í2_x0007_À?v¥c¦ô©Ä?_x001C_@¯àOÉ?F&lt;_x0015_t	¬?Ô,_x0007__x0018_Â?ËØùx÷¸?h£Á9*ãÀ?(p@üO»?SØ_x001C__x001C_Ç?_x0004_5^`µ?í_ÒGÃ¨±?¾xr3Ôu®?ïoø]_x0002__x0003_yÎ¯?Õø23Â?3._x0003_åIYÈ?½UÄw-¶?0 e~Í?EÛON_x0010_f¬?gK(Ì[³µ?AÛµ?xÁ±Q&lt;%µ?	rp¥®µ?«óÉ²êÁ?üº2¡}»?´Hä_x000D_!´?Þq÷éQ'¶?R_x0007__x0018_A©?ÝR±ÑiÎ¶?Ú_x0002_°_x001F_ö?CïY¾_x0006_}¿?ãy_x0011_Òï³?ÚTe2¿Ä?&lt;Nnæf·?uÈ`Ôò³?ð"~!,AÁ?_x0001_DoÍ_x0004_¿?¿_x001C__x000D_oût¿?K&lt;¶çá¾?%_x001B_à'"b¨?_x0001_ú5ú_x001C_?ã{ÞÄüüÆ?p¥`dAÀÐ?oÆq~_x0001_¾Â?Àä_x0008_aY°©?_x0001__x0008__x0010_`Mà¡ÑÀ?.g·;Lì§?ççÆ©Q¨?Ù-wPÒÂ? ¾Tý_x0005__x0013_¹?_x000B_¦ªH.ôÌ?$¹Ì«È?ÑC»ê£¯±?êp&gt;	'Á?oGª_x001D_kE¢?_x001A_t©_x0014_´²?8rÕÐ_x0004_¦?ª»_x0007_-°½?ß÷	!_x000E_\·?­+	¯?_x0002_UkC_x0003_¿?@~þFÍ²?Ý¹r8µa¿?L_x0010_{ÆPµ?¹W"t_x0006_Ó±?HDPÁE¯?ÿõ·úª6§?d_x001E__x0001_Âª?,NüAp*°?e	Ç½_x000B_Ä¼?«_x0003_|À=ù¬?_x001E_»lS}_x0013_¦?ÙBW;Bµ?ë¼¥ÆJ®?Q-^-÷á³?z_x001A_Ì¼,Ç?&lt;òó_x0001__x0002_ìÀ?þ' f³?*Å{·?8ÐVw]Æ?í®¡Ï¸?R_x0010__x0012_Aû4Â?_x0013_þ_x0012_à=O²?n¸èÙ+Ñ?îù¶x¼±¨?&amp;M,/_x0011_°?°aÙ"Ý?³_x0005_Æî?¿_x001C_|*½°?D0µ³ïÁ?ÊàuËÀ?#¥½oÔÇ?äe©UÈ±?F,ÊõÑ¾?`_x001D_!'ÝÆ?Î¬ÜØòÁ?u[ûI©?îÍÆ9_x0014_Â?x_x001F__x0019__x000E_º«?à_x0016_«!§?Å_x001E_}ÜoÉ©?Û`DÂ?çòØ5Ò¨?¯~eü_x0018__x0004_Ë?`_x0004_KÊ¹1À?´&amp;.L_x000B_æÉ?wùx_x0002__x001C_r»?Öz-_x0014_öÔ¿?_x0003__x0004_VA~$|¹?;G_x001E_ä¡¢?%_x0011_¨¼_x0012_¹?Î([_x001D_Óº?C/Åå_x0018_ýÃ?_x0015_»Ó¡_x0016_,­?_x0016_L$_x000B_æÊ¶?ªMæÄU¬?_x0016_ùÈ+_x0006_®?ËnÈô	&amp;°?´òDtÐ¬?ãN]/¼­?ï°¶ç;½?ðlè_x000F_^n¾?ÚéØtn¾Ç?æB8EÌ±?_x000D_ìÝûCë§?$"ÿ½þÆ?_x001E__x0019_4¥ Å?KÕNª¡¸?_x0008_-B._x0011_å°?·PÝË¡Å?½2Ó=_x0007__x0001_¥?n(ð$íÝÀ?¼ÔwJ2³?köu_x001F_°_x001C_Ä?«\²_x0002_§Í?w3Üë_x001E_?BO_³IÇ¨?à_x001D_à_x0010_%Ä?_x0008_`ïà³Á?Cn¸_x0001__x0002_'£·?Û6Ì(¯?_x001A_2u|_í¦?B¶#ãT¯?M¿_x0014_½E­Å?v~1·Ý´¯??~xâË?_x000B_öøñNÉ?î/T g»?Ù~E@[°?àáæú_x0002_Â?L3ÞÖ¼Ã?.Æ×¢?._x0006_xéö°°?_ÄÐ_x0018_a&lt;¿?_x000B_`7_x0001_G»?DW¤7GAÀ?_x000B_±Ô\SÊ?:å_x0006_²±¦?ò_x0002_vOÂ?$Ké&gt;%?GFa_x0002_#³Æ?F""¹Ó·?tÕÕØó·?P_x0019_óø¹ÔÆ?Z_x0015_ fÂ?6=_¸¶?úÏ¥}fÁ?yw_x001E_dÇ?_x001C_°Ñ_x0014__x0015_aÎ?_x0013_Ô±XÕqÈ?í=¼¼?_x0002__x0004_¢±YlbÈ?Þ^&gt;/rL§?_x0006__x001E_B_x0012_Ì?õ_x000C_Ów¶?~¼*B´?_x0001_Í]ÂûêÈ?põ¬¿Q¥?H° øU¼?Qg'û:Å¨?$e4|¨¨Â?Ð$ÿt½²?òt+/¼?)&lt;Ð9ô¡©?Î¢§EIµ?­ß?_x0003_aö½?DvÀÐ©_x001D_¾?¾·Ô_x0004_±?ÞûjºBoÆ?®"	×rA¶?Ch¹í_x0006_¾?}æyù½°?\Á¸1_x000B_²?_x0015_ì\Ò· ´?kÿ_x000C_âï`ª?}ùj²SËª?¡gCz_x001A_µ?8äû_x000E_5±?£(û3Ø§?þA_x0010_;)_x001F_Ç?ß²ñß_x0002_ëÊ?¯_©_x0004_¦_x0006_¹?î2_x0002__x0004_g_x0017_¸?q_x0001_eÕÄÈ?,ë"_x000B_U¥?ÄÍ¹fÐt´?¦æ#õ2È?mh¬ö_x000E_;¨?ØÞ_x0014_¯?X;²ÏK*¶?û@ÛT¶?ÂÈ7:áx°?±?ÓEÍæÂ?Tn_x0004_Õ|?Îxú¥áÕ¹?+Ã9ÎÄ?¶'tfÃò¼?d}H&amp;Å;»?_x0005_Ö&amp;\¹¥?_x0012_ûçÚªÀ?_x0003_òTiå½?°O(×5DÀ?kA_x0007__x0010_Æ?±Ã½eiW§?_x001A_Í)²?rèI£,¢?÷öñ ©£?E_x0015_»&amp;²]µ?&gt;Ahzå ¬?"0¿J¬¤?ÔOa_x0011_ú§?_x0005_(£³?Û3x"£?ÆqXóÛ«?_x0001__x0004_ê@ß_x000E__x0007_`¸?_x0019_ªÄq6[¸?p¼ce¬³?ñ`_x000F___x0014_G°?¹_x000C_Ç_x0011_)µ?4nWÈÀÁ?j|[2_x0002_ò°?1_x0005__x0007_aHØÐ?5_x0005_iJ/³?ü"ÐS_x0019_¡Ã?ö muñbÆ?Ø¨uá2À?|_x0003_æÂÇ´?°Yô_x001C_»èª?@ßÜØ?¹?ü1yîA¸?ýs£w}z¸?Û_x0004_¶JÁ?_x001A_-W_x0019_LÅ?Ù¢Ë_x0018_8ê«?+¦"sH ²?4?ÜÀ8Å?!ïNÝ¨­?2_x0001_âÿÃÆ?¤ñ$á_x0006_b?ZnýNø_x001B_Æ?XÃÃ}´?Èr,S_x000D_¯³?Hþq_x0019_G·?Gé(Õ{½?°R"/©&lt;»?# H¾_x0001__x0004_pÀ?ÜÙ³Q¦¨°?9»¾_x0013_«?°~øú¿?ÕÎ_x0015_MKÌ?$ZÎ¶u¾?cHo¾_x000C_À?t_x001A_ _x0003_×e±?N¾_x001D_IÁ?þb_x0008__x0014_®sÀ?Hí RØÉ¯?0í ¹_x0012_©?Ûæy=(LÁ?_x001D_Z_x0018__x0004_	qÂ?R_x001C__x0019_¿ÎµË?Ñ¥Å»?®LâjåÌÆ?øZ[(_x0005_¿?^*¬_x001E_äUÒ?_x0007_3m:J¸?é5®Ky¦¶?º_x000C_,Eóo?#Â÷êå^³?T­¥Z©¸¼?[q/é_x001F_½?¨:sé_x0001_º?_x0002_Û'A_x0013_¸?À8Ñcú¼?.ã¹_x0019_À?U97ÅyËÄ?å;jà+¬?îÈ«ñìÉ?_x0001__x0002_ücCdÍ±?Û£¾_WË?RGfv&amp;1Í?¬jü_x001F_è¸?v&gt;ÁÃ?äSKhü§?û5¨7 ?[_x0019_ôU¯?aôÁLÀ?Ébo£*öº?òvxfõ³?_zJe_x000F_©·?Üï_x0011__x001C_£} ?äFðPÌ¿·?,Ñ©«Ã?ÇkâM¸£?Ów~¸QLÈ?í·Ù¯Ð³?µ#_x000F_6ö¸?e8@lAÅ?k=x£À?MÚÀp,°?&lt;~iyþ?³?¿_x0010_¢_x0012_+¸?_x0016_{ö¤o_x0008_?µ&amp;ÊäèÀ?×jào*¤?£ÑaPDÊ?§	 ?&lt;¿'kÚJÂ?ws_x0014_íûå±?_x000B_._x0001_+_x0002__x0003__x0014_´?@_x001B_À6h×¹?%Þ_x001C_È£¨?2P­C4]´?}DkLµ?ò4lÐ_x0015_Â?Î_x0004_òVÂ?püDa}IÅ?Îë_x000B_XóÖ¶?$_x0002_´øUdÂ?fíE©ä´?¶õZÌQÅ?,EôÀ_x0016_)¶?m_x0001_-¢À?Ílä!ÅÊ?$P_x0013_tWÃ?(´äxDi±?pZ_x001B_°±?õ¨­Ë¶¦?ü²_x0018_p¹³?úl×ð_¸?&gt;ÍdiO±?_x0003_yþ_x0001_á²?Æ×BOÞ½?5(³Sø»?pÒf¯hðÀ?ìÀôÂÔ¡?ÅÁ(@"é?o`u&amp;¹?fïW5ÔÀ?ó°IHGÒ¹?_x0002_­_x000D_ÕN´À?_x0002__x0003_ûln©?çú¼M¤Â?ÊEÜã_x0018_¸?q½_x0003_$ç,¯?Ì~ñýÇ³¦?sBæº^À?Ì+_x0007_Òó_x0001_³?ÅþÄ@ÄÇ?jÊtñá?l_x0018_Ýý ¼¹?_x0010_ôQ}4Ë?Ýl_x0016_SW?iÜ¢í[Á?ÂÙá_x0015_n_x0008_Í?&lt;&gt;aNÁ?`ÇðÒ3±?è}UÁ¼?_x0008_¤¡¿ýµ§?¢§Ú_x0007_?NSì`ã±?ê	Å·_x0016__x0015_Á?qw_x0005_½óÿ»?D_x0002_ïè¥?æ_x001F_0ñg_x001E_±?¥}!_x001D_Tì§?BâåÄø²?m_x0001_ÖFFÁ?_x0001_¦¬ñC³?=å,\dcÎ?^Eß_x0003_&amp;¡Ã?_x0006_L~?,=~Ã_x0002__x0004_·VÐ?_x0011_[cuÇ?½+_x0007_¡¸?5!µ»ôÀ?³`_x0007_úÁ©?p¹½_x0003_MdÄ?/\ýtÆÐ?ùÊæ&amp;íF£?õ_x0001_»¸?çwzÀ4½Á?_x001B_|/õà»?Ô¤A¼eÁ?÷*Øí±?|_x001C__x0018_½ÞÈ?ñ»¶&lt;B·?{×¸_x0005_7|¿?bfÇsß_x0014_£?1û _x000E_Óº?$Ó°_x0008_ç½?_x001B__x0016_áû`$Ã?Hb2¼:Æ?*«2=2_x0015_½?#3âNìÂ?&gt;:øUÿ ?_x001E__x0004_î] k½?X_x0002_û¹{_x0010_À?3_x0010_}_x0008_ÑÇ¾?¥¥zf`À?ÆË_x0010_îÆ?ü_x001F_T_x001F_®?_x0015_T¦V©ª?z_x0001_ÂÃ_x0001_½?_x0002__x0005_ðæ_x001A_n×®?	p_x0005_ìÏµ?Ç-0#ú¤?_x0017_o+Dª#Ì?6j,;H5Ã?°m¨²?ìÇ×_x0003_aº?Püá	=_x000C_Í?i¯¢=b7È?ÞoI_x0011_ú{ ?¤M`d´?	`âp	»¬?¤³àL$ Â?_x000C_îó!ÐÁ?Q_x0001_ÁåvmÂ?#ãõÅS³?©_x0001_×¾&lt;ç½?ãU_x001A_ ¶?ÍÙ_x0004_gÛ}¼?¢&amp;4¥s¶¾?h5dá4_x0014_?Ôª_x0003__x0003_º?nç¤_x0008_T½Æ?«bc£*n³?ü¥&lt;Ù'óº?«ÄUý$?¢Z-eÿ&amp;¼?¶	_x000F_Î©?"O´À?&amp;%íäC_x0002_¹?:©Ç?Ë¤/}_x0001__x0002_U¾?JQr_x0018_I¡?øü+ÀÃ¿?_x0016_ì Yf¢?v³_x0014_§àÄ?Lý_x001C_³í?/O´y_x000B_ Ð?è_x001B_ò&amp;Ù­¿?Åß_x000E_5ìîÀ?mû?ô^´?_x000C_&lt;kp®ð¢?!Ñ6`Ä±?_x001D_C_x0002_%l´? 2ÙXã_x0001_Ä?tgÂ_x0013_!_x0008_´?gúH­?Ê	µqÄÅ?F_x0015_aº«/Ð?nHÞ_x000E_CÆ¯?p}p?cùeÙ_x0013_·?_x0003_?Û÷e¼?aW5÷$_x0003_?q&amp;EíÑ_x0003_´?[zã²çÀ?Íª!ZrÐ?Ô"lRAÊÂ?J,2_x0006_ ÔÃ?pMµ¡Ê¨?I=_x0012_^B·?ëbØ9_dÀ?ès Îº?_x0001__x0002_/!Åºíì?ë}D Y½?a_x001A_=2Ñ=?{ëSV½?aèé.±?úddñÁÈ?¹ú	y_x0002_kÀ?_x0011_Ñ9æP©Ê?ÿ1ÑåôÃ?÷#_x000E_5rµ?´Ãs_x0014_!ÐÅ?oñ£_x0007_)XÄ?éipá¦?Ë~~-yÉ?íl_x001C__x000D_À?_x0013_#U_x000C_Æ8?4dð_x000D_ky°?ÑkNu_x0011_£? A_x000B_ú]°?Ò_x0010_F&amp;Ó}?fòªt0Â?"óLR_x0017_¯Ð?­Öã"³?Ô)XÒK*?`Q)ËÖ±?ã_x001A_(þ_x001B_É·?¸®éÉ?ÿ«R££¾?#7¬_x0006_ä(Å?_x0015__x000B_#O¤_x0008_¥?	íÅ_x0019_f²?_x0019__x000C__x0001_	_x0002__x0003_»õÂ?ü0F_x000F_g®?3ænD_x0015_C¢?ÐëÑõy?8wä_x0018_ñ¸?4Ë	CèW°?×ÿ_x0003__x000D_E?_x000E_ÑNN½?%J±M_x0011__x001B_°?ê.AþgW¬?_x001E_^}CyÍ?Spuo_x0004_Æ?àÝ¶Ñ¨?íø%ø¡F¡?+þï`g*Ã?rÏk­t¡?Ë+áÉ¥þÂ?»wÆ_x0017_³µ?\¯ÀkÅ?¯_x0001_Ù_x001B_V«?_x0012_jëOÞ£?ªebõ}©?´&gt;wêt´§?A_x0016_dÌÈu¦?å_x0001_ó|ÜRº?¶_x0015_m.¥?_x001C_µÊ_x001D_!W¿?_x0017_f¨Ð~Ò¶?Àuµ¼?__x0013_34;Ä?ÓË7!­¸?9è/õ!F¹?_x0002__x0004_Ö-ôú_x0002_¸?gïúQÄ)¨?Qyw&amp;ÒÒ±?Yù3/Ã?_r{ðºl?z7¤æJO?p¼~B_x0008_?á½_x0011__x001E_°?bD×m"Ô£?S§R~¢Å?eRQc7Ðª?xy»$,¾?÷ÙQ]Ç*±?Å@p_x0006_¿@À?oÓç@]Â?¾¹_x000F__x001C_A°?%_x0015_]òä/¡?M9Ou_x0003_+±?9YÜÙ\Ç?Èxóëú^?§_x0008__x0008_¤Æ?ëÊµQguÁ?_x0001_V_x001A_JA$¾?×)Ê;PÀ?¼ÛU::{´?dI&gt;J¾?AÂcã_x0016_Gº?áçôßY³?@n3·_x0013_Æ·?Þh×ÔÛ½?¨!-_x0014_`¾?÷ë%­_x0001__x0003_@ã¶?ë_x0016_ âcXÂ?Whö_x001D_°?zGÛ±?uÅ3&lt;_x000B_É?³	_x000D__x0016_=Ä?©ûÈó	z·?6-»9ß_x001F_Å?ø'­OÃÀ?ÝÊ©Á?ÌªO¥/&lt;°?º¤ßÂ~ª?_x001F_[_x0002__x0002__x0016_°?|,4¢ÑÁ?¥_x0016_Ò=HÀ?Pº_x0005_«?ì=¤MÉ³?9_x0012_æ:¨O³?Ø_x001D_ÕLoÊ?úq«î_x0006_Ä?i_x0010__x0019_ôìÍ?_x0014_`Î:±²?¼yóùlð?Zu¹rÏ/»?d4p8½?×&lt;r²pÂ?ñ ü¸vþÅ?FL#íÀ?_x0003_¦__x0019_Iµ?_x0006_yi¼w_x0015_Ç?±¾'_x0002_¡­?Z6_x0010__x0007_Ã?_x0002__x0004__x0008__x0019_»ÖÅ?e+Ú?µ?Ú#â§ZcÀ?km.sóGÀ?_x0016_jÃ°ù·?_x0016_ØÏæ²¸?ÉÕ_x0007_gÈ³?êSßh_x0008_Ì?¢T,_x0005_¿é¤?íØ[ÖMÚÈ?_x0001_&lt;°Ðº?y1káXÄ?ì}¸&lt;ÜÂ°?q.L_x0007_7ÔÆ?&amp;_x001E_¡Æ³?_x001D_w_x0002_»¾?Õ_x001C_èbú8µ?*ö	_x001B_&amp;Å¤?_x000E__x0005_É»ê_x0003_©?^¥ÕM®Î?é.-;¿_x001C_Á?cw¬rn¹?ßßf­·¤?ÖL7ÓÁ?¡¯Þo­¶?V"?¾? ½_x0011_y¯?sâ*w«Û±?UãÖc²Â?Ò-Ê_x0003_G¹?[_x0007_õ	±?Ì]ëT_x0002__x0003_Ä)±?È¤§19À?A_x0019_|_x0015_9½?õ%#Ò­Ä?ÌÂPõg?D_x001F_WaHÃ?ú_x000E_láwÙÈ?_x0011__x0007_yqP%±?èÚ¹cèµÁ?£	Ägø¾?ºZj®@eÁ?«ST\¨_x001E_¼? öÖ _x001E_Ä?lÀø.±?¼_x000C_³dÕf?^ri«©?M×Yl¡Ä?KDê¡À?x_x0014__x0001_VÛIÂ?rlc_x0015_*¸?_x001F__°LÉ?=»#¨lÄ?ÖÈ"%µ°?Lìå	ªÅÈ?p\Ý5Å_x0001_»?êct®ø­¡?[W:]"?Î?ñ_x001E_·={·?¥ñjÛæð¸?Ø&amp;zÎìÅ?~_x0016_Û¬{×¿?g¾¹ò_x0015__x0013_Æ?_x0002__x0004_]¯ç"·?_x0013_ÊoÁÛÄ?Õ'ï)Ç?ÄÇvJ¤?_x0017_3}7Ú°?6²W_x0003_µ»?/À¦ã_x0010_Æ?_x0001_¤TØMÄ?¼e_x0019_2ø½?üîß_x0014_×&gt;·?6O_x0013__x0019_/©?þy°?W,Ì_x000F_mÃ¼?©Ó3_x0001_8Ý¸?(7äÕÙ¬?Á_Pãç«·?²ÍM2´?ÆØ_x001A_ôL¹?Ä¤bJóhÀ?É=q£OË­? Ò_x001F_pÆ_x0014_Á?åV_x000C_1À?&gt;ËYJ[_´?Ná_x000F_)ÂÃÉ?_x0006_I3ðÏ÷¢?¤_x000B_·Òïû?_x001F__x000E_âT¿?{²_x0010_JÑÂ? ¦Î­?Ñ|D&gt;HßÂ?èP_x0007_p_î·?»ïÝ_x0010__x0001__x0004_ü_x0012_¹?ÌÌ*Y&amp;LÄ?ãÚ_x0012_ã¢?IéJ.LË?È_x0015_ _x0008_m©?_x0015_g¯n_x001F_z¾?­z¾!_x0018_¤?x¨¾?íÆ?]z?ÐS®?._x0016_]­^ÀÃ?{þ_x001F_`¥_x0007_±?NíÛ_x0002_HÏ?_x0005_}Ó_x0014_i²?ê_x0004__x001D_9?®._x0013_&amp;7À?^Y_x000E_Æ/FÁ?_x0018_¦ð_x0004_õÂ?Ø9ûò@&lt;À?_x0018_dÛßo_x0003_½?Q·9¢jÃ?U_x0002_bé¡¢?_x001F_+|Ôxº?_x001B_1oLaaÉ?Z¾i_x0004_ÒÄ?ÔÖQò»?¹ÊÛ]±?7Òqùæ6³?û¦ÃX­?&gt;_x0008_r±¢Â?º_x0019_j_x000E_Ê_x000C_¯?XA_x000F_YNO?¨q¯ëq´?_x0002__x0005__x000E_ï¥ 2Ä?[~s#¥? _x0010_ÃâÐ±°?:_x000E__x0008__x001F_@¹?,Ù_x001D_n¨W°?îû¬ãkK¹?ajç_x000B__x0008_¿?eÏP;åw´?îÿÉ_x0003__x001E__x000E_®?Ý5¸8´_x0015_²?1l´_x0004_¸BÅ?né£ÏbßÄ?Ú¢ÖË? ´_x000E_N?ÿ±?j_x0019_6Í»­¬?Á_x0013_^_x0001_é¹?Ç_x001E_ë_x0004_Êí¾?M{_x001D_È/	°?d{*bÈ?_x000C_#X¨¨Í?øsf¥?E\Hð7´?? ßÜ_x0005_È?KÈWU8µ?O{ß.¦]Â? mÝHÅ?à%½c!È?ÐbU,Ä¡?6%@ _x0006_;¨?_x001F_;ùó_x001A_&amp;Ä?_x001F__x0010_B_x000C_X§?½N´Ä_x0002__x0004_Qª?ð[ Åv_x000E_§?¹±£UÃ©²?DÚgÑÅ?U_x0016_Ú·?©uÕÇëÀ?õÄ_x0013_v&amp;Ý¦?K_x0003_¼NV_x000D_´?åh_x0010_ìÂ?Mvª_x001B_K7´?³{Ë_x001E_£²­?eõ²»oÀ¾?"_x0015_ê¯æÌ?%òy4oì·?Ê¹õª?SîÉñÄq´?ËÑÌµã°?À$bÅåÈ?4¦ý²?¡=f _x0016_Á?=_x0017__x0015_mª?¹ùð?*_x001F_­?`u&gt;_x0002_Ð?qy_x0004_¢»bÃ?S	Á7-Ä?°â¢9×÷¥?_x0008_×¶¸°­±?\Ú ?_x001E_§?ÊþÙÔ@¿?¹ÇõÂ*°?Î®ï_x0010_#¸?´=2¨ª_x0001_º?_x0003__x0004_W_x0002_=I	´?_x0001_¿»X°?$_x0004_!V`·?_x0014_AG	¹?BÄèKÅ²?x#câá}±?àçioâõµ?ôdz_x001C_ÀS©?+êèÃ?Î%D_x0006__x0016_¸?¯µcpöÁ?æ¼c(©õ¥?0ÃÑÀ`ú³?2ù£k_x001B_°?ùzÅ¤Î?ìå¾NQ¯?"·àOURÆ?iÉ»o-&gt;¢?65³»d¨?_x0006_qgQ­?®Ù_x001A__x0001_P¸?W_x000F_U+I¾¿?z?_x000D_{Z`½?îéÞ_x0017_Â?ä_x000C_·\ñ?LWÝÈXæ±?ÉC@¸ÜÂ?°qá¿F_x0005_µ?wiT6ù3?æK_x0010_j}õ¸?OD_x001B_0¾?¹®#_x0001__x0002_/¯Á?Jz_x000D_® Ã?s\XXv°?ì¢±]zp³?$_x0014__x001A_/µ?¥A}_x000E__x000B_ì©?Ä4Aü­?æQÙ1_x001F_Ý¿?m_x0006_ô_x0012_¤Á?_x0008_~Ç2Äª?¶Ì]A)´?T%Úpa©?0ó!¶ªHÑ?â·_x0015_iàÝ±?(_x001F__x001F_³ÔW·?J=­¿'UÍ?nÔl_x0017_^²£?"\,Àð¾?\V}FÄ?ÝÚ_x000D_|qÁ?Y§âè._x0014_®?_x0010_øÅ¹§ö­?âåÝ_x001E_e·©?#Ý_x001A_¸"µ?Þ@KÝ&lt;±?Qr¿ÖI¹·?jBTqù_x0001_¶?7_x0002_6/µ?)	ø_x0015_yº?ô+ó&amp;+¶ª?_x000C_Ë¦9¥kµ? m ]u?_x0001__x0002_.Á¦ªù·?Tâ_x0007_Sª?cKÎRY ?\ßA/_x000D_ª?µªÞ ÿ$È?¦Z¬Z_x0008_Ê?_x000F_(&lt;0éÎ?b/~÷®[µ?~_x0010_«?_x0008_rjÓÑõ¤?M._x0013_¸cr¡?ëy_x0010_!J?¶"LíÕ_x0016_À?úÛ³õ/½?_x001D__x0013__x000F_g¨?G1=íuZ¸?oI_x001B_YËÃ?î5öá¾8Å?¾%¶Uj¸?÷_x000C_ÿ÷ÔZÂ?êËÂH»?iÖ_x0007_H_x0018__x0006_Ä?(_x001F_¢Õ?HèÂhÆ?&lt;B=wÀ?ÄÈQ³ÕVº?ªDtðiY¡?_x000F_!»K.¶?±æZ`,¥?oi©µÙF¿?_x000D_v_x0016__x001A_®?¡z_x001B_þ_x0001__x0002_ÑH¬?;YÝÜ¿_x0002_·?(_x0014_åîÑ¡Â?³5vc[Ä·?¨»ô_x0004_]ë«?/_x000E_ ²½Q«?Ü¿±íÔ:?_ÚOp_x0001_¾?_x0018__x000C_,¶?§j5Ö±?9OZÔÛµ?à_x0012_&gt;J?îåj_x0017_W°Ç?=ó:¶O$Æ?È _x000E_Ï­©²?8_x0003_Dì_x0003_À?òàò©?³é ÷_x001F_µ?ÏÐ('õÆ?¸,î\Y'¤?8¾&gt;Ä?_x001D_©_x0012_£_x0001__x0004_µ?0JAóSÜ·?){1VLÁ?dÜWe^QÀ?¤f×Ó_x000E_À?"Ý_x001B__x0017__x0003_´?¬g¬úß¸?_x000B__x000F_ï»?·|_x001A_c.¢?¹_x000E_4g_x0014_P¶?ÇõZ§k¸¥?_x0002__x0003_ñÛ_x0014_-Æ?_x000C_ÇS_x000F__x0002_Ö¸?_x0006_ì9&lt;¯½?_x0011_&lt;¦}áÀª?ëøé_x0001_é²?Áx§qs±?³O	]¹?_x000B_TÖn5³?_x000E_VêcúCÅ?ÀÅò_x000D_Ô¸?àòödBÎÂ?n¤R_x0010_ÊH¨?Lå¼_x000C_ìÆ·?³É\®¸?u58åÀº?qv#¶Ñ¹?kÍÀõÿ¾?\^HÂ?_x0010_b_x0005__x001A_ïÐ?HÍµPÄÃ?ZÃâ³­?êÑjß¶_x0017_¸?C£_x0001_jäÁ?_x001B_t÷_x0008_]4³?(+!_x001D_i|°?_x000C_°T_x0004_EÇÂ?Ñc&gt;j/´?BÛ c*(Ã?@°Á`¢d¥?$+P}(·?ô_x0003_Ö_x001C_ÐË?Æ;)_x0001__x0002_··?Ê_x001E__x000C__x000D_´?«Es_x0017_áEª?âÌP ùÏÅ?DVÓ=¨~·?õ´4_x001F_x$º?ÅÐR33½?_x0017__x0005_^d´&gt;Ã?a"~=Ó¼?_x0012_I_x001B_û½?Äo¦ÐÓ±?väC`ìÁ?'ZÉ_x000B_¹ª?ÂäVÃ?(§_x0001_6f_x0017_¾?ÜríÀ$Â?_x000F_TéÞÌ?²?7Ñ_x0011_»=Å?\±Ä¢Á¶¼?ó_x001D_ê_x0019_é©¿?põÞ_x000B_«?Ý_x001B_iÉöyÈ? V!#_x0006_ê³?­ÎÿF)¤?Þ_x0013_cCì_x0015_Â?BnF=¥µ°?lw[qnÇ?~_x0018_Ï~_x0006_øÍ?ÝÜê.]¾´?§_x0019_NÓµ?1_x000B__*_x0017_¦?¶Ø;Àg£?_x0003__x0004_xý_x0001_I°±?\g xvb¼?èËq¬ÀÌµ?yF_x0015_åÃµ¤?}¦­)³Å?_x0003_R_x001F_E®Æ?Êýú3N6¨?gñ·±ë³?_x0010_½;·A§°?(àË_x0018_·?É,Û÷iÀ?_x000D_;­õ­·?ÒUzØÛ_x0015_·?§ÙÝ¤OLº?_x001C_ô8ö_x000C_±?¸8-?`º?6T¡â_x0008_»?~Z_x000B__x000D_&lt;@®?«/øb!_x0019_?_x0018_Þ_x000D__x0001__x0002_X¥?3V E/_x0011_©?ºÆ_x0002_Uu,½?î£]vÂ?_x0016_Ö¶|ýFÁ?õ_x0011_0xg´?_x000E__x0018_`fx¾?Íñ6sé_x0019_¥?â_x000C_âá³M²?õ²_x001A_GÁ¾½?E0µôù±½?µ³&lt;¶ó/±?_x0014_©Ìó_x0002__x0003__x000C_ìÁ?eGmzç_x0006_¶?X9¦ð_x0005_qÁ?2®¶L»°?Ý#(åæ=³?CË-_x0007_A«£?kT_x0011_û®uÏ?FÕ×²_x0005_ó?pHj®3°?éÌA _x001B__x0001_º?6Ôw¢A´?ÞÏ²íïÁ?Ø;ÈuhÊº?ôvÆm§?_x0012__"Áº_x0014_¤?w2ìh_x0013_«?;!_x0011_\î_x000B_¸?X_x0017_8C_§?ö¾qq&amp;´?_¼úVú º?ô}FZØ¯µ?h¾ëô©¯·?yàí0J?§Y';B¶?²Û_x0003_ø_×©?_x0002__x000F__x001A_´EÑÆ?ûÂ_x001A_ö4¨?.êsÆ_x001E_(¨?}Kú'¼±?$]_x001E_pÂ?_x001D_¤_x0003_Ñ5Â?a¯]_x0012_T3Æ?_x0001__x0002_{é_x0012_×Ê?³b_x0016_'Oº?$å=·òµ?|rtôÙ_x001E_Á?_x001E_Dë òÌ¾?_x0017_GL3x_x0002_Á?_x001B_»Û_x0004_Úû³?´ê(¹L²?åø9þ¿_x0019_Ä?iÌõ&gt;_x0003_Â?g~VQt¦°?	&amp;._x0018_Óµ²?Ô9nÐã?R_x000E_Î_x0015_ìÃ?áqÔ%ß¨À?ØB5E:sÂ?ÙWÝ¤8º?ËÝ,^7Ñ?Z¬ÃüSo»?!e²&lt;¥?¢KM	¹?ë«_x0013_'¿?òÙlÁ¡?g_x0010_ÿ_x000F_ñ÷´?½&lt;_x0007__x0019_¾?³]_x0015_sÔÒÂ?,,òv±y¦?¿â·&amp;h^±?Ö¡ iî²?ßê_x0007_É²?xâô¿Á¬¿?­ç¢_x0001__x0006_Ý?¡?-³Ø¿_x0012_²É?Ó\Q´µ¸?:_x0003_¬ug²?IoWj²?_x001A__x0008_á±¾?*1Ñ8+_x001E_¼?9+Åj!1Æ?Û?-_x0019_ÊÂ?ãà&lt;~·¢?évÚ®?ÈáÙ»1¡?kA_x001F_&gt;å·È?æ_x0005_ñêâÌ?çV0RÃ?F }:¶ùÁ?³cÇï-ãÄ?@Òd¤_x0015_?kRÿg_x0004_¡³?_x0014_Mìåd&gt;»?hq&lt;Ö²?í6õ_x0004_Ç¥?5¬Ðþáª»?_x0002_ËY&gt;¹?_x0019_ÈCêa°?_x0016_À:ª·?&lt;£÷äUÂ?Fww4°Dº?]ôÁÓ	À?_x001E_4x¢s­?÷$Òªµ?ëeF_x0014_·§?_x0001__x0002_Ó¬#ß{²?_x0012_%­á_}´?Ò_x0016_$Ê¤?ÉÔõÿP¾?V"æn_x001C__x0016_µ?ÕÔNjvc³?y¾_x000C_¦Ã?]üÎ?RÜÄ²%@±?w¸	_x001E_Æd¹?ö¹9	_x000D_³¯?WðChCÜÎ?ûøÎ_x001F_a¬?Â¼ÊÞ?_x0018_ýÞ-_x0004_lÁ?+7ê#¯0²?©û_x000E_¼?gO­jñø°? Aík¶¹?_x001C_ &amp;_x000E_i¯??°mì\'£?btÌê¶?õ´ZRË²?ÌDË;Önº?Úþ·ZÞ£²?«_x001B_1_x000D_*¸?_x0002_/(_x0019_Á?_x001E_Vn±?´_x0003_óéAÿ?£{*¡öÀ?_x0002_¹à£?óû¸_x0001__x0004_rÏ¢?_x0017_Ø}_x0019_ZhÄ?cô¾;$³?§_x0011_Á±+µ?½ÞÜ¸Ê¸?Q½_x000E_¾»±?én¸T_x0019_ã¹?Û:²_x0011_3¾?3¡êÖæ¹?rË»}?!_x0011_'_x0018_Ä?ï`E¹u¼?µ_x000C_÷Àü?ÅÁÅæ¡Û³?«_x0011_=9p³?s4pk_x001C_°?Úþ)ðð`»?XpJ_x0002_?K_x001C_ADu´?Yî0Æþæ¨?_x0002_2J¸?Û'(&gt;4½?úÖgÆ?p"­-_x0003_AÀ?Ð_x0005_zyõÂ?|å°Pé?¼?µrÚÕIË?ÿ¢H$Gg³?³_x0004__x0016_¾¶¶?_x001B_ÒÎÒ_x000B_ ?_x0001_´ÇºXª?_x0001_ÒÍ=§?_x0003__x0006_JPRmáª?rÛp_x0016_À?_x000D_a;^9·?Rrä÷±¶?³_x000B_jX[¿?ZºÌ_x000B_,©?¥Ñ-²¹Â?ñË]W»?1!7G¶?{Ãñ%_x0016_¹?Qúx!qÉµ?&amp; ²r_x0010_Æ?È_x001E__x0010_A²?ÁïïìÁC½?¢E ª(?º?îLx=^_x0010_»?ü_x0003_ê_x000E_H_x0010_Ä?ØÏZTâÍÁ?réÈ;_x0012_¸Ã?Us_x0005_¼?ùàmb{&lt;¹?_x0004_øN»éW»?í¬T_x0002_Ü¼µ?×Èö0TÈÆ?Ìô_x0002__x0001_¤¾?q¹_x0002_ôÆMÂ?/?_x0001__x0012_`@»?Û_x0013_T	ÆÆ?Ð&lt;ew_°?É~ýùQ?+³2_x0012_ÝY¹?vdf/_x0001__x0002_{_x000B_¸?&amp;¸_x0012_9:±?_x0004_vùK®?x_x0019_Å_x0001_¥?/_x001A_6ô¸?(ù¬Ë»?å_x000E_÷&gt;Nâ?âì½_x001B_óPÄ?_x000B_Nîº_x000F_n?Q3l9®Ë?§ìwæ_x000F_È?¡Îáø¾µ?»öÿ7´??_x000F_÷ãüø?_x0001_}ªU?eµ?;0Á3T·?_x0007_©_x0014_¤º?Õ_x0008_$&gt;t¹?s77öá»?_x0016__x0010_º%5ñ»?¹5?ý"Ã?ÇÏ4òë»?¬RÁUÐ´?_x0014_)¶YÊ?_x0005_û¡vL?ß_x0016_7[)_x0005_º?ù¥¼GöÃ?'XþÈï´?ûU:¶¹?¤VäÙ¶?ø\¬_x001C_ã_x0002_º?³[R_x0017_¤?_x0003__x0004_ÉùpÕV­Â?}_	×&lt;«?ß_x0011_-_x0001_4&amp;Â?°û[bP?Í?óÒ_x0017_Ôô_x0002_·?Kq½ÕÃ?Yÿ9CM«?ÎÀï[3½?cí+i¨³?.7¼ .¸?qü_x000F_üÔ¹º?,ÝweúUÈ?®Wxx_x0016_3²? à_x000C_¼ê?Æ?Rlo}é½»?÷ÓÁi\oÅ?ÛÇ(ÜPµ?m¸¿[\Ý¸?ôéÍ_x001C_²«?ñ_x0015_v_x001A_J¸?¶Ü dÃ¼?ïÎ4½|¨±?õ;ûÙ_x001A_«?Ü]¼¦?§¥4Üd·?_x0011_G5Ä"Ç?79(&lt;mjÆ?:ýo_x001E_§?@)B_x001F_¼«?yÜÕü ø¹?_x0011__ÇÓ_x0013_´?©}´Ù_x0003__x0004_²Ç?-ç"Y_x000B_Ç ?õ_x0007_iWEÀ?ú_x000F_)&lt;?Á?_x001B_@üaº¿?è¥A¾®?_x0011_o_x0002_þL¢»?_x0004_åZâU±?SZC_x000D_f¹?½·_x0017_÷°?Î û?ÂÇÁ?U¡wöOÖ£?Ä§°tï±?µF_x0004_7Ï|«?_x001A_1_x0007_¬?°_x001F__x0010_]û¼?@_x0019_G_x0019_Ç_x001F_µ?SéûËÃ?ä#´_x001B_#¹?@¾_x0002_æ©?yÀ·?¶òt6ºlº?Â6çM³§?BÃSèÜ_x0001_³?·à&amp;Ó_x0002__x000B_³?£÷j_x0011_¦_x0006_µ?ÿ_x0018_Jß¹)¨?À;_x0003_ï¢h±?YeÈ2Â?Ï_x001C_Ã!ä.¥?_x001E_:ªß_x0011_Ù½?áð6Æô?_x0001__x0003_bO_x0003_õ$_x000B_°?Hô&amp;¾?{	&lt;¼9É?Û?eDw·²?é'kú¿?kÉ®¹U¸?ÓCÃn!Ç?ÉÑúmÇ?~®ÒÒóN®?_x0015_Iê«¥Ç?«$Ç(ïø·?¹Aq_x001B_ß_x0006_¹?¨~¿B ?_x0011__x0012_"òÌ?õôE·?`DèÁ_x0003_¬?³Q_x001C__x0002_tå?$Q_x0007_eKTÉ?2_x0016_Û,F²?gË`Ô_x0003_Ð?üÌ±YM¼»?ç³ÜJ(M?_x0007_ó¾¶ée¿?¿B-_x0011_ÒÁ?ç_x0006__x000E_ðÃ?qoX/Ç»?Ù¥P¬(§Ä?é­CBÆ?¨÷gi¯µ?ådH_x0008_(_x0019_°?OÓeiÁ?=§²6_x0001__x0002_ïÿ³?ðMRAû@?cÑ/&amp;¦±?_x0008_¿cøY¶?çCã_x000F_7¢¯?íÙº¬¯?¬»ë_x0007_æ­?glP¾?ÈvÓì_x0006_¥?2{õ_x000F_c_x0007_Ã?&amp;_x0016_?_x0004_%¥?ç{´wð±?6Y]O¯QÂ?{s_x0017_Uc¾?(d;_x000B_ò¸?ÅöO¦ë_x000F_À?_x0008_ÙªÒÄk¤?M%	¢ [¹?{mQ¸Ðï·?a¿ËÚ_x001E_©®?Ü³w«°?]zµDñÙÓ?¤ag½(_x001E_´?¯_x001E_¤R¸?á1ìôñÀ¹?¶ÞI~±?`¶J:®Ã­?+ã`êö)µ?Ò(@´?_x0019_z[@_x0005_·?ÒZ´ø_x0003_¤?Õ[~¯	¸³?_x0006_	y!ÀÒ´?e*óh_x0006_ÿ»?_x0005_ØØô_x0006__x001D_¯?ñ:Ä&lt;_x000F_/¸?YbµT_x0008_/°?%ÔÀhåm¥?ôìåÈ?µ8®_x0007__x0019_¼?tXÑ]Ì?,_x0003_/À^8?B _x000E_W°?Íßpße«?-_x000D__x0006_¿¶JÈ?E¤_x0005_-G«?_x0004_J_x0011__x001B_8È?³ßüÉËÃ¨?«æov¥ö¢?ù_x0005_VMÇ¼?ê_x0014_(·Ä?£{Â¿?QTJZÄ?d;3Änäµ?_éúlª¯?#+dîÄ·?zj_x0001_yý_x0017_°?òÐUÀ?Í_x0002_Ùq'Ñ?-w_x001A_s²?jJÞÕÊµ?à	_x0018_ÃÞ¡?rýu4·?Ò__x000F__x0002__x0005__x0018_!¤?óØ_x000E_À_x0015_´?n}_x001A__x0016_rj?Zµ&lt;Ç?Ûÿ&gt;ëê&gt;Á?ì-Dbº?_x0019_â_x0004_¯ß&gt;º?«×bÞ_x0014_Ç?l_x0004__x0017_ÖÓ»§?LÁTê¸? ò*_x0011_?éØ_x0014_h_x0001_­¹? _x001C__x0012__x0002_¨?1À_x000E_B_x000B_½?F}_x000D_b»?z_x0015_}_x001C_º?û_x0002_×_x0006__x0007_ª?_x000F__x0008__x0003_Ô²º?k1RÇ?R÷-_x0012__x0004_?ÒâÂ­Y»?i_x000D_vv·Å?'dQÂ8_x0019_­?]¥ÀÈé( ?'j3S÷¦¶?ÓÆð×"N²?{V{¼ìº?òÓÛL ±?£eÄì_x0010_µ?Pó½Iüº?/:¯{ÿ?°Bh/§?_x0002__x0004_1¾ðxx4Î?¼7jUq½?Ãàh/_x0001_!½?0ß]l½²?¥¤¶R#?B_x001B_Zëª¨?_x000F_ÓÅY_x0011_«?3J.ªÈØ½?#	é^²_x0005_­?Á£ßiôÈÄ?â¤çô6±²?ò­b'd¾?³K	þ"?_x0016_1:c:ò¯?¼Ý²x¡ªÊ?_x001D_)óÞØ+·?¹ïÚI_x0002_åË?_x0012__x0019__x0001_U_x0013_³?Âðÿöi/²?q]%u&lt;ü?Ú[&amp;¥¾?cC_x0005_cº?áèëÐ¹?¯µ_x0012_²?_x0003_ZÓh$ä¯?¾úþÐ¨Ê?Ô°Y!Xz·?_x0012_P&lt;FzcÍ?Û_zçá®?ÐDXµæx°?W_x0004_´,µ?_x0016_&lt;Ô®_x0001__x0002_.çÅ?í¢_x0010_¸¾D¡?a_x0005_tÞþ·½?ü¤}ÒÈ¶?ÑLS`h[Â?G4´­¥6¼?Eâèz_x001F_p¹?´ð:^ýÄ?_x001F__x0017_&amp;Âàµ?_x000D_e¾Ô»æ³?Q\HVÇ?U50Ää#±?wàù£®_x0017_¢?_x000D_K_x0012_¼?úß)ü,©?ÙlôkpÀ?õïì8¢ý¨?èîdFÉdµ?_x0019_7ÞEû_x001E_Ç?_x0019_+fé¡?Ð¸ÇIá°?r m§	O±?2ªá¾_x000D_Ä?wÚ£Û2Z·?J¯2­_x001B_}Á?Üõe1E¤¢?q_x0010_&amp;¿*Ä?OÑ¹&amp;_x001C__x0003_?5"hJgð®?U¦_x0007_Å|óÊ?¹Êé&lt;ûíÅ?ç&amp;/gIW»?_x0001__x0002_þ´_x001A_BÅÇ?#9«¼Ï)ª?_x0004_ÉåQm²?_x001C__x0019__x000B_Õáoº?àcÞ_x0012_ÜÂ?EÁÃ_x0006_Ç?ºØ _x0004_î_x001C_¾?¬ý_x0008_Ö¤Y²?MÁSè_x001C_üÁ?×_x0010_5åa¬?_x0006_ÕÁ4Ø­?Y_x000D_Áê+g±?Ê³øb_x001C_aÂ?_x000E_f~!À?d_x001A_!îµ?1"}_x000F_5Â?_x0006_ò._x0004_±Ä?9£8½à¹?Ôª-Ä~§®?x÷:ÃêåÁ?Ö|@í9ÙÃ?}ÜïN2æÆ?1!_x0003_LpÁº?_x001C_k*rO§?_x001F_^_x0001_d{¸?_x0016_D¨7«¥?Õ?_x001C_+ÏG¥?$íáì$¶??tÃ#À?/bÞ3ÌÅ¼?Go_x0013_Ñ²?K&lt;¥£_x0001__x0002_ã_x000E_»?Û rbäÊ?'`*îËÒÄ?uÈm(Uº?¬._x0011__x001F_ãÁ?l4?Ç?_x0010_²NÆÖ,À?çIX_È?_x001E_ðý{¥4³?±)¾G¸,Ä?²Põ¨Ç3¿?Á@ _x0005_F¾¸?é¡4Ñ¸Y?&lt;²iÄ?Ü3:¹ô_x0019_Ç?@@ÎÖ»½?ÞÙ_x001D_Mí½?Ë_x0007_»?üÖwyÀ?¿`--¿?¶Âhí®Û«?l, ÍO?Ú&amp;u¾}À?¶»ây|_x0005_?E¡,_x001F_q??ã¾_x0003_¡»?¤	átºAÀ?¢_x0007_ËØ3È?À@_x001A_M­9¹?øÃÚû©_x0017_»?¼²¦Û4ý?Ðû_x0003__x0008__x0018_¯?_x0001__x0002_Ñ	SV{´?_x000F_Íðµ?aA¿_x001F_	ß²?GáKJ©&lt;Á?Bd_x0008_UH¹?¸æð_x0018_¸Ã?{R«¸ø?CÒ_x0012_ä'ý¯?&gt;kp_x0012__x000B_Æ?_x0015_ÚuH_x0001_b±?`ºº_x0005_EÃ¼?øE¾_x001C_?8d/Â6¯?»1¡ÖäÌ±?áxûÈ&lt;?Mßäª]¾?ËÇí_x0010__x0006_»?Rm´[^º?Ûn|Ñîÿ¯?_x001F_3vö=9Æ?÷÷2ëñ¼?;_VR_x000C_ÌÅ?½BÈÈ?E«¬XË±¾?{åQå_x0017_à¶?9_x001E_ø_x001D_@Ã?Ï£_x0005__x000C_¶v¯?_x000E_Á_x001E_ÔÁ?A¢¨%&lt;ÉÁ?#röVÞÇ©?sÁ*,jª?Aûvù_x0005__x0006_KqÅ?_x000F_çÓ_x0003_1Sµ?ªvÅÏr§¼?d_x0004_f@¬¢?[ä_x0013_Å¡¼?*_x0016_&gt;;|Â?.Ô_x001C_Â/Ã?TÝç0¡­?y@ß&lt;o,¹?fäÌÐ?,/yÁ±µ?*K½nñÂ?àfA¯â¹?ªÆ}6_x0002_¾?ef_x0017_µ?ªë&lt;§å³?cNÂ)¥è¼?m'Æ]_x0002_%¼?&amp;FÔC{¬?m²úA_x001B_ä¯?uÅÁÚ´?³ë{ÇÑ÷¹?_x001A_^j_x0003_J&gt;À?|Ü=pÕ°?|p_x001C__x000D_(?|ëôÚ´PÏ?_x0015__x0015_82»Ã?ÌëÿfPc¢?z÷_x0001_mÁ?Ý@_x000D_¦?Þ./§û»?@yd¯ÞÄË?_x0001__x0003_sá 'PÉ?_x0018_Ë_x0018__x000D_Á?_x0007__x001C_:Z_x0013_¸?hm_x0019__x001D_Ê?¢ÅÛaü£?1.c×í§?JÕÿ_x000B_«°µ?Æ­_x0003_úO¸?mQ_x0015_ó_x001E_0´?=Ô¯(f ¸?ÅI _x001B_GÝ¶?j«X÷%µÈ?Aì_x0004_cÅµ?\C¡_x0002_¦»?Ûå=½_x001F__x0006_Ä?_x0003_ÉhÁ¾È?êq&gt;êÐ¤?¦óÑ6¾¹?Èqn;&amp;9Ã??®ÿÑ¢¶?Y£_x0016_A©¹?TûTÚv_x0019_£?eHÈ)Â?çÔÔ¢?/ÄF¿Þù±?ÖÆ$(_x0012_wÊ?=oÏb¸?pÚ¬¶_·?ÒÓþÂÏh¶?â?_x0007_0§X»?MÑ3Åµ¬¼?_x001E__x0005_¦Ü_x0003__x0004_\¨?ùOEk_x0011_§?&gt;öðÑSÜÀ?½_x001D_oïÜ_x0002_¥?^_x001A_hºÞ:¿?àÃ±îôo?$N*¢Y±?ñî¸WÍ_x0001_°?U_x0002_³_x0014_Ì?Ò_x0006__x000F_}þaÇ?A{n¥&amp;¿?Õ½ÅO²?M(´5ï·?Ô§==+Û¿?Ï¨78?w×Èã|¸?9_x0012_0Ib©?×Áå{»?sµ_x000E_:µ?_x000D_ùA;@¨­?µ¸r«?¨`N_x0006_"b¼?P%_x0004_Á?%k{_x0005_Ù´?	Ëò_x0005_ Â?_x000D_L²ýLb?_x0008_èïA_x0005_¿?/ç[¦)Ì±?Q_x001F_æ_x0005_Ô­?yÈt§É?]úQ8!óÃ?í®5µÖÃ?_x0002__x0003_$_x0016_MDi¨?=ö&amp;©Áã¾?âjBG¼Á²?~N	Àí-¿?_x0005__x001A_ÿesª§?Õ³düÖÌ?£¸&gt;s{´?w/à_x0001_bÀ?åz¿Mn«°?q_x0003__¸s·?&lt;íÜ¢À~»?ð_x0006_ìj©Eµ?a@uÛYµ?P{$_x0014_AÀ?_x0008_#(Ùè·?ÛlcÅ?}j_x0019_ðË?&gt;(#_x0012_¹ãÆ?ê:RÇq±?ô;c÷À?Sm_x0001_øµ]·?b½º_x0013_åÞÃ?HºÌóox°?(_x0013_ÝÊXÝ¬?²	'k_x000F_¦?S=_x000E_2°«³?_x000D_òÕ_x0014_Æ?.Ôì_x0011_á(®?_x000B__x001D_ÿb_x001B_Ðº?ùx¿_x001D_ñv¿?mZK²LT¶?_x0016_w_x0001__x0003_Ë_x0017_?_x0016_'¥Âæ»?Ä_x001A_Ï_x001A_Æ?_x0007__x0017_} ø¸?_x000D_YÈ4Æå²?¡pûi|?òÈ_x0002_úÝÂº?*å$p»?mÒ_x000E_CG_x0011_§?aØD7GJ¾?ÑkÇ|´?²2³{¿?ÖÉvØ/°Ã?g`/ &lt;5¯?_x001A_EçË´¥?_x0007_¸BØ±?Ã'¥?).ì_x0011__x0004_¸?´æ_x001C_V_x000B__x001D_Ã?EíÍ_x0015_³?¼mÔP_x001C_¯?õÚì,¶?_x000F_D¾ß¬¿?]_x000D_{,@Ã?_x001A_ì¢«e³?_x0001_'qi2ª?»?4ihÂ?JF¹÷ÿ½?:"_x001E_¸_P·?AÖÏvtå¯?_x0005_æL~åå§?Í°¹_x0005__x0013_­?_x0002__x0003_ãÆ(£_x001D_µÀ?] Ô^É?Õ_x0002_í¸ÓÀ?M_x0014_GÒò¯±?ó²h_x0019_/_x0002_¹?·_x0010_'då·?ñ¢æv¶ÇÁ?_x0006_ìÜÂ?Âh_x000C_^»?_x0016_0_x0017__x000D_Ëµ?9ÍõM]_x001C_³?c7+ô¾Á?@ËRtº?ÀÄÜ~¸²?A%Óf £Ã?I¸OÙë£¹?$jvî]©?ÙVÜ#\Å´?÷Q_x001D_i&lt;l®?3ç/*:°?&gt;:Ü_x0016_OX?ýoÀ_½¿Ê?í_x0001_?}0 ?_x0003_O¢ázÃ?Äè¼_x0016_ïD ?ßË_x0017_çk¯¿?¨ú_x000F_Î¦?-Dk_x0011_¾?ãÖ_x001C_WÒ?÷s _x000B__x000D_¾?¤ Dd³?º~Â_x0002__x0004_wñ´?øÌ¨_x0001_Ï±?û/%og·?Ôèÿ¦÷É?áêË@_x001F_Î©?íï*üDi±?_x0015_µÞrÌ?`A1O©?éhø½?°Ã¸,ÌÂ?CT÷ô.±?9UÔZ_x000C_ç?)l[_x0013_:?ürËn5Â¢?6_x001D_§(n¢Ã?,Å5w_x001A_®?Û_x001F_,¤£?;Ø¾?|â©~¡PÇ?é'ã¥	¿?äzë_x000D_"³?_x0003__x0012_[þ_x000B_.¾?"ò"o8ËÃ?_x0006_@_x001D_%3¹?_x0006_1uð=ª?â^ÅHÎ&gt;Ä?lð¼Ý#_x000D_½?/f-~|×¯?w5_x000F_ê?Ä?_x000C_É_x0016_ßËñ´?óÔu;Qµ?p_x0014_%GíPÀ?_x0004__x0006_#rÆáÃ?qr:Á¥?8¯Në´?«_x0003_~E¤­¤?56&amp;¶?ge_x000E_ÿÔ°?u_x001D_4Ç_x0014_ù¶?m£Çç¶ÒÁ?ïõ4ãÌÚÁ?ªyòõ¼?ãÀÙ5°?ÅKW%ëÄ?_x000D_¤¦_x001F__=°?_x0007_º_x0002_ö§¨Á?_x0005_Ç´ºæ?ø@:±?]2Bp²_x0019_¡?	HrÔVã¦?_x0012_hë_x0001_|_x0011_È?_x0018_®¬=ß»Ã?EÍN«£Å?Í_x0011_S*O¨?ñVnêmµ?ük_x000B_Cè¦?MavoÔ'·?úÁcI¼±?¹0'Ú!Ã?{ha¼_x001C_¯?÷ÅÞtÁ?&lt;Ãñß"§?HU'¬³¿?_x0012_wÖ@_x0004__x0006_I|¯?%_x0017_ +*uÊ?Zùç_x001B__x000F_¾?ÐÔÚ?þÕH¢ÔÆ??úcl»?eÔ|9²?ÔhcÖ_x0001_&lt;¾?_x0003__x0011_ß_x0005_Èö¸?|O¼*t?_x0018_}E´&gt;Ä¥?yô_x0003_7q}Ä?ØUX_x001B_Ýì¼?6_x0010_¦ª¡²?Â}V¡¬¨?_x0004_\77¾?§_x0007_À&amp;_x0019_¤?TºD/9`¸?Zl_x000F__x000E_-±?q×?_x0014_å)Ê?Å_x001E_¿÷,l?P4ÇJ$Ì¸?]°ü/¼?$Wï_x001F_¨»?_x0002_1¥¯V±?ù&gt;ío(ÖÆ?³£9_x0018__x001A_Æ?´¢xw_x000D_ ?:u_ÿ#²?BxîÆË³?)ðÁ_x0005_9)Ä?_x000F_pi0_x0007_°?_x0001__x0003_3á@s³\¿?´ÔªaòÁ?['ÊA´?4	Ügp¶?}¸_x0002_Ô·?Â/z@uw¾?_x0011_¹¾_x0006_yÉ¤?æÍåí"§?_x0002_{ÛÙ­Ã?Nk÷f'Â?@KòéÅ?_x0014_ÒNàw´?mÛq»æØª?¿lý&amp;¡³?_x001F_7+_x000F__x0010_v¡?£¢Â_x000D__x0006_&amp;±?èÖô_x001F_/-¤?FMïÀc¯?@×cP_x0014_m·?_x0015_o¾v_x0005_­?Û:§_x0010_) ½?9(b_x000D_êÌ?d_x0019_µ¶D²?9±Û"bî?1ª)_x0016__x001D_Ã¶?äeWÐ¸;½?«È_x001C_¼*·?ÝÍedÎ®?S;µ,=È?d-_x000D_Ó_x0004_Î¹?Ò_x0015_|¾?Kçjà_x0004__x0006_ö¿?õ~Fßè?aµ¸³?Ói:~±?úÉM^_x0001_ñ¼?|1_x0002_+,Â?4£JoÁW´?&amp;âº _x001C_®?ÇÓ¥Ón»?ÇC_x0006_t²?f0d_x000E_­ï±?t_x001C_«iMWË?EEªiÔm?ÔÇ&lt;-Ô¼¹?Ç&amp;(ci¼µ?ZYÞa´¢?;_x001B__x0005_a_x0007_Î»?_x0003_ çk:&gt;Ã?[{H¢_x001A_'Á?ÌàA;º·¸?èºò_x0012_î?kî¸AYE¹?êÃôs¨?[Æ_x001D__x0003_û¯?ËßÐI_x0003_°?ùÃÚ&amp;©q¼?9}æ8	Æ?ÐXPjÝ½?_x001B__x000E_o)_x0017_¿?øf{ªñÀ?_x000E_qÏÉö!¶?!(TVK×È?_x0001__x0002_!ìF À®?ú_x000F_|ÔâÙ®?¨d_x0011_9²Æ?_x0001_×ù°b¼?Ã05a$_x0002_³?ëçuâ_x0016_¸?aÉu¼g¸?w£½Îö"Ã?Ôò¼u½?_x000E_ãù_x001D_Ã?ÚMK=(#¸?Ø(ö1æ¶?Q_x0018__x001C_|6²?â­Co_F¯?OÐÑ|1Â?%ï cº­Ã?_x001C_è_x0018__x0010_¹«?Íºí_x000E_i?È:@ß°¶±?_x0014_xè-¾?ì¯r£Ò¨?ÀªcÆ8±?qû_x001F_¸$Å?i_x001E_,_x001D_vÀÔ?_x0007__x001D_³ÜL.«?\·ÚR._x000E_À?£YµÙt¶?_x001D_#d#yµ?ö_x000D_¾b·?ð­_x0007__x0003__x001E__x000D_¹? áa_x000E_!ÝÃ?j@ÆJ_x0007_	cBµ?F0ª;_x0005_O¡?^F`"_x000E_x¾?V_x0001_òwZÐ³?_x0017_K=Æ?¤ÏR^Á?ý3µîs_x0018_¡?ÓÈtj·I¦?Y8¯ßJÜÃ?Õâ¬_x0008_ú_x0002_¨?_x0012_×7^XÄ?q²¤ó¦?Ì¹0BÇ¬?å[Æ«´½º?ÍÙþ_x0016_£ø½?èÕzBð¨?°A_x0004_.§?UÝïñ_x000F_âÀ?&amp;_x0016_®*±?_x0003__¬äã®¸?,aaå	7©?¤_x0006_I°&lt;½?é?&lt;_x000C_éZ¦?øâ_x0004_çD£?_x0017_ffÃu_x0008_±?Vµ +Ä?è\ÐÃÍM¬?_x000E_÷*U_x0014_­?Â"Ü£à_x0017_Ã?BI+¶½?:KAáÙZ±?ÅÆ_x0005_L_x0005_Ç?_x0003__x0008_HR'=§­?DlV=+\±?#A_x000E_ËQ§?c¶ ¦_x0011_µ?î _x001E_þ¥?Ñ"²Â_x001C_gÅ?Ç_x0018_­AÅ±­?_x0007_ßnd¢_x0016_¶?ã_x0019_OY=É°?p_x0002_[» Â¤?ÙçHk=²?l¡ÁGX¢?¹~pä!Ã?­l¼^&gt;¿µ?£ÚYD¶Ä±?Gµ¯_x0005__x0007_³?ª#ê«M¯°?_x0004_Îcfñ_x0018_¥?¦._x000E_¯_x0001_À?ßá_x0013_^&amp;Ù¨?!vQ5 ¾­?ó½X_x001C_ª°³?_x0016_ÔN_x0015_àÌ?ó_x0006_nÒ.§?£5Â_x0019_êZ¦?ßË_x0008_\mÎ¾?ýÚjù²?ÆEÝ	Ï± ?_x0008_²­«?f|õ_x001A__x001F_·?Ú_x0013_Sm=º¶?Ôí_x001D__x0002__x0006_6º?_x001B__x0017_µq_x0012_òÃ?ÒÊà»·?ó_x001D_Äªcñ½?ó X}¢?_x0001_Hï2Ïµ?%T_x001C_ÇÊ_x0007_¸?5{FúÆ?oµv½¤zÀ?@_x0001__x0014_Ù42³?èP*}mØ­?_x001A_FÙ_x0004_Ë?W ÖÌg¥?_x000F_Ë}Øí³?kG_x000F_¦?¹_x0004_¸°&lt;º?_x001E__x0003_BÙiSÂ?rCñG«^Ä?&lt;øÎÉ_x0017_É?B²_x001C_?&gt;ÇÁ?_x001F_9Ýíÿ²?Â¥z8#&amp;Æ?øKR_x0004_P¤ª?9+_x001D_6C«?_x000B__x0013_Þ°8(²?!n*_x0006_ä¿?Ð2å-Â?ÞúdáôÑ?K§Úãi_x000C_Ò?@Ø_x0005_h+ßÕ?_x0016__x0008_¸^_x0004_ÉÐ?¿¨H8_x0014_UÒ?_x0001__x0002_Ï³ Ü_x001D_N×?äÔ@åÌÆÓ?,Nopæ_x0017_Õ?_x001C_ÑÞûZÉ?ªQÃVÌ?_x0005_ZéS±Õ?î|á  ïÔ?_x0001_bÍÍ'ØÔ?oRÐ¨DÜÒ?©z_x0011_«qºÐ?lª%£Ò?âó°¶Ð?_x0019_M}øÔ?©_x000D_ëî/ÑÐ?k_x0012_y©1Ò?_x0004_¬ù'ÍTË?Buá)Ð?ËÎÚQÔ?·_x001E_±¦_x001E_ªÕ?³ÛµäUÏ?vO_x0005_"îÉ?TüU©¸Ò?~ck_x0007_r§Î?RaÚl_x0004_ZÓ?¸RÞ_x000C_ÖÑ?F±ðìh×?_wX¢äÑ?ñ}3sÒ?°_x001B_ß_x0001_|Õ?Ý;ÚäÑ?Àò:Ò?'pô_x0001__x0002_g¡Ð?}S_x0018__x000D_LÍ?ìôA¾&lt;_x0006_Ï?úg®ZåÑ?_x001E__x0001__x0001__x001E__x0001__x0001__x001E__x0001__x0001__x001E__x0001__x0001_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_x001E__x0001__x0001_ _x001E__x0001__x0001_¡_x001E__x0001__x0001_¢_x001E__x0001__x0001_£_x001E__x0001__x0001_¤_x001E__x0001__x0001_¥_x001E__x0001__x0001_¦_x001E__x0001__x0001_§_x001E__x0001__x0001_¨_x001E__x0001__x0001_©_x001E__x0001__x0001_ª_x001E__x0001__x0001_«_x001E__x0001__x0001_¬_x001E__x0001__x0001_­_x001E__x0001__x0001_®_x001E__x0001__x0001_¯_x001E__x0001__x0001_°_x001E__x0001__x0001_±_x001E__x0001__x0001_²_x001E__x0001__x0001_³_x001E__x0001__x0001_´_x001E__x0001__x0001_µ_x001E__x0001__x0001_¶_x001E__x0001__x0001_·_x001E__x0001__x0001_¸_x001E__x0001__x0001__x0001__x0002_¹_x001E__x0001__x0001_º_x001E__x0001__x0001_»_x001E__x0001__x0001_¼_x001E__x0001__x0001_½_x001E__x0001__x0001_¾_x001E__x0001__x0001_¿_x001E__x0001__x0001_À_x001E__x0001__x0001_Á_x001E__x0001__x0001_Â_x001E__x0001__x0001_Ã_x001E__x0001__x0001_Ä_x001E__x0001__x0001_Å_x001E__x0001__x0001_Æ_x001E__x0001__x0001_Ç_x001E__x0001__x0001_È_x001E__x0001__x0001_É_x001E__x0001__x0001_Ê_x001E__x0001__x0001_Ë_x001E__x0001__x0001_Ì_x001E__x0001__x0001_Í_x001E__x0001__x0001_Î_x001E__x0001__x0001_Ï_x001E__x0001__x0001_Ð_x001E__x0001__x0001_Ñ_x001E__x0001__x0001_Ò_x001E__x0001__x0001_Ó_x001E__x0001__x0001_Ô_x001E__x0001__x0001_Õ_x001E__x0001__x0001_Ö_x001E__x0001__x0001_×_x001E__x0001__x0001_Ø_x001E__x0001__x0001_Ù_x001E__x0001__x0001_Ú_x001E__x0001__x0001_Û_x001E__x0001__x0001_Ü_x001E__x0001__x0001_Ý_x001E__x0001__x0001_Þ_x001E__x0001__x0001_ß_x001E__x0001__x0001_à_x001E__x0001__x0001_á_x001E__x0001__x0001_â_x001E__x0001__x0001_ã_x001E__x0001__x0001_ä_x001E__x0001__x0001_å_x001E__x0001__x0001_æ_x001E__x0001__x0001_ç_x001E__x0001__x0001_è_x001E__x0001__x0001_é_x001E__x0001__x0001_ê_x001E__x0001__x0001_ë_x001E__x0001__x0001_ì_x001E__x0001__x0001_í_x001E__x0001__x0001_î_x001E__x0001__x0001_ï_x001E__x0001__x0001_ð_x001E__x0001__x0001_ñ_x001E__x0001__x0001_þÿÿÿÿÿÿÿÿÿÿÿÿÿÿÿÿÿÿÿÿÿÿÿ_x0005__x0008_ÿÿÿÿÿÿÿÿÿÿÿÿÿÿÿÿÿÿÿÿÿÿÿÿÿÿÿÿÿÿÿÿÿÿÿÿE"Ê­LÓ?àzÄ1_x0007_Ó?ZÅ_x0006_ÑÒ?q_x0014_KæyÌ?_x001D_8_x0008_yË?®ÅÈ¬üWÕ?Áý_x0018_i_x0006_Ò?f;¨ê_x001B_Ñ?PßaÀiÐ?_x000E_[_x001B__x0012_Õ`Ï?7$N_x001E_²Ö?Ó_x0003_dX_x0019_Ì?ªºÑHÓ?¹P;oÌ?2bvý_x0004_Ô?vC_x0018_þô\Ï?_x0018_£_Td2Ð?ü³Âø¾Ò?z_x0002_b¢¶Ö?,¢v_x0017__x0018_Í?_x0008_8¸§,_x0013_Ô?\_x0012_íëP_x0015_Í?ÈW	ðö)Ñ?U_x0005_ÿ_x0019_Ý_x0015_Õ?}ùõÊBÕ?_x0001_®_x0010__x0017_özÙ?°L_x001D_rúÏ?_x0005__x000D_Á_x0002_1_x0001_ÈfÉ?b©ÑßÐ?eß_x0001_ÿÌªÔ?_x000B_+f_x0013_×¥×?*ü;&lt;PÓ?2íù_x001C_C_x0007_É?_x0004_Ey[_x0006_VÊ?Ä_x0014_¸'_x0018_Ò?_ ¡¼Ô??ZåsnäÌ?_x0015_McÀÅÓ?¥c~=@Ò?¯jd¢bÐ?_x0004_÷Ý_x0018__x000C_©Ì?_x001D_jPjVÕ?û_x001C_T_x0004_$_x0013_Ê?q#Ë?Þ/¤_x0002__x001E_Ò?_x0005_§êg¨Ô?âùË_x001F_!Ì?ÙÏ	K(µÕ?U-ÍOÏ?XgÇ/_x0003_bÓ?ÆõºÀ~Ê?½J_x0008_¥_x0004_üØ?_x0018_D_x0017_ùÒ? u¤u¢úÑ?¸_ôKªÓ?a_x0005_(zýÔ?U_x001B_-ËfíÐ?½c·_x0003_æÑ?ßT_x0011__x0002__x0005__x000E_uÑ?¥Ùìx1}Ê?ñûùþ\ÈÑ?t¼[ïMóÏ?}ÐIGÓ?_x0018_W§u¡Ñ?1ª±_x001F_ÏÎÐ?gòÈê_x0018__x0016_Ð?ä-7#ÏkÕ?5r²w·ýÔ?¾0_x0003_N-ÒÑ?_x001A__x000B_o_x0003_íÏ?ÀhK_x001E_ßêÎ?TOOÁØÓ?×ê¹rÍ?­Tz±_x001C_BÒ?ê¬pÙ&lt;îÒ?Y®qJ¬ Ø?_x000D_1ÅúQÏ?çÓ\TnÑ?_x0004_#	Ô:õÔ?d8oLÔ?f_x001D_¤¬8uÐ?o½àNÑ?\$S­Ð?¾»9² Ò?¤_x001B_ý_x0005_Î?¾Õ2¤ì\Ñ?ÁÓ_x0004__x0012_j{Ô?°I²_x0001__x0003_£Í? #í_x0008_HJÑ?òÄ_x001E_¶BªÔ?_x0001__x0002_üÕtBøÏÔ?Úí·_x0001_Ð?|7Á_x0001_·qÉ?ëóª_x0003_«,Ó?pÈ¿·ßpÕ?=Ý"Ñ?Î¸É¸EËÔ?Âè_x0017_t[Ò?©îN HàÓ?Ä¹æ)üêÔ?,Âè_Ô?C©æ_x001A_ÝÓ?_x0002__x0005_ñA_x0015_Ð?*e±ÖzïÕ?_x0004__x0002_@$1©Ð?f7ËÞë»Î?ÀéS]MÒ?û_x001C_S_x0011_ÏÑ?v¸O/èÊ?	]ö_x0007_mÓ?9&lt;_x0003_´Ë?Õ®JßáÌ?Üîß%hÍ?3_x0015_âÞJÑ?i(Ú\JÎ?È³NZjbÖ?s_x0018__x0011__x000D_Ò?O÷üè0Ö?'quäæéÑ?¦½L¿¾ Ó?»ÛÜ^Ñ?_x0015_;«¨_x0001__x0002_täÏ?lôwÕ?.H;É_x000B_Í?GIê_x0006_Ð?Ö~4kÒ?6:(_x0004_T_x001D_Ò?H¸©?_x0007_yÓ?à¼_x0003_0Ï?¡KøÙ,¦Ò?ÓÈ_x001C_ÔrÔ?½«úó_x0011_s×?ÈRaÓ?_x0017_M¦ÜÊ?A_x001D_Y&lt;3Ö?9_x0007_ûû½Ë?µ¨¡_x001B_ÀÑ?»©×_x0004_Ç_x001E_Ô?¦Óæ_x0008_Ô?÷MN~_x0003_Í??KX´KÒ?J6¦dã·Ñ?¥	àX¹¿Æ?ÈÝCMTbÔ?3k(_x001E_IuÒ?h*Ç0°_x0002_Ó?ÿ_x0014_¥&gt;¾IÓ?_x000E_rY7àôÕ?¦¦Z eÊ?_x0003_¼_x0016_¤-9Õ?Ì£imË¡×?±g­NÐ?_x0018_(ËÉ?_x0004_	_x000F_tèBE¦Ô?5ù[µ±Ð?·ö5q.Ô?«8ÈÒ_x0015_+Ó?'å_x0016_µ0Ô?¾á_x001C_!Ô?K{ùðiÓ?·MÿÉ$qÏ?Ç­KÐÒ?_x001C_i©5_x000C_Ò?¬Ç£úLÌ?_x0013_¸E ¼É?_x0011_|_x0002_r,Ô?,ÛWÙ¼Ð?Þ}py)Ó?´du%FØÐ?Ü]_x0014_Ô_x001E_Ï?_x0011_Ï_x000E__x0006_Ð?¤"!_x0001_ù0Ó?xysw=sÏ?_x0015_c.ÞaÑ?$ìR_x0014_°Ò?_x0003_^M_x0006_ã Í?_x0013_ X¹ÆwÑ?g·ÚÃþÏ?Ü;^_x000E_EÄÓ?^D_x001D__x0006_Z×?JµîX_x0007_Ó?t_x000B__x000F_¢Ð?f_x000F__x0005__x001D_Ð?ÆÇ~J¸"Ë?ð_x0008_óô_x0002__x0003_ÃFÔ?5Î±ñðKÎ?_x000E_ ßy_x0014_wÎ?ú_x0015__x0002_®ÂÏ?_x001B_ÅïÖÞ#Ñ?Ö_x000D_Õ"_x0014_ðÒ?ð`J ­Ð?¢M_x0016_ißË?PD®QÌ?ÍÍ_x0001_d}ôÏ?]é³_x0012_Ð?à?5&lt;_x000C_KÐ?_x000D_æef_x000F_¬Ó?_x0015__x0003_ì§´@Ô?¶	ÁK_x0015_Ð?m*öG3Ô?­ªÓ^GÕ?3Ý½bûÓ?ß_x0019_g»¦Ó?DÞ¢Ò&gt;)Õ?&gt;z_x0015_óÝÍ?(~àÜÓ½Í?uvn³Î?+kàZÒ?_x000B_ßã_x001F_wÑ?[AèÊúmÔ?¼¿"É?ûµ&lt;NÁÆ?éeÏonBÑ?©J_x000D_YGõÔ?ó|ü@ÑÓ?äY A¡Ô?_x0001__x0003_~»_x0006_!ÝsÓ?ÉlN_x0013_ywÑ?3úMQ_x0011_&amp;Ï?ãðüØÆ?¤Y¦Ô¥Ó?*$_x000F_ô®Ô?¢wQþÔÊ?_x0013_K+nTÒ?FÎ÷_x0002_Õ?¯¨]iÞËË?%5WµÒÅÐ?t.Û¸ÝNÏ?_x0017__x0018_ÓåÛË?UWq¸_x0005_îÒ?j_x0008_^É_x0018_QÑ?T_x0015_¬Oõ_x0002_Ó?_x000F_Ö¹ºüÊ?`\If¾Ô?rGÖd¹ÒÕ?äÁØdóQË?_x0003_ó1÷_x0012_UÓ?Gú_x0003_é³Ö?Q¬rKÅ¦Ô?,¥ÚÛ`Ñ?H½äé7*Ð?³ C&amp;Ô?_x000E_VÐThÐ?ÃhräN&lt;Ó?Ò²QqgÈ?¡H¯j¿dÓ?¯9â_x001D_MÑ?ùs¦¾_x0001__x0003_BÒ?õwÜ(_x000F_Ñ?©vj_x001A_Ï?.!¾OX×?_x0002_&lt;RèLCÓ?"R?_x001C_Ï?yrér¿Ò?£±à³ÕtÐ?à' HÏ?§Û©/Í?Â_x0011_g_x001C_Ñ?÷ÅÚÒLªÍ?³Å_x000E_£)Ñ?á-õtçÎ?5å6ÏÑ?ÁG_x0007_Pf"Ò?÷°_x0008_ |©Õ?_x0016_î_x001A__x0015_·©Ð?÷+O«Ò?ö£*)_x0006_¤Ò?g÷KgìÎ?_x001F_ìf_x0003_&gt;Ô?fÓ_x0013_çèÔ?È´ãPVøÏ?vaA\²_x001A_Ñ?,ªg;mrÊ?H*_x0006_Ý_x0006_¿Ô?FÙ&lt;ô. ×?°_x000F_º-=4Ô?¢HÀµe_Ç? kMï¥Á×?Ú_x000B_`ä_x000D_Ñ?_x0001__x0002_5Dù_x0011_=Ô?}¥ðÇÄcÑ?¼Eª1_x000E_Ñ?{åæÝÐ?ióVÏ_x001E_dË?U¾M«åiÒ?È_x0012_ö_x0004_Ð?G×t2Ö?É2e{CÑ?«_x001B_¹ù]Î?|d_x000E_ñsÕ?Gñø_x0010__x0015_ÝÕ?\_x0003_q³ÆÏ?YÏ7cO½Ì?Üó_x0002_¿[ÙÓ?¨qø½·pÔ?ãü¬ØTÔ?lÌJUËÒ?p[ª»*WØ?_x001C_&lt;÷_x0013_Ô?F;Exq!Ñ?UÔÞ"nÒ?_x000B_Ê_x0005_kÈåÐ?ø_x000B_é_x0007_Ï?îBºD%Ò?ÖÄTU×ÕÐ?¸í¡ë_x000B_8Í?Ø%¹pW_x0004_Ò?'â#Å_µË?èeDÑ?Yè2Ã*Õ?×e°/_x0001__x0002_}§È?_x000D_(ò1SÌ?_x0001_¢¼_x000F_ºÒ?{_x001E_Bòû¥Õ??¢4îÔ?ß2R._x001E_HÙ?Z[À|JÑ?vé&lt;{®Ó?_x001D_IE_x001A_KÇ?ð_x0016_º[ú&lt;Ñ?Z¼®þ­Ñ?¤|{qÐyÒ?U$fUèêÒ?,gòu[:Ì?Ý(b73Ò?_x0017_ELÑ?nqÚ­©yÔ?WN_x000D_k£Ò?±_x0010__x0016__x001C__x0018_Ó?$ôï½zÐ?£QØw¤-Ï?_x001E_&gt;_x0006_´Ó?_x000E_^Õ£VÈÑ?ý_x0014_d_x0017_øË?y¢_x001B_~±Ì?_x0011_Ä9jÕ?¹É©u-Ð?Ì,­_x001C_FÆ?~©;_x0011__x0017_ÏÔ?W_x001F__x0002_¿*Ò?¤H9-rÓ?_x0002_0_;®É?_x0005__x0006_,JVÉ+mÒ?^®Û_x000E_¸RÑ?ß_x0010_EîÝÒ?öfÞE_x0004_Ò?yÿöÃâÏ?_x0002_ñMyYÖ?tÏEÁ_x0011_[Ð?o®&amp;C¾Ô?¿I,mèFÍ?Ö.ÄÂ£È?Æ×U(QÈ?¸Å_x0014_N¿Ó?XÃJøikÒ?¥hÄYGÙ?Û¤ñÜÙyÒ?_x0003_s_x0002_È?SåÍ¨8Ñ?Ó_x001D_I_x0003_'ØØ?P_x0001_M_x001E_[GÑ?G)ÒÐ?×º3,u¬Ð?¯|¢_ÍÔ?z£Bm3rÌ?xJ¸.NYÑ?L&gt;)r1Ê?oJc¡UÒ?6ú¡@QÌ?_x0014_¤M¬*kÑ?Và+¾jpÔ?9Û_x0011_DÍ?ªf±6@cÓ?Zúó_x0002__x0006__x0008_~Ð?÷#%¥Ò?¡¯Õ&amp;_x0003_Ò?&amp;Sûó#ñÑ?ç¹)ÏÔ?#V5P¢Ó?®rI{PSÐ?&amp;_x0014_¹¿[Ù?_x0008_ëÛ:ËÆÖ?Z9!ä®Õ?í ¯ìÝÄ?_x0014_ü_x001B_ë_x0005_LÒ?Ä³õê¹Ò?bNßè_x0004_´×?Äf£BÂÉ?ù9_x0019_êN~Õ?®¸´C_x0001_ÓÊ?àè?Å	AÕ?_x001C_ÏBr¥¯Ð?ry_x0004_(ÍÔ?ø©ùòáÑ?ð6ÏçÀÁÔ?ÿ Ì^PÓ?Iù¼_x0015_¨Ð?¶½ þº)Ñ?§n^pÓ?ë«_x0001_%Ô$Ò?çe~_x0008_@Ö?äEí&lt;74Ò?_x0007_3_x001E_¦_x000F_Ç?zBª|Ñ?HÛ¢K´¢Ó?_x0001__x0005_W{ÏM:Ê? É_x0011_ uÎ?|rÙ_x000D_&amp;ÁÒ?_x0006_ÿ_x0003_ÅÎÔ?¨_x000F__x0004_Ó(Ð?m_x0002__x0014__x0015_V4Ï?_x001D_._x001C_O}³Õ?²äD­wÓ??jz_x0002__x0016_:Õ?ÀNÎ"fÏ?F×¸3!Ð?±b_x0019_¥l_x0018_Ï?0Õ_x000E_{_x0010_VÒ?|_x0013_³IÕ?_x0014_ìz_x001A__x000C_Ñ?AÏ_x0017_¥ ÑË?ÏU_x0008_SÎ?_x001E__x001B_ìóü_x0012_Ð?g)ÑhÛ¥Ï?v­\	ÑÒ?ÿõ	m÷æÑ?Ýâ_x0012_èKÎ?'Z©bÔ?% ô®Ñ?Í_x0004_¸SÒ?0À©D¯@Ì?9t¢»Ï?_x0013__x0008_úñ!6Ì?#_x001B_u_x0012_têÒ?¶O_Û2Ò?Ù1æ_x0010_&lt;Ó?_x001D__x0008_¤Ø_x0004__x0008_ÊÊÐ?_x0011_È	6_x0005_Ò?V~Èt]®Ñ?´h@lÔ?æ_x0010_jJ_x0001_HÐ?ùËFÌÀÅÍ?Ù_x0011_õí_VÑ?ä{$çVÑ?úàæ ¾_x001D_Ó?¡d_x000C_ÈþÐ?ý_x0003_ôÅ_x000E_HÏ?w_x001E_MÖ¾Ð?S_x001B__x000D_ü7Ñ?_x0013__x0006__x000D_ mÇ?^'u/rÏ?.7YpJÓ?ð¤Ð¬2¸Ï?Ìðî(_Ë?áÀS.ñ*Ê?ï%oeÒ?mÊño(Í?Æp_x0001__x0011_æÚÍ?'_x0007_ e7äÑ?3ÄÛO&gt;Ò?êYè_x0014_6âÎ?UìÏ_x0012_U×?ý·e¸Ñ?¨_x0012_lk&lt;Ð?_x0016_¶_x001D_´LÔ?v_x0002_j_x0015_«ßÏ?×¸I¥NÏ?fËLùøÑ?_x0003__x0004__²_x0015_v_x0002_Ò?÷ú_x0008_H_x001A_Ö?¥ÃRÿäØ?_x0008_Ö_x0019__x0006_Z_x000E_Õ?g_x000D_¤_x001E__x001B_*Ó?kêXHýÒ?KË0bUéÑ?Ð¥äÑ?¹9_x0014_¤ÛÎ?P¼öSµ3Õ?#²Ryø@Ö?,_x001D_ Õê·Ö?Zf¨÷QNÈ?â_x0003_áîÔ?g)#_x0011__x0012_ÕË?KºAÆÒ?Ãç_x0011_­²Ô?$_x0006_beÑ?_x0013_ÙQ_x001A_½=Ò?j_;®;Ò?	_x0015__x000F_®	Ô?â_x0001_¯Î+Ò?Õ_x0001_e·TÊ?ïcg³Ï?_x0005_÷§(Ð?o_x0003_&lt;ãÎ?Uªÿ ³]×?s_x0017_«WÏ??cHÔ3Ö?Èß_x0011__x001F__x0004_Ó?ÂtuQÓ?Î_x0011_Å_x0001__x0004_µ5Ö? 9b@òÒ?½ÒË_x0004_ÜÑ?Æ_x0015_C¬Ý\Ñ?ãÏ¿Ì?H¡{EÎÒ?NGz"£Õ?íÓ\})_x0003_Ñ?9ºÚåæÔ?I$Qø&gt;Ð?_x001A_¡¾ÚrÑ?Mv1\-_x001C_Ò?-ïf_x0010__x000C_Ì?À´_x0016_È_x0007_Û?WÆL²Å_x000E_Õ?ÇrößÔ?&gt;0_x0015_h¶zÑ?_x0002_THo7åÖ?O¤¢M9GÑ?¶_x0001_æTZÏ?eSFÁÔ?(_x0016_UXðÇÓ?!#¸_x0006_ÙÐ?'¼UWq&lt;Ë?eÕ¯USÇ?í·úP&gt;ïÅ?Ô_x001E_¾X_x000F_	Ð?ê*öù_x001E_Ð?%4_x001E_Õ?_x0013__x001B_ñÈ?_¦7_x0011_aÑ?_x0008_Wèè5Ð?_x0003__x0006__x001B_~¬q¥?×?YøÒï_x0015__x0005_Ñ?&gt;ãÃ	_x0017_Ò?_x0001_.îé}ÕÑ?&lt;M@@_nÓ?]N/ZB7Ñ?æ02yÕ?á@ì£á'É?N/TÐÀÐ?¹hq!Ò?_x0019_òt1_x000C_ºÌ?_x0019_ë_x0011__x0011_:|Ð?DÐ¤5úÔ?_x0016__x0003_h_x0010_·aÍ?á÷×ÂÕ?à5	äuÑ?¢.R_x001F_À/Ö?£Éê²=Ì?×æTµ|Ï?_x0011_.ë_x001B__x0015_Ò?_x0004_É#¤[Ð?VØÂ¬Ò?y ^¾ÜÒ?Mà÷ë_x0010_Î?À_x0016_ò%_x0013_DÒ?_x0008_	Ø¨hÎ?H_x0002__x0005__x000D_ósÒ?É &gt;ãõÙÑ?Ý¢§eÑ?ãZWÔH[Ð?!ÖÚM«fÉ?_x000C_ú³î_x0001__x0004_A×Ð?ó£kLsÉÍ?wÁ§®¥	Ò?Ë_x0011_^b_x001C_ÞÑ?_x000C_U·ÜÌ?-´ëä Ñ?óÑSÑ6èÔ?W:eQuÐÔ?·µòÍ&amp;Ð?Ñ±@_x0002_êeÒ?-°å¶ùÙÒ?g©;ùLÓ?¯$^S$ßÐ?\_x001E_Å_x0018_R Ò?@¤_x001A_Ì©ìÑ?Ø_x0019_|&lt;Ì?Û_x0004_ä_x0008_:Ó?_x000D__x0012_1_x001D_!Ñ?_x0012_z·¾Ú?â»/_x0006_Í?QEõg³Ò?i­Ñé¢ïÕ?Fß~g¿¨Ð?Ìô§p¼Ð?_x0003_s_x001D_.m@Õ?nø.¹_x000F_Í?mÍTÛ Ó?NSpµd_x001B_Ô?ÐõåÉ»fÐ?b¥Î_x001E_[Ò?Í%]Î?¼á¨ðÈÑ?_x0001__x0004_Æß×±^¹Ï?\_x0006_AdFÍÐ?ÝEòÓ?ÿÀ¯×¾SÕ?ç_x0004_Ã/³¨Õ? Ü_x0002_ß_x0007_IÐ?rZ§ñ¤Ò?SãÌÑ?Nå2e ÄÑ?SÏ?ùCÊ?³Ý^ØrÓ?ñ_x0013_ø,}Ì?±ß_x0003_4¡Õ?0_x0007_pl_x000F_-Õ?_x000D_Ö"dGÐ?ã_x0007_[hÊÏ?ÌÂÔÎÒ?oCû9_x001A_çÌ?´SýIÔÉ?Üý;ôcùÓ?Áüâi_x0002_Ð?h7o£Î?°x¼ÐhZÑ?&lt;c3²_x0011_9Ò?cÕAb3Õ?£½_x001E__x0005_Õ?3±©VÙÊ?ç}õñSæÎ?ô±lÓ&amp;Ñ?_x000F__x0007__x001C_øNIÕ?æènÂã_x0001_Í?Ê¸_x0003__x0001__x0002_j_x0014_Ð?Àê®,Ò?_x001C_jT9Ò?R¤_x001C_ÕUáÔ?&lt;/Qe¼Ó?_x001F__x0018_j³_x0016_Ó?ì×ê_x000C_CuÑ?À§yåÑ?nÛQ)îÎ?ÝsþÄÜØÒ?_x000B_æ3®;îË?`1_x0008_]J@Ô?]ö2_x0002__x001E_êÍ?$$ç#«Ô?ó_x000E_«À#_x000E_Ð?_x0017_jÊ_x0015_{ßÐ?a÷cú7Ñ?ÊÒÞy¦Ï?T©¼_x0014_iÒ?_x0019_S_x0016_2_x0013_CÑ?rìéÖÒ?ïE]AÅÑ?(í$&gt;{XÓ?Hýì 3»Ì?«"à½Ó?dá_x0012_ZÑ?_x001B__x000B_©¼Õ?1(éaVÿÐ?#vªÐöÒ?¡/ôûµÉÒ?ÝÊìVÈ3Ò?a_x0015_/=lÜÍ?_x0001__x0002_	Åµ#Ñ?³)_x0002_âôÄÓ?î÷_x0015_ÖÊ?5dUÂwíÏ?®uGý$Ð?Üè$b©Ï?\óÝ#­_x0015_Ò?K	K¢ó_x0017_Ò?õU5« ´Ì?´Ý	)Ô×?&amp;Ä®8vþÌ?;&gt;¨-ïÕ?ÄçuàÑ?HG^= Ñ?ÂZíìnÑ?º÷h¯Ð_x0017_Ô?®ÞmB_x0008_²×?¯ÂTq_x0005_Ó?Æ_x0003_ß±)÷Ð?_x0001_ÀPe_x0003_Ó?Ì_x001A_`ÊÁIÑ?_x0001_ÙÉtVÇÔ?H5_x0011__x0001_û~Í?o¬¶_x0002_yÒ?ÒR)3î_x0011_Ð?à5_x0014_i_x0013_1É?ºæ3Ò_x0016_9Ð?	©ÆÊ?¶ð¦_x000D_äÑ?q"_x0011_½qôÌ?_x0008_ã`è Î?cà._x0003__x0004_ÿÓ?ÏÅ} ¢ßÌ?t]Gº_x0014_Ñ?@_x0008_äWÆÖ?a_x0013_:îÐ?N_x0017__x0013_Rç§Ò?ràêÂ'Ó?¬òÁr¤fÓ?,HÈÒ\çÐ?U?»èX¹Ò?×þ^c_x0010_Ð?_x0001_ÒÞè{[Ð?_x0010_4q_x000E_þZÒ?TmµXûÑÐ?äXõL%ÿ×?SÜ,_x0012_¯_x000B_Ò?_x0002_F_¯Ó?w	z_x001D_ôÌ?_x000D__x0008_p¹óGÊ?TÑã_x000B__x001D_eÕ?rã¬_x0017_Í?	¸J¯ãÕÑ?»ì_x0006_¼_x0002_Ñ?Ê=ñêËÔ?:f±_x0011_´Ð?;{tg2Ñ?Ñ}Q?ÅQÖ?&gt;eÏÓ?_x001A__x001A_ÿþ]8Ô?¶_x001B_&amp;_x000E_d_x0001_Ó?þ¿&gt;]_x0004_Ñ?8Ò5àyÒ?_x0004__x0005_ÎëØÉ_x0007_Ô?8í[n,Ð?Ê¹^ÃÍ?óÓ_x0001_`PÐ?6ÓZ/Ä¯Ò?_x0004_ ÓsÔKÓ?Ø@6t6$Ô?Ó¢_x001E_ÖÇoÔ?ÞËíb4Í?+»¡_x0010_ñÒ?ñ|6Aç_x0004_Í?»$_x0003_ÐöÒ?Ê_x000E_¹ÂÀEÐ?_x0014_¼0¯(_x0004_Ö?#}ÝRØÓ?k_x0015_êv/Ì?^_x000D__x0002_uÂoÒ?dvýs²YÏ?,.±&gt;¦BÑ?ô}úë5Í?_x001D_®yGl2Ì?ìËk¨AÓ? ©«[Õ?p¤½GÒ?p)ôÔ¦³Ð?iM@_x0005_SiÒ?®hL_x000E_ÚÕ?W_x0007_ª_x0007_Û¾Ì?¡_x0019_å_x001D_ðÑ?ÿO_x001C_2_x0005_Ð?}Ñå+Î?_x0014_Q¡_x0002__x0005_*ëÒ?Wç_x001C__x0017_9Ì?&gt;µïñ}1Ó?ñÿoêH)Ë?Å\lÊ?8Ã» 6_x0010_Ô?oõ s_x0015_ÔÌ?oµ8úÊ?ºX÷ártÒ?s)òëÛÏ?MÎtÕ¢Ï?ä[ÄJóLÐ?¿¿Ñ6OÔ?¹`A_x0016_ÚÌ?îÊñÃ&amp;Õ?zw¦Ö+Õ?3]äTrË?wÐÂR¸Ñ?_x0017_¬ÕÐQáÏ?Ra_x0001_D#Ô?[J_x0004_É7_x0016_È?RÐkg&lt;Ð?o:©ûÞÕ?_x0003_T7,Ñ?ù«çÖ	JÐ?ôÛníBÐ?pï¬¤Z_x0015_Ò?EOTéóÓ?_x001C_¥_x0014_¤µØ?+S.«2óÏ?&gt;&lt;97HÖ?_¤_x001B_\0âÖ?_x0001__x0006_K?jI]¤Ñ?l7(&amp;ô$Ñ?_x001B_/s¦Ë?B_x000C_úÏ#±Ó? 1HðânÐ?ø_x0017_£CÑ?._x001C__x0002_¶Ñ?êþKÛgÐ?zÇ¥NhEÔ?0@ÇÚË?'F_x0007_:gfÔ?{_x0004_ëÄ­_x0016_Ù?Hf"ónÝÓ?´_x0003_\³"Ñ?CãÞ²ì±Õ?÷_x0015_è\Õ?_x0004_ÿ¼Ô?Y+³Ô5Ì?Ih8ÛG:Ö?À[²_x0017__x0017_Ì?=xgÓ?P+®êºSÓ?|xÅ¶_x0002_Ï?ñÖ}Û¹Ç?È6 ¸±Ð?Ê,^uqÏ?*¤±v_x0003_Ñ?u_x0011_X÷_x001B_Ñ?uF_x0005_I-pÓ?f_x0005_ÝBöÕ?§êp BÝÓ?çá\÷_x0001__x0002_°þÍ?{à¸	Ò?Jþ_x001D_5Û8Ñ?öõ=*Ñ?Øs_x0002__x0005__x0001_ÈË?0/9¬Ï?_x0015_(_x0014_»÷Ñ?&amp;ÿ_x0005_ÍÎ?ÿòt_x000C_Ù?SÆYìÎ?}â¹ÿ«6Ï?!i»_x000B__x000F__x0018_Ø?_x001C_`s¢ª¢Ð?Jà÷kAÏ?(_x0014_YVÃ1Ò?VA_x0005__x0019_ôjÕ?ì_x0013_ðöÎ?tTÏ_x000F_HÒ?!ô_Å½Ò?­íx@ñ)Ô?1áqP°Ó?Ð®·QéµÒ?4 Pî¯ýÌ?d¦ÕèÍ?vJ0s¦÷Ð?ªÖ&gt;_x0019_UÏ?UôW8FÔ?Ór#HîÑ?©±c&lt;jmË?x_x001C_µl­Ð?i½ ?\VÐ?5_x0008_z_x0019_Ñ?_x0003__x0005_­X/$¶_x000F_Ô?J*_x0012_VÑ?\|kî_x001D_çÔ?ô@_x0015_Ç_x0019_Ô?ö´l8nhÐ?r°w?RNÔ?_x0019_¥Q_x0001_Í?ù_x000B_x¼_x000C_Ò?&gt;FQBÈEÑ?D`û_x000B_Î?m¥_x0018_8Ñ?WÙuùiÐ?N§¢_x000F_Î?_x001C_Êád_x0014_Ë?ä¶,_x0012_ïìÊ?Íïú(Ó?1`©PSâÏ?ÑbA|PÑ?¹{_x0006_½ÀÓ?vâP_x0017_0Ó?Aôa	Ò?MeÔW È?_x0014_)ÄØ¢Ó?#]ÇïÃ?p¨CP×?Uë/_x001A_5Ï?)âß_x0002_(Ñ?_x0019_©'ÉüÓ?,ÛPp×?!_x0019_ÞBàDÑ?ìÍ_x001C_Ç_BÐ?Ù_x0004_à?_x0002__x0003__x000D_{Ê?_x001B_¨@Ò?òVÅ^ÈÓ?iÖ?EÌÅÑ?©A·[e×?mÆo×áÕ?_x0017_ó9{^Õ?JØÊÑaÓ?`|dô³ÏÒ?§_x0011_è9¾Î?_x0018_ù²s÷)Ì?Øl@_x0001_Ò?ÒúXW¸Ó?íáÇõ_x0011_¦Ð?îv_x0007_wJtÍ?PÌÁb Ò?wÆ_x0016_ËnWÌ?ÅÞG[,_x001C_Ò?EÚ83¹É?á6¿:¼¸Ï?ãÃ_x000C_zC_x001B_Ô?_x001B_XbDÌ?Z i~ùÑ?-`ì_x001B_Ê?Ü_x0013_2Oö×?é¿ò¬öÑ?#½_x0005_·Ð?ø_x0017_óÊ_x001D_RË?¨_x0018__x000E__x001B_hÿÓ?O¸c¼Ä_x001C_Ï?Fáá_x000C__x001E_zÔ?®¦_x0002_~Ó?_x0001__x0002_wº_x0006_ÑíÐ?Ð-â_x0013_&amp;Ñ?í$_x001A_ì,Ñ?HW_x001F_¤ÿ:Î?D!ÉSnÒ?¾¾ {?_x0011_Ñ?áÆp±£Í?¼v_x000F_|¤Õ?³:_x0017_Ð·ÇÓ?"_x0010_äo_x0002_dÓ?¥ä	¾Ó?-^_x001B_¡_x001C_Ô?¤ÓÏèDÍ?·d¦_x000E_Ô?Ñ_x001F_Gj­ËÎ?£Ø_x001F_ÌÕrÑ?|ï`±-sÓ?_x000D_M"!%Ô?Õ_x0008_!_x000C_·ÈÒ?ùm/déHÐ?t_x001B_SQ@±×?È^³6g³Ï?_x0018_À5_x001F_Ò?×ºâ_x001E_äÐ?c¯eªÒ?â}_x0016_ïðÔ?¬*O6_x0010_Ñ?&gt;4û*áÎ?ê²_x000F_4_x0001_GÏ?+ß_x0013_TÓ?í_x0018_ý­O%Ô?,c.³_x0001__x0002_ýåÒ?2A_x0001_ÁXÓÔ?æy_x001F__x0016__x0016_SÑ?_x0015__x0018__x0007_NJÑ?	ÀïpÚèÒ?¥)2ÛbÓ?âUÚ_x000D_Ò?d_x0006_f¥_x0012_lÈ?îb!¶'ÝÔ?û±_x001A_ûQ1Ð?UiÞøOË?ÍÙÚôÀ°Ó?_x0013___x0013_Õ5AÖ?§p_x000B_°æûÒ?Òä)UÉÏ?_x000D_5¥°pÌ?J/E#;zÒ?+¯n%ÐØ?&gt;Æ²¢8OÑ?_x0018_ÄÜetÆÓ?öDm°é%Ó?_x001F_ÐÏì¢Ð?Qâ_x0016__x001A_Ð?_x001B_×2 vÈÒ?!þ_x0012_-}Ö?_x0019_'xfeoÍ?&lt;Ax[ÿÔ?" B!^'Ñ?1£²qÖ?$¯'F_Õ?Ë_x0017_9_x0013_÷Ê?§_x0017_ÿv_x001D_ãÓ?_x0001__x0002_:î'ËeÒ?Å_x001D__x001E__x0011_aÐ?¨¿ªfoÏ?TY_x001E_&amp;,.Ó?½öÚò@Ò?¤ØA_x0015_Ñ?FÖ\Ð?,ªVëx_x0015_Í?/3WNßãÔ?¾ó_x000D__x0012_Y^Ð?Å.ûO¯±É?ê_x0007_*_x0011_°Ó?:2ê%;ËÐ?V_x0008_^g¥2Ó?ÊEëym)Ñ?j-ð9yÕ?áÄ_x0019_Ê/ÑÎ?_x001F_QhÈË?_x0010_¾¦k0_x001E_Ô?Pôs&gt;MÔ?Ôof¥ú_x0016_Ó?¶¾Oð.,Ö?_x0019__x001E_¥v8Ò?	óZ³iÓ?qt¢Jk&amp;Ð?_x000E_?¥µúÎ?ÝôÀºTÔ?É¸_x000F_§8Ñ?Á_x0011_¢Bv_x0017_Î?_x0007_idàÊüÍ?i-;_x000B_ÆEÑ?67V_x0001__x0003_À_x0002_Ó?ºn_x0019_JÒ?¯uÍ;ÂÔ?_x0002_&gt;ÍÑ_x001E_×?éM_x001C_äÕ?dÁÃüa'Ì?&gt;B´ýÙeÒ?I*oÍÖûÖ?N_x0007_ÔchÓ?¬Í¡®Â;Ô??Û_x0013_°Ó?J[H4Ð?sd=F¹"Í?_x000D_yñà¾Ñ?_x001F_3)¨_x0003_öÓ?_x001E__x0019_U¢|cÔ?@Ë_x000B_6T¸È?¯¡¤÷MÍ?}?ÿ_x000C_{Ç?_x000C__x0013_BBWÓ?ýµ`Ð×Ñ?_x0006_f_x000C_è´Ó?Û_x000F_b¡­äÐ?_x0003__x0014__x0015__x0006__x001E_õÏ?¤1ÏÙkÏ?ÏuÉJÙÓ?Èàrx_x0014_ÚÓ?@|¦_x001D_sÑ?_x000F_ÇMaÐ?ü~nÈ?_x0017_.êfõ2Ò?ã@ÿ1_x0008_Ò?_x0002__x0004_?_x0003__x0017_è_x0017__Î?{¿SÞ°VÖ?Øó°TÎ?&lt;&amp;h,ýûÉ?_é_x0008_uVæÔ?B`å_x0017_Ò?ÑJ$¢_x001E__x000C_Ó?%2J9ÈØÏ?_x000D_£_x000F_úcÖ?ª*_x001A_ TÌ?µÍH_x0001_:_x0014_Ð?Á{66[ Õ?_x0011_T#ðÇ?û_x001B_ÝW_x0003_jÖ?&amp;ÉÍ=Ñ?_x0014_zâ/gÇ?_x001F_ê_x0013_¬&lt;Ù?MQ¾A_x001A_uÖ?Î~l9%Ä?÷	6_x000C_Ð?no_x0018_öÔ?!ÓØ­Ó?_x0010_%Xiä_x0008_Ð?6øqnù¼Ò?÷¦áù^cÐ?½_x000D_V¶_x0010_Ó?ñ_x000E_¶îÐ?_x001A_Þ&lt;)ùÓ?_x0013_bLøoÌ?_x0010_õr_x001A_Ò?òb¶]Ç?ö5Å¢_x0001__x0003_n9Ó??1HNêÍ?õ_x0001_òÎ?*¯æÙLLÐ?0&gt;/&lt;_x000C_§Í?Íý¾ÙQÖ?V:}uBÑ?,_x000C_·k&gt;«Ð?£xë_x0007_øîÖ?x&gt;Ó­ÍPÑ?_x0008_õ_x0016_XãÙ?aª´4%Ö?Púr5ÊÐ?=ñÕ¤eÓ?öd9Ë?WÇïv_x0002_ÚÑ?_x0014_%_x0002_a_x0007_ÙÔ? ÙÝy!Î?õÒ_x0010_Ï_x0005_ÂÏ?µ(×è#º×?·/_x0014_Ç_x0015_Ô?Äi~|XbÑ?_x0017_å_x0014_¼Ï?Ñ(_x0016_Z&amp;Ò?'Þvå²QÐ?_x0006_.¶ÒPÎ?_x0002_HURü¦Ó?R^­øWÐ?_x0007_Z_x000E__x0001_·¡Ò?ï_x0005_%ìÌ?iSÝ%¥Ó?ÉB!ºÒÔ?_x0001__x0004_ö_x000B_µ_x0015_Ö?_x001F_sèëáÎÙ?3ãusÓ?HYXªb¶Ð?33¬Wy_x0008_Ò?÷Þeg@Ô?_x0002__x000C__x001B_OnÒ?£_x0002_f©ÛÒ?aßTç_x0005_WÖ?Å/,=Í?*_x0003__x0001__x0019_üÊ?_x000D_]ù²4ÃÔ?ë¨gW/Ð?hx¤ûæÔ?¦®ìÄ_x001C__Ò?u_x000F_41Ö?(Ú6ØN_x0008_Ö?"vóºÑ`Õ?3é®§ÍÒ?÷_x0017_Rÿ_x000C__x001E_Ñ?Â¯_x0003_è]DÒ?o¿j¾v{Ð?ÜàóÌSÐ?­ÜD{Ð?è·HÒZÎ?yk ÿ_x001E_ÚÓ?ÛâîÆUåÓ?_x0011_æ#eÒ?ÓÖÑb_x0001_Ô?ÎyJ_x0004_¦èÑ?xÍÂrÓ?z+í_x0001__x0004__x001D_Ø?¯÷Ìé·\Ö? |Ýê_x000B_hÑ?âsuãñHÒ?(*5Á¢;Õ?«[ÝÍ?þ;TxPÎ?à´`$ÿÌ?ËÇ_x001A_I5Ó?bÚÁ¹ÔÐ?æ*Ï_x0004_¦=Ó?¼ãv?:æÑ?ìaì&amp;Ó?ÖWã_x0011_é5Ò?{rUÑ,_x0014_Ó?bVIvÏ?¥P_x000E_4?Ñ?Z±CËÊ?_x0011_û_x0016_bzÒ?à_x000B_­z_x0002_Ñ?V_x001A_å{ÀÊÑ?¶*ñç_x0002_Ò?H£¸¿Ñ?¼å&gt;9_x0011_ÂÐ?Sþ&gt;ÖÎöÑ?tøîû_x0018_âÔ?"Äñ»oÑ?L¤ÇXË_x001F_Ô?sáø|_x0001_Ò?í_x0003_ÅÃÌ_x0008_Ò?_x001F__x0006_³'-_x001A_Ò?/_x0002__x0003_«Ø?_x0001__x0003_ç_x0015_%_x0011__x001F_Ò?$H¥_x0014__x0003_ÕÍ?~±?îÒ?±!9_x001E__x0002_Ô?ò(_x000B_Ðë9Ò?ÐHJpWÒ?¸ÎhgMÐ?ØI_x0013_7Ó?M¤OÔ?ß¦Ö,_x001B__x000B_Ø?w®_x0001_:27É?C¨)vnÓ?PUñÖ4DÑ?Ö_x000C_ºs½Ü?à,_x001A_gå·Ö?ctr_x0018_8Ò?5MgñY_x000B_Ò?GôÛkêÐ?1f_x001D_É.ÜÒ?p qÛÑ?M_x001F_5_x000B_ Õ??QGlÙÓ?^J&gt;sûÖ?f_x0014_ß¿äNÔ?Z-ûÎ_x001B_àÎ?µ_x0011_²)¹òÐ?»ºqÂÁhÔ?_x0004_L4v_x000C_-Ì?9ó¨¼¥_x0004_Ù?x|îïOðÒ?_x000E_7_x0003_³_x0014__Ó?ÍO0V_x0004__x0005_ÈYÐ?_x0015_õ0ÚF1Ñ?ÑEé½N_x0015_Ö?¤3ÏV_x001D_Ì?7_x0003_ù_x0001_Û?RÙ¿«ñÔ?_x001E_Yµ	Ó?WX~éµ7Ñ?_x000E__x0001_1åg1Ò? _x0013__x001E_ÜÊ?T ù¡[Ò?"H_x0013_ÒÍÒ?pµ_x0010_ÒÍ?_x0016_ø\G?Ö?H6_x000B_m&amp;ÄÖ?·?_x0002_?#ªÔ?³m_x000D_¯Ò?Kj&gt;_x0008_ :Ð?n6·7ÏÍ?o³¹B­Æ?@½Â_x0018_ºþÏ?Ì½ÂÞ/ Ó?$ò"uK@Ò?_x001F_GV$ÃxÑ?x³Êò_x0013_×?tí&gt;¸$9Ó?_x0016__x0014_`5y×?\4Bb#Ñ?+x}w_x001E_Ñ?ªu§ß0Ò?_x0001_®&gt;È¶äÏ?)¢_x0017_´	Í?_x0001__x0002_Ï _x0016_ÀÖ_x000C_Ó?_x000E_x_x0013_¾ÖÏ?ùRÄ¤òÈÂ?üîí²zlÙ?Wºw»Õ?½·^XÎ?@_x0005_nÅÎxÓ?þCèß7Ð?Ò®_x0016_½qÐ?~_x0018_·º&gt;Ó?_x000F_æßçÑ?Gï`7Ö?_x0010_»Ð©»\Ò?ØâjàXRÕ?Ãá$ÞÒ?dý_x001D_?ÍÎ?é`*LcÌ?_x0013_y_x001D_Ì(Ì?CJÐL¿_x0003_Ò?ÊÒ_x0018_ZÓ?¸'s&lt;äÑ?îs.¥póÓ?*9ZÿÓ?0¾_x000F_ÌFZÒ?vS[°Ð?c_x0015_I_x000C_0×?uá¬_x0008_Ü_x0006_Ð?(±Ã_x000E_`êË?Ê_x0011__x0013_-_x0004_¨Ò?T_x0008_Ù{AòÐ?º@7VÊÇÈ?-î©Û_x0002__x0006__x001A_úÕ?ù_ÖóÕ?_x0001_4_x000C_£üsÎ?üGuÔÖ Ð?B¬v}Ï?|æÂ8ÕíÌ?õM*_x001A_ÿÍÑ?ÛZé¡âÉ?ã­ü_x0003_Ð?_x001B_¯ñ_x0017_ßÔ?¢_x0005_`_x0013_^Í?³\Pg_x000E_)Ì?å&gt;0¹Ó?¢^¢H1PÏ?_x0018_8ÝÓ?ôåC·ßÎ?EFß¦ÁÐ?ô§_x0003_TçcÑ?EÈ}kA½Î?zWGJY!Í?1Tì³ïÑ?úÜ¸ZyÂÐ?_x0005_¸_x0002_MÎÐ?q×_x0016__x0004_ååÈ?o2ó_x0012_ÁÒ?\%$ÞÕfÕ?¥_x001C_å6ÖÐ?_x000E_.Væ_x0003__x000C_Ó?!hJØâzÕ?_x0012_êã8Ñ?¼K1_x0015_Ô?Å@_x0016__x0001__x0016_Ì?_x0003__x0004_~Øµ·¥äÑ?l@_Y'Ñ?p)yDd_x0008_Ô?1Ç1 _x001F_Ð?OYÑÁªÐ?$P_x001C_ÜÐ?£W[cÛ´Ë?ÌØ_x001B_ï±Å?_x001D_Ë\^Ó?å£TTEÂÐ?7¥ÐKáË?el2C|îÔ?N7_x0002_|Ó_x0014_Ñ?p©y;PÐ?4ÛÞn\Ð?Û¬b_x0011_1Æ?Ë{äÐRzÔ?¿×@4JG×?~P½*D¤Ò? ÞP_x0002_N®Ð?M&gt;_x0015_A°Ï?kñqõ"Ò?È¢ë$_x0001_©Ð?b%r_x0010_×YÖ?(Úö3äuÔ?_x001B_ö&lt;î_x0008_Ó?g5+nÕ?H$Ooi3Ô?Ù»zO©Ô?VòE{Ô?Û¾¨G_x0014_hÒ?M~oN_x0003__x0004_ÙYÌ?µ_x0015_±8zÊÎ?	»T¢CÐ?þ¹ð_x0016_¾_x001A_×?/º/N"Ø?»Ñ½ad£Ö?y`~é¹Í?q	}}£Ï?O«ì/·ÝÎ?*â	vÑ?_x0002_ä_x0004_êRÐÍ?_x0003_m1é_x000F_ Ö?_x0001_0ÛãZØ?Î7_sÒ?È	t¾¶Æ?f¦_x001A_wx«Ê?ÀðÙãÀÂÓ?^{¨xÑÓ?ß_x001B_»ñÒÐ?UB_x000B_ùaÓ?J½ýããÇ?WÒéK­_x0004_Ô?_x000B__x0013_b¯ãUÑ?¹ægF'_x0011_Ï?G"çæÐ?@P	_x001A__x0014_×Ô?þÜ±½Ó?_x001E_ÿHÝz&gt;Ó?o³µa¥Ë?ÎË_x0019_6Ï?ç_x0007_E"lÕ?¸÷ç|rÔ?_x0001__x0002_	ÿ¤ëo3Ñ?´_x001E_ùe_x000F_Ô?_x0003_Ã^ Ó?ì_x001D_Gr{_x001A_Ñ?_x001D_ÈºÃ_x0013_Ê?×õa×Ð?(_x0001_sl%_x001E_Ö?¹ÌBj_x0019_ÀÒ?Ôé_x001E_ÆýÞË?ìáÌÎ?Ó«P¥tÐ?ÝYÝN_Î?&lt;(n_x0010_]ÎÓ?spW¾áÔ?uø	A=Ò?×B_x000D_W_x0008_ÖÑ?p¡^_x001D__x0005_×?Dy&lt;Z`_x0006_Ô?Û=|Ë_x0003_Ð?ìc_x001F_­Ò?_x001C_)s*f*Ó?Ç_x001A_@õÞ_x0015_Ò?x·_x001D_üÓ?_x0007_Þ¬Ä¶SÕ?êè÷WhÐ?&gt;_x0012_Èg³Ë?Ì&amp;_x000F_©|Ç?S·ûÐ'`Ò?CÃ²¨±Ó?Q~VTÓ?hÐ3_x0005_oÏ?uªµ_x0001__x0003_÷Ô?£_x001D_~èÏ?ig1ÙTÑ?ÛÒÑ_x000D_	Í?×þ_x0001_ñÓ Ñ?oè/ð:Ç?¦rç¦dQÉ?_x0012_¾ôÏ&lt;Ð?._x001E_¬jÑ?kÌ\¯ÑÍ?e,}éöÕ?· ~ÆîÍ?_x0002_¢§vSÓ?M0cå¸¥Ñ?½+£ïïÑ?)á?ÊlI×?Yâ¼_x000D_Ñ?Ø	Â¹Ñ?á\6\2ÌÐ?ª®·OÓ?¿ûjy2Ó?+6Z&lt;õÒ?o_x0015_W]ôÑ?_x0002__x001F_§÷Ð?_x0005_ÎN_x000C_µÌ?ÃW»[-Ñ?¸&gt;I¹8ºÓ?!ül&gt;ÄóÕ?¦êÁtrèÐ?/_x0002_·+Ó?8pò_x001A_ðýÐ?Dñú8àÿÐ?_x0002__x0007_8öêõ¾JÓ?_x0016_òJ`mÐ?*½½þ ×?_x0005_SWø`=Ò?¯_x0003_Y°£^Ñ?Z¨*»_x0004_Ô?+_x001C_{*_x0001_åÑ?;¶_x0001_-íÍ?Ó_x0004_6?Ö?ôÝã_x0013_©Í?#3ÖB¼È?_x0016_%Ë_x0006_Õ?%xæ~_x0016_)Ï?æÃÓ/ôëÍ?·TBÐ?Io_x000D_ÈñÊ?P_x0018_»½BÞÑ?{Ä®%Ñ?W_x0013_ù|pàÓ?Ý]ã±PôÎ?6^_x0017_õ·Õ?@íïDãÑ?ïQbg6Ô?N*|»WÐ?Ä~ðãñÔ?_x0018__x0001_²Ã¼Ð?êT&lt;Ó?&gt;V{$|Ñ?E¦%èÑ?s¡WÁ_x0002_áÐ?_x000E_PcáÐ?æ@Ù_x0001__x0002_8Ñ?ãr­,_x001B_|Ï?aþ?Ö¤Õ?_x0008_$öM÷8Ñ?_x0013_æÿo¬hÑ?½¡îßýÐ?&amp;	½_x0013_Ì?~UD!Ú_x0014_Ñ?º(§'?£Ó?Wô~Ó?ºïñ~Î?ï_x001D_¤3½|Ò?³|`_x0019_%Î?´Ø.ïîþÒ?5W¯ZòÓ?\zwÚ3Ñ?_x001A_²Äì3õÒ?_x0007_ÄÛYöÌ?¦YøuR]Ó?ÞúMÂf5Ï?õ_x0012_ORcÒ?ÃÎéÕ7Ò?Áè&amp;ò¾×?d,g_x0007_I=Ó?Â`FÚÀÎÑ?åe_x0006_	Ï?ìCq¢êÒ?A¸*	Z|Ó? _x001E_ôyPÓ?©ÍÖ_x000B_µ_x0019_Ô?_x0012_=F¢Ï?'åèÔ?_x0001__x0002_¤A_x0007_0zÔ?M_x0004_Õ_x000D_|wÎ?¡_x0005_¦cQ_x0004_Û?1ºp_x0016_¿Ò?yko_x000C_É`Ó?*Ùò8(Ó?_x0008__x000E_öÇ¬`Ò?nw°õ_x0012_%Ò?­Ö[¢÷È?ÑNËÞûÒ?_x0013_~®³Ð_x0005_Î?\_x0004_~"Ê?=¼c_x0002_+Ô?_x001D_°A\_x0013_Ö?h$s«Ô?Ò0«à¦Ï?.O_À_x0013_0Õ?_x0007_-KÛPÕ?ªO(ÇRìÓ?_x0019_Æ@Ø?ñí.k¡ÈÔ?Ã_x001D_G-#ÑÒ?jKM5|ÐÐ?HLçkMPÒ?Zù¤ÓùmÓ?*ÅvÇ.äÓ?ÿY&amp;¶k!Ñ?LðgÅÒ?U+å]_x0003_Ó?Æþ¥^PÒ?½ËN£d6Ó?á³²_x0001__x0002_JèÕ?_x0002_Ä¢_x001A_òÔ?ÆK~Ð?Hâ¿MYÔ?_x001F_ôH¤_x0007_ÑÕ?¥»³;_x0003_íÑ?Âx_x000F_ãâ,Ð?8Ð0_x0004_£øÐ?2ÏOøÎÉ?¥3ÖãCÅ?¦|8_NÎ?lûë­ËýÑ?Q ·§Ñ?_x001A_|ç_x0005_?Ô?_x0014__x0015__x000F__x000E_Ä¯Ñ?fä¦%øÄË?_x000E_,?ÓÐÒ?A_x0010_&lt;,*Ó?#¬:ÓvÎ?¿þ«__x0015__x0018_Ó?×¥cAÎâÎ?[RÛy_x001C_*Ô?Æ£WYÈ_x0008_Ê?Ë_x0005__x001B_ºh2Ð?Ê¼úBºÓ?9EÕt\Í?ôà¿··.Ñ?IÐAK¹³Ñ?ÑLë_x000E_éÔ?Í8ZÿøÉÓ?¹#À°4É?_x0014_&amp;_x001E_f¦_x000D_Ô?_x0002__x0005_Ò!N_x0015_XFÐ?ª\Å_x0004_(_x0010_Õ?/©¬¦ØV×?_x0019_ê´ÝÜÇÑ?¸éç¿$Ñ?î4Ð_x0010_&gt;ÍÇ?KõÏiiâÎ?"_x0001_:g&gt;ÐÉ?oÌQçbÏ?óÛròhÝÈ?Î¿4t_x000E_NÍ?ó¼Ð"ëÕ?oÃ¯_x0010_gÇ?_x0008__x0003_ËÍ+Ñ?_x0001_¸uÕÎ?uµlg$Ñ?©#Ø¡ËNÏ?xüÂÙ_x001B_ÔÏ?NlRÿSÌ?¨ÅÈ7´Ð?Á_x0016_ÅfçÌ?ZK6@Ò?+_x000F_ßÔÕ?Ýp7S.^Ï?ekKsBÕ?ÑgúîÒ-Ó?i&amp;Ù'ç_x001F_Ê?ª#õ´ÈÀÒ?ï'_x001F_VÓ?,R_x001A__x000E_î_x0004_Î?8Ò¸ Ñ?v_x0016_Ý!_x0001__x0003__x0007_'Í?½O]êîÌ?Dc|-EÉ?_x0018_¬ãwÎ?ñ_x0002_À_x0005_7	Ô?O¹?K\Ò?_x0008_ÀyÖpkÕ?#³C[ÛÑ?_x0004_KG`_x001B_2Ñ?_x001A_ÍMzôïÊ?°_x0010_i	Ò;Ì?_x0013_T1üqÔ?á²ü±]Ð?Ò_x0006_X*,ºÎ?l¶,Ïu©Ô?£ââä_x0012_Ó?NZÊÅÑ¿Ð?a_x0013_&gt;ô±;Ñ?D&lt;4_x001E_4hÍ?1_x0013_Äµ±Ö?BÞC5Ó?_x0005__x0003_;_x0016_=HÐ?äëÃ/2ZÓ?-	Ä_x000E_Õ?ÿ+_x0014_íÌ?UËOÄüÓ?©P¥n_x0010_Ò?_x0007_5Ë°ÖÓ?8P_x0004_±Ð?5_x000B_ÞÚüÑ?é_x0001_Ûh&gt;Ô?`r8bÔ?_x0001__x0002_çRz÷ù_x0013_Ò?_x000D_¤B°°Ò?lvkÃã"Õ?W´_x001F_úDgÒ?ÉäÃnËÑ?_x000F_5\¸&amp;ÏÔ?Àd ·yÐ?_x0001_Â¡Ìz¯Ñ?»6^kYÌ?î¹%ÇdÔ?f'ÑB©Ï?A¥ÄæH¯Ò?hãP¦íQÍ?M_x0016_ý(,/Î?¯B_x000C_ï?Ä?û_x000B_¡_x0012_ÇÒ?\UÃø9Ð?iÎ1a_x0011_Ò? úÇÈú=Ò?Pµ\à´Ð?'F_x0014_zUÔ?!]Ö?Åkt_x000B_æÏ?_x0019__x0007_¦X¯_x0007_Ñ?ÕÐ)7#Ð?!J¦bÉÓ?_x001A_Í_x0019_Ñç Ö?_x0010_LÝÞF/Ê?úO_x001B_ÀjÓ?R_x001B_ Ø£Ò?4&gt;¬ÿ\'Ö?¿ÚÊ_x0001__x0003_ïÑ?ÈPýkÔ?_x0005__x0012_Üq}Ð?_x0012_"%_x000F_W_x0011_Ê?1´_x0011_&amp;NË?"ª|ÓYþÔ?RTz[ÞÓ?&lt;C(N²Ï?ÈhwüêÍ?RìRC¤Ö?_x001F_úY8KÍ?5_x001A__x001E_j_x0003_ÃÒ?½Ù_x0002_[_x000B_\Ù?p_x0005_:&gt;Ö?NWæÉ?_x0003__x001B_nË?E&gt;_x0013_frïÑ?°­_x0014__x0014_Ò?0ÐÈ"&lt;Ó?_x001E__x001B_Ü4©yÓ?)ê`rÉÌ?ïÉ¢_x0019_hÕÕ?6$_x0018_Ì´_x0011_Ô?_x0006_"ÊJ	ãÐ?ucÚ_x0007_b`Ö?n_x000C_ìW`Ô?©7¸"Ð?¿_x0002_Cdö}Ñ?ÑÇ¥¡Ö?Þ.2ûÏ?ÈIRîÈØ? :§_x001D_ñÒ?_x0001__x0002_¨h_x000C_+¨Ï?äáô_x001E_Ë?ä_x0011_fèvÑÔ?ÕK¢_x000E_üZÓ?­N_x001E_ªÚÑ?O_x0011_\7*Æ?¸0_x0006_(DûÑ?´´ü`²÷Ñ?Ô%_x0013_TD¹×?ÒD=X×@Ñ?múÍ_x001F_eÒ?H­kzÎ?_x0007_ò_x0001_öVnÈ?^h_x0014_NÇ?_x001A_(ÚâË?ZÁÃê&lt;Ñ?çUüûý_x001F_Ð?®EfÃcÐ?|_x0014_¾Ì Í?_x0005_÷Ú_x0002_=¿Î?!ÉNhFÓ?&lt;öGÃÞÉ?ÉH°ÒÖ?A³_x0017_dXÓ?ñ¬xa®ÜÔ?[_x001E__x0006_¿N²Ñ?ñâ_x001A__x0002_f6Î?\eFáÍ?î	UÇ_x001A_-Ó?ÉWnxÍ¬Î?î_x0005_(ùYµ×?i?_x0001_w_x0002__x0003_*ïÓ?"¤à1Ò?lA¾B÷É?ÜÌ?ÌÏÈ?ÝØÆ*&amp;Ð?)Õ+ÂÆ?_x000D_Áke{ÜÑ?­_x0001_æÃ_x0018_Ð?5É$¶½Ô?w|1_x0005_~_x001E_Õ?áÐ9NÑ?Y¼År9cÒ?_x0007_¿C_x0011_gDÐ?)5âÿìÐ?jj_x0007_CöÑ?_x000F_ØUÙXÔ?¢_x0004_j_x0019_ÊJÓ?KásÒ¨,Õ?ÈSØw{³Õ?_x0018_®N,Ï?)_x001A_J ÌiÍ?NyúRÈ1Ô?B9*¬_x0012_Ò?÷}_x0012_¬-Ì?[ §Ó?!W_x001B_g_x001B_¶Ê?_x0007_À)_x0010_`Î?¶¾Ù¬_x0001_Ð?{ÙS{Ñ?\Q_x000F_CÐ?_x0014_µ¶ Ó?ÖPFEí¨Ð?</t>
  </si>
  <si>
    <t>71b93ba438d223dd4dd9b9d0d5f4c946_x0001__x0003_×¡â_x0002__x0019__x000B_Ó?ÎìTö9Ò?_x000C_aâü_x0008_eÈ?+uËj_x0013__x0015_Ñ?¡'1_x0016_õÓ?HìJ_x0012_ñlÖ?Æ¿3sÖ5Î?&amp;_*ñwcÑ?Å_x000D_·am[Õ?7³_x0008_øw_x0010_Î?ü¸Ê`K_x000F_Ó?.{òo²,Î?L^_x0008_áÍ?O4_x001F__x0007_Ä¹Ð?ÍsAxÝ_x000E_Õ?5b[_x0011__x0018__x001B_Î?¾Yüîâ¤Ò?£ZÏN×~Ï?ëZ}_x0013_PNÑ?3nWY_x001C_Í?¹hõZ*Ð?[%¸_x0011_%_x000B_Ñ?_x0010_yÜ_x0010_Ï_x0012_Ô?5¼ê*©Õ?äzë¥Ð?¨_x0019_®Tt\É?Oã8ÈDË?\ße)Ó?$nKÒëÒ?ä£_x0018_Ö×?jß3lÑ?vMÑ_x0002__x0008_mÓÓ?_x0018_6î_x0005_ÉÕ?Íf¼2tÌ?_x001F_¢_x0007_9Ü_x0007_Ö?1òµ»'Ò?ô\'.Í?D?EuÓ»Í?0¨h, ®Ô?Dµ¿_¸îÒ?_x0004__x0013_$hûÒÍ?¨_x0017_qãÐqÓ?ÛH_x0004_aìÎ?¾IQ&gt;ÈÞÐ?'v_A­&gt;Ó?É_x001C_-§ý}Ò?:_x0006_Ë"Ó?å-«_x0003_Ò?µ0¤ÕëÌ?ªÏó¯_x000C_QÊ?qK_x0002_Ó?U¥7D_x0019_Ñ? 'f_x0005__x0017_Õ?$g;g7_x000C_Ó?¹_x0019_ÇMzVÒ?¼eúÜ_x0010_Ó?©_x0001_?¼ÔoÒ?Ù_x0011_\±_x0006_`Ô?Í_x000E_;ö¯JÎ?Ïö_x001B__x0018_sdÑ?=p=ðù¶Ò?:·ð}þÑ?ï_x000F_i£&gt;Ñ?_x0001__x0004_GvZQSçË?«_x0019_Ö=SÓ?r_x000B_t÷ßÕ?y_x0007_\ÄiÔ?_x0003_ZÏCØ?2Äh¡_x001D_*Ô?Õ%PôÅÒÑ?78¥Ë5Ò?_x0015__x0018_W(Ü^Ñ?Ëòø_x001D_å%Ô?_x0010_GÙÈ÷Ñ?4úA_x0016_¡ªÐ?_x0018_¼+SÇKÏ?¦9ÉÂè«Í?¬³_}FZÑ?Ï¹_x000E_x_x0010_É?ñ_x000E_ÐZ/ìÍ?iÖeZöÕ?Zô%QêÌ??Ö:ø_x001F_«Õ?¨p§@'üÍ?Üò¬D%Ñ?i÷ßõwSÐ?_·µ5_x0002_É?_x001B_¨_x001B_RbfÉ?àZÕ¨~Õ?v/É]m?Õ?_x0015_Â!RøÑ?@A_x000F_Lä Ì?»8miÅ_x001C_Ñ?Úç4©'ãÒ?I©p_x0004__x0005_âËÐ?@oøVëÐ?_x0017_J)B©Ç?õ´_x0016_©	ÔÑ?_x0001_ÂÊ_x0019_FÉÐ?2õUÉãVÒ?ÓÇ£HøÓ?Ü|_x0002_æ÷Ê?Ômó9°Å?Ò­_x001E_8©Ó?îáAÚùÔ?µch¢Ñ?LLNð_x0003_Ñ?GÀQö_x0006__x0008_Ô?Î_x001E_FYÑOÒ?©_x0003_n(y[Ò?¯¹­»_x0012_ÇÒ?ÜÄO×_x001D_íÓ?-^#ýÉÔ?_x0018__x0014__x000F_²È?Ì&gt;6ÆY¬Ë?_x0013__x0015_6ª_x0007_Í?»ÈòÔT~Ò?f5_x001D_õ§Ñ?2F_x001E_èäTÏ?iNmNX{Ó?ñ4F_x0016_|Ñ?-i6§_x0015_§Ó?Ýï_x0007_³{7Ë?ôª_x000C_iÍÐ?Ë_x0003_Ç1H×?UU_x001C_{Í?_x0001__x0002_¬(´b·Ò?º5/FtÓ?/ÊÄ¹Ó?¢ñÚdkÑ?~²P"¿&lt;Ò?òª4Z4´Î?å£\½$ýË?:Âf%{Ô?A7Ó_ê_x0012_Ï?M8Í_x0014_|Ñ?ÏåùÅÎ?_x0016_rÈyÏ?	ÌÃp^®Î?âßê¡Í?GÏ)Ü§ÐÐ?æ°²¤LïÑ?_x000F_Õ7_x0012_+aÏ?	O//_x0019_ÿÒ?=ÂôrC:Ï?¿Sc£íKÏ?_x001F_0j÷_x000C_Ó?ÎQ²6_x0012_KÓ?îHzRÎÐ?¨°ßA¼±Ð?p'"("_x001C_Ö?îbQâ_x0013_Ð?&amp;J_x0012_ÞÐ?qà_x0016_ï¾Ê?ñÉF_x000D_KÏ?TßxTÎÐ?ôDÓDÉ?¾*×_x0003__x0007_6_x0003_Ô?" Ëà±&amp;Ø?ª_x0017_L^«ZÒ?©Õþ ÇQÎ?°P½P_x001B_Ò?rWÓUWÒ?¿@ê+¬Ó?Ðnl_x0006_ñZÐ?tò_x0018__Ò?9_x0004_$Ä`¢Ï?¶i¬¢û"Î?,_x0006__x001F__x0010__x0002_Ð?dÇ~c_x000F_6Õ?wùFì_x0013_uÑ? |Îë­Ó?bÄÒVw~Ó?_x0007_(\©Ò?.Áèþ9?Æ?+3vpTÔ?Æw¯_x001B__x0002_Ð?¶ùêÖ@Ð?ô_x0011___x0011_q_x001C_Ì?Y_x0001_IUÏeØ?ñJ·óú"Í?d3&amp;&lt;Ñ?§N?!Ë?ïX@ÖaÔ?ìÏG5_x0005_¢Ð?M_x0008__x0007_Â_x000E_üÉ?ÇÞÑ»½Ø?8n@ð_x0011_Ñ?ã£º_x0011_Ñ_x001E_Ñ?_x0002__x0003_gÂ5~AÕ?ð/DaßÐ?a_x000F__x0018__x0010__x0010__x0004_È?aT: KÓ?hî­AZÒ?`Anb2´Ì?ïT«Ï¬Ì?R¬Ò_x0010_Ö?_ÇÁ0¿GÔ?_x0011__x000F_¨÷_x001E_Ô?²ÊÓìÏ?lý9`1ìÒ?Îñ_x0014_*ÕÎ?\Üd${_x0003_Í?ûÓô¯àÐ?ÜÊxUÜÒ?Ç¼t_x000C_õÑ?_x001C_¿)÷Ð?ý_x0016_Q­V}Ô?Y_x0017_±¦£Ò?Gu?uSÐ?¼Ù0_x000E_ÍÍ?_x0017_Js_x0002_TÕ?¸ý7#AÔ?_x0018_s¡±_x0008_Ó?IIb\_x001B_Ò?ô_x0006_´_x000F_CË?­d_x0010_£ÜÑ?ø´_x001B_´µGÒ?|Ã[l·Ð?0_x001E_§_x001E_ßIÐ?_x0001_^3µ_x0001__x0002_òíÓ?_x0013_ççÙ?¼û_x000C_9äÌ?_x0013__x0011_m_x0015_ªûÕ?w©«ôA_x0003_Ð?óN2,_x000D_Õ?_x000D_!RAãòÊ?_x001A_`&gt;\:·Ò?q¹£FÏ?oíOñ5Ô?úËÉÑîÏ?¹_x001D_G.ÌÑ?_x0015_©_x000C_óo²Ë?-6nZs%Õ?ÞGÝ_x001F_Ò?ý_x0001_"Ù?_x0018_c_x0014_·]Ö?_x0001_+ô_x0013_"çÒ? Ìè_ïÑÒ?rÁg_x0015__x0008_Ñ?GV`PßÐ?ÓÛLBM×?ôÒ_x001E_H5Ò?)5¨ÆúÑ?Hq5(×?Û'NÓÛDÑ?tæ÷ëÑ?-o¶±ô1Ï?ÊeõaÑ?*úZSwÙ?Ô/tq½Ñ?õ_x0011_ ÔÄüÌ?_x0001__x0002_ñ¢Õ&amp;{Ò?®²)_x0003_Ó?,ú_x0002_sÐ?)È°-v_x001D_Ì?´_x000F__x0019__x0004__x0001_Ò?_x0002_!ÄdñjÑ?øD)?fÐ?ÈíéQ\%Ñ?B_x001D_o5UIÒ?ën&lt;[½1Ð?=4Àì®Í?üz×ªåÎÌ?«ÉWÆ×?§4µïRÅ?_x0018_ùÚÿ_x001B_Ñ?´³_x0007_nFeÔ?Á´Ze~Ð?áÇ¨&gt;ÅË?«ï@h	_x000F_Õ?lA¤_x0001_ÒÐ?_x0007__x0016_^_x001B__x0006_ÆÊ?_x0017__x0010__x001B_÷çrØ?_x0012__x0018_l_x001E_T,Ô?Ò6OÉÎ?_x0012_a/45¯Ï?Í_x0018_åÏmÒ?Õo_x000D__x000C_ùÓ?Dr°Óï-Õ?_x0004_²¿_x0002_âúÏ?nÖÛ_x0008__x0010_ÖÅ?&amp;^CÆ2ÌÔ?_x0016_÷_x0001_Ñ_x0001__x0003_ÄÄÑ?B·ÁhÕ?1ú#ße8Ò?Ù.j\Ï5Ì?0«^u9_x000E_Ï?_x000E_5ª_x0004_Ê?ð±_x0019__x0012_üÒ?þI¿øÑ?·od_x001A_/lÒ?äp±_x0014_®lÔ?&lt;lûZîÌ?E+éq_LÑ?hëñrÕ?| øÓ?7{é®½ýÒ?S\JPÅÒ?gà_x0012__x0011_GhÓ?ÎÛs¶Ð?KòG·ºÒ?Årq`ÀGÕ?L_x0019_Ð_x0005_ÍÐ?#_x000E_@T_x0002__x001E_Ô?gÙØ$ÔØÔ?_x001F_&amp;ÊsÜÓ?  |­²°Ï?¢_x001B_ÿ®h¸Ò?Íé_ÖUàÓ?ð_x0010__x000E_`Ó?~8ìóÂ0Ï?"oã¾Î?H_x001A_B	ÚÒ?LC?Ö´áÑ?_x0001__x0002_ÌÊnºÆØ?Fs°_x001A_@Ò?_x0007__x0018_Æ?Ñ?òW\MÔ?ìO³ÝàÕ?t,_x0017_.y_x000F_Ñ?_x000C_E_x001E_Qd5Õ?/ÒâÜÒ?_x0012_[_x0016_CãÐ?8¨_x0013_¹Ó?²3_x001F_åÑ?òcb¤íÒ?_R_x001D__x001B_ñÉ?(_x0014_Ùâ³Î?%&amp;_x0017_yß1Ò?V_x0013_¡ézØ?_x0018_úÞÝ{Ó?_x0015_/B1HÔ?Õ³lSÃòÐ?kùþ'¦DË?_x001E_½½Ø«¥Ñ?º8R\¹Î?þZ_x000F_ìÓ?¡AE!Ê?ML÷àXOÐ?.q×î¢Ï?YÌ_x001E_VÚÌ?¨~¢äÔìÇ?ÚÊÀÐ?Ña^3®iÑ?ñ_x000C_Î_x0012__x0002_xÙ?_x0004_QË:_x0002__x0006__x0016_DÔ?TÆSð_x0005_Ò?¼w#µØ?+üh1_x0005_fÌ?_x000B_çaR¶ÝÑ?Lýê_x0010_/Ô?_x001A_ ­5nÍ?"-LªÕ?_x001E_Ðü_x0004_xÎÏ?LX_x001C_÷è_x001C_Ê?&gt;/Ö|Ô?\þÆ¥Ó?_x0001_z_x0012_óéýÔ?dYU	BÑ?«Á9Ì$_x0010_Ò?a_x001A__x0016_pO_x0014_Ó?Îï¯f !Ò?òsú¶Ñ?®_x001A_&gt;`¶}Ð?±v]y_x0006_×?5×¨{_^Ñ?àÑïÅN?Ö?_x000F_¼ÏUÈÏ?`Ç_x001A_¡ÂÅÌ?®ÿVû_x0003_:Õ?9À_x000C__x0012_Ò?_x000C_`]q-.Ò?Ä8Ú_x000C_ÍÇ?lCû_x0002_Ñ?_x0015_Qî_x0004_Ú»É?Yù_x0015__x000B_ÓFÐ?zïs_x0005_ADÔ?_x0001__x0006_è)ð¤uÍ?ÆÌ_x0004_Ö?øvë_x000D_£Í?Í_x0006_#(Ô?h&lt;ÅXÞÚÔ?&lt;Rî_x000F_xÿÕ?¶_x0011_ÔÐá§Õ?ö_x0002__x001A_GÐ?qi_x001F_þâÕ?ÄH$rÖË?îÅàÜ¨úÐ?Ý×%Z_x0012_Ð?ÏVàúÖûÅ?àÐ´&gt;Ñ?´¬Çm:Ì?_x0003_¼&lt;ÝFÎ?G_x0019_&gt;&amp;8ôÓ?´_G]¤Î?BßüäQuÒ?S³_x0002_FôzÉ?_x0013_õ¹­[¼Ó?Ð_x0018_g_x0016_îLÍ?Ap_x0005_ßÒ?]=^µAÑ?ð_x001A_­NwÍ?ê¶3ùòñÎ?k9Ð­H$Ô?Û_x0013_m_x0008_n\Ô?ïNù_x0007_±ZÐ?j_x0008_¥ÛH´Ñ?&gt;ä_x000F_h3\Õ?6@mû_x0002__x0003_øÚÍ?M_x0010_´@ü:Ð?_x0001_,[`î_x000F_Ó?fà(IäÔ?_x0001_õÈjê=Ò?w_x0017_{G_x001E_Ö?ÃÐ_x0006_iBÊÊ?_x0018_£VõsÐ?O.î¨ý$Í?·P±6ÁÑ?ëÝy+A«Õ?/Vj»XFÐ?D¶_x0001_/,YÒ?Rr¯ýÒ?ÿ»ûAHâË?öwîrTØ?x/°y¿ùÌ?@¶dÃ-Ð?"£_x0013_àeÑÒ?_x000E_Ù_x0012_o¼(Ò?ò_x0015_}Xf[È?)#Ð`zóÐ?m\d¶ÓÓ?Û¹W¦_x0006_Ó?# v_x001D_Ì?ÃU¸_x0012_`Ñ?X_x001D_MwÝCÑ?Ãæ_x0002__x000F_%Ñ?_x001A_«	±J.Ñ?rU)%L«Ò?û&amp;_x0008__x001D__x001C_Ñ?ÀG*_x001D_Ó?_x0001__x0002__x0019_fßjû)Õ?_x000F_ÉÀtøÍ?èÁcÒ?ëÀµq¡®Ê?_x0006_Ág@®¶Ñ?¡=ØJ©÷Ø?ot"§ïÉ?î;´^Ñ?µ¹]_x0007_qÑ?-_x0005_WÒ ×Ó?3Ç4_x0008_­ðÔ?-Ë:~IÐ?ì+_x0018_DnhÖ?$r ãTÖ?®bä-ÐÕ?_x0013_I»©K­Ô?ðfçuçÍ?äD_x0015_ÇqÑ?¬ûr±Ú_x0015_Ó?D0_x0005_\Ò?È6ËÔÒùÑ?ziuÖÑ?n\cÕL¸Õ?ú-ëç~~Ñ?HO/#|hÓ?2ÒcÕmÓ?Ë_x0019_ë¡Ó?\ð³Ð?.ãÎTs_x0007_Õ?&amp;ÜÍáGåÌ?3_x0005_6µÓÍ?ÌO}_x0001__x0003__x0013_©Ð?_x000D_Ë@K_x0010_Ì?/_x0005_"§UðÕ?ÑxË_x000D_Ñ?P«æK_x0003_LÊ?1fnÔúFÑ?FÞ:Ü{Ô?Êås_x0012__x001B_ãÒ?ÄÕ_x0003_rÏ?#ì~É*×Ò?^}ªî©Ñ?ÚÖÑ?cêè\³Ò?OJLkÓ?3YI_x001E_=Î?_x0018_ñD_x0013__x0016_gÔ?º/ñL_x0018_YÌ?F]7_x0018__x0017_×Ì?|ä¸¦ÝÏ?2´_x0007_&amp;Í?®]_x000F_»_x000C_Õ?Wn7¢ºÈÌ?¬¬¹[|{Ð?_x0012__x0002_Y_x0003_Ï?&gt;N¶ÜÎ?@B3èÑ0×?ð&lt;ÎqÒ?b_x0008_ì¦_x0013_"Ó?5Ïks_x0014_~Ï?_x000B_aô_x0006__x001C_Ô?_x001D_UN_)ùÑ??G_x000E_éÓ?_x0003__x0004_¾\ÐåyÍ?¬Mú_x0016_âåÓ?_x000D__x0002_À_x001C_Ð?fì$µ_x0008_YÏ?QDH°¢Ð?ïO}ìûÑ?hs5Ò4©Ø?Y¼å±_x001C_­Ñ?_x0012_­¬_x0001_AØ? _x001C_KñÎ?ÎâHAÌ)Ð?	_x000D_]H_x0017_Ò?Ô_x001B_%Ã_x0015_Í?­ÏóñåçÍ?Ùê?-ÀÎ?¥g½IµáÉ?ÔZ»¨6Ë?¤©Ò®YÑ?JWÄ_x0004__x0004_yÈ?#ÔîC~Ó?ÄÚ_x0008_=OÓ?Ã0LæÏ?IÏÅªLÔ?ñö	_x000C_ÂË?c%O"_x001E_%Ð?_x001E_Ê®l_x000E_Î?_x0017_ÚCÆÍ?	&lt;@B¨Í?m#'öBÏ?Ú¯[³ß?Ó?_x001F__x001D_ÂAl#Õ?ì'Ò2_x0001__x0004_ÃÐ?ª[Ø$WÔ?IC»_x0002_Ò?Á´_x0004_bgÑ?_x001B_\;êÊäÒ?Æ_x001A_Ëþr­Ð?rìYÒÏ?_x0004_r_x001B_b7Õ?¦_x000D_®ÍÑ?_x001A_üQyÏ_x0010_Ô?eÏ*$¼ØÓ?áîvÔ?_x0006_U_x0016_|Õ\Ó?ppùÜ_x0003_£Ð?ñïV_x000C_Î?&lt;ñö*_x001D_Ò?x\.7Ñ?:ðjÌ_x0017_Ö?&amp;_x0010_ÝÁÿÍ?PÝ¿Ì?&gt;ÚÏº4ÛÇ?Ü_x000E_Dï_x0011_¾Ñ?®a»¼å¨Ñ?_x0004_/ë±XÒ?	Ò_x001C__x001E_Ì_x000E_Ó?ÂXKk¦Ð?_x001D__x0008__x0007_Ì¾Ö?_x0014__x001F_4ìéÌ? _x0010_äRÐ?_x0003_J£¿ÛqÐ?{ô!Ð?ò\Ä*våÕ?_x0002__x0005_ù}_x0014_c0»Ò?E6Þ6_x0004_eÓ?_x001A_KZ_x0003_X_x0015_Ñ?#±N£Ï?ò|ÕcbÓ?æýI§­NÓ?Ý_x0006_á"\3Ô?jÊo\¦Ñ?Iwï_x001F_ »Õ?ÞRÑPNÒ?ld¦WÖ Ò?{á4´7Ì?ºx¨6©þÐ? f²Þ]Î?]9òt©Ð?_x0010_Ôk¥ëÊ?Ûc[-GÎ?-=º_x0016_"®Ö?°èoïIÖÕ?Eº_x0001_Õ¼Ì?Ó&lt;Ø²ÞÕ?A&gt;ogÏ?_x0001_}²:~Ò?_x0008_UV_x001E_éòÑ?_x0006_ÀC_x0001_üÓ?ï_x0001__x000E_uñÍ?/Mk(ÞÎ?ÞÜé`_x001A_Ò?_x001D_wÕò_x0004_7Ê?HÕèiÏ?ËÆ§;Ó?TC3î_x0001__x000B_úAÒ?_x001A__x0003__x0015_ÒySÐ?	íÍ(î_x0013_Ñ?_x0005_ûOÀ®÷À?MI«bÓ?+GÓ+Ð?'ÕÛãRÓ?ð¾=t_x001C_ÈÑ?ºi*Ò?Þ+_x0018_¯9Ñ?+¼_x0004_ì¹Ð?_x001F_]_x0002_ù¿¬Ñ?TÎn_x0006__x001E_Ó?¡ÖKNÐ?g&amp;pèÐ?ü5H_x0001_àÑ?	_x0001_Ô§øÍ?/ÃV@êÖ?¿øü_x0001_úCÒ?¸[ÈI{Ó?*_x001E__x0005_[Ó?_x0007_£HN_x001B_Ó?V¥_x001D_ø_x000D_³Ð?@_x001B_;î7ÔÕ?*]Sñ¬®Ò?PÀÎÏË?_x0015_!®ÃÉÒ?_x0018_4Ä)ôÚÒ?½_x0018_­úâÓ?ÔÆ¬ÛÏ?$Jê|ÿ÷Ô?5µ_x0008_~ÚÑ?_x0001__x0003_Òsî_x0013_W7Ô?ø_x001F_^¢@Ì?_x0018_ígfÁ}Ó?Þê·Î?­]£_x001C_Ô?gy«jÐ?Ævn&gt;þÓ?Ö"¾%Z_x000E_Ô?ÓXá,óíÑ?NJ_x0017__x0010_vÓ?ú²n0å_x000C_Ö?`Î_x001F_ôÆÐ?_x001E__x0018_%`ÉIØ?ù~&gt;ÛuTÆ?9§î©0Ï?_x0002_ºL2óKÕ?k;[Ý|_x0010_Ð?sÜ¾0\Î?mhgpFÑ?zMß_x0013_Æ\Ó?]	ºÖ?øýñ7:èÐ?D&amp;_x000E_QÓ?·H,Yã_x0003_Ï?î:û\/Ó?õç_x0008_)d»Ó?ÈAåu_x0016__x0016_Ñ?õdiVÚË?qGò³9Ï?4¿_x0003_VèÎ?_x0013_E[åd_Ñ?ö8ÔÒ_x0001__x0003_#¢Í?)HÎã@ñÒ?ÃË$©¡AÒ?ó_x0019_­£1Ó?_x0012_w³¬÷3Ï?ÈíÔ6/_x0002_Ó?dbëy]LÓ?á:t_x0014_kÊÖ?p&gt;î:_x0019_Ù?_x001E_î÷á,_x0011_É?*v _x0002_WùÒ?I%h6ÈÒ? agË8Ò?KésÔ?H_©4ÙÚ?.Ïq{AÒ?¢¥_x0016_ôæÕ?+WyÚV_x000F_Ð?Úþð«_x0007_Ð?7k,FÕ?³añØÅÑ?_x0018_¸Ïß_x001B_ÊÍ?Q¿5PÐ?_x000F_1W­_x0006_×?ÍäimÆÍ?Ù¿®%Ê_x0015_Ñ?G_x0006__x0004_ÀÊÒ?Ñ_x001F_òìGË?2«UdMüÐ?t¦ëx°Ï?ü_x0018_Ë&lt;ÓyË?©Zvæ_x000C_Ì?_x0002__x0003_5Ð8%Ñ?ÿf5FÝ&amp;Ñ?¦ñ_x0014__x000E_ò_x000D_Ö?sä_x0003_ÿ7Ì?lç3È_x001D_Ñ?óáÙ_x000E_tÒ?'+_x0010_y°4Ð?¬×èh_x0002_Ð?j_x001E_îYñ)Ô?_x0012_xð&lt;ÓMÑ?Iâ÷_x0018__x0001_nÐ?ËeØÓsÒ?Ë_x0015__x001F_!3Õ?v;9ó_x001E_Ö?bQÂ_x001F_ðÍ?¿_x0018_óGwÎ?)REMè_x0005_Ð?ÖæÔ÷²×?LÌ(Ü×?´CÊ`iGÙ?¨WvªÜÓ?k_x0003_qgWÓ?¶#C£¾Ñ?¨_x001E_}Gµ¸Õ?AYµpawÓ?+ðÕ|0àÒ?_x001D_t,¬Jm×?äci&lt;í_x0012_Ï?3&amp;pº¥Ñ?_wBÂÞÐ?Ð}â_x0008__x0006_Ê?ôbÊ_x0002__x0003_ÙÍÖ?__x0018_çß´þÌ?¿\q_x0019_ªÓ?;1´CO_x0019_Ñ?UR¸_x000B_:Ó?3wO%;ÝÓ?qHçHEÒÈ?R_x0018_]Õ,Ø?¤_x001C_xøÙÔ?&amp;Ù_x001C_Ñ?ÉLnê©_x000E_Ó?a¨m@ç	Ì?Ñ§¾LxÌÑ?_x000F_Çqs5_x0001_Ö?ª£ÖNÖ¡Î?Nqà_x000F_?ÅÔ?ë½_x0008__x0001___x0019_Ô?Ôá_x0001_1_x0002_Ð?ÚÁtðÕ$Ò?Á_x0017_yC)ÅÖ?D©zö-Ê?I)I_x001B_ë_x0012_Ñ?~&amp;c_x0003__x000D_Î?jr__x0005__x0017_Î?_x0019_Y_x0015__x001F_´SÒ?_x0005_òeë@Ñ?²_x001B_H·!òÕ?§öFll}Ñ?ü6¦FÔ?ª!?P_x0003_RÕ?¶iz"Ñ?*_x0018_åd¼_x001C_Ð?_x0001__x0002_û_x0002___x0006_:&amp;É?¶,EÐ?_x0008_µ_x0006__x001A_ÑÆ?8õÌ=,Ô?qðß¶Ô?(þ_x0010_¯ÌÍ?ÍKãóÛ×?DZ¸·_È?6§_x001B_?Ó?G³µ¯_x000E_Î?_x0016_¹|QÿÆ?ª	Ý	TÞÐ?Ù`NQ©KÓ?cN?ÑÒ? _x0003_0º_x001D__x0013_Ò?¸oä_x0018_³È?,Q=¢ã»Ñ?_Õ§âd×?6bÞ~nmÌ?Èn_x0004_âzlÔ?*`T_x001B_Ñ?_x000C_é¥.Ï?_x0013_ôÕÐßìÑ?-èCQkÐ?O ³·ÇRÒ?ôò*0uwË?{x=ÅXvÑ?)Ð¿«_x0007_Ï?qý\ê_x0008_Í?Ö'_x0002_%ùÕ?ÈÝf8aÔ?_x001B_~p_x0003__x0004_,¾Ò?3´ÁUn#Ï?îQ©Ð_x001D_Ô?£R0_x001E_ÈÒ?8_x0006_p¾£Ö?ì)$»¿2Ì?_x000E__x0002_§s72Ê?gm_x0011__x0003_&lt;Ì?[^Åv_x001C_Î?7¢«\çÀÒ?_x0019_o¸_x0011_~ÒÄ?ê_x0001__x0003_:A(Ò?_x0004_I v_x000E_öÓ?º_x0008_Mc'Ï?çwÅ_x000E_¤Ï?oV_x0002_¦ZÐ?hM&lt;nÒ?Ú(Ì*ÈïÐ?A÷Ñ_x0002_úÑ?s\_x000B_YË?¾Z@D¦Í?8ä[nÌ?~%µ3ÕÑ?}uÙ¥Ð?þ_x000F__x0018_¾8¯Õ?:ª.v·}Ó?º"3_x000E_ÍØ?þÇ_x0017__x000D_Õ?Àå¤_x000C_I,Ô?õÓeícÒ?u_x001D_b_x0003_Ì?X ¬T9Ñ?_x0004__x0007_^ÕWÒÚ}Ñ?ªçmmàÕ?ýw¬ÿIÕ?þ÷I¹&amp;âÐ?GÕõ_x000B__x0004_DÔ?Áµp_x001F_ûùÒ?³­VðÓ?e¨ì{Ö?¶ËàU/qÓ?ÐK-Jx_x000E_Ô?_x0003_\PñÖ?»_x001C_3¼ãåÓ?-MT¢g_x0001_Ó?l)EIÔ?Húý¥_x0001_vÑ?%_x0005__x001E_fÅtÐ?±_x0014_/5Ô?Ô×6ã!sÕ?¾7H_x0002_XÓ?_x001B_bá_x0001_5¦Ê?!2¿ãþÕÒ?Ôú":ªÉ?_x0011_ÄêyÏÑ?_x0006_`ÝÒ?Oî_x0015_ÊÛÐ?¦*4Ãî5Ö?|_x001C_Z8¥MÑ?YTN%½Ô?u0_x0015_ì_x001F__x001B_Ñ?ñ¶&gt;!IcÕ?!± °VÏ?ßrj_x0002__x0003__x000E_BÒ?Fr³Tù×Î?oÇBd^Ð?¦¥µX_Ð?ÎcÃ¿Ó?ñ_x0005__x0004_úë Ñ?2fÖ«41Ó?d_x0016_³y_x001C_Ó?.º_x000B__Ë«Ø?vèÐX_x000E_Í?ÖêÓ?Ë_x0008_9h(×?_x0003_ñ®zS`Í?góÇ-\_x0001_Ì?­_x0001_#úé_x0002_Ñ?zð_x001C_³¨Ì?«ÙøÌ_x001F_Ñ?fc ÉòJÏ?Døÿ_x000B_gÙ?LmP_x0013_-Í?_x001F_#Ã"â7Ð?-6ïCêË?gÓ/Û¿³Õ?Ü-×_x0011_½Ë?Ï?é_x001A_mªÒ?Õ[ÙÉÇ_x0006_Ö?teøØkNÆ?7|3ÿéûÐ?hüÙþ½BÊ?_x0013_ã.}ñÑ?JD_x0011_'_Õ?_x0015_ÃÕ½Ô?_x0001__x0002_©Ü_x001C_ ÊÊ?XÔîiÅZÊ?mö_x000D_Æ|ÓÔ?ïbjmË?¸îÜuÀÌÐ?$_x0007_ÃÙ¶_x0014_Õ?!=ÝÆeÐ?ï&amp;}_x000E_XtÑ?)düTÖ?âñãÁñ¾Í?ñwvÚ_x0013_Î?Ík¡&gt;?Î?\^_x0016_¹fË?WæÌä_x0006_×?q_x000B_Ô?ÄïÐÜÕÑ?¦,ÜJÍÄÖ?;G_x0016_{¥Ó?éÔe¢Ê?ù×OVÒ?ÂÜ~_x001F_Ï?_x0008_­ï_x000D_qöÐ?ÛÎHÀ~×?ÝGè`_x0002_ÙÑ?1_x000F_óØÇÙ?HgMöÿfÖ?w_x001E__x000D_Ö_x0004_CÕ?.^Ë Õ?¥ÆZ/Ö[Î?:_x0004_hØÍ?|ÔËóÞÒ?ó_x0012_rz_x0001__x000B_ÚéÉ?ëÁ³ã_x0004_ÄÓ?Ùxà£)×?Æ¤ÁuÓ?}ÇÃèHÒ?ølÛ_x0007_»Ð?ÿ·îQ _x0007_Í?n_x0012_ _x0002_Ô?ug_x0015_zjÍ?Å§á_x0004_yÑ?¢²r¡_x001B_Ï?¥Ù£6Ó?Wló	ãÓ?:_x0008_z»#µÙ??OÕlÚîË?àÊêázfÔ?0ý¥å§cÐ?e ;4 &gt;Ò?`Î3&gt;Ñ?¨®_x0003_Ð_x0001__x0002_Ó?Ûú«_x0005_Ó?'b|.bÚ?_x0011__x001F_ÎuÐ$Ñ?ÈmàµzÒ?%8_x0006_SsÐ?êÂ_x001E_m	ÍÐ?Ãà_x001F__x0008__x001F_Ó?)HS«Ó?¤û$ï_x000B_Ò?á_x0012__x000F_!·Í?u´_x0013_Ñ?_x0013__x0013_ËÒ?_x0001__x0002_#aÑwöyÒ?^¸ì~lOÛ?d_x0013_Ï¦8Ó?4¨Â­v0Ë?Ã ®f_x0016_Ñ?_x0006_|È_x0002_eÏÍ?(Í\ÃØ?öµE½j¿Ð?"3ºF"Ñ?_x001A_[/_x0017_ÚIÌ?ÉÒµ°IÒ?Y¼åä_x0012_Ò?5ø_x0001_×ÅÑ?:èÉ_x0008_'AÓ? U;(qÐ?ïý'_x001D_}OÎ?àÍ;×´Ô?@Ø &amp;_x000B_æÆ?©j¥³çÑ?v Ä¬¯Ð?(_x0002_F¹Ö?ra_x0003_ù½dÒ?{Hræ@bÑ?â_x001F__x000B_¥îJÕ?u=Þd_x0001_Ï?t_x0016_ÌÿÒ?ÆØÊ¤MË?@^_x0002__x001D_ÛxÓ?EYü_x001C__x001E_§Ð?,çàâ¬Í?FVïªÖ?J*_x0002__x0005_ýRÍ?"D.ëó¦Ó?_x0010_$1Va@Ô?_x001C_DQg¾?`ÿXVfdÓ?Ä0cx3Í?NU¬¬ýÒ?[LEPô_x0005_Ô?4ÐÚÊ?«²ßÑó_x0019_Ø?_x0004_ØL£àÒ?j_x0008_¬ä^×?gÏª#¢Ð?ªNcÏ?ï}}ó_x0018_Ê?_x0008_6ã»ÅÐ?ÊQá¿_x0018_ËÖ?°NÝn®Ñ?_x0004_p:_x0001_§Ð?L'!_x000C__x000F_Õ?_x0002_¸¶6¬èÑ?«òIùï×?Þ×¿×SØ?$Âs·ìãÏ?UÄË&gt;´Õ?ÇÛd^Ð?µòì0qÇ?¾öëkÊ_x0003_Ó?5}BKNÁÐ?k@&lt;aîàÒ?V_x001C_= ñÎ?D±Jà~YÒ?_x0001__x0002_dBØ;´_x0014_Ì?S\²Õ¬Ê?0:u%)Ñ?µê&lt;Dº²Ð?1(N~_x0006_Õ?{ê=nÊ8Ð?&amp;·ÍàzÐ?_x0005_Ñô½_x0003_+Ö?Ð_x0017__x001D_òÆÌ?ïòs¦UéÏ? õ0@·èÓ?|MòrÊ?_x0002_¢k¡ÚÏ?ÕÞnÐ?,E_x0008_ì&amp;ßÒ?u!_x0002_8ô_x0003_Ó?[ýj±£Ò?p_x0017_òº@³Ð?_x0003_wÜ^¡³Ð?S¹Æ_x0013_²±Ò?p@jþB$Ó?ÿ_x0013_O_x0016_êÐ?Cí/±+CÒ?w_x001C__x0001__x0012_Ë?L_x000F_Z&lt;çÑ?Î»Å_x0018_©_x0006_Õ?©_x001B__x000B_,ÕÕÐ?c_x0007_^¶bÒ?:mÓ_x0015_Ò?Ô_x0019_aÕ&lt;Ó?_x001F_fÝ¿Ï?1_x000C_O_x0002__x0005__x0006_À3Ò?8ÜÛ»2tÓ?û1¾¼ÿÐ?WKð_x0003_L«Ñ?Ç1HÏ?³1årË?eS_x0018_«ÄÐ?¢Í_x0005__x0019_rÒ?SôÍvÆ+Ò?*Ó±H,pÐ?_x0013_0în_x000D_ÀÐ?_x001B__x000B_ÇZÒ?÷ÆÑ¦.¸Í?Gsq(dmÇ?Y~ÉõqÔ?y_x0014__-|©Ó?ÔÞ_ú_x0001_Ô?ù@_x000F_bÆHÄ?_x0012__x0007_¤»Ï?Znzó³Ö?c/v+ÓÈ?Zæ¶v=Ñ?[_x000C_:_x0002_òÑ?f#³GhÏ?½b_x000D_Ö?hºõ6Ó?äÐªµîýÍ?!f;_x0002_MÐ?	úùö°Ö?súÆûKÎ?-Tó_x001B__x0001_Ø?æ­_x0004__x0011_òÑ?_x0001__x0002_Â	Å_x001F_3Ë?_x001B_lÓà_x000C_Ë?&gt;öP¬¼3Ñ?a$¯ÂÒ?G­_x001A_É;ôÍ?=Ì¿gXÍ?×_x0007_å[&gt;bÐ?5K{¦Õ?9eKË_x0014_È?÷ïÒäéKÉ?ÖT_x0005_M@Ò?wâ¦_x0010_öÐ?Zæ¶9Ó?Á»ûÔ? òö_x001C_ç_x0018_Æ?È#¥G½Ð?_x001F_¡^_x0013_âOÒ?`kSmá#Ó?ªüXô_x000C_Ó?Ö2ûñdÒ?¸¶÷áK¹Ô?\´ÄÚOeÔ?r¸sÃ_x000F_Ò?Æ_x0007_¦bLÐ?_x0002_dßX_x0014_Õ?.n7Ñ¬Ï?Û`_x0011__x001E_Ñ?,ÕA)x¥Í?_x000C_y8ªkÕ?,¤1@cÏÈ?­_x0013_8ZgÊ?þ' d_x0002__x0003_¹£Ò?¥(Hî­Ô?«ã ÛZÕ?¦¡d°Ó?rs¡_x000E__x0017_Í?b¿×Ð?ýàeÈÑ?_x0016_öÈ{ÃâÕ?.µJÑ7_x0001_Ì?Äd!_x0004_§ÐÕ?#¦õÄ·BÓ?¸ÇkºÇÓ?¸éâ2ªTÐ?Ýó£°UÐ?oDÆkBLÉ?h¶dáÖ?GKõqÑ?£/_x0010_éä×Ó?£Ëç9n_x001E_Ó?_x001E__x0016_µÒ?í_x0006_zB&amp;Ó?Z¸â_x001F_TBÅ?_x0012_¶ÓÈÌ?ÉÓÇt?u×?iâ_x000B__x001F_ÇÉ? _x0001_â{_x0012_Ó?5ßÑP¶Ò?Yë§ù Ñ?ÿé¤ªAÎ?Ýr\_x0016_KÕ?ëÎqwû*Ð?A_x000F_n-å×Ô?_x0001__x0004_±D]UKFÖ?û_x0003_â?»þÍ?¦_x0005_e0_x0019_Ó? AV+z¡Ë?X®V1òÒ?kpÖ|­É?ðëºÑµ7Ó?Ûô¯%_x000E_ÎÑ?_x0014_C Öÿ]Ù?ÍÌ_x0001_Vh_x001E_Ô?Â=¡ípoÒ?û2OimÔ?Ïx2¶Ø¶Ó?$­;ÿ`Ñ?ÙÜÝÏÒ?~#_x0002__x001C_QÇ?K¼À¾KÔ?0eIÓR	Ó?Õp'ZÐ?Oeg_x001D_Ô?^_x0006_È9ý(Ï?ÅQ©@ÉÑ?g»9}üÛÑ?vþ»c`ªÐ?ûaþ_x0002__x000D_Ó?u6,_x001D_ñøÑ?Î_x0006_¤_x0019_á?Ð?e]EZtòÑ?íºü_x0008_ Æ?£D·w_x0005_eÎ?b@%"ÐuÒ?)$®_x0003__x0005_P_x000F_Ð?Þ§p¨ý Ñ?_x0011_aÐm_x001A_ZÕ?_x001D_ú_x001C_#óÏÎ?óÒIÚ_x000D__x000B_Ð?34Q_x000C_Ï?ÛLxÉMÖ?Dì`ã_x0006_»Ç?")èÅ_x000C_Ô?]ÐQ§êÌ?_x0010_»e;|ýÖ?(]®îÔ?°ÔëÕéÑ?iÓ_x0005_Ò¬Ë?kü)OOyÎ?@_x000D_ó_x0006__x0007_Ð?l×zVÖ,Ô?Ê¬­f_x0006_Ù?4á*ð´Ô?_x0002_WÑ_x000F_þÓ?lvãüò8È?P_x0004_#ÍÐ?S*ÒFøúÒ?q½_x0005_ÈþQÖ?9Ô­úäWÐ?G\!_x0015_ÕÎ?/E_x001D_ö{ãÑ?_x000B_ø5ãÁbÓ?_x0011_ò1ø_x0001_ßÍ?ÐnÉmÆÊ?9Ñ_x0012_6[Ð?_x0004_±_x000F__x0014__x0002_Ï?_x0001__x0003_¼d_x001F_×?óÔ^4Õ£Ì?%Êk\ÃSÍ?_x001C__x0004__x0015_ëuÒ?_x000D_.ë¤®É?_x0008_¶_x0017_zÄ.Ð? ?ë,fÑ?øVF_x0010_ðÑ?_x0005_£Ù¾Ô?_x000B_åBÓÄ?b=¯&lt;hØ?HåÌü©Õ?&lt;Ê4_x0004_Ó?)Ø+b Ð?_x0014_S_x000F_¿ÅÐ?¦Û_x001A_"YÓ?à_x0007_«æÚSÅ?_x001D_õ§°Ò?)÷~õÍ_x0004_Ñ?^°Ö+ü_x001F_Ô?dÊ_x0018_ÃÿÑ?ÄON	ýÑ?_x001D_ñ_x0010_m¼Î?Mf_x0012__x0013_É?_x0008_.l_x0015_SYÑ?_x0018_×dÝÇ?µ±_x0018_qÂÒ?Kó5ã_x0007_¯Í?Ø_x0002_7-ÿEÐ?,/_x0008_J@Ä?_x001D_Íø_x0007_Ø¡Ð?]}_x0004_æ_x0001__x0002_SïÔ?&lt;à@õoÑ?öhU(_x0014_yÎ?eo_x0005_åØ?ÿÜxîLÐ?¾uüRUÑ?òw_x0019_çx=Í?á8oÁ,&amp;Ó?ù&amp;&amp;r_x000F_VÅ?à;jwÒ?~r_x001D_À·Õ?ý¯+^o×?×z¨Õ)Ì?_x001E_S3WÂÒ?D&amp;_x0001_ó_Ì?û»=Ì®_x0017_Ð?_x0006__x0017_¥YÔ¬Ð?%ÔÍ9_x0008_Ò?@#ØEx@Õ?wS®(ÀÒ?_x0012__x0008_ðº_x001A_Ó?U_x0018_$|p2Õ?º\0òÑ?hKíZÕQÐ?õl·½Ë_x001E_Ñ??Ï_x0004_Ò:LÎ?7oj'éÐ?]Zºg_x0019_ßÔ?Ê("ÉGÐ?_x001A_6éevÔ?Ê¯aÌ?ª_x0012_ûí.Î?_x0002__x0003_Îð;yÑ?@â_x0017_À]ìÓ?å#9UåaÓ?ÛîY\Õ?ì'öõõÑ?Ø¥F5À»Ó?Ô_x000F_ÖÈ[Ó?tü7à;WË?W^EÔ?S'ÙkoÑ?ñz8-ø%Ç?_x000D_¼=mÛ&gt;Î?}]tTzÐ?	ËËE_x001D_Ñ?·Óþb×?ûëÂåÑ?R»d;9Ñ?é(«WÃìÊ?_x000D_hæ_x0012_kÒ?ËÍ±Ð_x001D_jÕ?LÉÃaÒ?¼û?CWÓ?Ö_x0001_&gt;	_x0016_Ò?YÈ·ÙnMÐ?Ü6&gt;Íp±Õ?î©²k@_x001A_Ð?8!Hb_x0008_Ô?l_x0011_¦³ºéÐ?_x0008_j_x0003__x0004_&gt;Ò?ÙLÉÁl×?M P_x0018_Ù§Ì?c}_x0007__x0002__x0003_y×?,1_x000B_9±Í?Ì©|Ò?_x0019_·µþ¨Í?­à«¥Ç?__x0007_ÅíÊ_x0005_Ê?ëQ.@6UÒ?!%3éúÓ?_x001A_BÞ{U_x0006_Õ?ÒRlÀÌÈ?§w|_x0004_ Ñ?Ò¤èïÑ? T_x001E_Ð?_¬_x0004_IÁvÐ?n&gt;;]$7Ò?¯_x0004_Õ}7_x0014_Ï?½`*À_x0010_3Ï?UT×Ó_x000D_·Ù?ÞøX@u±Ð?pl¨L¾Ì?gMC`_x0015_Ó?`-1ÂÀÊÌ?´_x0016_³]¡tÓ?§·ílr×?$4ËKÝ4Ñ?î+Lþ_x0005_×?(Xk$Ó_x001A_É?p&amp;èPµ&amp;Ò?Yþ­U¤yÛ?2_x0001_H/_x000E_wÓ?OÊÒê_x001D_XÕ?Ó_x001F_eß_x0003_ÚÆ?_x0004__x0005_/_x0015_ñ_x0019_!ûÏ?ïÙëâÌ?i_x0019_(ºÄ?¾Ä~_x001C_çÕ?lN\GÓ?_x0003__x0018_¤°Ô?Ei®-Ö?R-¿è_x001C_Ð?x=ªIx0Ï?ÿ¹yvZÑ?cîç­ÞÐ?Óq_x0005_¨I¢Î?Ýâ¤dnDÒ?_x001E_äAd,Ð?µÚ¥¶Ù?1DQÕè®Ó?øÑËrÔ?8çîO_x0013_Ð?&lt;'ÀweÒ?é±ºÓ_x0001__x0004_Ó?_x0013_Zë_x000D_"É?h¸+·ÍÕ?¬_x0008_âä§ØÕ?)&amp;ôU30Ô?ê!_x0002__x000E_TRÔ?MEgjKÑ? øå_x001A_ZÎÏ?J_x001D_&lt;°ÔÐ?}ÃW_x0012_Õ_x0007_È?èÆvQÊµÑ?ö_x0008_&lt;c"Ñ?°Áâ_x0001__x0004_úïÓ?¸ï%_x0010__x001D_$Ñ?Åt³xÒ?Aò¤ã+ØÔ?Ö;3 Ò?áxõ½Ò?'S¸í_x0001_ªÓ?ÕnJ_x0005_Ð?;î_x0018_w×?ÆèHDÔ?ÅkÉ»_x0013_Ô?òÈ*/Ñ?+2ÿéÄÕ?tGs_x0006_ÖZÏ?H_x0011_7"_x0011_Ñ?Ø_x0002__x0017_h$&lt;É?_x000C_uHÙÇêÖ?RM(N_x001D_Ñ?bUX_x0002_â_x0008_Ò?@"÷ñ®àÑ?_x000E_fÇ=ÅÑ?_x000E__x0003_&lt;vXÒ?]=¦[ëöÔ?æcä+1Ï?dï_x0018__x0015_ë_x000B_Ò?Ä_x001F_­Ø?|ÖÀ&gt;Ó?u\Ò²!_x0019_Ó?rJ_x001A_Hà1Õ?Âa;ÂÚnÓ?±_x0018__x0003_NAÑ?ås_x000B_ÊðHÍ?_x0002__x0003_d­zàÆÛÎ?M_x000C_¡~T_x0008_Ð?¬sÜ_x0003_ÈÍ?\uäÓ?Ãf_x001F_=Ì?§n.3E¶Ó?P&amp;_x000B_f;Ô?_x0013_&amp;u¦Ñ?Þf_x000D_%È?y!_x001B_ºýÇ?Þ_x0002_o_x0015_74Õ?¤óööÉÁÌ?ã_x0005_ub'0Î?eú¸ü¹Ó?ã:þÛ	#Ò?~ÀØN¶Ó?I_x001D_J½VÑ?g»s^bJÕ?¤+_x000C_T_x0007_LÐ?&lt;f	2DÏ?_x001E__x0016_F!Í]Ñ?75små_x0001_Ó?_x001B_¸ýaîÑ?_x0016_ùÅG0BÕ?·ÕûÂ?kÑ?â_x0014_Û_x000C_ùÎ?ú]¶ªA_x0005_Ô?Æ©*5_x0007_Ó?.óÛ_x0012_\¬Ò?ø&amp;°½]_x0015_Ñ?ùÞÍ{_x000E_¢Ó?­t_x001D_Ò_x0001__x0002_ø½Ñ?D_x0006_Á@ØÐ?j£_x000B_cZ;Ò?®A`è18Ò?¥½USÛdÑ?cÑ==×?+,¼#3¥Ñ?óã_x000C_ÛÄÕÕ?¤ÍëHCÔÑ?©$qy`Ò?D"mØ	Ó?`jKØûbÐ?Þ×x]d§Ë?µ&gt;¶- Ô?ß[BÉÓ?äYvhëÇÐ?-+Yé!Ð?ñ´c®Ò?Ì×rË?#úÞc¬Ï?Rìï%Í?ÒªrÄÕÑ?eÚ³éDJÏ?_x001F__x0018_Ð¦Ñ?^h7bzË?}èe_x0005_7Ô?øB'C Ò?ô1|»ÂÛÑ?3âôdL&gt;Ñ?ê./`U1Ô?íO0_x0013_wÖ?i_x0010_P!å¨Ê?	_x000B_,§_x0004_[¾1Î?ÁF/G_x0006_DÔ?H_x0012_DU_x001B_Ñ?_x001C_õ½¹Ô?¢ëXKqÎ?P_x0017_Q_x000F_5°Ó?õ_x0005_ßXèÐ?U_x001D_z_x001C_Ñ?©kËþ_x0008_¤Ñ?_x0005__x001A_Hv%óÑ?¯ÎBÁ_x0012_Ô?þªlkÒ?_x0011_¡  Ð?VE_x0018_à/Ò?ÀmÔÄ³_x0019_Ó?á~R_x0007_LÑ?o¶ó_x0018__x0015_Ñ?tÒ1ÿÓ?_x0006_Qh¹1±Ï?ÙyUµ5bÇ?ûì#-Ñ?¼_x0004__x001A__x0002_^Ð?UÅûiìÓ?Z°»RÑ?g1Çs.®Ô?JbúTZË?uñöÌ/Ô?_x001D_¤½_x0003_¦Ð?3»+_x0007__x0015__x0001_Ì?öÆÃ]Æ?¬ü*ë)Ö?óè&gt;_x0003__x0004_ÂØÓ?}P&lt;¶_x001D_×?N_x001F_cSí=Ñ? áM.h_x0001_Ò?-ÂkJÔ?77xß_x0013_2Ò?_x001C_LÎnÐ?ðhýgÒ? x±¸_x0013_Ø?ß++Ò9×?ãW_x0002_S=?Ï?	¨4[9ÏÍ?WtIøz:Ø?_x000B__x0008_çY½ Ò?k'F&gt;ÀIÓ?ÞRlö_x0017_áÐ?°$Úÿ,¼Ø?Í§äqß_x0015_Ú?×å©ÔÔ?ñgX¿_x0019_åÑ?&gt;Ó!ÇÁÐ?¥*ð»ÂrÅ?wKOË?&lt;mÀù_x001F_6Õ?ø m$m\Ò?ÚZ,EÒ?ãVÕmë¦Ð?í_x0019_.¡IÇ?æ9_x0017_*@ÅÒ?c&gt;t2µBÓ?eG_x0001_z_x0014_Ð?_x000D_VÈêÕ?_x0001__x0002_=~ÚôïqÒ?°6y_x001C_*_x001F_Ð?h_x000F_ñ%_ÌÓ?+{2èMÒ?þCÉê_x0014_ÁÏ?H¶9ð_x000F_!Ä?Õ.¦_x000B__x0012_Ð?å2Ñ_x000C__x000F__Ï?sDsºÜÑ?`÷!{Ñ?w­_x000D_j8ýÐ?aÀFýñÓ?_x000B_§MznÑ?/_x0017_¾;Ò?oZ_x0005_¨ÊNÌ?_x001E_dOú­ºÑ?øÛqI_x0014_WØ?çS_x000E_»»Î?_x0018_t¯ýMtÐ?y3÷Ôk{Ð?mÝëqËÌ?ÐpxjÉ?á¨æe	Õ?æ_x0013_Ú	Ò?ãÏ_x001F_9GÒ?çh#_x0004_ Ð?s¬Ë_x0003_\3Ó?ìu5 Z÷Ô?_x0001__x000F_Ø£üÐ?«ù_x0014_i&amp;¤Ð?_x0011_z_x000D_3ÑÓ?_x0011_gP¯_x0006__x0007__x000E__x0003_Ñ?¬Û´ö;Ø?_x0007_}tO}Ð?_x0006_%'_x0001_oeÔ?÷9ãËk_x0008_Ð?6ïJàÿÇ?Éú~h¸_x001E_Õ?÷»b_x000C_Ô?z1¦ªÍ_x001F_Ð?_x0005_ö_x001E_ð»Ô?|_x000F_±¨_x0015_ Ð?_x0008_×£äg7Î?aRûÃ]Ó?r{|J¸j×?fèñ&gt;9Õ?¶¤bøÊÓ?P_x000B_ÞzÔ?ÝI^ÉêÎ?ê®LÜàQÒ?·_x0011_¢$òÔ?Æ«Ñ&lt;åÖ?»«ÿrÔÌ?_x0002_ê"ÔÓ?o~_x0004_x_x0006_FÓ?_x0006_ç_x0013_WÖ?¹Õ&amp;Ç_x0004_Ï?_x0017_ND/_x0008_ÓÐ?Ë{ÉfÕ?âÑq_x001F__x0016_Ï?_x000C_Lt®ÔÒ?ÅQÆð_x001E_Ò?Öä}Ó^¢È?_x0001__x0003_Ê_x0010_®ÅôÍ?N_x001A_å_x0001_¤ÑÑ?e*×jgýÑ?rÄ°çÃ5Ñ?Eð)y³ïÐ?AõÐ(ÜË?a¸ÿÛ2B×?·+`å%ÌÏ?­Ð®üKöÍ?_x0014_ý+"³Ð?6YòLè¢Ò?¤ã(_x001B_Ò?â¡Ú°K_x001C_Ð?iRÂiz_x0002_Î?B¨M¹ãÖ? ¦1ÎÛÐ?_x0004_?n&gt;Ó?ï_x0006_ouxÑ?»Æ¬ÙÓ?ÈAµüÅóÉ?j-_°Í?½Ûfb·äÈ?ÿôüµ&gt;Â×?,&gt;w_x0010_Ö?^&amp;U]Y§È?sÆÊÓ|¤Ò?àµtç8Ó?_x000C_Â_x000C_ÎáðÐ?k2_x0007__x0007_Ñ?RÝªTùÍ?ó	gÐëTÒ?uBB_x0001__x0003_KQÓ?:ój*åÓ?jõ45_x0008_Ô?Ì¿,M!_x0017_Ï?Ûö0L×?âbÿ-Ò?ÎÆ¯Ó?ó`G÷_x0017_Ì?_x001C_j¼âUþÑ?#ª_x0003_Ñ_x000C_CÐ?''_x0002_£úÖ?½¾Ú_x000C_Ó?Î!UÁÛÔ?Ü÷dðÿßÐ?&gt;µdå5Ù?êDfVÏÒ?ejý%ØgÑ?&amp;ºÒÕ?°_x0006_ª×ß&gt;Ö?,[êzyÌ?â%Ë1Õ?_x0005_çFôÑ?%¤R1EÑ?$æ9ÄÕ?ÐüâX\Ù?`Û\­H3Ö?zµ½_x001A_ÅÐ?¸ÑE¯C_x0011_Ï?Íê_x001C_qØ_x000D_Ê?5züøÕØÒ?ðì²ÑxÍ?_x000B_MÞ_x000C_¦}Î?_x0003__x0005_K½Cõ_x000C_Ñ?IK¶ÝÓ? (´ÑÑ?=_x000B_à¯á6Ð?ZÖJº¼¨Ò?0Ùæ/ÎÈ?bkÉú_x000F_Ô?Uù_x0003_M_x0003_Ô?_x0002_aV1WoØ?:çÒ?_x0019_9_x0007__x0002_Ð?q²í&lt;Ó?"ÁüP_x001F_`Ð?ö_x000C_§ÜÐ?IE_x001E_ÚÖ?+eä²_x0004_Ò?çÅ¦2,=Ñ?ù¨_÷_x0019_Ó?®_x000B__x001E_V¥½Ò?d_x000C__x0005__x0019_ÈÍ?Y¨e¤äIË?û²ú_x0003_ÒÖ?©v_x0001__x0007_;QÎ?I(êâúõÌ?×S_x001B_öáÑ?_x000F_R¾AWøÐ?¸_x0003_EÍiÕ?$ù_x0005__x0004_ÌFÊ?î_x0011_ZÚ_x000B_0Ï?p"Ú_x0017_¾Ñ?Há|p_x0014_Ô?0(¡æ_x0002__x0003_:Ð?eêó`Ì?»$&amp;- _x000D_Ñ?ïö*ßvÅ?ÂC"ò±Ð?Ì¯y_x001F_Ð?v_x0013_­1FÎ?éù\Î|Ó?)Ñ:õxÏ?¼o*_x0012_(vÑ?^__x001D_~Ô?yýÃs_x0013__x0003_Ó?oÅ#!?Ì?7èvÃÖòÌ?Þ_x0017__x0014_N"BÔ?ícôkÕ?ð2_x000E_ý¸Ó?am¯@Î?_x0015_wòÓ%Ô?_x0004_ÿ@ä¡_x0017_Î?¶Ón`¶Ô?¹_x0014__x001E_D¨ÈÔ?âIÓ=Ñ?qÄÏØ_x000E_Ñ?ç_x0007__x0016_)ÊS×?TáòÕÏ?ç_x0001_ã7"Ö?ô&lt;_x0013__x0019_Å}Ï?ÒûÑv.-Ê?KRþO¸Ô?K	ïðß_x0007_Ò?!ÄU§KcÒ?_x0001__x000B_¨¢U¨_x0003_×?V!k_x0014_yþÌ?-p_x0019_¡¶°Ñ?_x0010_¢^=Î?IãbóAÔ? ðY"KÎ?(çëç_x001E_Ð?;£´cÈÒ?¶(	ÇÔ_x0018_Ë?Ãâ&amp;­îÑ?*a_x0005_Â_x0018_¬Í?ý_x0013_¬x5DÔ?-_x0008_9,3Ë?2Ö_x0017_'G_x0003_Ù?*¬±ù_x0019_ÔÍ?l?s®©¿Ô?æD+êÊÔ?_x0019__x0011__x000E_)_x001B_Ó?ßýy|õÐ?}_x001B_¼ dÌ?_x0002_Àí_x0008_«Ð?Ø_x0018_ðãÏ?lKéÛ_x0004_JÔ?íØµì_x0002_'Ó?ë_x0016_ø¹ëÌ?§ò_x0006_ÓòÑ?_x0003_ÒðÜÑ?/	Ú¦_x001E_Î?19äddÐÒ?6À_x0012__x0007_¾.Ï?_x0017_«_x000F_)ðßÒ?²Af_x0005__x0007_2èÍ?KÈÍêÃÏ?ÆÔM¯s-Î?Î°UÆËCÊ?¹}Ëh_x001D_Ò?_x0002_cÂ×5&amp;Í?/çÍÄ_x0001_Ñ?é{¬£ÛìÍ?}bc_x000D_Ð?bñ_x0003__x0008_}ÆÒ?[_x001B_.áôìÔ?D®l­F}Ñ?Üx-½4vÒ?¼å")_x0018_¾Ð?_x0019_æL?_x0013_&amp;É?½^ô§ë¿Ñ?`ÌêåÐ?÷t_x0006_ÿË?zùØ§YÎ?§åïÑÓ?°3övÑ?_x000F_´D_x0004_Ö?`¶WÝè7Ô?ðÞi§Ç¾Î?KèjÔ-Ð?15»ÀuÁÖ?AîNÂØ³Ò?¦_x0019_­&lt;ñÑ?¦ÅËb§VÓ?½;|$íÒ?_x001D_"ñWÔ?Uáéq­Ò?_x0002__x0003_3¾áu9\Ò?=ï¥»Ï?Ý÷*Í¡×?ßôv_x0003__x0017_ÐÒ?owL_x000E_ÞÐ?ÁÖ_x000C_.Õ?§ÙK Ó?RZ[5ºXË?e`ëÆÔ?gF´_x0017_6áÕ?F_x0019_Þ_x000F_Ó?_x0005__x0015__x0003_oÍ?m_x001B_Y©GpÐ?¥=UêtPÍ?¶&amp;_x0015_%ªuÒ?¢&gt;û£x£À?â70ïÐÈ?ÌíV3.{Í?æ_x001C__x0014_JÙAÐ?j_x0015_³ÀàË?_x001C_ûý±I·Ð?*QÆàÜáÑ?×À¨2nÖ?g_x0012__x001E__x0017__x0010_ÓÈ?·-iø(Ð?}ëpI×ÆÓ?_x0001__x0006_Õ~_x0005_Ò?Ø+E×ô`Î?_x0013_äÇ_x0019_¦Ó?U9Ç;JÍ?zÑ_x0005_¡R_x0007_Ó?_x0014_úÿï_x0001__x0003_::Ñ?"_x0003_¬ÌFéÔ?Å©_x0019_ÛßKÓ?m_x0005_ÍØá_x0001_Ó?SU®¥Ñ?*gF¦Ó?ícÉ#8Ô?Þoûä`Ñ?H©'©&lt;Ò?_x0008_)³0ÈÓ?}¾ÑßÑÓ?E/«³Ó?4ùÔuTÐ?u¿8;yÑ?)ÇO_x0002_O_x000C_Î?Y=èýÍØ?þ$_þ¨Ò?¸æ)¹­Ì?¿Qè _x0016_ÄÑ?×¹y/Ï?i}«Õ_x001F_2Í?_x001D_ÿ²Ç_x0003_Ñ?¹ÒÑ°mõÐ?¦òÎÌ_x0007_Ì?S¨ætÛ§Ò?8$:Ã_x0005_ØÙ?ÙÈ»ÂÈ_x001E_Ë?¡õæDý]Ñ?iÕT´@¸Ô?üÈb&gt;Ò?,ö&amp;Ï?§êltûÑ?_x0004__x0005_ÝÿÏ¡_x0014_Ñ?ÒÓJ QÍ?|Æ`,Ð?¶-*yËÑ?Z¸¤_x000E_=Õ?\o*y­Ï?_x0019_YÌéõyÓ?_x0002_µ/õþÖ?Zú_¡5Î?:høà=Ñ?Ìÿ#_x0019_ÎÞË?¿_x0018_T5_x0010_{Ó?_x0001__x0003_°ÖùLÑ?_x001F_CðåÀË?-_x0010__x001B_üÒ?d:_x000F_qÒ?¿_x0016_é{òÏÓ?&gt;ëÀ¯CñÏ?_x0016_·g_x0012_zÔÎ?CóM¸'Ñ?U4_x0002_hÃ_x0012_Ù?A_x000B__x000E_Ó?V.Ïü«èÔ?Þ~?÷Ó?n\½»âÑ?.ò_x0017_öÝñÎ?Ç_x0012_¥0=_x0001_Î?³åaµÄÑ?äiõN_x0006_XÓ?_x0005_]#°åÖ?c4³_x0013_HKÑ?#K°_x0002__x0003_+_Ñ?ÉÏòñ?Ô? _x001C_ÚÐ?ßû_x0013_·áÒ?+{§kÒ?ó\¿û&gt;RÈ?X,Á¨^oË?o|¤oÔ?@[6Ð?Ð_x0002_	ýÍ?_x0019_Q6jðÃÎ?Þ%aNe×?ö¤/¬_x000D_Ô?üPñáqÐ?9JÔ¥_x0002__x001F_Ò?Å_x0019_^_x000D_x9Ë?õ«)ªú?Ì?N2BüH÷Î?1I_x001E_êVÌ?§ßgåTÉ?R)!ÎÌ_x000E_Ò?íi¢,â)Ð?5_x0004_N Ô?d_x0015_gGÒ?p÷Mx_x0001_ÎÒ?©É\æ]ÒÑ?âJPbü=Ò?¹Ýc´µ_x000D_Ð?_x0014__x0007_az\¬Ä?6Í\EØÎ?u¿3HÑ?Ï0p%hvÓ?_x0002__x0005_aÌf½Ë?ï¾y¿[Ð?©ía_x0002_½àÑ?þþNsñJÐ?+µ¦OÜ_x0015_Ñ?;­ùÝ_x0001_ÛÓ?þîk_x0002_Ô?¥q_x0007_ÛÑ?ÖÞ_x0006_nÎ?­d_x001F_ùÂ	Ó?R_x001D_nEÑ?%¡w_x0001__x0018_Ó?_x001D_¦y¿ü¬×?_x0002_=ïr­CÓ?õ^åIMÓ?£`ÔM¥Ñ?"7uëÐ?frésZOÖ?Zk_x0004_LçWÈ?G$Ú¬ÖÒ?[Hh_x0007_Ð?Å +}^)Ë?á@)Ä?çÊ?è_M{ÕôÒ?´e|6_x0003_tÖ?ûî'_x0006_Ì²É?Pã	¬ëÑ?¯WÍñ3Ð?æ!zAÌØÓ?r^èMÕÐ?¢PÂhÓ?Ó¤_x0002__x0003_âbÑ?x½×_x0013_ÓlÍ?ðõ	©-UÌ?«[ÕáBÌ?¥çj_x000C_úÓ?:V_x0001_Ã_x0010_²Ð?â³XSÿÐ?Ñ^: ¢éÓ?ùb.ÕÖ?³ä£{_x000E_+Ò?KJÍ	Ó?ÎÁ+_x0019__x001C_Î?#9Y×³7Ð?f_x0013_(xe+Ò?í.ÎöÛÐ?¿l_x0019_óAôÈ?[ÿ#ë6_x0011_Õ?b¹[®4_x0001_É?ÜÂ#_x001A_R±Ñ?HI3öGÖ?_x001C_ò}dþÐ?åcG÷J×?³_x001D_­;«Ê?ÞÒõ6_x0006_Õ?ãñÈ?B&lt;Ó?IÖ_x0004_g,èÕ?¦ú?c_x0013_XÑ?Ta¶Ï?ëðçª_x0001_0Ð?ëIQÇàÍ?¹»{£Ñ?n~_x0019_0ÖÑ?_x0002__x0004__x0018_=×Û±_x001F_Ò??_x001C_qÎ_x000B_:Õ?~xMmÑ_x000F_Ð?Hû^ý³pÓ?k_x001F_í ¼LÐ?ºî®©qlÖ?_x000E_£íZ-Ñ?¥.w_x000B_¡Ñ?@`ó­Þ~Ò?¿4#Í_x000E_^Ð?UsÃòÑ?g[2^UÁÓ?ó_x000B_ÖÊøÒ?+__x000D__x0007_-_x0013_Ë?õíüª%ÌÇ?ÚÐô&amp;ëÔ?¢c£BÒ?@ûTåÑ?Ý#^_x000F_¯É?_x0001_«_x0003__x0011_mÍ?z.ÞN_x0001_Ò?§¬bßîNÔ?òë`ÅÕÑ?/&amp;_x000D_ÿ¨QÏ?¬éÃFt+Î?Ó_x0007_ç¨_x0017_;Ë?l@õ»ÃCÑ?Ò£Ç¸±·Ð?&lt;T71IÒ?NÜ3%Ñ?MJ{/öÓ?=)A_x0001__x0002_ê½Ð?áXFØ_x0017_Ð?	CÓyÎ?_x0005_'ÉiÕôÐ?E£`LüàÐ?|_x0013__x000B_Ò?ù{æâ_x000C_DÔ?_x001B_ä.9qÔ?(çý0VÓ?~L_x001B__x001C_æÒ?Ïq_x0014_Í~ÃÑ?s5_x0005_,gÌ?7ß¾+_x000D_ Ò?ÐnD»´ïÓ?C%´®égË?î_x0006_4_x000D_v1Ì?_x000F_u~ÿtØ?ÅEKè¶_x001B_Ó?KH&gt;EÆ°Ò?¬_x000F_Å&amp;_x001E_Ó?L{ØíËÒÓ?ú_x001C__x0005_È³Æ?Û^5_[Í?oÄ_x001D_ïÔ?\á_x0014_ã4,Ò?bÝöö&amp;_x001E_Ë?4-_x001B__x001C_Í?_x0013_**V	ÝÐ?Ù{éÅÒ?±+&gt;¬"Ô?_x0018_Þ¿màÃÖ?±úù_x001B__x0013_JÔ?_x0001__x0002_6JÌ_x0001_ºwÒ?¾¶ÙoeÓ?É_x001A_r8 Ã?2ZÌ_x0015_âqÒ?[ü,=d´Ò?ÎþSºá_x0017_Ó?Koè Ì?Hå¦×ôÕ?!å_x0004_¤KÎ?S_x0015_¢Ã_BÒ?qMéF»ñ×?u_x001A_¥ä_x000C__x0012_Ò?ÿ_x0019_¨ÆÔ?Þº_x000C_vÇ?(_x001E_]Ö¦Ñ?à_x0019_^&lt;_x001E_¢Ò?wÁZÜLêÐ?8ß_x0004__x0014_6¼Ó?t«Ï_x0014__x001C_Ï?aP_x000B_"_x0008_Ô?|¦¡ï&gt;Ø?ërÖ0_x001A_Ò?ÛJ_x0013__x0019_zÒ?_x0002_OÎ_x000E_jÀË?Â8&amp;ÒÖ?ß.³ÖvÅÔ?ú¬dË?3ÔC"b Ñ?'Kò&amp;Ê?3îhóÒÐ?_¶hê]:Õ?¦eñp_x0001__x0003_|_x001B_Ð?/ëDéF_x0019_Í?k&gt;ÃÿuÓ?Ú:W;]Ô?3È°*Ò?îg¥}Ó?_x0013_Y:m8Ñ?"6{çÕ?®÷¶aÉ?T®JæïÒ?ñ0ò	µ¤Î?K6\ KaÑ?®/Å _x001F_È?E±WP_x0004_Ø?ö¿_x001B_ð}9Í?äª°ý_x001D_Î?_x0018_XPu:ÀÑ?ã³ViìÒ?Ç`xÇÂ*Ñ?^Q_x0005_dÐ?­é(\Õ?´t.Ô?;S_x001E__x0015_qÎ?_x0003_´fn=¹Ñ?+(¹¤zÓ?Auw/uØ?¼«&amp;_x0001_Ê?î&gt;_x0017_¼×?¢*¦E_x001D_UÔ?ÜN·ÏÎË?·_x0002_¹õ	EÑ?ÄJ!ÒxÏ?_x0001__x0004_*_x001B_U§.­Ò?_x001B_¢_x001B_0ZÔ?¡At¦Ò?\Ôü¤aÜ?0¨_x0008_Ð?áÏKåøË?9Q ó_x000D_WÑ?í6©&amp;_x0016_5Ó?OîV_x0011__x0001_Ö?ó2áø_x0002_äË?p_x001C_sÜLÇÉ?úÇ$tÀñË?çDê«@}Ô?¢_x0010_ã¦_x0007_Ñ?Mé§äc2Ï?NúN~mÔ?MÌâ_x0011_Î_x000C_Ñ?®ÖÁÝ_x000F__x0006_Í?HÞ`Aç~Ò?¯wÔN¹Ö?Bïà_x0016_Ù Î?1_x0007_B_x0003_HüÌ?mQ_x001E_ÐÖ?ì×¿5&amp;KÑ?qÝ3r0èÍ?çJoêÈÐ?Îæá_x0018_þJÒ?9Å»d_x0010_Ô?_x000F_ª®"Ø?¿_x001C_v[	Ô?ë1;ºãÐ?E_x0001_²j_x0001__x0004_0¨Ó?SN:_x0006_î$Ô?)ÔÿoZnÑ?_x001C_÷Êôi(Ê?Ý_x0019_"åjøÐ?P¬ðH6RÑ?qÞå_x0007_\×?p7ñX&amp;Ð?_x0014_&gt;EµçÓ?ÍV_x0018__x0012_-Ô?Él¹Õ8Î?°=MÞÌ?Áª_x0005_þ©Ñ?_x001E_^_x0007_³ÆÏ?f*ÈÝ_x0006_0Ó?û_x000F__x0003_Ñ?I3¥¤yÐ?_x0011_ô`â_x001C_Ó?A_x0017_L,GyÊ?dÆdHÓ?ö_x0008_wâ_x0008_®Ö?å+P]É?_x001D_Ju&amp;¶dÓ?_x0016_^¤Ö?£Q_x001A_Q9¯Ð?±O[_x0002_xÑ?=W&amp;X?Ò?r¡ÉÃ´¹Ò?_x001A_gíÍ£Ô?_x0005_ûê${Ò?¬.Pf_x000D_Ð?ã_x001F_´7YSÑ?_x0001__x0002_AH_x000C_ÑÒ?Å&amp;»ZîÑ?­¥_x000C_&gt;iÇ?_x0014_è_x0012_UÑ?~ÙÓãoÔ?¥æÀ8JÓ?_x001B_&gt;`Þ	Ò?ÌZ¥ññ_x0007_Ó?e²&gt;J÷¶Ð?_x0008_r_x0016_·Ô?OJ2pbØ?ZáÏ$GÁÐ?_x0002_÷_x001E_­=_x0016_Ð?lYIj_x001E_Ó?ñ­YËÖ?k½­¬éØÎ?_x000D_{¡ÉÎ?xUw²_x001D_;Æ?_x000E_#-ÐG¤Ò?-p¶Í?D_x0011_çÄÎ?HÿÁ	QCÖ?r}®æÑ?_x0002_îe_x000C_oÊ?áéÆ_x001A_ÎÓ?$t_x001C_Ëé»Ê?%ó¶æ:Ù?¦¥_x001E_èe¬Ï?81éÚ]Ò?ÑÚ_x0017_~f&lt;Ð?ÿÈ)OáªÒ?á_â_x0003__x0004_+.Õ?ºµ_x001A_hª^Õ?ÒâO_x0007_Ð?w¢ÐDa%Ñ?WhF~WÓ?2ë{Á_x000D_×?z«9­Ó¨Î?´}$PKØ?ÁYÍ?PÔ?6±$Ü5Õ?§Æ-_x000B_(W×?_x0012_HñÐÓ?_x0008_ý®)qØ?NJ¦_x0001_Ó?ë_x0012_/®Ê?.ÀßÞ¡Ñ?èë_x000F_¾éÑ?_x0018_7tì_x0017_»Ï?mhÌ£@_x0019_Ô?ÝHë ÃÌ?¨iÖ?\¦Ô_x0013_K_x0017_Ô?;ÐÙïÕ?ÆÃ_x0019_=~Õ?994`_x0017_Ô?_x0008_¢áªÀbÔ?ëÅË_x0010_ÒÑ?é_x0002__x001D_Ñ?¼¬sÂfêÕ?ã¶_x0007_Ì?ÿx_x0014_åµ5Ö?ýøMaGÑ?_x0003__x0004_]Dâõ5Ç?_x001D_@+æ_x0015_kØ?&lt;¤_x0012_¤_x0005_ðÓ?Û/ÎÇ¶ÕÅ?ÐoYÏ?_x0001_]ÂZÿ_x0008_Ð?\Æ7_x001A_bÚ×?´_x0007__x0011_=G1Ó?¼ÝÎ	QÍ?_ÿâÃ@Ô?¦_x0016__x0002__x0013_6Ð?M_x0012_H¯Ò?_x0007_ûþ_x0004_Ñ?R;_x001D_[pË?ÈÖ¬2|_x0013_Õ?[tp6,­Ò?(7ëlÓ?_x0007__x001A_ÝÆÍòÔ?\ÆÝ¶_x0017_¡Ò?d_x000F_I"ÎZÑ?Õ äò²Ô?)¦HÑ_x0006_Ñ??_x0008__x000B_Éd"Ð?ÉÁM¼(ÝÑ?Èq¢ØI×?#__x0002_¹®Ò?&amp;.Pt_x000F_­Í?yr	ÊKÒ?DýòM_cÐ?¦w/_x0003_Ð?¤;{0D3Ô?Áî=_x0008__x000B__x001A__x0006_Ð?à_x000B_4iêjÈ?&amp;_x0019_f¬0_x0005_Ö?ÅFù×_x0003_Ö?_x0001_wÕ_x0010_I_x000D_Ò?;î°PxÑ?Íï;(_x001F_Ó?`È#&amp;¾åÁ?ýÿ_x0017_C;\Õ?ôFv_x001E_®Ò?ð¤_x001C_ä·¥Ñ?_x001D_78v6Í?¥}_x0003_|_x0007__x0015_Ì?UöÿÓ_x001F_¹Ë?èIÝ_x0004_Ô+Ô?ÝOÄ8_x0007_WÙ?¿Ã¸üÐ? MãÔªàÎ?_x0002_N®Ä÷Å?dø¾æ	Ê?_x0016_}QÃàÐ?Ù÷aëjpË?·ªÏO=_x0010_Ó?(çÃóæöÐ?Óa_x0005_ä©Ñ?T¬¹5_x0001_Ì?U$×ç`ûÏ?_x0003_;_x0002_×_x000D_Ð?;_x0013_kxNÔ?tõ»ù&amp;}Ï?j6ðTÔ?ëk`ç»Ñ?_x0002__x0003_I_x0018_y«Ð?@_x0017_}¨SoÐ?_x0004_Ó_x001D_Ì?7ÿ_x0002_dÎ?¤ðvrÝxÓ?ô'¶ÛúçË?_x0012_9£íåÓ?1¤:ÿÑ?1¢ãZÏ?Ð-Ã£FïÓ?eBë_x0001_\cÒ?WÍyõÖ?kDdHÎ¦Ñ?LåÛè9_x001F_Ò?¤d_x000F_}ÓsÑ?	I{S&amp;hÏ?_x001F__x0018_*÷ÿÔ?ÂyÎ¡JMÐ?²AáeXÐ?zÚPÍÔ?jÕQ_x0013_æÁÔ?êWJ¦?öÍ?ïxÌ7óÐ?ÔµxÒ?-S¶?±gÓ?é¿_x0017__x0006_Ñ?,·ê_x0004_½EÏ?Aý_x001F_è¼ Ð?5z^OâÑ?Ò¢KùÕÓ?7ÕF/ÌNÐ?pL=_x0001__x0003_iëÌ?ç)X÷ûÌ?_x0017_Ê6¼xÄÊ?÷JÜÎ¹Î?_x0001_íðnÂOÐ?²­±(Í?_x0014_y´ùÑ=Ò?^ÿ·hðcÐ?©î­I3xÒ?_x0006_ 1ÓçÐ?HÉù&gt;è~Ó?%ò_x0014_çÙÓ?F'Ñ_x0013_3­Ò?Æ~Á_x0011_ª&lt;Ô?_x0008_iÌ?&gt;uN$Ñ?ä¸VlEßÔ?ß ÍÑ7Ð?f@#s_x0018_Ò?^ßÕ~5ëÍ?ë~4~Ï?_x0007_&amp;ÈnU!Ì?JÊ	¢+ Ñ?4Ua6Õ½Ñ?_x000E_¡;e~È?ÙûMZºÍÒ?\µfÓ?ûÉO·²Ö?¿o4­í_x000B_Ò?GGõ`Y&gt;Î?ûB]_x0002_Á_x0012_Ò?EGÛ_x000B__x0015_ùÅ?_x0003__x0005__x000B_ÉwUÔ?G-bë(oÐ?I_x0006_-Ù=Í?cçó)âgÔ?Bf_x001A_ÀåÒ?_x0015_Û_x0011_c_x0019__Í?ýý_x0019_*þôÎ?Y_x0012__x0001_¹_x0015_UÓ?_x0005_0DSÏÎÐ?_x0004_÷r¤1$Ò?Yº¥b¸¾Ò?_x0006_s_x0005_`^lÌ?_x0012_Ø_x0005__x0017_õQÈ?cz_x000E_©ß2Ñ?zy_x0003_WEQÕ?_x0005_ºMøÆÓ?"::_x0018_MÞÏ?ÖÉ¡·Ò?_x001C_uÕÊÐ?ÖÝl2nÄÓ?B_x0014_Ò`ËÍ?Öb§þXÓ?g§}µ£öÑ?TôiLËÜÉ?ÌA²Ô¤nÑ?p_x0008_ÄSÐ?_x0002_2_x0008_:Û_x0008_Ì?iF¼_x0002_¶ÙÓ?£vï3e¥Ï?v2vÂ¬Õ?rØRügÑ?×µs­_x0002__x0006__x0019_5Ð?þÙ _x0001_|ïÐ?÷¥Þ»_x0017_AÑ?ðâXòÑ?Â_x000C_Ê©â_x0005_Í?ý__x001B_LîßÑ?âÀ¨ÅñOÏ?¤ÊÄ7Í?s#¶ÍG¢×?:_x0007_ÖCË°Ó?_x0015_cJÐ?$_x0007_I/Ô?DöoÝ_x000C_Ð?_x0018_R_x0002_-Ç^Ó?+6áÖçÕ?Ç_x0002_ ÅÒ?_x001B_1§_x001D_Ò?î1wgbÑ?«¤Ð=_x001C_SÔ?©yV	_x0012_±Ñ?ð½Ú¡üÆ?oµM¦f&lt;Ð?ÐåqéG¨×?ÉöiáEfË?T_n¶þÆ?$­6òÍ?vi#_x0004_vÔ?}¨åÊ2Ð?Ë6ÞhÄÒ?_x0017_`¥!ÓÐ?_x0003_*\cÒ?î_x001F_X3`Ô?_x0004__x0005_jT)ç_x000C_8Ð?¸ %-_x0004_ôÉ?ÜêYÝúÔ?_x0010_gAë_x0001_Ñ?EDê¶Ò©Ð?_x0002_÷a_x001E_OØ?ÉNûÂ_x0005_Ï?_x001B_{E^Ò?ëù¬åÔ?ñM%_x0002_¼dÖ?¢øW _x0006_zÖ?Ü_x000E_ð°o_x0003_Ð?áSM_x001A_eBÓ?©Ï¨_x001F_·Ð?Ñc_x0010_=#§Ï?H/_x0016_ÉÅ4Ó?øSµ©_x0006_xÑ?ch_x000D_²ÈÐ?7_x0005__x0005_ýð9Ô?ç©#¿×åÔ?eõüÚdÓ?N×K_x0017_§×?/pï'×?U­ú_x0003_ýÕ?Éü_x000B__x0016_Ö?ÿ°^r×?NT_x0007_9ûôÍ?r¿ó$Õ?_x0006_.p';Ó?nÏeJg¦Ô?é¥_x0013_Ï_x001C__x0019_Ð?ê &lt;Ò_x0003__x0005_0$È?úÙ`ãÿÐ?hD­^ì0Ñ?NÏ¶5Ó?&lt;ÔJ^G%È? qÝ~?_x0018_Ñ?ýk_x0013_¡IaÒ?u÷s©¸	Ò?2ù2_x0003_¢ëÒ?¸_x001D__x0016_¬7øÖ?À|ìmQDÎ?d^Ù_x0002_ZÔ?iØ._x0016_ÿ5Ó?å&lt;b)¯Ñ?Í&lt;pbÅ_x0008_Ô?º&lt;í¯Æ3Ñ?áÁÔÔ?	ç_x0008__x000B_3·Ð? 9ÒwÑ?µ:ºu_x0005_Ð?iIØOÓ?V_x001B_k©xî×?6owê5Ð?²y]{f©Ì?J$_x0004_ îÑ?h¶ÿ¼ÞÏ?)íÐ?WÍ?(í_x0001__x001F_½ÏÐ?Ø}_x001B_nÒ?0sªñ_x0018_ìÏ?_4*ÕÜåÑ?âJPd3úÕ?_x0001__x0002_VÚô_x000F_óCÓ?üiìºßÕ?_x0002__x0015__x000C_ßwÑ?LKôÒ×Ñ?±ä_x0015_¾kìÑ?ð±T¤Ñ?n5zÿûÐ?!¦s|_x0014_Ï?®¾×"@2Ñ?.?,öÂÏ?¯öð_x0019_¹Ï?á¬@F'_x0004_Ì?YllîTÆ?eYÑÝðÔ?xTñbÁÑ?áð½cÙÓ?&gt;_x001A_»_x001A__x000D_Õ?6µ" ¦Õ?ÏÒTõÓIÈ?_x0019_ñ_x000E_õT¡Ò?êñs·ìÍ?ØÐ_x0006_A`_x000E_Ð?ïæóÐýØÑ?³×ÛõÔ?Â_x0008_£(8Ö?5_x000D_]-(Ò?Ã¸AÍ?f­5B«Ñ?V8Þ$Ä=Ò?_x0018_ÍßÏ5ßÔ?{_x0018_v:{Õ?6Ó_x0001__x0004_v_x001F_Ñ?	_x0013_ÝØÔ?§_x000E_àÒî_x000E_Ð?§ÜÔ³æÏÑ?ÆÝVÌ&gt;Ô?_x0014_&gt;&gt;çÝZÐ?e÷_x0007_-_x001C_Ô?A§vÍ?Ê_x000F_V©M¤Ò?_çLGÌË?þ4_x0008_Á½ÐÍ?îÞ9«hÉ?àf³_x000C_7Ñ?Ù"ux®ÆÌ?X|ivN-Õ?ý"½`Î?O__x0013_-s8Ð?_x000B_&lt;ô?ËEÎ?d"§o£Ô?w_x000D_B8nÌ?§±_x001C_\ÃÍ?çî_x0004_öÏ?t²rªýXÓ?ÒÐ_x0012_6YJÓ?_x0003_×)¾_x001C_QÓ?+_x0002_ð,&gt;Ò?J_x000C_6áºÐ?@Ö_x0005_ÉSÑ?ÊÑ¨`Ó?æ1_x001F_xË¸Ï?_x0011_¤ç2¯°Ó?8_x001F_D\ØÇÐ?_x0003__x0007_iqàà9Õ?ê_x000E_²*Ð?sSÕzõÑ?`¥©NØyÐ?/Mmò%Ô?_x001A_ã_x0006_±-îÐ?sÄñ·ÆuÐ?G	óÑ$~Ì?ÐRÇ_x0002_FÙÙ?è:;ag_x0019_Ñ?æ_x0012__x000F__x0018_¥2Ð?ÓïjèÇÏ?2nL´_x001B_Ê?|;Þª¢Ï?ó_x0004_=0Ò?ÁðmR4èÓ?Ü@y¿_x0003_ãÍ?Çþ´Í_x0005_ Õ?ä°{in_x001C_Ó?]Bµ[êÐ?ÙÄ¨-µ_x0015_Ù?^cþ£FXÊ?u_x0005_]Ò?ë"Àà7!Ì?/Ö#_x001A_bÑ?¦±?çÐ?cáJ¿áÓ?ÿÈ_x0007_öÒ?ÝEY Ó?ÇÓÎÿ_x0001_Ð?_x0015_ZöeÕ?_x0008_)2_x0007_	_x0006_QÔ?_x0016__x0003__x0013_ê¡É?_x0002_áÄ:ÊÍ?.©¼ô_x001A_~Ñ?_x001B_Å9q0zÓ?"ù§_x0005_aBÎ?Ã·E_x000E_Ó?e8¢Ô?ÏÛ(P_ Ô?7/_x000F_2 _x000C_Ð?_x0016_EµU_x0016_Ë?ÉÑVfñÐ?hW«/eÙ?älÆÕ?):_x0013_âd¥Ó?Ö6ýøÍ?#M_x000B_ñ¼øÐ?ò_x001F_ü_x0001_Õ?gO5z	Ò?ø#Á_x000B_ÊÓ?é_DzÓ?6_x000F_d=_x0003_Ð?_x0004_»ü8;`Ì?_x001E_«_x0018_(ÉÒ?/Xð&gt;X¸Î?x_x001D_ä_x0008_"ßÖ?ÿ¼ÆÇÖ?_x0013_n[kÔ?Ô}zå_x0018_óÐ?@Ùàu¾Ë?¹9qÐxsÐ?O_x0001_i_x001C_«¿Ñ?_x0001__x0002_æ_x0007__x0013_òøÐ?¬2_x001F_6èíÒ?_x001D_¾_x0002_º_x000E_sÔ?¦_x001D_ç¿ÇÉ?Éûö]Z_Õ?ç«5Â½_x0001_Í?Iwj=vÐ?ãk6Æ?°Q#wÚ%Ð?ÊëË£?Ê?kÇÜ]RoÐ?F©òd¨_x0002_Ò?©¤_x0002_^QÓ?¨ÆDÈVNÎ?ä0ixðÎ?ùÎÆ{ûµÑ?PÔI!6Ó?Ò@_x001D_#kÑ?·^KSÁÐ?3ÈËÄb_x0003_Î?	_x0016__x0007_«ýlÑ?G=F²BÑ?=hÍÓ_x0001_Ô?ä;_x0010_ÊcXÒ?®_x001D__ÝrÒÙ?Ù¸Ï_x000C_$Ï?Á¶;ô3µÐ?É¸&gt;_x0005__x001A_óÒ?_x001C__x0017_ÕÇÊ?­È_x0019__x0012_£Õ?_x001F_¼cÁ&amp;Ò?K¹Ñ_x0001__x0003_)_x001F_Ø?Ã6A/CÓ?cvîcWÓ?_x0015_Î\º_x000F_cÐ?_x0004__x0002__x0011__x001E_Ó?OsbrÓ?­¬_x0011_QéÒ?Ð_x000E_Ü_x0003_³Ñ?¡kÖûÐ?¿_x0008_JbjÌ?&gt;ð¯.#õÖ?/;º_x0011_ÑÓ?BÚ_x0003_iÐ?¿ãuû_x0016_ëØ?PõTê\ÈÔ?¬_x0013_`8Ò?_x000E_&amp;_x0016__x0018_Ö?L°®%7_x0019_Ò?B¶t+nqÑ? )Êå_x001E_ÝÒ?Ð_x0011_aÉ?`\½{¶¤Ë?øYÜíÎ?ÿ6__x0003_ÇâÓ?±êdP_x0013_,Ê?_x001C_ÿ_x0014_ú/Ó?BÔO~íÐ?³_'?Ò?µ³GWÂêÓ?çµû`ÔÉÐ?Lü-@Ô¹Ù?n$Îè=Ñ?_x0001__x0002_¤'÷¦ë_x001D_È?÷:&amp;ý)ÕÓ?J_x0006_¿Z3Ñ?,+_x000D_-s.Ò?2wH¤TtÖ?Y²_x0017_Í?¹·¼ÏÔ?ò_x001F_ö?¶úÌ?t_x0010_9ÂTÕ?_x000B_ô!øFÒÒ?&lt;&lt;tGË]Î?4_x000F_k_x0012__x0015_ùÐ?ìW_x0003_G¼Ò?&lt;ï¸ýÑ?/ÑíÛÖÐ?­o_x001A_ÔE&amp;Ð?ðÔ2Ô¯èÑ?Âdb½©Ò?lÎ6®]Ó?²NXÉ? ÷ª.m¦Ñ?¤å_x000D_5]õÒ? M¦û{Ò?Oÿ¯_x001C_}_x0017_Ó?±®WYÌ?åB&lt;Y]gÐ?ÇSBÏ#×?ùZøUã_x0011_Ú?§G¦êÙ|Ò?øÊgVP×?^xäÞ÷1Ó?ÇHã_x0008__x0001__x0002_?ZÐ?Ü*1c¼lÐ?=Ìõ`À­Ð?¸?O_x0003_*uÔ?ìÌùÐÁ¬Ò?º¾¾yZÓ?_ýOn£·Ð?¸f0â|Ï?	ÆÖ´×$Ð?t½5fÔ?ERTÃ_x0015_'Ñ?Ä_x0003_9qÔ?ÜÖåQvÕ?_x001A_À_x001B_ßEÖ?ÁÏ±ô=¥Ó?àç~îñÍ?ãi%1ø~Ô?Ô_x000D_·þÍ?G):_x0007_Ï?Àçì½ÕDÒ?ßÖÌeÀÙÔ?u_x0014_Þ_x0004_¥Ì?ÄÔ¡4_x0015_Ó?§Ó_x0001_UÿÒ?ý_x0008_6a_x001C_)Ô?.kje®Î?èGÿá_x000B_dÓ?&lt;&amp;Å_x0018__x0016_3Ð?áJ¥U#Ò?ª(Ð,·$Î?+©&lt;_x001F_OÔ?«/e Ñ?_x0001__x0002_if_x0007_¡ËÑ?Õ¡T_x000F_d~Ê?_x0003__x001F_ÅF&gt;ÕÇ?¡Í±_x001A_gÍ?áÑðC/ÒÒ?_x0018_ºï]È?ØóåÔX×?Ü'ähïÓ?ÅÁ÷MÐ?í23³úÆ?Ðû¤¦DÐ??G#_x0019_×Ì?­½6É_x0015_JÓ?É"{/¼+Ì?¬´ÒUG¸Ó?1qô¡TÔ?©RÅÌ;ØÐ?S=GqÄÎ?Ðq[_x0013_¹Ê?(_x0017_:Ù?íOC_x0003_Ñ?g"}úÒ?Ô_x0001_£fæÖ?{Ê_x0002_G_x0005_Ì?V:o6±(Å?ú¼i"éÒ?T_x0017__x001D_WëÒ?´°±_x0019_Ó?!z_x0013_[3ïÔ?_x000B_$ù÷_x0019_ÀÌ?·SÑ_x0002_ü_x001C_Î?ä´@_x0002__x0004_ú-Ó?&amp;x×_x0017_9Î?Â~ Êë_x0017_Ì??_x001E_ä8_x0003_ÙÑ?ÉÅ_,bÑ?_x0011__x000B_m¥{Í?Ô_x001E_ò@ªÀÐ?¶ÖºÑÐ?æÕ [_x0012_Ö?_x0018_Q2_x000B_=Ñ?0W81_x0013_Ó?ûdn'Ë´Ñ?é^þÚ_x0006_Ó?oS¦\Ó?ESQ½FÏ?ä_x0008_é_x0012_Ñ?_x000E_poéÈ?A­_x000F_~Ö!Ò?NÕ(_x0006_Õ?_x001A_øä_x0019__x0018_Õ?_x000F_oØCZ_x0014_Ò?óG_x0002_¹ÝÑ?ÝÙó_x0011_Ñ?ø_x001A_ÛõRÍ?{_x000E_vc§-Ð?Üàl!|Ó?|AZ_x0004_¯ÛÓ?=yz_x0002_vÍ?ÑØæý_x001C_É?_x001A_Cv¼ÿÏ?ª¶¾ÙtÀÔ?«û_x0001_r"Ó?_x0001__x0005_H¦;xÒ?¼_x0015_ÐiÑ??09_x000D_DÓ?ªq2ÿ¢_x0018_Î?(YÌá¶Ê?RaðW$4Ô?«QyËýÍ?ìc_x001A_Æ¸³Ì?_x000B_&amp;GÒ?_x0004__x0012_¶%ñÔ?6_x0007__x0019_Ã/%Ë?a_x0008__x0004_ÐÒ?1_x000C_KÚh½Ó?Ð£F[ãÎ?Ä»[ÐÈ?ÔNÏ_x0010_Ò?_x0008_/ô_x0016_.Ì?#bwÔ?È_x0014_S?_x001A_ëÕ?Ü_x0002_ÛWË_x0005_Ó?ºÚRò3Ë?OFT_x0014_Ñ?_x0003_6_x000F_ïêÏ?_x000E_ÌÜ_x000C__x0004_êÑ?Û'ký_x000D_ÏÍ?éfsLØÐ?Æ­Þ¢ Ñ?_x000E_vÁÃ1Ð?«ìÔ÷Í_x001A_Ï?&amp;QBÓ7Ñ?©v¨=SWÕ?ßª_x001D__x0001__x0003_¦Ñ?#ÏE¯Ñ?û}_x001D_¶p_x0013_Ó?®ä_x000D_@NË?måðEKÝÍ?ò·_x001F_G_x0015_ÚÑ?¯Ú_x0015__x0017__x001A_xÐ?¾/¦ 6_x0008_Ô?TãvD4Í?|®_x000C_[ñÓ?ÜÆÏ_x0005_ªAÓ?pñÎ_x0007_Ó?Ëù_x0004_	kgÓ?÷¶{Ï\Ó?cÚï_x001A_ Æ?ÛËXëÕ?lïeIæ±Ò?_x001C_Ç_x000C_Ê½¥×?õ²w?P_x000E_Ð?R¹ÄÑ_x0012_Õ?cÄ©_x0006_ÑÒ?±_x0015_VvzÍ?ø_x0002__x000D_¶¾Ï?n0é¹ÁÔ?=a]¹ÐÕ?U'þÐlÒ?@ Ð»&lt;×?_x001B_Â&lt;Ô_x0012_§Ð?Æqî¥ZÒ?÷B¸~o(Ó?¾­¥_x001F_}sÕ?Ì_x0018_{=Ë·Ñ?_x0001__x0004_v_x001D_¯8Ò?]_x0002_«ë[Ò?Ö^ÐCÆÔ?Bsgè°_x0017_Ó? _x000B_×_ò»Ï?ÄÜWe¿Ô?o»dLÖÔÏ?¡ì&gt;ìÐéÐ?¶¯_x0006_¥×lÑ?a.óË0¡Õ?®³ö_x0005_"èÕ?gVË×_x000E__x000B_Ò?ßíì_x0012_Ñ?_x000F_i&lt;_x000D_á:Ê?tá_x000B_å¬Ò?ëÁiðÎ?%ëýG¥øÐ?gå.~_x001E_Ó?Ób:ÍÑêÒ?ñÞo_x0003_ójË?À_x000E_±LÏ?#Ðµ_x001B_¯'Ñ?_x0005_øÇ4tøÑ?7eë_x0006_W{Ð?ñ^üjì Ï?Ù*TÌüÑ?þ|ÖM©Ñ?-_x0005_bùÅôÕ?mêwÐ·çÕ?ÅádQäÎ?_x001F_údEëiÔ?½ñ$_x0001__x0002_{5×?ÿR|Õ?jle3jÎ?¸[KÜÒ?ývj®$Õ?U_x0016_z_x001A_?OÔ?øµ_x0013_1)Î?;VZê¾hÑ?WÝ=_x001E_Ñ?üC_x0003_¹C_x000B_Õ?ËK7_x000F_}?Ì?¦~2Î?ºèµ_x0008_ÏÏ?¸O¶-®_x000E_Ò?_x001A_K3^¯Ó?_x001F_w çÏ?Í!FÉzÑ?U_x0004_,ÙD£Ñ?@ºá,_x0008_÷Ñ?Âÿ_x000D_}¾Ï?ôuWüg_Ë?_x001D_Þ_x0014_)"Ò?K-oì@Ò?À_x0008_ÝsÌ?x|§ñÂ¡È?G%åÔp¥Í?ÖôÝ?QÏ?_x0013_¬ä&lt;oÐ?¾ìH_x0007_ÓÍ?ÛÔÏ&gt;_x0016_Ð?Õ4_x001B_Ñ?»R1_x0002_Ö]×?_x0001__x0003_a9£ÃÊ?zG*w_x0001_zÕ?¦:,D'oÚ?-i±_x0015_ÂÖ?@ÀÕÚèÊ?Ó(¥DI×?à_x001C_?=æÍ?páEmÒ?gyWuÏ?únûî_x001F__Í?_x000E_é»ZIÒÔ?_x000C_kmáÑ?c8¡ÎÊ±Ñ?pSë¹G×?_x001D_µ_x0013_YYAÒ?_x0003_J_x000E_sÒ?ªòt±ÕåÑ?=³ïEÈÎ?ñÊf+Ö?j_x0002_A²{ýÊ?_x0002_Òu0­¨Ò?ß°ßÑÓ{Ö?_x0018_å_x0006_"Ó?Y1éýgÑ?àå²ö_x001F_Ò?_nÈ_x0018_QÍ?_x0019__ºØ?¹ð_x000E_o3Ë?}ú_x0016__x0010_ Ö?Í_x001C_å£¥Ó?à=TªÆÓ?/üo_x0004__x0005_¬Ï?ÈÚ	C_x0002_Ô?4=®L?Ó?6o_x0005__x0007__x0007_¿×?¼:F_x001A_·òÌ?L_x001D_ægU7Ò?9_x001D_gó'Õ?_x0017_¯É'¦Õ?w_x000E_X&lt;uZ×?_x0018_ç´#dÔ?#}ÖËz-Î?äKl«ì×Ó?ýN_x0006_ð_x001F_·Ò?_x0013__x001D_y_x000C_vÑ?p¯ofD_Ì?ÐÈî_x000C_ÎÐ?ön_x000F_ºÔdÔ?}H_x0001_ë_x0001_Ô?+-£÷ðÅØ?õY¤û_x000D_RÔ?_x0003_BÂ^IÑ?±_x000E_3_x0014_¡Ó?Õ_x0006_}ß2ZÏ?_x0006_è_Ï¸ëÒ?_x000D_µs£¤Ò?6zÐ__x0012_Ò?¶¤Ê+¥ÕÏ?wYåòm·Ç?µ[éÑÎÐ?ä_x0002_(õÑ_x0016_Õ?çøZz_x001B_²Ô?L!_x000E_'uÏ?_x0003__x0007_G_x001A_¯~_x0014_Ó?_x000D_n_x0005_©_x001B_Ï?³° Àà_x0008_È?B$h=Ê?;fVtü_x0012_Ï?_x001A_(|C´Ñ?z_x0004_AâóÑ?'HKÒ?D8ðÕ?PW¸¹CÐ?iÆ_x001A_LD¶Ò?Û_x001D_ÓäBÍ?¶_x000D__x000B__KÏ?Ù_x0014_FÈÃ»Ö?Ë_x0002_D.Ð?;Ô_x001A_)ØÒ?ßxÝÖ_x001D_qÍ?j²_x0013_¨pÒ?ZoÚ6¿Ó?¤£_x0004_~4Ð?-}v|_x001C_Ò?zñâ_x0006_}ãÖ?£ÑÞO}eÐ?Â´ã-_x0010_²Ð?RM_x001D_VïÕ?²ÕYhÍ?¥_x000D_ ãsÑ?_x0001_G:ñyÔ?Þµ_x000D_^ÝfÕ?Xå~_x000E_¨Ñ?uOÿ²¯Ó?,°_x0001__x0003__x001C_¾Í?UÍ_x000D_ Ð?À1X³¥FÐ?¬²îÙ]Ò?Ä­zÓ)HÖ??&gt;´à|Ñ?³LQ_x0010_ÍÏ?ãfõ[¶Ï?Y_x000D_¾©ÛÊ?[qÜ&amp;7@Õ?V¿5ú_x0001_Ö?Ñhª5±Ñ?kÓ½&lt;Ó?²ø§­?CÉ?Eø_x0002_*_x0016_Ï?Ax_x0010_ÒjÏ?áÒû2ùèÒ?yÁ¤³ì_x0017_Ò?Z-öyÓÐ?6_x0007_zÎbÐÒ?_x001E_Òûw®×?ì¶ÏÇéÒ?íiq¬ÝÌÔ?ÿHóZÙÏ?Ö_x0008_¸¿¹þÎ?\åE¦ïbÐ?J¸$_x001C__x0014_Õ?ÆvÜ&gt;)Í?û:y}ÎÓ?AÁ`Y^âÔ?'_x001F_+hÐ?¤ì_x000F_ôÏsÔ?_x0004__x0005_3YKVðÐ?$×Ä+qVÎ?¤\D¦09Ó?¾e9i±åÑ?«_x0003_;ö_x000D_Ñ?_&amp;3;~yÐ?3­_x000B_íæÐ?ÙzöþÌ?7*'ÊJUÔ?½)_x0001_ÀíÐÒ?_x0006_FÆÏ¥Ð?g¿ôàÔÒ?k±3r·Í?#Çy?üÑ?_x000E_é_x000C_GÌ?ì_x000B_ _x001C_Ó?õÔ|]_x001D_áÍ?{±ÿê_x0004_×Ï?hu¨NíÐ?Fàû4ºÐ?_x0002_ÁÌ6¸}Ö?_x0002_%¼sÐ?bÅ6[V_x001F_Ò?ÕMH^Ò?à4í&lt;ÄÑ?_x000D_UÐHIÑ?åÛ_x0017_µÆ)Í?ûo±]PÎ?Æù&gt;Å_x0008_5Ê?Ú6rÒß÷Î?¶Èn_x001F__x0004_Ô?°èv_x0001__x0004_¯´Õ?øO&gt;(aÑ?úèðxPGÓ?#zÒ¿ÔÐ?·BZ! TØ?[±=Lh\Ñ?P² _x0003_£Ò?__x0013_PûØÑ?ÇbÍ_x0004_oÓ?3î=ñ:Ö?fpÖ1xÉÍ?Þ8_x0013_ºÿÉ?_x0002_OÈ9&lt;ËÐ?_x0011__x000C_ÝÀöëÊ?Ôë¿am¤Ó? àGÚRqÒ?È¢ð£1_x0001_Ò?$È&lt;0áÓ?Iÿ'_x0005_ïîÒ?ø	i6«ÙÖ?w+"+ÅÑ?6;ÎP¯Ó?k¾«ú¸Ò?ECæ 1+Ï?õ¯q©^áÎ?÷qræ Ò?L¾*_x0012_÷äÕ?=|´_x0008_óÏ?ÀÜÏ7"iÌ?Í9½þnÓ?I_x001F_Ê&lt;Ñ?PÿGÙûæÑ?_x0002__x0004_æ@Ýd3ÄÔ?§¹_x0005_A_x0005_ðÑ?=¯¾*=_x001B_Ó?FvÍe_x0002_Ê?¶¹_x0012_z_x0001_Ì?GJv¢¿Ó?ñÉ_x001E_x¼Ó?ïèþî±¹Ò?Ï_x0014_õ_x0007_·¼Ó?¯üªû~ZÒ?g/?Å?Í?^`¤_x0016_ÑÐ?T_x000B_&gt;¦_x0015_Ó?%æR_x0006_óÐ?_x0001_Hn}2Ð?nèÿ×ÇØ?8¥,]ªÑ?Ñ\ÿ_x0006_Ì?rä¼·*§Ï?R«è=ÕÐ?hÿaO0Õ?ÐéÕnõÜ?î=ýM°Ë?¦Öp}U­Í?SÉQÒ^ÍÐ?]_x0003_×_x0005__x0015_Ú?_x0001_92aÒCÐ?TÊÐ_x0003_jüÕ?Yê!_x000F_ý(Ô?SYv´TZÐ?@fg²§×?Rm_x0017__x0002__x0007_õÕ?x¡vB_x0010_Ô?CËû_x0019__x000B_9Ñ?Î%}Ã&lt;Ð?/IO¦v¬Ò?_x0003_8nîÑ?^M_x000E_(ÇIÏ?Ý_x001D_§	úÎ?S;_x0014_ë_x0014_Ó?~°ÆaËÑÉ?u_x0007_E_x0007_ÝÍ?_x0016_jv/¹6Ð?8Ñ_x001E_£Õ?|9c¡ÒÔ?YI¿"_x0005_×Ð?£Y&gt;&amp;%m×?öç?è6ÈÎ?tV_x0006_üãÍ?Bú-·ÜÕ?¡x;Ï?_x000E__x0003_ÛZ_x0002__x0014_Í?XÊ_x0001_Ù_x000F_Ã?ùöK_x000F_KåÍ?c	ÖCÔ?Ñ_x001F__x0004__x0007_ÚÉ?5F,ÈF{Ó?21u$¬Ñ?ËD%|´Ð?oï_x001D_a×?¸) ¼¥:Î?yáªk'²Ô?_x000D_®,¶ÖZÑ?_x0002__x0003_öü{Q3Ñ?«Å«ÙäúÓ?£Ý._x000C_:¡Ò?ãÐ_x0008_ºF$Ñ?X²PÇ#ÑÕ?©x ¹Û,Ô?gCõõWÓ?Ê75RVÑ?QEä°_x000B_Ô?_x0001_¸S¢_x001E_Ï?°_x0008_TÜ±&lt;Ó?ëÿ@ý¼Í?»å[`·_x000F_Ö?EÄ_x0010_ÕÊ?ya_x000C_¶ÚÒ?Åä&gt;,	æÑ?Y`_x0011_8'Ò?Øuju_x0012_Ó?äuGj]1Ë?a¼oïlÏ?_x000F_N_x001A_?ËÓ?_x0012__x0006__x0001_½evÐ?_x0001_MÆ_x0012_MUÒ?ÓkÃúÐ?å_x000F_¨³ÎÒ?ª¾_x0011_bW}Ð?5æ_x0013_DhÓ?|ËÑÏ Ó?_x0017_]È¸Á:Î?Î¸&lt;_x000C_#×?8¦D¢ÜþÐ?O¢ñ_x0005__x000C__x0008_kÓ?¬¢_x0006_a8Ò?©:HËºÐ?3V_x0019__x001C_yÊ?_x0003_UWéXÕ?¦_x000B__x0002_ª)Ñ?G 2_x0015_¼Õ?_x0004_zËYÑÑ?GS®"	Ö?s×ÒÏghÒ?ß_x001D__x0014_*_x0003_.Í?¯µ»·;_x0008_Ò?m`ÁI_x000B__x000E_Ô?ÖúëËaÓ?ð:çM_x001F_cÔ?_x0014_ð_x0003_³þd×?àÂ6¼©üÒ?Ûò_x0005_|øÑ?j±_x0001_ï©æÒ?¶_x0007_4[ùæÔ?U_x0018__x0008__x001E__x0007_0Ô?Í6M_x0011__x0006_Ò?dô«?0"Ò?vÚa%í*Ò?!9_¾#sÑ?~}(râ_x0015_Õ?âþ._x000C_lÅ?Ä P.?Õ?ËjK¾÷íÍ?C¥ñ½Ó?_x0008_¨³Ç_x0012_Ï?/Nze8Í?_x0001__x0002_@a±ës+Ð?i«m-äAÔ?s_x0014_2_x000E_a	Ð?¸¹bËúÐ?_x0014_hM¸võÅ?òN)_x0004_§¬Ï?zé_x0017_Õ?q_x0010_S_x000B_Ô?1ÕÜå0×Ï?c_x0006_Ñ:RÐ?óðg#$YÓ?¼¡Ö¢ÛÐ?º&amp;SíºÓ?_x000F__x000D_}hH_x000D_Ô?_x001A_Xm­âÐ?&amp;e%_x0010_ÔÐ?_x0019_`!_x0017_º?Ð?O]³5ÌRÑ?C_x0017__x0010_û}æÈ?³ §.9_x0002_Ò?Y­Ýf72Ò?¨@ø_x0005_ÏÒ?cógðz¡Ì?Xý_x0007_=Î?t-,ó&lt;_x0004_Ô?$à_x000F__x000D_1LÓ?®¨|nGÒ?¨Õ_x0003__x0006_á×?P_x0001__x000B_¦O_x0002_Ñ?Ì¾_x000B_ÀßÖ?_x001C_õ1ÖË*Ô?8µôñ_x0003__x0006_;ôË?ü¢¦Ò?ææP_x0002_YÐ?¡öÀ#Í?CyµKæÒ?ÚH&amp;¨[Ó?"À§loÃÏ?êÂÒHå×?ä+?¡@+Ñ?JR_x0005_kø_x0011_Ô?KÞ1¼ Ç?â_x001D_TÑÅ%×?)¨7_x0013_H¢Ò?B %Ð|_x0017_Ë?_x0019__x0012_%Ë_x0018_Ò?$án_x0010_Ò?]v_x0004_Í_x0001_µË?_x000E_l_x0015_poHÎ?ç¹_x0010_w*Ò?kkÛàÅÔ?=õyª.Ô?®_x0016_·_x0010__x000C_×?êB¡QÕ?7HÒOÒ?_x0019_XKFª¢Ñ?¤üG_x001F_ÔÏ?Â ,^ñNÒ?rpîÖ¹þÑ?à²ô'ÛHÉ?	¬+KÓ?ª_x0014_to²ÿÐ?ÄÂ_x0018_Ô?_x0002__x0003_BK_x0019_ö±[Ò?niG´üÏ?ADÍp¿_Ð?5:¹Ó?ö_x0018_ø@Ó? ÅQ§ÛÇÓ?ÂI_x0008__x000E_ÿÑ?OrÖÍ_x001C_ÀÑ?ò«×sâÑ?üsI$Ð_x001F_Ð?Õzkò9mÒ?_x001D_¦ÁÔ?o@7þSÔ?¸v4=ØÕ?'E 5ÆxË?S_x0015_'_x0014_ÁÖÑ?Æß#ScêÕ?P_l&gt;omÓ?_x0006_{&lt;â(TÚ?Ú_x0012_]Iá$Ö?Dí»_x000E_©Ö?Øß§²^_x001A_Ð?_x000E_Á_x0001_¢5`×?_x0005_à+weÕ?ôJ_x0019_nÔ?ympÀÒ?_x0006_gÕI7Ó?¾O+°ßÉÍ?V°, @ëÐ?©×Û_x0017_HwÓ?rÆP_x001D_ÒÌ?ÉÛÐ+_x0001__x0003_\IÓ?ÿãf¥PÎ?_x0003_ÙXÂÚÑ?ÖI§n'½Ö?¤_x0018_¿*§ Ó?_x0001_õÓ_x0002_Î?Èº_x001F_ù_x0019_×?u	ý{ÌÐ?H_x000E_ü+ß¾Î?7+^nÐÎ?_x0006_¹J^	ÀÔ?À@_x0004_Ñ?nÜHMHxÐ?,(!YQÊ?7½Ûíy_x0016_Ñ?­%70Ó?_x0012_gÁGâÐ?¥_x0006__x001A_A_x000E_òÓ?øOKÉR~Ò?_x001B_ðl_x0001_îÑ?_x0014_åº*D_x0008_Ò?_x0008_ÖKúýÔ?cÙU£iÒ?d^_x0003_½OzÎ?©°ß!ëÑ?yò©fû¼Ò?5ü_x001C_1;´Ø?#_Z_x001D_©HÒ?k¹þ`ÎÏ?,ôîN8_x001E_Ï?½ï?wgÊ?!AÃDãÒ?_x0001__x0005_¤_x001C_â\Ò?_^ÓÓ|Ó?Bt_x0003_äAÅÓ?Z¹¯üïuË?\À}H0Ù?%öøì`1Ô?cóoãåàÍ?Æ_x001C_ËQo_x0002_Ø?¿ð_x0012_ÌZQÓ?_x001A__x0017__x001A_7}iÑ?ñçÌ8XÖ?Ç0_x001B_NÒ?Ïÿ_x0004_RíÔ?°_x0017_ÿì[Õ?Å_x000F__x0018__x0014__x001D_%Ô?ÎðâÙ_x0004__x0003_Ó?_x0018_ÙzºÚ_x0019_Ô? Þà7y×?8ú_x0010_E¥Ò?(àÚ~åßÕ?¿üÆñÍ?F\´déÆ?­1CdÏ?´ï_x0019_Ä$P×?ü_x0012_J©Ð?%hYºÑ?FÜ?óÓ?Ê&gt;|_x0019_*ÒÒ?~ª,^Ò?aÛ4Õ\;Ñ?Â,í,sÌ?b_x001E_ÙÉ_x0002__x0004_#Õ?_x0013_ä_x0012_)·Ñ?÷¡fMYÓ?'G.,âôÌ?½Û!³b_x0013_Ò?40Ã8_x000E_Ð?fÏÐ_x0012_2äÎ?ØZï(4 Ï?Ð§_x000F_GÜÒ?6;iø­Î?u®^0ôÒ?S_x0017_ÉA·dË?6å+]mµÑ?§Q.kéÐ?!_x0017_ÌÅÖË?.M¬¨/GÑ?_x0003_6Â4EÑ?oHÃT@Ð?=!njx_x0001_Ö?¢J^ß»_x0015_Ò?Ê.cB#_x0012_Ì?oêToû¸Ì?_x0019_¡çreLÍ?»Éã_x0014_´uÐ?_x0001_rRr_x001E_Ð?ã_x001C_S·)EÓ?Þý#óVÉ?_x001E_9þT/åÐ?ê¸{+_x0014_ìÍ?`_x0016_oOøÑ?ïNÓéÎÃÒ?R_x001E_âbÒË?_x0002__x0003__x000C_¡ã³ö?Ò?f ¡Ô?°^íÌ?ÉDU@±Ñ?ï_x001E_à°ÂÒ?;#a_x001D_ºkÑ?¦;þýÅUÒ?¶}ÂÍÐ?g£_x0010_d4Ð?Ã_x0015_5Ø{xÒ?¯8£0á-Ò?Ì|_x001A_ _x0004_NÉ?â	%{ÖÐ?¤_x000B_Aº@_x001A_Î?ü#_x0017_qÏ?¥_x000C_ÑÓ?2=Âô8Ñ?Û³_x001E__x0015_ÁüÌ?ä	³N@Ó?±¥1'¹:Ó?d£S£vÑÌ?_x0005__x0007_p-_x0008_IÎ?_x0017_%T=¿_x0013_Ù?R`'_x0006_ÎÀ×?ûÃS3?_x0001_Õ?ûSð¾ï×?z¾ù#2×?Í©±ùGÖ?º_x0019_Ä	*Ð?»«ù­åÁÐ?Ë,_x0005_ïüÍ?½z}\_x0006__x0008_YgÑ?÷)@þ{Ð?È_x0004_«Ô_x001A_¥Ò?-NJ§å}Ô?_x0001_ýt_x000D_àÍ?¶\Ö_SÓ?øwÁAÔ?bÉäiã_x000C_Î?¸³._x001E__x0007_Ñ?Áß_x000D_uÏÐ?úÍÉ_x000C_òÐ?_x0002_íØ"_x0006_IÎ?OßÏ,Ï?ÐË`újûÐ?*N_x0003_Sì_x0005_Ñ?ÐÌu_x0010_PÊÑ?ê_hþÁºÊ?I%uýÑ?_x001C_.xH_x0016_×?~_x001C_¿_É?\¶+_x000C_Í?È_x001B_ósYVØ?$_x0005_ÉÞ³³Ë?_x000C_TY_x0014_¦Ð?_x0013_B;tËÑ?jY"Z&amp;ÊÒ?ã09 ¾Í?ÅV&lt;ñàÓ?´w8 =9Ð?)gþ2ÕÖ?æÒþ_x0013_ÕlÒ?ÒvË7s_x0013_×?_x0005__x0006_®+_æÒ?-_x0015__x0004_nQÔ?÷Ã^Ù¯_x0001_Í?MNÒ©l9Ò?ó®/¤_x0013_Õ?[Æ±	_x0001_Ï?ÊUA_x000E_ÿÑ?_x0015_2Ï§|Ð?±ôë´ºÓ?.5qçBÑ?c_x0003_ ÕÞêÔ?I®¸U_x0004_"Ñ?ß_x0002_­CÔ~Ð?´ôenÓ?aèV¹UÐ?_x0002_"_x0005__x001A_Ï?ióü^ñbÑ?«_x000D_°Í±åÕ?î¤&gt;Ý_x0005_Î?ªd	QSÎ?:A&gt;òÓ?åw_x0015_`Ñ?ß.R-1Ò?et'º_x0004_Ð?8²0®ØüÓ?ÿ[qO_x001A_Ð?cÔ_x0008_êÑ?+µ'&lt;8êË?ÕIæÆ±:×?/ý·ûßÈÒ?BÙ&amp;ÖãÎ?_x001C_dY_x001E__x0001__x0002_óÐ?¦'ÐHÑ?vä_x000C_£!¡Ñ?"w+_x000D_½_x0019_Ì?l,_x0006_x½Ò?râeÃ_x0011__x0017_Ð?tZÃ$Ï?yñÈ}HÖ?_x001C_WàC8Ò?MDjÐ?¥ÚÃ,8Ó?)®ÚÃ­«×?Å~Îo_x0002_ÎÑ? òT$,Ð?úF©­-Ó?^EÉÑ_x0008_Ð?_x0003__x0005_ÜÇ¨@Õ?º¶6`c3Ð?_x0001_0_x0019_ÿKÏÏ?Z_û_x0007_ðÐ?_ *9Ï?e_x000B_ö×øÐÑ?E¬dD`_x0013_Ø?©Ä¯7_x001E_Ö?F_x000C_áFæÁÎ?_x001F_tþ½Þ`Ö?L~_Á $Í?!è0Ê?Ð1ÚóOÒ?5ý|ÅcÏ?à¹Ù1Ñ?tdl6ö¦Ö?_x0002__x0006_Vî¥$âÌ?­_x000E_6îÍ?1÷)(ÇÌ?;¼Ë=_x0001_vÑ?&lt;_x0007_¸NúÙÎ?Æ¹_x0006_mÓ?s_x001A_WAÏ?éu¤PÒ?_x001A_j¿B_x0012_Ô?ß;°?ÀôÒ?jð=dÑÕÔ?Î=!ÂFÐ?_x001E__x0004_á{Ö?#_x0005_Ú_x000E_Q1Õ?Ð_x0012__x001A_&gt;3éÎ?£°¢X­sÒ?Zí_x0003_7ÚÎ?_x001E_LïÓ?3@6åàÕÑ?!_x0014_aÈ!!Ð? ÁT¨ìØ?JsÍæ¢Ñ?z3?[Û_x0011_Ò?¸*{ÔÇÇ?Ö©4äÔÅ?6i«ÀàË?_x0015_²Bì'Ñ?â*µ@¸_x000E_Ð?'èB99SÓ?îV4ä9!Ï?s²î/Ô?dè×·_x0001__x0004_;ªÓ?ÖÇ _x001B_UöÐ?§ÆÜ{_x0003_Ë?_x0003__x000D_ú7ÊôÏ?®_x001A__x0016_¹æÑ?B_x0008_OgÜÉÕ?ÿûÊû_x0002_ÐÑ?+¢_x000B_]«;Ï?_x0005_³ a¨ãÔ?Ó_x0002_Ã¼âÑ?gBm!¾Ñ?+w6_x0001_q×?½8M_x0010_jÿÒ?KÌ_x001F_øM_x0014_Ò?­5JrmÑ?ªì_x001F_hÈ?n×Ñ-PÑ? vøýÐ?éwN?ÀÎ?ëµ¼¢_x0010_Ó?@w_x001E_¯Ñ?ÐÎoaäqË?_x001D_:¸Á¿EÐ?4êcHÔ²Ð?´_x0004_¡_x001D_@Ò?MÛß°äÌ?_x000E_pd`È?MMíJ_x0019_¯Î?Bã¡P_x001D_ÛÍ?z%àÝhÒ?}1Ov{0Ñ?aüt_RÑ?_x0004__x0006_a|{OªÑ?sj_x001D_@}K×?@¸a_x000C_Ò?áW 	Ò?ÊR¯³_x0019_Õ?Ïgî_x0004_iÆÖ?!Í«ÒÑ?-hUuY6Ó?v£Ì\AÏ?;#sót_x000B_Ð?#ØÁ¤Ô?¾	_x000E_S¹ÒÔ?6_x000C_¨Z=Ò?_x0007_Õyø_x001F_RÔ?ó_x0001_ÁÞ_x0019_Ð?sÇ!_x0001__x000B_Ð?y _x0011__x001A_¹Ñ?1]ÅzËÖ?è¬ôMg¥×?©g#ó_x0003_×?i×_x0004_ÔNÑ?1äü_x0003_6Î?_x0019_Â1_x001D_DÕ?-d¶_Ð?TÖD·_x0004_Î?_y,_x0019_`_x0002_Ò?_x001D_AZcãoÐ?_x001B__x001B_RBÏ?QÌ_x0002_ßÈ,Ñ?p_x0005__x0015_¨þÐ?S§Lc"FÍ?ÇÛ~_x0005_	û'Õ?Â_x001A_Ë·º_x0018_Õ?8¢_x000F_WÑ?Ci|0Ô?D_x0007__x0015_Ùc¡Í?¤|_x0011__x0005_Ñ?ü÷i·¹GÕ?¼_x000C_ClÏÓ?!ó¢s´ÒÈ?å4=3Ð?x+0¡Ñ_x0003_Ô?&lt;_x0006_É¦}jÓ?_x001A_Ñ_x0018_ Ü*Ó?K#kL¦Ñ?£L{z_x0001__x0002_Ð?_x001A__x0008_§Ô?s=8|°ÂÏ?8¥_x0012_ÏÓÒ?_x0013__x0015__x0018_¯Ñ?{â°àýOÐ?wfcõªÔ?Mñm=CÒ?_x001E_¼`}äºÎ? tÎ?¬)U1þÖ?VÀ·?å©Ô?ÚWõÑLôÑ?uuö.ÒÔ?¡)7x_x0004_BÐ?$_Ä¼3Ô?æÉyú´´Ö?_x0019_¹È-·ÊÒ?_x0001__x0005_)'¼cÏ£É?¥+fÅ_x0004_ôÔ?7¼¡.*Ñ?_x000B_C®Ü¢Ó?tWÁ_x001C_Ë?Õ_x0010_}SøÒ?#÷_x000B_ _x0002_ÊÍ?_x0003_ø_x001D__x0011_pÒ?	_x0016_Q|b(Ô?Âñy¥C©Ó?gÁ_x001D__x001F_Ë?þÓ_x001B_ò¹Ø?_x0007_ùÀ*HÑ?}·vÌ3qÒ?Ô^æ¨&amp;2Ô?XWDÓÈBÓ?úôz_x0019_þÎ?_x0018_[ÆF4êÐ?r" uõÒ?¸ 7_x0006_.&lt;Ó?4wÝÜ_x0014__x0013_Ò?ßk½#ÊÖ?Jë_x0010__x0016_Ñ?ow&lt;ÎXVÐ?\Õ_x0018_AûÌ?­Ó¥áè¾Ô?Ñ_x001B_|ÆÖÔ?*¿æ¸qÞÕ?ª {åÓÕ?VX,¦_x0015_CÑ?_x001C_§´Ø_x001F_Ò?÷ë5p_x0001__x0002_®_x0012_Î?_x0015_ËÉ¨ÏÓ?$åOW¹üÌ?ÓkÃÕ?¯µæ_x0004_ÐýË?_x0006_U¤}gÊ?O^_x0014_÷Ó?âiOñJÓ?Ôs¿54tÔ?io_x0017_ªæÙ?\ûÍA6Ô?_x000C_¿9uoÉ?µ`I{LüÏ?2ÆJÚP_x0002_Ó?ýÛ-ÓR.Î?:ùÖðE¤Ö?^&lt;ÚngiÐ?|sØjÆÑ?ÕÚ:¾Ô?&gt;¬÷_x001E_r.Æ?§í®13Ó?apC4P_x0003_Ô?×d_x0001_!Y³Õ?NÔmÈãÍ?COðÐ?Ñzkè#íÑ?úüg_x000C_Ð?hîÄÓ?YÇázÒÐ?@ÙxmkÊÔ?uÒ©µ_x0015_×?X_x0016_N¶q3Ó?_x0001__x0002_xQ_x0017_É?ÖÜb_x000B_¸WÕ?õ_x0011_F _x0003_»Ñ?Ð³aè_x0001_·Õ?_x0016_Y_x0003_¯ÉfÕ?_x0003_µÝ_x001B_f_x0012_Ó?a/8Ó?_x0006_úmÝJÈÏ?_x001A_&amp;_x0001_8°Ò?	²;b{VÑ?K_x0007_M_x0003_Ö[Î?lö÷ÉÈúÒ?O9Ù	]»Õ?C²dØ	ôË??EgøÒ¨Ñ?.?_x0005_.ÚýÓ?Y¢ý-ö_x001A_Ñ?X[©ønÁÑ?}_x001D_&amp;_x000B_1Î?_x000B_v·z¾ÖÑ?ÆþH­ºßÒ?÷`7,vÑ?®8n=Õ?âüÜ\åÒ?²_x0019_ÙáÑ?(Ö_x0013_ÖÐÑ? .Ö¿Ð?²Ãl_x000D_û®Ê?Âæ'&amp;âÕ?ËCÜ¤¡_x000B_×?à~£\_x0014_«Ó?Ñü#_x0002__x0003_«æÐ?`_x0001_çAú©Ô?%3=h±Ò?Í_x000B_O¸Ñ?üUrÈ;ºÍ?_x0014_ÚÑ¸HÔ?ðË_Ó^Ô?0_x000C_]óãÐÖ?{É,¥H_x0012_Ï?ÜÕ*§}Ñ?7Æ_x0003_tÐ?Vó(]¡Ô?§û^i¥Ë?9po/Ò?cüóR¤Ó?&gt;i³G¿Õ?r³Ï_x000C_rÚÕ?_x0017_K	úüÑ?öÉoc_x001A_pÑ?ô¸8þÔ?õ_x001B_µ$¥Ó?%CYcÎ?á[_x000E_£JÎ?¹Ë8ÕÏ?H±Ì_x0001_5±Ó?_x0016_é&amp;å6Î?½_x001C_½¬¦Ó?_x0005_Vë Ó?fªQ$ÉÌÏ?_x0018__x0007_c9gÐ?È_x000F_Õ3ËNÓ?_x000C_¶º%_x0011_ÜÒ?_x0002__x0003_°ÉªdêÔ?c)ûýH¡Ó?_x0013_lÑ¤$Ó?Ë¶_x0014_µ$Ô?à\N¹E¨Ó?ø_x000E_¿MÓ?:¤ÂI8Ñ?XQµÓÒ?®ËDýÓ?tm½_x0017_l_x0007_Ñ? mà2&lt;£Ó?2±Á¦íÑ?xgZpSÍ?ïMyø_x0011_Ö?Éª,_x000F_¿Ò?ÒgÈy­_x0006_Ð?_x0001_	:¤_x001A_ÜË?à0_x000B_üëÑ?×_x0019_´Ê?¼ùpù_x0003_YÎ?_x0013_ûB|KÊ?Ç¼'¤Ê?rì"HZÕ?¼(µYªëÓ?_x001E_,«!Ô?Ã_x001B_%1_x000C_tÐ?'`_x0019_QÇÊÖ?_x000B_ËÆ_x0003_-ýÒ?jÇgUÓ?_x0010_rBß"_x000D_Ñ?_x0011_7õ2N5Ó?®°%e_x0002__x0004_®ÜÔ?l_x001A_F_x0006_áÓ?#ô_x000C_pÚýÐ?Xäe¸_x001C_ÅÒ?n´¨2È_x0019_Ò?&amp;K ém¦Ó?_x0010_:ÆKkÃÐ?ìéÕd¿ªÒ?ÕQÿ_x0003_OÓ?¤cÄ×Ï?fs¡*¡Ê?©q5_x0004__x0005_×?ð¸Î_x0011_$x×?#fy±w_x0017_Ñ?æ {Ó__x0015_Ð?sC_x0004__x0003__x001C_Ã?__x000B_2î_x0010_Ñ?&amp;_x0001_VZæÍ?Â_x0012_YtÌÒ?Þ_x000B__x0019__x000F_Ð?{Üß½B&gt;Ò?t¿´!ÌÕ?¸¨_x0019_ãÉ?FÉñé0=Í?-_q_x000F_¦Ñ?[#l_x0002_ Ñ?L¹/áàÐ?æ~³0:Ô? ëP¦\1Ô?y)¢°óÑ?_x0003_¤i_x001E_%Û?û._x0013_Q_x0015_éÑ?_x0005__x0007_ç_x0005_öTº;Ï?µþ?èROÕ?\ßä0ó_x0003_Ð?¹/_x001E_ø_x000B_°Ñ?8AÝG4Ì?_x001A_¯æµÑ¦Î?"¤ní_x0015_Õ?UmióÓ?í¶-ùGêÐ?}²[ Ô_x0008_Ð?Ë_x0013_mü¡×Ì?_x001F_ª#vöÎ?_x000C__x0008_ÐîÐ?¤Ò:*øÐ?S`_x001D__x0011_EÖÕ?î&lt;\Ò«aÑ?_x000E__x000E_'õÔ?Vë_x0012__x000B__x0006_ÏÍ?rz _x001E_*Ñ?%"	ö6Ô?3ù,¢Ë?*«a_x0016__x0003_Ñ?Ëô_x000F_±èðÕ?_x0017_Ì_x0001__x0007__x0018_Ð?F®_x000B_Õ3_x0014_Ô?/O(_x0004_cWÐ?¾GÕ¨Ó?_x0007_â40ó*Ò?_x0002_%^á»×?=°_x000B__x0003_HÓ?ÇÀÕ_x0011_ììÓ?GmY_x0003__x0005_¿IÒ?zZy_x0012_Ñ?6WW_x0019_Ò?Å÷_x0014_k·YÓ?t_x000D_5å÷Õ?_x000C_ÝmÊ¡¶Ò?V²êÞ©ÍÑ?ü_x001E__x001C_Â~øÐ?Bj_x001C_ðsÎ?=eÍþ_x0013_ðÒ?h_x001B_`QÓ?_x0004_Å&gt;GJBÐ?'u(@§¶Ò?º¸C_x0006_.Ô?×Ý.«(Ï?NwÑÞóÌ?Q]_x0015__x0007_oæÖ?T\_x0018_;Ð?þÁ¯dêGÒ?¨9qt£Ð?ÂÇ)_x001F_=Í?_x0004_-íååÒ?Ü¶aã[ZÓ?Ä_x001D_tcªoÉ?º_x0001_cþÐ?d×&lt;²ð_x000C_Ò?v	`_x0018_ôSÎ?ÒåÄ³IÐ?bÄíLèÐ?Á·ýsà7Ô?óI/±ÅbÅ? å_x0002_gÉ?_x0001__x0002__x000F_iÜ:«5Ï?jwcE$_x0010_Ô?îÛ_x001C_";Ó?)_x000F_!8_x000D__x0017_Ô?Æn_x000F_ÂÔ?F_x0013_2ðÐ?õ_x0007_M÷_x0018_Ó?!å­YvóÒ??([UIÔ?=´èÕ·âÑ?Í$_x000F__x000F_$Ô?|Å"ÊcÈÖ?ßA kkÓ?b_x000B_+wáÔ?\¶Þ½AÕ?@,í"Ú`È?Fy_x000D_}dÈ?õ_x0010_Ã1írÏ?ªÐ»Wm5Ô?´_x001F_.d´Ô?$G9_x001A_È@Ñ?ðÎõÌ?Ñ¤z_x001E_Á0Ì?]3äÇ=$Ô?8Â_x001D_÷_x000E_Ì?&amp;àraÆÔ?_x0013_ìû®Ó?Æèö@ØÑ?ðdn_x0007_Ñ?P_x0015_ÙéØ/Î?L¶©_x0019_ÐÔ?ÔÆÙé_x0001__x0002_w©Ë?_x0014_z_x0017_TçVÒ?T Ñ_x0016_ÈåÒ?T/US_x0019_Õ?dÚáÙN_x0001_Ô?¡è\)Ò?_ê¤"ÓwÒ?èÌv¡øÓ?®:c_x0001_6ßÓ?Å4&amp;£_x0011_5Ô?!o\"èÒ?_x0015__x0013_íscFÌ?óoÄBù_x001C_Ò?°(ï4ðÍ?ÿÖ_x0001_ÎñÅÏ? o¢tøÍ?q_x0002_Z¢_x000C__x0008_Ð?*ÆX_x0018_æqÐ?îùõBQxÍ?Ê@_x0001_MÒ?\të'¹xÏ?íÌÎÎÄ¤Õ?&amp;_x0010_-¤ÚÑ?gÜ@)c¥Í?	ZÑÕ-²Ê?ú¯²¢_x0018_ÇÓ?"T{l©jÑ?h_x0008_Â¬vÚÍ??Ç¥_x0002__x0004_lÓ?6ÔaWÓ?àNDÌ¢Ò?Å ÁÙèÕ?_x0002__x0005_U´_x0004_þ¼ÝÈ?­2»Ûø¼Ï?_x000E_×_x0010_&amp;`Ñ?þ_x0003_¼M³¨Ò?èy_x0015_ NZÑ?£hê}fPÍ?zÔÜ$¶_x0002_Õ?_x001B_o97[Ö?Å§¾~Í?¦ybÓ?ý_x0011_h£{Ñ?þ#4¾C.Í?}zB*Ñ?KqTzï_x001C_Ò?_x0014_ûÞwÞ	Ï?_x001B_¤ö×â8Ð?&gt;Æ1_x001C_éÏ?&amp;_x0003_$·Ò_x0001_Ò?âêfòèË×?ã3¢¯e_x0014_Ò?@¿§&amp;h_x0007_Ð?ÂÔ_x0016__x0014__x0017_	Ñ?§¥+JS!Í?E]_x0007__x0004_UÎ?ë¸}'Õ?ëP)EjÔ?Ú¢ÑU0áÓ?'¶m¨¤¹Ñ?½_x0004_d_x0019_ëÑ?Bñ¿µÝÑ?Þ»Ä_x000D_ÝÒ?j_x0007_@;_x0002__x0004__x000F_-Î?:_x001D__x0012_WÌºÎ?_x000C_FýÂÖ?2_x0002_Ç_x0004_`ÏÕ?$e_x0003_èzÌÔ?ÖÚt_x0001__Ð?ù¹$GÓ?Ü)6ç_x0016_tÓ?_x001A__x001E_»üÐ_x000E_Ï?_x0015_¦Oç¾ðË?_x0016_´Ó«ëxÑ??ø$¿×?_x0012__ñ£Ñ?~ER_x000F_ÞÐ?å_x0002_¤g(Ó?_x0007_Zp4!Õ?ùF¶³ù´Ñ?n_x0018_¬_x000B_:Ô?A\¢@_x0016_WÙ?_x0006_fþx(Õ?_x001C_A7_x000C_ÙÊ?n_x0007_Çb_Ó?F2Ì¯÷Ê?_x001B_¿yÝ*!Ñ?_x001F_R_x0001_P¾[É?ÆÀ_x0008_Ò?Yô¾éÕ?ÕS)§éjÒ?AKÝBÃÜÒ?_x0015__x0014_(_x000C_ÖÍ?_x001E_÷}×ØÓ?ï©Î¦ÐÌ?</t>
  </si>
  <si>
    <t>129cfa97b66a4ab664dd59f541b918ca_x0004__x0006_Q¹;B0Ï?À¹Dsº:Ð?R&gt;+ð¨ªØ?-·@cNÃÄ?æ»9_x0010_qöÐ?IyY¢_x0017__x000D_Ó?# hïÚ7Ó? ¡Y_x0002_Í?n_x0012_ñ¦Î?dà«éfÒ?îAqp÷EÍ?_x0001_T¥s_x0011_­Ð?Ë!_x0017__x0016_®¹Ï?Niã_x000C_écÌ?_x001D_:pÕ?W_x000B_R"¡×?®õ/ã(Ì?u_x001C_ô4P\Ò?A/ÎPýÂ? {|_x0004_T Î?_x0003_øÑ¯u_x0010_Ó?©õH_x0011_¹ Í?_x0012_j¾_x0008_Ñ?¦U_x001A_êVÕ?O1_x001D_ôÖ?\_x0013_îÙ_x0005_Ç?Yq_x0007_û&amp;Ê?+Øo,¢nÑ?Ã	P¸í6Ð?¶üÛÅ_x0007_Ó?Q_x0018_éä_x001F_PÖ?öÂr_x0001__x0004_Ý_x001A_Ð?_x0005_G£ waÒ?þÊ_x001C_7QÕ?üJb¬Ü{Ó?Ç¤ODÓ?ÅÁÜ_x0014_)Ï?_x000E__x0003_×ùÇ?i_x001E_h×L(Ñ?&amp;ôå§/_x0002_Ò?4 Lc~Õ?é"0àÐ?_x0007_$©%¾Ô?_x000D_õ¨çÌ?¿_x0019_&amp;_x0005_ßÓ?|¨`p»9Í?mCÌþ×æÕ?~p_x0016_Ôß;Ï?´W_x001E_éûÓ?o¡6¼ZhÓ?_x000F_~åÔnÑ?³_x0014_EÌvÑ?YâJx}_x0013_Î?0RøLqPÉ?»TµrþÓ?¥õõ¿ 5Ò?¬%´il$Ù?_x0008__x0002_&lt;._x0015_Ö?;sÕP_×?"ß·º_x0017_3Ñ?_x0017_w_x0016_qÈ_x001B_Ò?(cL_x001A_IÏ?Ó_âòÖçÑ?_x0002__x0007__x0006__x0010_¬°Ò?_x0003_øøUýoÑ?.Öfm_x001B_Ó?=_Ý(?éÉ?ÝE_x0005_+æË?_x0004_ó7&amp;lÕ?u_x000F_ÜnäÒ?Ða"_x0017__x001B_Ò?6W´6_x0006_Ò?¨ÍîQ»õÐ?%_x0001_²_x0002_­ÐÔ?vëÀÐ?_x0012_i63_x001F_æË?«05K[Í?aB"aÏ?¿wö_x001A_=9Õ?Æêúm4Ò?©ú¡Iæ¯Ò?E_x001F_+})vÙ?÷Üw_x0017_Ò?d _x000D_ÒíÎ?4_x0004_HGõ_x0005_Î?`êò s&lt;Ñ?Ê¢G_x0003_%Ö?/VÖ_x0006_-8Î?&lt;å«4A!Ò?__x0007_wëk Ù?&gt;W_x0010_Ý³õÔ?"*FaÐ?[ä+(^^Î?C÷Û_x000E_mÒ?_x000D_¿¢º_x0001__x0003_Ë6Ô?ã¤ä]Ì?róB¤÷Ø?ÈéÇZ©É?^êE_x000C_5×?-9AÞ_x0010_Î?D8_x001A_ OÍÔ?Y°ëëÞÌ?_x0002_ãíõ_x0002_Ñ?þhD4:Ñ?¤»³âÔ?²NpâÔ?gRòO_x0005_bÒ?_x0001_Â wýmÑ?¹_x001B__x0018_XÐ?»JÜ&lt;_x0010_Ò?²;¸9_x0002_Ó?Þ_x0016_5x{Ñ?óCqÊ_x0007__x0007_Ó?D}ØmsÍÐ?ÎdGò2ÝÐ?üâ_x000B__x0012_ÈÓ?ëÖj_x001D_ÑÐ?gÞ5_x0010_¼àÐ?»DÎ0&amp;Ò?:$ï_x0016_ââÒ?_x0010_µfºúÉÊ?©qM¦HêÑ?¥¤_x0011_*)aÕ?O­tÕ·ÙÏ?Ìâ®ödÑ?_x000E_ôÑêJÑ?_x0003__x0004__ð2-Ð?_x0015_6Kd_x001E_ûÓ?_x0002_e¾Ç*Ò?¼ÚB¦_x0014_ûË?¥DÑ_x001C_H2Ö?A`ºH±Ø?¾³u~Ñ?þÖ_x000E_^)»Ó?åÈh_x000E_Ô?_x0010_p_x000F_Ê)Ó?/ÜÁk´Ì?Up­àf^Ó?ã_x0019_õ¥#Ï?Ô_x0018_´8_x0006_3Ï?Í_x001D_$K_x000B_Ò?Ù­p_x000D__x0015_½Ð?G_x0015__x001B_a8Ò?ëS~4_x000F_Í?x&lt;2ô_x0019__x0014_Ò?'¿³Ë?Ò?µ_x0007__x001D_¡8Ô?ø¯?_x0010_òÌ?°àt_x001E_iªÖ?eÛA:Ï?k®åÖ?ÈvÂÖÀÐ?tª¼_x0001_óoÓ?_x0003_åµ_x001A_¬øÐ?v¾Iµ_x0004_Ë?Þ3_x0003_àÍ?à}¬{_x001F_Í?_x001D__x0001__x0004_v Ñ?_x001F__x0015_½âqÓ?_x0003_ÃìAáVÕ?_x0007_ô¯9·{Ð?_x0019_µ¬ÚÍ?/_x001A_äíëÐ?h[?çÌ?Ñ$¸i´rÐ?_x000F__x001F_í4Å±Í?'p)¤®Ñ?×E[¡_x001D_Ó?+¬_x0014__x0015_Ô?ÿi¾v+íÑ?å]£Ô?¢_x0008_V7õÍ?ù0f°_x0006_óÒ?ó@BU÷Ò?Oyò_x001F_XÐ?¡_x0002_Ê_x0015_q»Ô?À· áËÔ?½a_x0017_ ÇÐ?_x0019_£Ü_x0015_fØ?ÁàB¡Ì×?]Ðó°à_x001B_Ò?ylv@Ò?%_x0001_á_x0001_{Õ?&amp;µþ_x0005_ÃüÐ?DCÅj#þÓ?	qÏ_x000D_îÂÈ?.éÛÀ¾Õ?I_x001D_ÄÉEÏ?Hùªî¤È?_x0002__x0003_+%xÓàåÑ?^_x0011_~²×?®Wr5_x0002_Ï?V]ã_x000E_³ÝÑ?ÞXÃ­ÍÐ?öG&gt;ÍÑ?_x0017_\D¨Ð?à_x0014_âH§Ð?qLm§ñÔ?²_x0011_¸êÒ?¼qü_x001E_¦Ï?ÏT¶þ_x0003_Ë?]_x0006_¦&lt;Î?íÁ&lt;8Ò?_x0011_B§åíÔ?}%ñ_x0001_tÑ?#_x0015_6_x001E_óÓ?4p#_x0011_Ó?ü-i_x001C_Î?Ï3~_x0007_n¾Ö?Ü°º+ÜÑ?_x0015_!Ò¸zÑ?b_x0006__x0007_¼ÐÑ?((°Ð_x001C_Ñ?}W_x000F_O+EÐ?ÑürÚÒ?Ê»Ï0Q¬Õ?û_x001A_ööÔ?1_x0012_-¨Ó?WÊ2Ø5îÒ?è_x0001_21¥Î?_x0002_³Çº_x0001__x0002_rÂË?jx7_x0006_ÅÇ?bBé9DÑ?_x001D_ÈÖðé_Õ?_x0006__x001C_8­Ã¿Ñ?_x001B_[4_x000C_tèË?]#_x0012_«£ªÎ?S7_x0002_|_x000D_ûÕ?ê	Ç¼GvÐ?õ_x0005_~¹_x0018_Õ?¾Øç_x001F_Ì?fP_x0003__x0005_ÅlÒ?ïÃ/KÔ_x0016_Ð?5+®_x0018_NÎ?Vºõ½emÓ?+_x0003_&lt;EÜ"Ð?sþ=_³Ñ?µýI÷ÁÐ?.éâòÚ?ÌÕ¢B}_x001A_Ô?B`zR_x0018_pÃ?óSà}gÏ?Í/´Ç_x000D_Î?Áþ_x0010_öNÒ?_x0003_3=¢_x0016_Ð?ï&gt;Å¼ÕJÔ?_x0010_¡¦Ö?fÀ¢ÑÈÏ?Á¨§McØÔ?Uã¬øRÌ?_x001C_¨ÖzÓ?Áb	àüØ?_x0002__x0003_ïërmO«Ð?_x0015__x001E_ªFÈÐ?_x0003_&gt;_x0014_b0MÓ?_x000F_7©æÇÈ?êQ0j_x001D_ÌÖ?¢¦áOüË?_x0005__x001A_ú*CmÒ?vþ_x0019_ÚÊ?Ñx_x000E_,°2Ó?V_x0017_QüÃCÔ?j1_x0005_}eÔ?B_x000F_¸W9ÓÔ?_x0001_(oº(1Ô?TÍO_Æ_x0014_Ó?Û_x000C_h¹s[Õ?å=¢BÓ?Ø7!+¨j×?g_x0011_ïÿÙÎ?J_x0018_ÒskõÑ?l£ _x0014_´Ô?øõ_x001B_9¬Ð?¡_x0013_ï_x001C_ÚÈ?$Gï{*ÆÐ?µÔ_x001B__x0018_Ì?}ßÿº¸oÏ?% ¦^_x000C_ÌÊ?¸slÚnÓ?õÏxBîÑ?å¼~_x0001_´_x0007_Ó?{ÚÛL¥þÏ?° =7Ö?µbâ_x0003__x0004_E_x0006_Ç?BKÈK]bÍ?P»¹!Í?_x000E_êÜÒaÐ?_x0012_Ê4OE_x0014_Ì?SîÁãPÔ?û_x0008_¼~_x0018_Ó? Ä®ø)Ô?_x0008_ëÐ?=ÊÌl´Í?·_x001D_8ÚÙûÑ?m¨1¨W_x0008_Ö?_x0015_iÄ}°Ð?%+_x001B__x0003__x0016_eÏ?Í_x000C_¶/æÍÒ?xp~òMÑ?_x0001_mý_x001F_æÒ?_x0002_¶_x0016_Cõ^Ò?	6çr°ñÏ?_x0017_á"È_x0019_Ô?óp|"fÔ?mQ_x001F_ªpòÐ?p´/&gt;ÈðÑ?_x001B_ÚÿÆ½Ô?_x0018_Äß$bÓ?ø¦¾´Ò?IÉ[Ý_x0010_Ó?ç®9ËAÏ?21d«Ò?Y·ÿ_x0005__x0018_§Ò?_x0012__x0013_%ô¦RÕ?_x001F__x0018_2«Í?_x0003__x0005_uÅZ=_x0016__x0005_Ô?ûÄâ_x001A_¼_x0017_Ð?NJÏ_x0004_Ö?ZZHj_x0019_Ô?¤_x0018_JÒÑ?r!1âÔ?_x0002_FJÆ¤Í?_x0007_õ8}Ñ?r·û_x0011_Î?ÎWcçóÑ?g_x0006_ÊVÏûÔ?j_x0003_R@æ&lt;Ð?ùçXèÖ?_x001E_so§¢Ó?Ø3_x001C_a«_x000B_Ñ?_x0017_6&amp;&amp;R4Ô?c_x000C_®ýÓ?ÛïvKãjÓ?Ò_x0015_Ð¥h|É?_x001C_Ú©&gt;_x0014_0Ñ?_x0012_¹ £×?UI{_x000C_f)Ñ?ü÷¢&lt;%Ê?_x0001_m`Ô?_x0018_'_x001D_lâ¢È?´=ñ)bÕ?8L1_x0005_ÆÑ?­K,Â_x0001_Ó?À£Áx³®Ï?_x001E_ÁS_x001E_o"Õ?_x000E_¦_x001F_HÚ­Õ?¤Ê_x0015__x0002__x0003_¦Ð?2X_x0016_íÂ!Õ?o_x0011_Z×§Ñ?ûB9# Ñ?VéûªúÕ?òäU:_x0015_Ó?Î¦Ø/ÅÕ?!$Üm)Ó?W&gt;²_x0012_Ò?,A÷qô_x001D_Ñ?Áõ_x0012_J`Ð?24`&amp;_x0011_ÜÒ?_x000B_}Æ1Î?_x000D__x001B_zrndÕ?Ñ$ãLãÓ?v±+ÁgùÓ?{DÅRÒ÷Ñ?6æÄéBÊ?Á_x000B_ú_x0017_SÎ?:Ññ'ñ×Ð?ÝÈù_x0005_`Î?_¯]Î¡Ò?Wþ5'EÔ?£¢ºR_x0019_Ó?g_x001B__x0011_1-Ó?_x0001_+Ç_x001A__x0012_É?;MþQ+Ì?_x0014_;XÎ?d_x0019_ÞäÖõÒ?=^æÝ_x000B_ñÏ?AtW~?Õ?ì@èNÑ5Ó?_x0001__x0004_ê±p|3Ò?½i/UÌ_x0017_Ô?A5_x0019_{úñÑ?t|ØïohÑ?:t¢©5?Ð?_x0018_LUi1Ð?¨[2)_x000F_Ó?6_x0014_e_x001F_HÍ?¤w_x001F_¦?ºÑ?E_x0001_.¹è«Ò?kÀ%_x0007_fÓ?{Ð_x000D_¾_x0004_Ò?hÂf*¸_x001D_Ñ?é÷ l	Ñ?dÜÒ?Ö?_x001F_À¬ÿçÑ?í·:_x0010_¸Ì?_x0005__x0002_+#ÙÖ?'`_x000E_u+aÒ?=78sFºÎ?¢]µ_x0011_ÛÐ?Zÿ_x0003_º4Ñ?{¾_x001C_1ÓÓ?4k4!_x0006_|Ô?o3³&amp;Ð?Åq_x0015_¥aÐ?_x0010_ª&amp;î_x0006_È?}÷_x0013_å_x0008_-Õ?¡_x0002_¨îÜÑ?[YEdÒ?ì_x0005_è _x0017_Í?=í#._x0001__x0003_¡Ô?§éú²IÍ?'o:÷&lt;Õ?çwôxp_x0001_Õ?ÙÚ	¹(Ø?_x0008_5_x000C_I´OÒ?ûE¡ÐÑ?ýN&amp;A_x0018_ÌÑ?ð­_x0003_¾$Î?Û-AlØ_x0004_Ô?Ì*#!Î?1õ_x0012_LôÐ?Yþ¯¢"Ú?éö\$_x000C_Æ?_x0012_0ãÍ?_x0019__x0015_q8UÝÎ?éng°5ÖÑ?N½!xÔ?3_x0006_bÓ_x0013_vÑ?wy°;_x0011_ëÖ?æ:{_x0012_ïÐÕ?òÛTá Ì?k_x000C_Æ#PÐ?Bd@¨ûÕ?_x001B_ÒUÓèÑ?é@p_x0002_ÙÎ?ÉÛ&lt;¶Í?_x0001_AÈ_x0001_Ñ?h´sq_x0003_Ö?¤_x0010_ÌrË?Óta*h_x0006_Ç?_x001D_GÿU5ôÖ?_x0001__x0002_QÚ»ê¤kÔ?¤_x000E_àAËùÒ?~]¡_x0007_äÑ?ËÒ6&lt;_x0010_Ó?iâJ_x000F_pÅ?å4­_x0001_²ÀÍ?_x001B_W_x0002_o_x000B_Ô?_x000D_#h­$Ò??ÅÞ&amp;¬,Ï?sEF$_x0013_ïÒ?jëFNúqÒ?4vqÌ_x0014_Í?þ!_x000F_©*Î?oÞG\AzÍ?UsÇªÎïÔ?B&gt;åÁÚ(Ð?Ìä)&gt;Ï?/	¦Tç_x0013_Ð?¡ítt_x0012_Ö?NC_x0012_ÛÖ?ï¹¾_x001D_÷ÀÑ?¦ÂÊä*_x0012_Ñ?{(ÃÿaÎ?ôÚãÝNÓ?_x0006_YÀ¤_x001C_	Ð?ûÚ_x001E_TÍ?´«Ò_x0006_Ë_x0004_Î?GêûjÃ5Ä?_x001C_Ñ_x0018_ÔéòÔ?Ä)ïAÒ?M*Ñ_x0014_îÏ?º1K_x0007__x0001__x0002_^_x0019_Ò?_x000E_Ä¡_x0002_fÏ?àSBù{Õ??v¶¸Ò?F½_x001F_áRÑ?_x0003_h"_x0019_ñ#Ñ?5o¯T_x0004_×?½_x0004_/S@Ó?;ÂçfÓ?eÍùàúÑ?ÔÕºÔ?ì_x0001__x0014_}_x0014_Ó?6oó_x0014_&amp;QÕ?ë_x000D_'v0Ô?VÅ_x001C_Ý_x0010_éÓ?Â]©tâÓ?À'ÓìßóÓ?üµÖ¡Ò?Þ¥Î-Ð?Ð±£&lt;^Ò?öÀqd_x0011_éÒ?¶á}~ïÔ?_x0004_­__x0015_×?rkRpeÔÉ?Çq_x0013_Ø¼mÐ?ÒG_x0017__x000E_¤¾Ò?}ù±QÝÓ?ì"Ò_x000E_Ñ?g_x001B_º¾ËÒ?@ûsDpÓ?°_x0003_,¸Ñ?)&amp;_x0014_&gt;Ñ?_x0005__x0007_áböV"Ô?$¶_x0018_2ÂQÕ?_x0004_Ò®Ý³MÈ?2g@_x0006_¶É?`Iè_x001E_kAÕ?H_x0001_ò®ÐìÊ?_x000F_\Æ_x0004_ÒáÒ?KÑkëEwÐ?©ÆÎû8_x0003_Ó?q¬&amp;«Ô?_x0018_Pp»Á¡Ò?_x0011_õ¾øÓ?8³¿ý_x000D_~Ð?Cò¹yÕ?pÀ_x001E_Ð¹Ö?­uÑ_x0006_ÑìÐ?ÙNý¦ÔóÐ?_x000F_aº\º¤Ó?ýAË¾ÛÒ?q¾ä_x0013_Õ??_x0006_ã'_x000F_*Ø?_x001C_\'ÒïuÇ?X»&gt;3_x0014_fÕ?@­jV_x0010_3×?×+Ô5Ì?_å4y°oÕ?^MîÂ_x000B_Ï?lñ_x0018__x0013_¶Õ?Ï2M_x001E_SÊ?ÄÚ+¿_x0002_Ñ?¹/ pyòÓ?{Þ_x000C__x0002__x0003__x001C_ûÐ?Èw:_x0005__x0015_Ð?l_x0011_O_x0011_fÔ?¯õà_x001C_ùÑÓ?}w_x001B_åÌuÎ?ã8ø_x000B_Z­Ó?T0öæÚ?ÇÎjýÎ?/6`_wÐ?_x001C_§%+8_x001E_Ó?kÚªXEÑ?þ#¤òMË?dÁ_x0007_©ÐÓ?rÊÊq)	Ñ?_x0012_èzï`#Î?¨~êJÉ_x0019_Ò?R1]é_x000D_YË?k4G5U9Ò?õªX_x0008_Ó?AO_x0001_6½Ï?ÙË_x0019_,Ó?¬PÅFn³Ñ?´n_x001C_ÄÅZÛ?8[°âÎÓ?ãª«°_x0016_Ó?2HANÍ?Ö"_x001D__x0017_×?`¿¶_x0007_5¯Ó?É&gt;²¥Q¥Î?_x0015__x0001_:TkÓ?P8?â6Ï?1íyÒ?_x0001__x0003_º_x0018_ôµRÒ?Ý_x000B_¯W¡Ë?\ØòO½Ò?y_x0005_BÁÎ?Y¾Ü_x0011_©Õ?Y_x001A_5E&amp;êÐ?D¾_x001D_þ£Ñ?]]4¿éË?E(_x0016_\ÄÎ?sqã1_x000F__x0006_Ò?å_x000E__x0014_éÉ]Ð?°Õ¨HÈÏ?_x0001_~³ôzdÐ?Ü|C¨]Ç?t½¹£ÝÕ?z ÖqÉ"Ò?ÉL"lXªÓ?N1yÊ÷Ë?h£_x0018_w|_x001F_Õ?_x000C_P©1Û¬Ê?âàM_x000B_Ò?Â.xVfÏ?_x0018__x001C_tZGêÖ?_x001E_ñùÑ?µÆ_x0002_²$²Ð?Ûêç×ãåÌ? ÏkÎ9Õ?7¹$A»áÒ??º¦_x001E_é Ò?u_x000C_/V!Î?x_x000F_Ô§ÇkÒ?_x0017_ãè³_x0001__x0004_3Ñ?D²õ_x0012_ZºÔ?/e¸`_x0007_Ñ?Ù_x000D_¤_x0011_Ó¾Ô?eI_x000D_BÑ?Ýåò{T$Ï?_x001B_Ã©oÝöÔ?5°Ñ_x001C_ô«Ò?_x001E_&amp;Ñ$úÑ?Ì0¬_x0001_Ó?	{_x000E_¾÷Ñ?Ä²²Þ&gt;_x000B_Ñ?+Ò_x001D_ÕHÔ?Ø_x0004_"N_x000E_Ñ?_x0003_QK¾_x001B_#Ó?"óF9U9Å?ÈÚöÐ_x0002_Ñ?T´ñWG2Ó?\éY&lt;_x0016_Ð?_x0003_fä½ÚÊ?^_x0007_ÂÙäôÑ?õ§{VtÔ?¬º=ÉÏ?Ðª¥0ËÓ?vÊßÌÐ?4OaÊÍ?]_x0008__x000D_³_x000F_Õ?_x0006_Å{÷E_x0018_Ð?°_x0011_RpUÒ?Ìð¡ü«Ê?_x0017_oaNYÒ?¸`ð_x0006_}¢Õ?_x0002__x0003_ä_x0012_G/êÕ?&gt;d2Ú¶Ò?_xIÌPÒ?_x001B__x0008_¸_x0001_òÐ?º¼\TgéÑ?nþl+ÃêÐ?ä=_x000B__x0012_WÕ?õÆUqiÏ?Üò_x0017_fL×?\íùýÒÒ?1¹^_x000C_ÒÐ?3òÌ?§Ã'ÕAìÊ?UrÿdZÒ?}8µ{1Ø?Ýò95Î?;,~Ì?t/0zÐ?Rµ¶Lr:Ò?JÕ+çÊ?/Ð¶_x0006_úBÐ?§ï0eéÑ?4_x001A_£ï_x0003_É?nI_x0015_·äÐ?­þ_x001C_üÑ?rO_x0015_i_×?XßÆ\Ö?§_x0015_sìâ¬Ö?Æ0H_x001D_~Î?þ_x0016_Ç_x001E_céÒ?µÄëÈàSÏ?9Ì¿_x0002__x0003_:`Ñ?ÜNpÔªÆ?r-å)YÚ?_x0016__x001E_i©8_x0014_×?´Ñì?Ñ?I_x0016_0_x0014_qÑ?1_x0013_6_x0013_jÛÒ?!_x001C_Õ_x0011_]s×?´_x0002_Ë$_x0001_`Ñ?¶Öµ¿ÚË??\uÅ,rÔ?W\ú@EË? ©,QÅÂ?Ü_x000E_æ¼¿mÍ?__x0014__x001C_2_x0018__x000D_Ö?»!cÑ?Ò&amp;ît_x0006_ûÐ?_x0011_y*úÛÜË?èµµv_x0017_Ñ?]§§áøÎ? G_x0017_'ûÕ?6$ø%0ËÓ?G_x0001_Íå¼Í?°Ð÷x[Ò?øh³Ã_x0008_`Ò?_x0001__x000E_#sLkÑ?÷Ä)¾hÇ?$ÔøÒ?ót?þÙÐ?;SNrÖ?÷¸ãfkÑ?ëÿë)ÁÏ?_x0001__x0002_Íû+VùAÍ?«E^Ã+Ø?_x001E_Ê_x0004_´¯Ñ?¡õIü¦Õ?×OÊ&gt;Ñ?³úJÂBÕ?_x0013_ / ¨Ð?7T$}|×?¿ê)\_x0004_ÀÔ?ÑÝaÅ_x0014_ëÒ?b_x0006_W?Î?õÑTyÍ?#U_x0001_W6ðÖ?óJ$âáÇ?\wÑ?_x001F_Ø¼¯r¥Ó?U¬`î²§Ñ?._x0015_z^zkÔ?¶E_x0014_£ÌÜÑ?ÔÍ7ÄÜ?£4À"cÊ?m_x000F_Ôþ¶Ó?_x001C__x000E_qùPÒ?ãi^"KÒ?êE|Ä&gt;KÔ?ô_x0017__x0004_`_x0016_­Ò?I¢¨Ð Ö?ì,d3n!Ñ?KÎ]Ö?ÞãÒ¤áÑ?UýðeÐGÏ?_x000E__x0018___x0001__x0002__x0014_ñÐ?d©®_x000C_S²Ó?É0!Ñ¼8Ñ?&lt;ßSøØÓ?Ñ_x000B__x0017_Ò?4Ý©t_x0014_ Ñ?ßê~jÿMÐ?%#_x001F__x0001_ì®Î?ûÅÃ_x001E_Ï?|U½¯®Ó?7µ9_x0010_âvÖ?b_x0005_!_x001D_Í?Ëaw÷.6Ð?:_x001E__x000F_wUÒ?ª_x0002__x0005_zÍYÖ?×ÌÖF5ãÑ?1z4Û_x000C_âÒ?]_x0013_¶N}Ç?	g_x001B_ÆÊ?ó-:ç_x0005_Ø?_x0002_²Ã_x0002_/ÞÓ?ºòÁÖ"Ô?EºU·kÔ?b+Èd+Ñ?_x0008_ñõqïÒ?¢Ï_x001A_SÓ?±áçýùÏ?í_x000D__x0016_ðpÓ?3P¤æKÓ?Xû`Ë/­Ò?_x0002_h&gt;¼©ÇÍ?ç_x0018_ùÀÓ?_x0002__x0003_Aõ&lt;ÛS¨Ì?laªÄ XÓ? ½­_x000D_Ó?ððp9ñÍ?0Ï]JÍDÏ?)a3úNÎÒ?\'ýT Ï?JYê_x000F_ÙÓ?p¢Ø_x001C_¢Ò?&gt;ø M;Ì?_x0005_b2åòËÒ?«"_x000F_G~Ó?ú-7Õ?¢8AõFÓ?i¡`F_x0002_TÒ?Èø_x0014_°íÕ?MÍ«gÑ?_x0003__x000B_GÔ?;æü!ºÑ?Âæa_x001E_xÐ?`BìpsÍÐ?r_x0001_ºþÐ?¯j²å÷	Ò?ºX2ãÓÏ?r_x0010_o7×?¸»Ýmk_x0013_Ñ?°÷=ä_x0016__x0007_Ñ?Å*¶±7oÔ?sN¦)_x0018_Ë?P=T£Ò?°K§4yÏ?_x0016_Q_x000E_µ_x0002__x0003_º¢Ñ?¼Ó¿°87Ò?9,CíÆÛÓ?M_x001A_±KÞÏÑ?ûË{×Ô?«_x001C__x0017_ÕÐ?Fä[ úÖ?=¸_ÔÅÐ?@ä³`0Ó?§_x0007_ÙéGuÉ?_x0001_JN#|Ö?_x000F_øUþÔ?_x0008_y~v½^É?ÿ_x0008_|Nô+Ò?MESÛ_x001A_rÐ?MÌTþÎ?w_x000B_{MÉ_x001B_Ò? "_x001C_i&lt;Õ?6Ç1_x0016_QNÑ?±JÍåuÆÔ?¾+ÁÅ÷Õ?_x0012_½¿®T_x000C_Ï?×_x0017_9ÈÊË?ùå-g.1×?!}"´Í_x0005_Ò?Ð_x0008_³:ÏÎ? ó(ó';Ò?_x000C__x0012_ïr´hÃ?6²_x0019_»øÖ?e§3_x001A_~üÐ?¿9|¡´Í?V9w_x0005_-_x0017_Ô?_x0001__x0004_]Íñ"FíÐ?Y_x0005_¨Á_x0013_ÔÕ?YÎBÏÊ?¯_x0011_ÌéÔfÑ?ìóX_x0008_Ö?®íË2ÓèÓ?kC&amp;üêBÍ?_x0002__x0002_µÈV5Ð?3[¡zþÑ?ö&gt;K\_ÉÖ?HÃZ_x000E_§çÐ?ÄÌ·`kË?ÐC4%9_x001F_×?LåÈÔ?_x0017_&lt;ËÚÈÉ?_x001F_Ù¯é×Ò?ç½ÓÒ?èñ_x0013_­_x0007_Ñ?¿I_x0001__x0002_&lt;Ô?ãu_x0002_\`úÐ?oÖÖ_x001B_MÐ?ÅÉþ¸eÒ?'_x0003_Ó'nÑ?³@µÞ_x0001_Æ?#\ÕÁ&gt;_x0014_Ô?Õ&lt;Æ7Ô?¬Û{9Ô?_x0006_ëíÉ¹Ð?®=_x0002_Óú[Ð?EµñùQÒ?'TD)D§Î?kI3 _x0002__x0006__x0004__x001F_Ë?pûT©_x000C_Ò?ËúÎüqÒÏ?x_x0007_dû_x0016_Õ?Jö3Õ?ÖÆc_x000B_PÒ?²Sp_x0012_Mý×?|Å_x0004_ïÚÇ?vOl¥HÐ?/Ä Í?_x0017__x0012_³*_x001E__x001F_Ó?Ãq¬ø_x0016_ÙÑ?ºüpÞ ¯Ó?_x0005__x000C_[jfÓÊ?(_x0019_Î£"Ê?hOÄª}Ð?Ù±_x001B_KÒ?rä_x0003_ý¦¤È?É~uPÖÓ?_x0001_X·¿{\Ñ?_x0010_V¾5ã'Ñ?´cÍ×A·Ð?r_x001A__x0017_ª¾Ï?_x001A_ºÔgÈÍ?|0_x000E_Q¦eÖ?%IÑÚ½³Ò?Ï	³ëgÑ?¹_x0007_éÓãÒ?§Y¯Ý_x0016_fÔ?a_x000B_|_x001E_ÈõÑ?_x0012_%¬fØ?YÞ7_x000D__x0011_Í?_x0001__x0005_Yß°1vûÔ?T¶t­XBÒ?irº_x0015__x000E_Ò?_x0008_ð0_x0004__x0016_Ô?Tt©T@Ò?ÍÔ= âÐ?º:©]Ó? I%ÉõÙ?¶ê&lt;_x0003_Ó?U`úe_x001B_Ò?_1_x000E_¸ªyÚ?û6_x001F_ÃÎ?«³¾çi_x0002_Ë?ã¦3¾­Ó?.®Qæ»àÕ?0X.§Ð?åY(_x001D_ÖÓ?s_x0013__x0018_jÍVÖ?]oÄ_x0002_UÔÒ?~/IMK_x001C_È?¸ÐÍ_x0011_áÅÐ?Âø¼ ÇÛÏ?(31Í_x0012_dÖ?¸Å@%tÍ?¥3F_x0011_WÚ?by_x0016_]®¼Ð?xÜ_x001E_CßÕ?áºcP¯Î?-%Ùá¼Ñ?Ó´¾Ë2_x0015_Î?uí)¢¬_x0010_Ó?X«_x000C_q_x0001__x0002_îÏ?et4_x001E_¼Î?_x0016_)/«lÒ?Æ3,Ù_x0012_Í?°·âFøoÒ?Kþ´_x001E_x{Ê?íÚ3´ÀõÒ?ÿM·&lt;«Ð?¹7ÝÞGÕ?7__x0010_I®HÎ?6ï_x0012__x001F_&lt;Ð?þ;ÔïaâÏ?Û6¾ÂÞ½Æ?[Ê!`ê0Ð?¶ÐKJ_x000B_Ì?u_x0010_N_x001C_¹Ñ?_x0001_X$q³ÃÑ?Wt_x001C__x0011_Ð??©_x0010_ÌÓ?H=mR_x000F_Ì?_x000B_ä_x001E_:oÓ?ÙÙf_x0019_JÿÎ?IÞÅ_x0013_ØÄ?Êr0Gª¢Ò?`2½óòÏ?'Ú²_x000F_Ð?òÔl#Î?âo;Ç·Ñ?hr¦+Ò?ÿÙÊo#É?_x0012_ãm_x001B_ôIÒ?G´&lt;ÚÈÇÊ?_x0002__x0004_;6ìÀÔ?¹ÆÃ&amp;ÿÐ?G_x0013_¬CÀºÔ?Ð÷_x0003__x0003_ØÏ?ù~_x0012_4NÒÐ?_x0014_Hß_x0012_Ö?&amp;é_x0006_ÉKÌÒ?_x001D_Õ_x0001_ÚË?w«Õ_x0004_LüÑ?ê£_x0013_z·Ò?&gt;7¹ÑÞðÒ?Ø+$_x0018_¬åÐ?Ü_x0018_[CÔ?-»õY·Ó?#Ì´ÉYÍÒ?_x0012_anËÎ?T_x0007_ý_x0018_ò§Ô?ñWNùÔ?wD9|0Ö?*	f|cÊ?ÚI.®Ë?ÊaéR·Ò?_x0017_,ðÔjWÓ?(_x0007_W_x0011_ªÐ?c&lt;^XÕ?Ã_x0019_y$Á³Õ?ÇM3_x001A_2Õ?ÁbÒ_x0013_T5Ì?_x0010_PØ_x0007_]VÌ?Í_õ%Ò?êÿ1âÈÎ?gø_x0015_à_x000B__x0011__x0010_4Ø?W35^ïÎ?Öa_x0001__x0017__x0011_¬Ì?æÞWÆ!Ò?ä³_x0010__x0007_&gt;/Í?0qÕXÏ?C.ÃÉÐ?Â¶_x000F_:ÀÀÎ?n_x001B_:_x0004_uÑ?_x0017_õÀçÙHÐ?z§_x0006__x0004_©Ï?`)@´VçÒ?/M·_x000E_	_x001C_Ê?èü`Ü	gÑ?¿_x000C_rvòÒ?µØ·í(Ê?_x001F__x0002__x0004_HÏ?î§©°ëÕ?ÂFðdîÔ?wã_x0008_9M¡Ð?¦ý¦!S]Ó?ô:_x000F_bÑ?nE½n§SÑ?AÆL¾?Õ?A_x0003_â_x0005_ùÓ?;[³_x000E__x0018_7Ï?YQºÓ?A_x000E_e³DÒ?Ð+2Ö¶ºÑ?ðàAÓ?O_x000D_j´1ÝÐ?8ÖvpÖÐ?_x0002__x0005_C»»*÷	Ò?òI±4ê_x0014_Õ?_x0005_ Z©_x000D_UÒ?Âr~_x0016_÷.Ô?ªôÕÞ¨_x0017_Ì?¡_x0007_¼|êaÔ?¸êçÇw©Ô?}£zÒÐ?Ñ(yÈ,Ï?Öv_x0006_&gt;Ï?V_i_x0012_Ð8Ê?PÀèOêÑ?ÙßÏ_x0018_z(Ì?Ì?ÂÉ?w!_x001F_¹l'Ð?Xds_x001F_}_x0012_Ò?vq6RÑ?ô_x001B__x001F_¢dÔ?KG,,Ò?J_x001B_&amp;_x0002_z_x0001_Æ?ð½,¹'0Í?þIURÐ?YR_x0003_²_ÍÕ?Y½.nÔ&gt;Ñ?®_x0006__x0008_r¯Ò?þ¨"HÐ?%P¹_x0016__x000C_`Ô?Ú6*¦Í&amp;Ò?_x0004_"ð£_x0016_Ó?­aë×g1Ò?­!ñu¿Ñ? @àò_x0003__x0007_!_x0013_Í?«-ªt_x0017_Ï?æ_x001D_¶í*_x000F_Ð?mîÂ×_VÒ?Å ·wÐ?hjzÅb.Ô?_x001C_³)µ-üÑ?ezÕæ·Ñ?q_x0018_íºÉ?_x0004_)ÍfÂÑ?_x0005_\×»_x000C_üÐ?HQû{Ñ?ïm_x0004_"WÕ?,¦ò\Ò?È¶En_x0006_ÿÐ?(¼¶QØÔ?²»ù_x0002__x000C_ÃÔ?GJ6s_x0015_Ñ?'fsà_x0010_;Ñ?TÏE_x001E_¢ÝÍ?æ-qWHyÏ?e²_x0001__x000E_J_x0016_Ð?"l'_x000F__x0011_õÊ?_x0008_ü°K_x0004_/Ó?sb_x0017_B~õØ?p_x001C_ùYû·Ñ?§HÓL_x001A_"Ò?_x000C_ _x0011_-¸Ô?=L_x0016_ÝwÌ?ì_x001B_X9ZÄ?Ú_x0011_)_x0006_«=Ö?Ê0»CÑ?_x0001__x0002_8BE_x0004_«Ò?GÞ_x0001_yÜúÓ?C¹ê_x0001_¬þÎ?§pTQ_x0012_Ò?»_x000F_YáÔ?:úiâÐxÓ?_ò?_x0005_ÂÓ?_x0016_AQ#Ð?3z¥àÁ_x0004_Ó?_x0004_iÕ^x_x000C_Ï?_x000D_jÒ£Ò?ù@_x0001_c(%Ò?_x001F_ãeä\ÝÐ?´r:;ÂÐ?G%fGthÎ?ØL1#_óÐ?ì^Þã	¿Ñ?_x0005_D£ß&gt;Õ?T4_x000F_j±®Ò?_x0007__x000C_Ü¢Î?_x0013__x0014_\Àm_x0013_Õ?üë¼-6Ð?ªî+3FÓ?Êt_x0010_§ç¦Ô?PÌÄ»íãÐ?vÛE6JÐ?ëª_x0011_ÎëÖ?\KcY_x0013_Ò?Ð_x0014_Ôd&lt;×?5!Wø:Í?_x0003_ñ(?vãÓ?ca_x0005_Î_x0005__x0006__x001E_mÓ?Ìx©Ú¸JÌ?þ_x0001_RHÀÐ?D°Â_x0002_øÐ?ÃKK¨´-Ñ?_x001D_¥I$oÖ?»¡.½@+×?`ÿ_x0008_ºË??8àÿ_x000B_Ô?4v²º¢,Ò?í&amp;3¤¼Ð?C0JMÁÑ?õëse/æÑ?s0ýeÔ?C_x0006_Ñ?\ì_x0004_âÝÏ?Ë_x0019_c4HÐ?DÒù"Uy×?¿_x0007_üCÈôÌ?3X&lt;rºÉ?ì©ï_x0018_øfÆ?pøÉj§Ã?Å´~~\4×?_x0016_d®4ÃÓ?Ò_Si{eÑ?®»ý_x000E_âaÐ?«x1uÑ?Ñ_x001E__x0014_J¸Ð?Nûð¬?_x0003_Ö?NÆv£ÖÏ?¹P_x0005_?Í?(Hb_x001C_â©Ñ?_x0002__x0004_B&lt;Èy_x001B_Ö?J×óeÄÍ?_x0001_GWë'Ö?_x0013_5^_x0004__x0015_ÚÔ?¿hE+_x001C_ZÍ?÷£afh%Ï?_x0016_ªãP§_x0016_Ð?(_x000C__x000B_ÓÖ?Ê	åV_x001C_+Ò?_x001B__x0002_ÚË_x000F_³Ñ?_x0004_a_x0012__x0005_SË?LS_x0013__x001F_|Ò?ï_x0002_UcåHÊ?ã_x0011_DÔ[iÕ?N)¸_x0005__x000B_ªÑ?Tl_x0008_ Ó?¢ßU}_x0016_Ò?ÿ (z1Ð?¤¾­9aÒ?×_x001F_¦êÓ?Ý?ÖÀ¤9Ô?Í­ª¢_x0006_pÕ?_x0019_m_x000B_fá_x0018_Ð?èÂÖvI.Ð?¤Ý_x001C_w·ðÑ?/_x001D_ª6ÁÐ?_x0001_ßfãÓKÏ?ß÷'_x0007_Ã¼Ó?¤ö_x0001_î_x0003_Ò?½Þ&gt;/ÙÐ?1_x000B_-Ó?WR_x0010__x000F__x0002__x0003_ç:Ð?&gt;cÿ%UÏ?Õ_x0004__x001E_0Ï?ÀÄ¡_x0017_ì_x0006_Ò?_x001F_çô_x001A_¹þÏ?Ð_x001E_5NQÒ??oeïH¹Ó?Ý¾Æ	ÕìÐ?«&lt;HûÕ?¿]Q÷6Ï?­÷åw¸Ñ?(Ê¨ÁÓ?_x0019__x0008__x001A_ÇÑ?=¢;k·¼Ì?ébÑ?ô¨_x0018__x0001_C@Ì?è3m_x001A_(_x0005_Ñ?]_x000D_ZP#Õ?û=_x0002_Ð3¿Ñ?G_x001E_ÆPÜ%Ð?Ô\Ó_x001F_+Ñ?ú×86Õ?¤ó{ÉõË?½Ld	ò¢Ï?Û${ÁXØ?Ô_x000F_À$5Õ?º_x000D_ÿrÏÖ?_x001A_È.Ú]Ò?_x001C_&amp;_x001F__x0005_Î?býRíýyÎ?Õ_x000C_M@G&lt;Ï?BN$_x000D_´Ê?_x0002__x0003_J`^9CÑ?e6_x0011_5FÒ?_x0014__x0010_ë_x0006_¯Ô?)«#_x0010_ÔÏ?õì5_x0001_|MÕ?¢³Vë¿-Ô?¤[Ù ëÍ?_x0011_8Õ_x0014_Ð?R»¬Ë Ú?Å/ÓVuKÔ?_x000B_øâ_x001B_7ÆÑ?Úô#WÒ?UèP__x001C_DÒ?{;ÝgÝ`×?ce:oCÑ?ÐÙt¯è_x0004_Ï?ö_x0015_.Tm_x0017_Ö?K_x0007_äì©½Ð?´Àø¡Ú×?DÈ:_x0004_ÚâÓ?ú¤_x001A_º	Ú?_x0018__x000C_ÏÁn«Ò?_x0001_1ÓS?¿Ò?¾Ép.´rÓ?_x0015_¯qÒ??I³Ë%üÓ?§ù_x0017__x000E_óÁÑ?óéÂkÓ?Ö´É¶úÒ?=¦:eRùÆ?ðÛSB¬5Ñ? õá _x0001__x0002__Ð?Õ"_x000D_Çu_x0010_Ô?ÅÝd_x0007__x0012__x0017_Ò?ÔÉô_x000C_BÎ?1FøàÉÒ?è? DÔ?}&lt;ú&amp;rlÐ?øè àm$Ô?}_x0019_ÉTv«Ò?®78yþË?_ÒbCÐ?j@7x;Ï?_x000D_5#2Ñ?³µöÏ_x0008_Ô?oÊ~¼\nÒ?._x0004_·ZgbÓ?&lt;é¬ÃR_x0015_Ó?Z2P·_x0004_!Ó?EWNÏ+Î?ò#êýÂ¥Ñ?a¹_x0005_ÜÊ?ÑSÛv_x0017_ É?¦HD®Ò?çÀ¾±Ë?~&lt;_x001C_åÐ?7EÙô_x0011_Õ?	nl_x0008_Ð?Nün_x0006_Y_x0001_×?ðYDzd¡Ö?sâ«Ý_x0003_Ó?_x0014_ÂþÎ£7Ò?Øù3YÜ'×?_x0001__x0004__x001D_¥õKèeÒ?ñbâÍGÒ?ßünr¯AÐ?|!lÓºÍ?æàäu¤Ñ?Ì[YXrÐ?fNÀp_x001D_Ò?_x0016_:*ñ_x0003_Ó?_x0013_#³éðÈ?_x0015_g3§Ü¸Ó?¶1Í_x0018__x0003_ÀÓ?ëöËqÔ·Ð?_x001B_ÎQlH¥Ò?X3ªÇIXÖ?ý\ÅÌSÒ?ä9à|ÝÔ?ÁÂr:Ö?·gÒßbË?cÝ+ìnÙ?}è*6Ì?ÞÙòbÑ?¬î©Xb"Ò?ªÂ9¦_x000D_Í?ÒJ_x0003_:6.Ô?;z6{Ó?_x0006__x001D_³D&gt;9Ò?çÙYMÉÓ?_x0002_2_x0013_*²Ñ?!J&gt;dEÖ?õ8áêÑÊ?¤¤Ðd¯_x000E_Ò?_x0013_M~_x001B__x000B__x000D_(_x0018_Ò?_x0002_k;Ì?X_x001A_Åí_x0012_&lt;Õ?_x000F_Ó`É;Ù?þ_x0004_¥WLBÔ?ÍÿÉðVÂÎ?`iÅ1¯HÎ?y¬q ÁÏ?Î_x0003__x000F_¥ÚeÓ?[¼IÚÏ?rNyí2nÖ?El_x0007_]tÓ?_x0013_L_x0006__x000F__x0018_Ô?õT_x0003__x000D_5Ï?¥[Kô¤»Ó?ïu{Ex¯Ë?_x000C_Ðv:Ó?_x000F_Hâ'_x0015_àÍ?_x001A_Ì_	AÕ?ï&lt;£Væ.Ð? î lEÔ?SÂ_x0001_Ä_x0002_Ò?_x0005_ûÞþ©Ñ?_x0008_¢0;Ö?ë¼é_x0003__x000C_GÒ?wyMæºøÒ?ß_x001E_¹¾Ð?L|ÛnåÓ?_x0008_C_x001B_ÈàSÐ?;_x0018_ìwÄÒ?Î9³_x0012_EÑ?.ªô§Ï?_x0002__x0003_ñÝ´Ø_x0007_ÍÎ?g_x0016_ë1)Í?G{&amp;ë¹2Õ?êÿ`sÄöÎ?ÎKú_x0017_ÑÒ?mhè"ùmÒ?²#¶)äÏ?O\_x001A_=Î?_x0004_àcÔÎÌ?ôù;NBÓ?dµÅLBÑ?t0Aõ~Ò?_x000F__x0011_ÂcÏÕ?³ÒÄºÒÁÑ?_x0004_Þæ9Ò?ðëú&amp;©CÑ?^}Ì¹¾Ð?ÖÁ:[®Ð?ú&gt;&lt;YÑ?xn^éÃÒ?§ïLËÐ?ÓdÃ­Ò?_x0013_pL_x0015_ÆöÒ?5_x0001_ÄûÅÍ?_x001B_ªÌÆÛ·Ô?4n²@@_x000B_Õ?+:|Q/×?`_x001F_hÍ?1	³¾±Ð?Ï#+Ð?$¿_x0001_R/OÖ?:ÜL_x0002__x0003_¤_x000C_Ñ?%ÜNá¯öÎ?ù«)|%%Í?K_x000C_}:TíÑ?îw¿0ôÑÏ?úè¢ÊÏ?V_x001D_´A¾×Ò?úÎ6FÜÕ?+s¼±TMÕ?_x0012__x0018_¡_x001A_Õ¾Ï?¨õ?GÛ?µûï+_x0018_Ò?+kPØÑ?ÞÁ`Û¬éÊ?§°É&gt;°CÕ?³4E}ïÒ?´ÐâêLÕ?Uw2$_x000C_Ó?_x0001__x0017_ÔiUÐ?ÝÎè±Ð?øp]Ö?Ù]X)DrÕ?tºÌOJ_x0006_Ñ?Î5px&amp;3È?±0°_x0014_õ_x0018_Ò?s&gt;ÛuyÎ?Éj2¢Ñ?_x0019_û«Ø_x0002_Ñ?Cíc_x000C_Ð?PrIA~8Ó?_x0014_eðÂÒ?ÃÆ¾ÀÒ?_x0003__x0006_¦C7Õ?6_x000D_´ 5Ô?ýs_x0004_vcÎ?¸òâï_x001B_Í?ã8ô_x001F_Ó?_x0001_¶»ÖªÔ?­ÙQý²_x0019_Ñ?p÷?_x001D_×ÁÐ?#'{Ï.Õ?îðf8ÛÑ?ò»àjÐ?]Ï±Í¤É?ÀnPî8zÎ?sÛ¦_x001D_ÊÑÐ?ùïh_x000F_ÏÖ?uê|_x0011_0Ò?å+_x0012_kÖwÖ?á_x001E_e÷\Ä×?_x0016_¸ö¯ÐË?/ªm'Õ?öZÖ+hÌÒ?w±{ÿ_x0004_ÐÓ?^hs^t_x0016_Ô?XÆ©\Å?_x0011_Â_x0012__x0002_ãcÑ?l$_x0015__x001B_§OÔ?JTEÍ¸_x001B_Ê?«R_x000C_¬bÐ?V0_x0019_ôÑRÖ?¾b_x001C_Ïh_x0018_Ì?_x000F_#H_x000C__x0005_Ô?¡¾pÓ_x0001__x0002_7_x0014_Ò?R_x000D_©d_x001C_´Õ?iS©_x0001_³NÖ?Ó/rM,Ï?w&amp;Ì y_x0001_Ò?¼ÕÚxKÛÕ?_x0002_pÅ­W[Ï?_x001A__x0018_}_x001B_y_x000B_Ó?_x001C_£ãöÖ?w_x001C_[7;_x000B_Ò?	¾§U'nÕ?_x0012_vzß_x0003_Ó?H	ðÊÓ_x001F_Ï?5½/Q¡ïÐ?_x000C_&amp;£ù(4Ð?Z­?ãp!Í?_x000B_ÏH;hlÑ?Ú¹¹Ò?_x0018_c0m4¸Ó?¼u92üÖ?bnS_x0015_&gt;Ó?_x001D_+\%_x0014_7Ð?Z_x0015_öÊ¡vÐ?ÀC_x0007_oYÕ?Ýùs~ Ó?íß¨g8_x0003_Ø?_x0007_¸_x001A_Hd_x0019_Ñ?óOr¡çÈÐ?¤8ÀàÇ?v_x0007_`¨Ã9Ì?¿ÖîÄ]Í?&gt;Þ(àïÎ?_x0003__x0007_Iò¦â&amp;XÐ?c,2¿þgÐ?_x001E_ûÉA~ÝÕ?z*T^Ò??/_x0012__x0004__x0011_ªÍ?Ò__x0001_Ï?FB}OÞÑ?Eì_x0013_×´Ñ?P®¥_x0003_ºÑ?L$ÜvîoÍ?¢xD²®_x000F_Ø?Ñ¯_x0013_ã°cÍ?é]Æe/_x0003_É?_x0011_@^Ð_x001C_Ò?_x0001_d8ÏçýÓ?8YÀ°F4Ó?}PR]_x001A_#Ñ?Aäà©oÍ?U-_x0008_Cy¼Ñ?¶rxüonÔ?õá_x0016__x000F_@YÕ?üvs~®Î?X³XÎ?.bb9ö_x0002_Ð?fÃ¨ÏgÒ?Ô¶þí%_x0005_Ñ?×9;6å)Î?³¬Pv6ÜÑ?_x0006_çä_x0016_Ò?GdÔ!_x0003_2Ð?{Ax£Ò?_x0016_\Å1_x0006__x0008__x0001_·Ö?_x001F_S8[~Î?®àµ_x0010_³Ì?üQÙ,_x001F__x000E_Ò?_x0006__x0004_«öÒ?Iï8ðÞTÐ?*%ù_x0007_{OÑ?0A,ÕXÒ?ys&amp;zÉÍ?3´õ¯öçÐ?FOCÿ_x0003_^×?_lê_x0005_{xÑ?¸_x0002_å^spÐ?ÖÊ^;ÕÑ?_x001B_Gýg¦Ñ?ÊHÁlwöÕ?nwKÄ_x000B_àÑ?í×_x000E_ºð_x0016_Ñ?¨¸YKBÓ?i_x0008_í÷Õ?9µMÕÏ?W:_x0019_aÒ?ZKËV®×?_x0006_®_x0016_Ì­Ð?ín Ït~Ð?Æ]Ö4Ô?p_x000C_ï}RÐ?èm_x000E_SÅÓ?^Âq9iÔÒ?zÚQêîÒ?Å@×¥öÏ?¼!_x0001_r6iÍ?_x0002__x0004_»"ý2WÕ?1¿Hd_x0015_Ò?ßZI*úÎ?_x0003_ü¶MãC×?_x001C_Ù2jð!Ð?_x0019_¥K¬Ë?´_x0017_º¨~ Ë?&lt;Q1¸»uÓ?OgØTs/Õ?¬_x0004__x0012_\TÌ?_x0004_WôÖëöÎ?~Vá[v-Ð?_x000E_¶µð_x000E__x0002_Ð?_x0016_äò¿_x000E_Î?ÎX#_x0005_~Ð?ý5,_x0007_Í?õÉÓèº Ð?xÏ__x0013_Ý_x0003_Ñ?_x001F_±®_x0002_Õ?*Í^ñÒÐ?_x0015__x001B_1¾ôÐ?_x0004_ã«¸§õÑ?Ý#ÌÂÐÑ?ÊêcÚ¯Ñ?Æ_x0004_ÜÅÑ?_x0005_ÌÁ_x0013_ÏuÓ?m_x001E_áýÒ?íßehÌ?j_x0010_Ó?ç6³Ó?_x0001_°d.sË?6Gåù_x0001__x0002_z_x0010_Í?ïq­$êÑ?kÑý(gÌ?ÆL_x000E_Ð?SGòWÈË?À_x0006_³í¹Ò?§_x0002_ø·Õ?ø_x0017_iõÕ_x0004_Ð?½k_x0010_&lt;Ñ?RQ÷gÐ?ÖAc_x001A_:&gt;Ð?Q_x001D_h2þÖ?_x0012_ß_x0008_ØaÔ?ª¯_x001C_Jï&amp;Ì?Î×Ú¢`Í?v_x0014_æséLÒ?ê!.ô_cÒ?ÛÊ}ÙÞ¤Ó?Dh_x0001_NëÓ?û_x001F__x0010_~,Ê?ô!fÉ?Fy_x0001_Þc_x0016_Ï?ø_x0007_°¦Ð? ÝÉÛºÎ?_Þq¡Ï?CÂ±dÌ?É\Ü~¿¢Ñ?_x001E_~NêkË?hÙ[Ø.èÒ?þÁÝºkÙ?$ºý*Î?4ÕÒèÒ?_x0004__x0005_¿öò_x0002_ÑÐ?®å@6LÒ?rÄí+l_x0011_Õ?Îøµ¿&lt;Ì?ã?_x0001_C_x000B_pÒ?äY¤¼_x0014_Ð?2_x001D_÷fërÒ?.o°;):Ò?¶_x0011__x001B_ãµÑ?ÚÇç_x0019_´Ñ?¶Wp{èåÓ?ºä_x0006__x0001_ÐFÒ?à_x0015_¯¸q²Ò?·Ó_x001D_YÉ?Ñ_x000C_Ò_x0005_Ð?ðDÃ(ùwÒ?û@_x0015_§Ò?M&gt;_x0014_RXßÐ?ñsOW*¯Ì?B_x0015_½³_x0004_Ò?ð_x0006_G`æâÍ?àFEfÍUÐ?êöi0°Ñ?òT&gt;%õÐ?_x0018_bhðê_x0012_Õ?&gt;®a_x000C_ Ê?nÅDü_x0003_çÐ?È«_x001A_þHÏ?"°¬µæÓ?&lt;lö´åÎ?fø5Y¹Ò?§_x000D_¹_x0003__x0006_ùsÎ?ÙY`ÏãÕ?â¤_x0002_i6Ï?4f)QyfÐ?9^XwÕ?p7Ò× Ï?F_x0005_Ûbr6×?_x000B_N­{_x0002_Ñ?_x0004_­á'Ð?ÃÈ&lt;Â_x001C_Ö?äshE_x001B_Î?ïú¿_x001B_ÊÐ?KîPÿ¼Æ?¯Íj_x0001__x0019_äÕ?C÷_x0014_u'QÙ?_x0012_4äÿ~_Í?£zx=_x0008_Ô?_x0005_iÊ,läÏ?ª--CÑ?Å+zÚ_x0006__x0017_×?HJÓ¦&lt;Ô?	)I#ÌRÕ?q¬Í_x000F__x0014_hÔ?áW_x0017_f¦Ì?Mò5þX_x001A_É?ÕªIÓÜÑ?ÝïsækÉÙ?¸XÜÜÍÌ?_x001C_L¯_x001D__x0019_Ï?_x000D_¦pO/Ï?_x0001_Ô+KÑ?_x001E_ô2#Ò?_x0002__x0004_Êkô«Í?_£Èáø_x0015_Ï?ÛA§ìaÐ?ËLbr%Ñ?&gt;E?ªëÖ?¯Áat?Ó?#_x001B_×ñ¢ÕÉ?`&lt;;°Â×?³&amp;×îÍ?²ébyÖÏ?Q°¯¥Ï?è&gt;	_x0018_QÊÓ?2Pð&gt;_x0016_EÔ?	º(.%Ì?#ÈÜí*EÑ?Ä?Yí~Ñ?!_x0019_â!_x0001__x0019_Ó?^Ýl_x0003_ºÕ?ÀÈ_x0010_C[gÌ?ñö_x001F_ïþzÕ?¨_x0001__x000E_pÌ?x/_x0018_PqÑ?[3;°×OÏ?ïÆÿ0ê_x0018_Ò?G&amp;]²BÎ?_x0012_¬KúAÑÌ?ÐBA¨ØÌ?mû_x000F_T&gt;)Ò?q_x000C__x0005_QXÕ?ÖDEíIÐ?¾A®QÏ?÷_x001C_&lt;P_x0001__x0002_ëÑÒ?Ïè¯_x001C_¤qÓ?éÄ¢_x0003_ÅÑ?Æ|_x000F_ûùÒ?6_x000C_½huÈÓ?¦j+ÏÒÓÐ?W°4t_x0012__x0012_Ñ?¨_x001F_Ç_x000F_Ö?Ú_x0017_c_x0008_ÐíÐ?@â_x0018_jõ_x0010_Ñ?_x000D_ _x001E_qÑ?N«_x0019_ÚÑÉ?¿_x0003_Ý×sÐ?&gt;óÖk Î?(fýIZ°Î?Ëà.TÎ?_x0014_¬zÝ°Ò?M_x0006_zÐ?ÁÖ_x0013__x0019_ÀÇ?dÑ_x0003__×? ê|ÉvÑ?áîö_x0011_Ø~Ð?9ú~L¸ÂÏ?}]vwb·Ö?W_x001A__x000D_ãUÒ?}¾Æ_x0016__x0015_Ó?¡ÈZÂ1&gt;Î?qsT_x001E_'ÿ×?i	êÁòÐ?£ÄsyÓ?HðxëÌ?êK}d_x001E_Ì?_x0002__x000B_}Å`qD3Ð?K_x000E_Ï_x0006_+Ô?iÒ_x0006_&amp;Õ?Mr!«_x0014_Õ?¶N&lt;$Ì?j1Ó6ìÑ?ònXhÛ_x0018_Ð?VíN÷³Ñ?_x0001_ýeøNÐ?ÞÝÆÜ$ÊÐ?¶ÌÅØÂxÓ?¥Ñ_x0017_ÒÛÖ?qÍ_x0007_ÜëcÕ?èÒ­Ô?ö/ÐÏ?N§¤)íÓ?k._x000F_7Ð?õ³]_x0007_^Ð?y:¦_x0004_+Ñ?dÿ_x001F__x000E_BÕ?_x001B__x0001_!_x001B_MïÒ?­¢±_x0005_¯Ñ?´_x0016_çI_x0003_ÒË?_x0008_ô¯Ê?¸bÃ_x000B_ðÆ?Zt:©ªÖ?á&lt;æIÜ°Õ?âÊMrØÓ??Óúî_x000B_	É?{`éÆx_x000B_Õ?Ò_x0001_"­Ñ_x0008_Ð?¶5t_x0015__x0002__x0003__x0008_Ò?ÿl_x0008_B¤rÌ?Fß!/_x0001_ÑÓ?äo_x0002_8ñÊÌ?zÁë±Ñ?i-&lt;£Ò?å³nóÍ?WÓã¡Ô?z±®1úÑ?"oÏª·ÙÍ?_x000B_ÛõHÑ?_x0016__x001E_£*Ë?_x000E_HÅ¯^Ð?eê¯Ô?h³9s&lt;Ð?K_x0007_y!_x001A_2Ó?¨ù(ïÿÄÐ?Ëeµ@¨Ó?2"äLDÍ?wþn²ý	Õ?$½¿ÃÐ?ð³h¯-Ô?JÒX_x0006_ZÐ?, æÛ_x0011_Î?¿ëÁdéxÊ?q²°ÿÏ?üPûË_x000B_Ð?_x000D_	_x000F_b9Ð?L_´cQÖ?¬P_x0002_J_x0013_Ò?#_x001C_ûÎZ×?4ÖÌ±t"Õ?_x0001__x0002__x0012__x0016_J^|Ë?C_x000F_okàÅ?BÊc¾Ñ?_x0004_£v¤WRÒ?!2='Î?nÑaIsÕ?¦=KU gÑ?&amp;F~&lt;_x0007_Ô?WË_x0010_}xÌÍ?XóW_x001E_ÏÔ?_x0014_÷¼Îÿ`Ñ?ÉóMÊÕ?´+¸©ÎÓ? _x001E_!YALÓ?_x0016_I2øSÕ?g#á_x000C_ÜqË?_x0001_B_x000F_ÕvÐ?_x0010_Á|Ó?m"µíÍ?ö_x001D_Ð_x0006_Ñ?_x001F_À_x001A_¬Ñ?_x000D_Ð_x001B_TÎ?@I-1ÿKÊ?Ï;hþ²ãÎ?	_x0017_Ó¶ØÔ?k¹·uÏ? Ü_x0017_ü_Õ?`ÕòÁ§Ò?£	_x001C_dðÁÔ?ù²_x0015_Ë¹jÓ?$,_x001F_V_x000B_Ð?wãÈ_x0004__x0007_ÕÑ?ÚÍôÈú$Ò?7¶;®_x0005_=Ô?óé|ÀKÏ?ÍÛ_x0010_Ô¼aÒ?¡M Ü]Æ?ÏÐý_x001A_FÏ?Ï@¥Ã_x0013_Ì?ñé_x001C_Z÷Ñ?JÍØ%Ô?lcíK$Ô?{þæ_x0006_WÓ?:_x0013_·0ìÒ??_x000F__x0014_xd­Ñ?\µ¹x_x0003_ÊÓ?¨d_x001E__GÜÌ?ú_x000D_VO3Ø?6ú\Ù;ßÊ?m_x000F_U_x0016_Ó?¬å"YZ×?ºË`ØB_x0001_Ö?§®óöçGÐ?ÎÎzÜruÌ?^øH0Ë?É_x001D_F-S%Ó?"_x0001_o_x000D_{_x001B_Ï?_x001F_fQ_x0002_GÒ?_x0017_Ã_x0005__x001C_ÊàÒ?Òw_x0019_ÎgÒ?¸õ_x0017_ºÒ_x0003_Ï?éL&gt;èÕ?sïY¡£¦Ð?_x0001__x0006_2Çj$_x001F_ôÓ?^	°VY¨Ó?ä_x000B_ü_ÕCÒ?1Ï_x000B_ SÑ?Dr8&gt;°«Ó?)DfE;Ò?÷¼´¨ÙÎ?_x001B_`¢b_x0002_Ï?Úqðù°Õ?²#wÌP_x0008_Ð?_x0010_H5ºÑ?{Qñ£Ï?©¸}èÔ?òyAÒ"èÔ?fs_x0002_|ÛÖ?øÔÀÖä:Ô?_x0002_ßÛsÕ_x0005_Ó?YNÝ×m.Ë?¥ÂuðrªÕ?_x0017_óC*F_x001C_Ó?cG%_x0004_÷ãÇ?ËÜµ©Ð?0#pQÑ?8í@_x0005_ÿåÎ?Òá99_x0003_Ï?¥ñ¸¥Ñ?~¿ö_x001B_ûÑ?5â®LA¸Ê?ô¯_x0010_¹Ð?íé	·=Ñ?Ð×=~Q_x0013_Ó?,"zÍ_x0001__x0002_ì¹Ò?ü_x0002_ÝÔ?©óí¾ÏÓ?×ÅVØ?_x0013_ù_x001E_eÒ?A_x0011_)²éFÓ?+a_x001D_é_x0011_¥É?6ui»Ø?ê¬2¸Ï?AÈV_x0008__x0017_æÒ?4ú0~Ô?5Â´4_x0010_¿Ñ?ðg6-z·Ô?ìÄ_x0002_q_x0013_ÂÐ?Ú8ZúÐ?R¬_x0018_$ÝÐ?kËj-_x001B_eÐ?ëêé½EÐ?}jD×¼Ð?dÏ6ù]ZÑ?§J_x000B_À_x0004_sÎ?_x0019_©5RWÐ?ï?&amp;Ï?_x0018_²¹_x0013_ 1Ï?phä§b(Í?;Ö&amp;_x0004__x001F_DÕ?Wüø ÎÒ?ÐÀëü_x000E_Ð?vçÈÌÑ?aæÀÇìLÍ?úèß_x001E_Ñ?3ª	·Ù?_x0002__x0003__x001A_íÑË¶=Ï?¨tVÔ×Ð?Q÷§À¥KÔ?6ÎVÞ±_x0007_Ð?ÈT_x000C_mQ_x000F_Ñ?tAS¡®PÐ?ÿUÁ_x0015_éÑ?óûôG]Ö?è"]_x000D_øÑ?Gb3?8ñÕ?=2_x0019_{ÒjÒ?¤¥_x0001_9åÙ?Oå¬­i¾Ò?UÙ_x001B_LÅÓ?¶sî¤_x0013__x001C_Ë?_x001B_y±_x0006_Ò?¤v³_x000D_KOÙ?·¡©qãÒ?_x000F_Ni4O+Ô?2_x0016_³½ÎÍ?I°¶_x0015_!Î?¹+C÷Ð?»GVÌ|_x001B_Ó?¹¢H7cÒ?Íö4_x001A_Ã_x0016_Ô?Á£f_x0011_×ÎÖ?¹_x000D_úºB^Ò?	+æ_x0013_ZÍ?&gt;É^pOÐ?_x001E_ÀßäÊ Ñ?yÜJ2Ú0Õ?j²õH_x0007__x0008__x001E_üÔ?õ»_x0004_BÔhÑ?¸Ëp	_x000F_sÓ?7êz_x001C_ Í?0_x001A_lMÆ¹Ë?Þ=½ á2Ò?â±?=Õ|Ï?Ñ_x000D_²_x0017__x0002_Ì?§	7¯Ñ?§QÑ¥ÊÍ?ÚCVR ÃÕ?Ex_x0018_TÑuÎ?ÿ¡_x0014_^ÉÉ?`UÃ&lt;½ÕÕ?_x0014_0áUØÖ?_x0016_ðaÙ@Ì?v¨´°ýÎ?_x0005_ÿ&lt;©_x0016_É?ÒE_x0001_ñâÐ?Ó_x0014_ù	NÑ?_x000F_	u23Ð?¥ÔiGb_x0011_Ò?`_x0001__x0005_ê(_x0003_×?_x0006_[ùj{zÐ?U_x000D_ýv«Õ?%Æ4'ô§Ô?Û|àj Ó?_x0012_ÐJ_x0002__x001E_]Ó?äÖ$_x0004_¯_x001B_Æ?C¢_x0015_¤·	Ï?Q_x000E_N¼pÌ?&gt;Éø±J_x0011_Ô?_x0001__x0004_~_x0001_g¢t_x0012_Ñ?^_x0006_Þ+xÌ?U_x000F_ÑóÙ?_x000C_%½«Ô?W_x001E_:ppÍÒ?Þ(ãÁXÎ?R=N£'¹Ñ?éïrÐ?güû©xÈÔ?QEy'4JÉ?.ÜS Â×?H_x0003_ji½Ô?ä[ãoCÖÌ?¥âqçÒ?¥+w«(3Ð?§Y©Ó?_x0002_,9_x0010_Á Ð?âáGîC¡Í?#I_x001F_G1'Ó?êX9su»Ð?+_x0016_yV_x000D_þÏ?R;.²'Ï?W´ ©pÐ?S(fJÍ?Þ_x000D_kö6Ó?\I_x001B_ôÔÙ?ü&lt;_x000F_íÖ?_x0013_)ã_x000D_W*Ç?ÂÇÂË×ÜÓ?NIL¯øÑ?!¡'q&amp;®Ï?_x0015_xÃ_x0001__x0003_-ÑÑ?5Ôj@³Ð?aæÉ=%!Ó?B±î»öÏ?qþøc+ç×?ßÏm¦_x0002_HÆ?1ÿ{óÅ_x0010_Ñ?PW½^¤Ò?+_x000F__ït¹Ô?D{$=ÔÏ?Ü®_x0003_°±_x000D_Ó?ÚÓJ·ÎÔ?O_x001C_%pMÔ?_x001D_ùîõÎ?-Ä_x0017_Õ_x000D_Ò?íÕ_x001C_YO9Í?pÎúÍ+³Ï?Ï¬x_x0001_ÊÊ?©ñ¹Õ_x000B_Ï?èTX{Ô?è_x0005_´_x0007_Ò5Ñ?×ý»°_x0001_Ó?ÈÉ_x000D_t_Ï?¸;kM¶Õ?I4F%b{Ó?÷®iZ¸ÞÑ?ÇyºGvjÎ?/µ_x0010_¤ÏÆ?`ó¾_x001E_ý_x001A_Ò?È¿éP}Ö?_x0010_ºYÜ¯YÌ?E¥_x001E_ZîìÏ?_x0002__x0006_}_x000E__x000C__x001A__x000C_¡Æ?$á{§ç7Ð?¦-r Q_x0004_Ú?0÷­×ÌLÑ?#}ÍñäÉ?³¶Ó_x000D_^²Ó?`ß_x001C_ÍËË?üM£[è½Ë?³.pN½xÔ?p£@ò	Ü?Ú{_x0015_¦ÃûÐ?ÏÌ&gt;lÌ_x001C_Ö?¦«§Ñ?×_x0018_&lt;©Ò?ÃÉ)¤Ê?_x001E_x6WÊ?_x0003_Öó°²_x000B_Õ?¦ûO_x0001_h_x0019_Ó?»ïö8mÑ?ìLßr_x0014_Ó?I&amp;à)Å£Õ?^Â&lt;DÍæÊ?X_x0005_qxÃpÑ? Ë¤SÆ?+[éÓ?_x0015_¬îÁdÏ?gg)HÂ1Ô?ô3»ËcÔ?ðZÝ¼6òÓ?ÅÛLO°É??¼_¯"Ñ?löÞ±_x0006__x000F_ûÑ?±«ú&gt;eCÒ?­2zÃý8Ö?£Sûh_x0007_Ò?½)«Í?¢Â;	Ã_Ò?EV;õßPÑ?_x000E_0Ü¯×?i6_x0004_{Ñ_x0019_Ñ?©Þë_x000F__x000B_Õ?±òZ¸Ö?ÊrÑ_x0003_snÏ?_x0005__x0007__x0018_K_x000D_Ñ?(Ë3_x0002_òÒ?_x000E_ÿ^ËëÐ?_x0008_Óa«{_x0019_Õ?\$KvC²Î?DØõ¸fáÎ?#¸Æ_x0001_ËÆÐ?_x001E_×h:_x0003_×Ñ?^_x000C_1 Î?¢_x001A_T#çPÐ?Aâ9°7MÐ?_x000F_Y¬áÁÛÒ?ÖhÐeØÒ?J¥1K_x001F_ÞÒ?÷ë*~_x0014_Ó?ûÁ_x0008_&amp;U_x0008_Ô?"µf_x0019_FyÓ?5 ¼àÔ²Ó?CQ_x0019_^×?ø_x0003_V#6_x000F_Ò?_x0001__x0003_iá_x000C_"3_x0003_Õ?Êkt_x0007_Ò?4«!vIaÓ?Ã¼YßAÑ?f_FuÒRÑ?_x000B_hÑÊ°Í?n4}_x001A__x0012_ÿÑ?»òÃ©ÎÑ?_x0017_T¾ïÑÑ?5øb_x0004_NýÌ?OÕ¢_x0005__x0011_Ô?Þ:_x0007_vZÞÏ?_x000F_ÀN|'Í?7d_x0007_2õÐ?hz¶Ä`Î?B0DÒ9Ï?ö_x0007_d¢jýÑ?!_x0015_ö£MÓ?_x0002_¼áÄºÿÐ?0»OÞqqÐ?°2_x001D_Ô?eµÛ¸&gt;Ó?wàk_x000C_Ð?5ç a_x001D_½Ï?YòSîÛÑ?³ÃB?/ÐÓ?]3ÓtHÚ?sô¼ÁfÓ?¯:Jæ¯Ñ?É&amp;ýòÖ?&gt;&lt;MZ_x0011_bÖ?¶ØRÿ_x0005__x0006_òrÒ?¥_x0007_÷ÕM÷Ô?QùY½Ð?¶4öÔ³/Ï?[=Â_x0018_Í?Ùl_x001C_íÔ?ñ­_x0013_]Í?Æ&gt;EO©ñÏ?U´»¼ãBÑ?´­_x000D__x000C_æÏ?.Ð½Ì?_x0003_å¤ò·Ð?'6_x0002_5Ô?eëP°àVÒ?â_x0018_fqÍ?üVYãÞfÒ?'ó¾×`¹Ð?À´GöÔ?ÜÏ÷2.òÑ?]ã-_x0004_lÓ?9ºßÁË?¡Sð_x0006_avÕ?"_x0014_±!Ñ?±*÷[_x0011_Ñ?}YÖ{Ï?_x000D_bÌ¶L_x001B_Ð?ûoÓ¤_x001C__x0001_Ô?ÔX@rùÍ?õò_x0013_ôÿ'Ô?_x0001_ÐHÂÏ_x0011_Í?ì_x001F_wÞÑ?¾.ÒåàøÔ?_x0004__x0007_¥&amp;j{¾Ò?_x001A_°Ø_x0003_nÑ?£wÁ_x0001_J_x0005_Õ?âi_x0001_5Ñ?|ì¾Ú¦qÏ?_x0012_XÑ?ÿz_x0015_úÕÉÒ?_x001E_Ø_x0012_ÿWÒ?Ù¾%Fù£Ë?-7®XÑ?êß óÏ?_x000F_ºáûR÷Õ?Ë&lt;Ê_x0005_(Ô?Ä§ç"(É?N^'½!¡Ò?Öã4ã-Ò?k#&amp;£ýÈÏ?ïP8,ÏÐ?ï_x001C_¤gÒ?Á¸_x000B_[¶EÔ?iX{¢ö+Ó?¦´OÐ?Æ&amp;_x0019__x0006_JÎ?)ÄyßLÝÓ?;ýíLæ Ò?Q_x0018_WbðË?_x001F_c_x000C_®§Ò?Ä§_x001A_%e_x001C_Õ?ðP­&gt;NÜÎ?_x001C_«@ý2´Ñ?a±_x0019__x0002_¹Î?}uq_x0001__x0002_p'Ò?Ã_x0018_Á_x0004_Ñ?­_x0013_É¬âÓ?_x001C_á½3ÓÉ?zðÊ|¥ÕÔ?òïS_x000B_Ë?r_x0013_ÂÞ"Ê?¬[Î_x0011_Ð?q;Ä4|ïÑ?_x001C_¥¡%_x0018_fË?_x0012_In5Ø_x0015_Ô?ÕcÍ¼W×?ß/±; ÇÎ?6¡b°0Ò?_x001A_[tc#ÍÌ?È_x0015__x0008_]Ô]Ò?Z_x0005_C:TÓ?µ¾®é_x001F__x0014_Ô?*ç9îì$Ñ?_x0008_`iYÎÏ?:]7'éÐ?¬1åbÏâÕ?h_x0016_IÄÑ?2/I£Ï?_x0012__x001C_ãs_x0005_rË?#fkE_x000C_Ë?'²._x000E_2Ñ?_x0010__x000B_R_x0018__x0003_Ñ?­`ä~J?Ñ?âö;Å_x0019_Ð?µ+Ø_x0013_¬Ñ?F_x0013_ÌÝ¹Í?_x0003__x0004_ß_x000B_ëR;Ñ?-_x0008_%÷,Ñ?æº-ÈÛ%Ñ?¸ú_x000D_ÊÎ?ç¦+ »Ê?SÄ4ßÍ?ª_x001E_#ÃUHÊ?¥k@_x000F_å_x0014_Ð?mëÆ)_x0001_É?µYàØ¬Ò?Ä*WÓÃ_x0006_Ò?-pÔ_x0011_ØûÉ?À_x000B_v_x0014_àwÓ?DÃ¤åLÐ?_x001A_&gt;þl_x001D__x001D_Õ?ýß_x001C_îLÐ?º$×_x000E__x0013_Ê?¨V_x000F_è2Ñ?ñ_x001D_e_x000E_YhÖ?_x001C_Õ¹Æ_x000E_ðÍ?ÑÞ¯äåEÎ?¨|ÔDtÑ?~Q2ÚÓ?_x000F_¤Ó&gt;Ð(Ó?ä¨¥gÓ?öö_x0011_õ´ÙÎ?%ÛÔ_x0006_1_x0002_Õ?Ë/º/Õ_x0007_Ñ?/¥p[µÎ?ÝjÂRªÔ?eðZ8@Ë?Ä_x0019_¥Ô_x0001__x0003_xéÔ?ÌntÓ?B_x0008_^â_x0002_Ò?UçfÏ_x0019_Ð?ëe&gt;êh_x0017_Ï?×ÂüP	Ó?Ë_x001E_`_x0007_P_x0006_Ò?_x001A__x000D_(_x001C_ôÕ?è_x001D_¿îk±Ð?9Ñó,bÒ?&lt;"Dm/CÐ?Fu=¸K¯È?óP'&lt;u/Ô?ãMyhìÊ?W¾_x0017_Í?«u}îÂÄÓ?ÃëB§_x0004_Ö?«~;ý{ÅË?À_x0019_._x0007_&gt;TÍ?õ_x0012_®uêBÔ?puÊ+ÄÑ?U_x000B_BmúfÏ?ºkÑ?_x001D_t²;*|Î?Mëh)Ô?Ö_x0013_ìcÔ?Å2m_x001E_Ð?íiùõÞÌ?ó	È¾_x0018_ÿÑ?÷ôåÍfúÐ?ÈTaü©Ñ?_x0012_¼ÆÏå&lt;Ð?_x0001__x0002_,ÒBý_x0019_Î?Òé¯Õ?Ç«FQ§Ò?©_x0004__x0011_«:Ò?ºQ_x001A__x0016_²zÎ?_x000F_tä*Ï?9Ê_x0007__x0008_Ò?§^¦áÌ?í!æ2«ÿÓ?~[_x000F_=ÝèÍ?ñ°k_x001E__x000F_ùÏ?«_x0017_JÔHÐ?;ÛöýÍ?ÏD~7_x0010_óÒ?÷3^ÿÏ?¢m_x0011_;ÿÓ?)B²¸Ñ?°³O¦¿Ò?$WÃµòJÒ?ÈJVÖ_x0016_Ò?9QR/_x0004_WÓ?VãÃ{£CÎ?_x0008_¤£+-É?+7Õ_x0018__x0019_Ï?îR_x0003_ç³_x000F_Õ?H)$c[Ñ?f°Ô_x001D_óÑ?g_s@¼/Ò?N:èGäËØ?íüËÞ)×?UÉÁ_x0001_¡LÕ?Xë_x0008__x0001__x0003_éÔ?â2ä¢É?¹Íeª»'Õ?l£Ä&amp;1Ó?î_x001D_nÛßÑ?®iíÛ;¹Ð?¿Á¯Ì_x000F_=Ï?S_x0010_ar#=Ñ?{ÒBà^_x0019_Ñ??m]	Ô?Àmf_x001F_]$Ô?ÉCôR&gt;Ô?þ­_x001E_cÓ?X_x0002_5eÊÒ?p»àÏaÒ?"ú)tÔÖ?X^]ùi_x001D_Ñ?w¥uË_x000F_Ñ?°:ÂûTÈ?T_x000E_{ÄuÇÑ?Ïöõ_x0005_¶Ó?_x0019_îÁPö2Õ?_x0014__x001F__x0007_SÍ?Òµa)1Ò?}_x001E_¦KÍÑ?¢_x0017__x000E_Å@®Ó?rèÕìêìÉ?Ñª¯­jçÔ?_x0018_\_x0006_Á+ÉÒ?:HbÎÓ?Vâ_x001F_ïùÎ?Ò_x0008_:sGÐ?_x0001__x0002_Ýþ@.ÂÊ?ùeÔxñÚÐ?_x0012__x000C_=ËQrÒ?_x0005_{_x001D_Jà&lt;×?Ëê¦M¶Ð?TîÛ?'Ö?_x001E_c!A¡Ï?k	êþPÊ?N-_x0006_×»Ò?½p)´Ë?&lt;_x0003_Á_x0015__x0010_Ì?É²1ôÏ?ÑS?!B°Õ?öµ_x0010_(ü	Ó?~.µJ7¥Ò?0_x0007_PPjKÓ?¸ê°?.´Ñ?ÄÐÀZº¹É?_x001F_UhlÂeË?z'_x0015_võÕÉ?É.º_x000E_yÐ?s6³¨e_x000E_Ó?Ï²!­Ù­Ï?8_x0014__x0005_÷ÖýÔ?Ë&amp;_x0006_f_x000D_UÏ?Oæð½ÃÔ?«Úç&gt;Ó?tð6-íÑ?n¤ì®Ï?	ú_x000F_Ê)Ô?´fyN_x0016_ÑÔ?-ß0Ã_x0002__x0004_K¢Ò?rV.{_x0018_$Ò?©K»@PñË?Ä,Ð-¿íÔ?)_x000F_úð²Ó?ÔÈ³X_x001D__x000C_Ï?_x0011__x0012_×_x0006_ÊqÎ?BøºT+Ø?³ý¢lÿÃÑ?vªÕÂÆ»Õ?!¨V;_x0016_Î?«ÚçiîÐ?Ðtª¨Ò2Õ?(qø-Ð?ÜòX«¹:Ô?~å¼A§bÑ?¢_x001E_ä¸Ö×?I}_x001D__x0014_p$Ò?GMÝ_x001C_ÏÔ?_x001B_uOjÐ£Ï?Íµ_x0018_³Ð?FzÝÙÓ?³S¼qÐ?IËÙkÍ¶Ë?_x0005_¨7g©¨Ò?Õ}&gt;_x0003_»Ð?né¿æoöÔ?º_ÐÒ?`ÿnïëÔ?°±Y_x0001_hÇ?^Ã£ñÃÒ?DøWSÄÔ?_x0001__x0002_²^^ß=±Ó?æhÙ± 6Ð? ¯óÜ!,Ò?¿ÑIöîCÖ?$»IAmÑ?(«+Î?©(E´¥MÐ?:]#]çÑ?ÞU_x0008_WÂÏ?_x000E_{¨U$Ô?©&lt;DB·Ï?|¢å_x000B_ tÑ?µ;°rõ#Ð?ôâ_x0010_TÀÓ?e¨q#£Ó?ùÚ®=á9Õ?_x0001_udÉÙÒ?áüã|Ó?þ_x0011_tÓÐ?Ó_x000B_öäË?ÕÍR!@ßÑ?¡Q!"Ë?I®ú¼_x000C_Õ?gi9_x000E_)÷Î?+92å¦Ñ?®;FC_x0014_Ð?G_x0001_¶2É	Ò?+[_x0003_Ú¥3Ñ?kõå _x0011_Ö?{oôòBÏ?¬x¨O9Õ?}L_x001A_:_x0003__x0006_ÇôÍ?²^íäðÓ?_x0001__x001C_¹àÑ?M¬FµåÓ?L"×_x0012_@Ö?,î_x0005_¼-ýÌ?sñc_x000D_èÑ?Ð,8Ñ×?W¥òpMÓ?í4_x000B_½í_x000B_Ô?((lcìUÍ?²Tø4ÉÓ?_x0013__S8ýÑ?_x0002_ÊÒã­5Ö?µ·5ÝtÕ?¤=PY3ÀÐ?4_x0014_,ÄÏ?d¦gÕ?¶ÒZù¶HÔ? ³x_x0003_Õ?ºÜKhÒ?`c?K²Ï?k!Ð©Ó?ôcôSÑ?nñÿb¤Ë?ÒGêK/_x0004_Ò? tÔ[·¯Ì?Û_x0019_\_x000D_kõÙ?÷ì×_x0004_äÚ?¼~nÌ_x0019_Õ?ªB.öc_x001B_Í?ÝÚò¥ Ò?_x0001__x0002_þ8_x0005_Ø?W¯JF«Ñ?ÿÏ#¯zÍ?o_x0012_BÅÖªÑ?úÿø¸­!Ð?¢©_x0006__x001A_ë¡Î?7jÛü¸nÆ?!B÷6æ£Ï?Xù_x0004_ÊãÒ?bG_x0003_õ¼CÔ?Gz(w1Ò?vt_x0017_D×Ì?aâ?ªèÐ?jì@¬CÒ?züÑåÒ?_x001F_@jð¿Ô?_x0006_%;vL×È?Nw@_x0004_ïNË?ô_x0006_ïÞ3ÏÑ?fMitCGË?Ñ«Â¿Ê?¸üXVÔ?ÀôLÒÙ?1_x000D_7yPÏ?_x0003_úÒØË?_x0011_©ª¯e`Ð?q_x0012__x001D_A°ÜÔ?|'¼AM%Ï?x|¾õ¾Ô?¤¾µÔ?SqY#9Ò?^×ÇÈ_x0003__x0004__x0011_jÕ?f^-_x0002_%RË?f'aEÐ?W%Î_x001B_Ê?_x001D_·à¢ÎË?KÙÿ_x001E_Ó?ÄÖ-E¶Ð?2á/GÝcÓ?©þ7n_x0016_8Ñ?òrÌ½&amp;NÔ?_x001B_ÎàY×Ð?Ææ_x0015_3_x0013_Ó?p}r_x001F_:_x000E_Ò?ßí©_x0005__x000C_¨Ð?±jrÐ?ºêÒ4ÐùÐ?÷"_x000D_R^LÐ?¾hÎ_x000E_Ó?¬_x0001_oUÒ?õ_x0008_.]_x001F_Ó?Ô³njéÑ?_x001E_´À-C¤Ê?­Èq_x0007_lWÑ?ön_x0003_¥RÑ?¥D¦mÏ?©'ÐçT2Ò?Õ_x0017_/_x0007_GóÕ?,¿~úÊ?í_x0010_®e­Ñ?ô0uI×?Tw_x0005_%ÄÒ?[[®W¼oÑ?_x0002__x0003_ý!OÿÌÐ?_x0006_=_x001C_}Ò?ïÓÄP^Ñ?´ãù(·Ò?&lt;#uÉ~Æ?$_x0007__x001D__x0005_-dÑ?o_x001F_ê½Ó?y\K®PÒ?Í¢_x000C__x0019_v_x0013_Ð?Û_x0007_å~¼Ñ?ÜêæäÜäÒ?µ_x000B_»­¬Î?ÌØä«0Ö?¬9öÚåÓ?ícÈùlüÏ?ñUz^Ñ?²_x0008_:ÿSÔ?6"ó@_x001B_Ô?ý_x001D_¾"MÔ?ä­ÖPÈÝÓ?©Hü-_x0017_Ô?f{äu÷_x0003_Ø?üU½ÿçÑ?_x0017__x0003__x0001_®F2Ï?_x0014_&lt;þ¨RºÐ?ôk£;TÍ?ñ¨È¹6Î?äA2 Q_x0018_Ì?ã_x0011_²°zÑ?o¾TiÒ?!h¨_x001D_©Ò?eÐz_x0002__x0003_6_x0002_Ó?æîz»Í?þ·¬*"Ñ?lQ_x001A__x0005__x0001_óÒ?µe4¾õÔ?Ä_x0019_å#ÃÏ?$P_x000D_¨h_x0001_Ò?Ø8Íô_x000D_Õ?[i4RuÏ?Ê?2å Ï?¶ÿÄõïÎ?ô:?ÙÂhÒ?_x0002_¤gÜYÔ?ò¤ü-#GÏ?®½®d¿þÌ?ËkJ¤zÂÑ?¤£VwXÐ?sYù|/þÊ?_x0014_Ý8á.üÒ?Ð¦nÛ§Ñ?«ýUW¤Õ?_x000F_*_x0010_d/ÊÓ?P`ü_x0011__x000E_òÍ?öÌÂÊÞ=Ë?ÌÅÉnÎ?¾_x0013_çO××?ß_x0011_z6'ÃÓ?¥MhT]Ò?÷¦ÿ_x0001_?Ñ?øa9ÛùxÏ?ä_x0016_TÓ_x001F_Õ?àª_x000D_¨Ð?_x0003__x0005_×õv!È?_x001B_iðs&amp;Ô?»À=ðu»Ñ?¹ì_x0003_wìÓ?Ãk¬ÝÕ?hc¼ÏÉ$Ð?wÐ[~küÐ?=VÙ¯WtÏ?cB_x0008_5ÊkÆ?)%^cÊ?É`_x0018_çÅ×Ò?¡cì÷_x0006_Õ?ô«ð__x0004_·Ó?_x0004_¿bÂåÌ?Ø§¹_x001D_hÓ?³÷¾Ï?æ1;_x0002_XÓ?Ìo#óYºÕ?wÉjë¬KÊ?9/Í=_x0001_Ø?_x001E_x_x0016_7Ô?_"Þz/oÑ?©USU1Ñ?Äì=ñ_x0006_ÔÒ?*nÝÁ+Ï?_x0006_APÏÓpÓ?)§çá%6Ì?ÇÎ_x0013_HèÑ?øòv"ðÃÒ?_x001F__x000D_Ð&lt;DÑ?Ýi#ÕÔ?Ó°Çô_x0001__x0004_M­Õ?Vû"gÖ?_x000B_×þß"Í?÷øg:|,Ñ?&lt;Efjª§Ò?^b¤Z_x0008_eÈ?Îk¨§ª_Ì?7±,iÐ?_x0005_@_x001E_kP_x000C_Ô?ýö­ÁçÓ?\ÜJÖ?q4_x0007_ï?Ö?gÂ¥F)Ð?a_x0019_ÇA¹Ó?§k7_x001A_²Ð?NH½êÑ?µö@¥}Î?Ô~×âfÕ?\ÙeÖ³ºÐ?]mätÐ?Öå¤ÎwÐ?#íT_x001A_ûxÌ?_x0002_­ÄÜ_x001D_ûÓ?_x0012_Ñj:Ò?æ¦C¢	®Ñ?ò_x000B_ö_x0003_¬Ð?CÓ·ë(hÐ?ZajCT_x0011_Ð?_x001C_ÛÀvÕ?rC_x000F__x0018_Ñ?Ñ4mó38Î?°Éæ¯üÐ?_x0003__x0005_7z=&gt;/EÙ?_x0004_Êë_x0004_éÍ?Ú9î_x0010_Ð?Í_x0003__ å_x001E_Ó?|vÍ=_x0001_Õ?_x0004_@_x0013_âÑ?­#[BÁUÖ?_x001B_c_x0003_¸ÌDÒ?7îòJÏ?d}rR&amp;QÔ?Q±ÃÔÎ?_x0014_¥~_x0014_ØéÔ?²_x001D_Æ~Ê?Ã4ÁåüÉ?ÃÇ@J@Ò?MÂî»\Ï?¿ª(z\Ö?÷ÉÊ/xnÒ?Ùe¼£DtÑ?¶í	ìÛÔ?á`£ÛõoÖ?ÈKLÛÑpÕ?åÆyc×Õ?_x0002_*ËpÃÑÔ?^_x000B_fT_x0003_Ö?A[Y_x001E_ÄÏ?èhÍ¿àÑ?_x001D_¼x#JÔ?_x0014_;ÃÂïÎ?úMägaÑ?#h_x0008__x0006_EÇÐ?lêó+_x0001__x0003_JÍ?(Õ$^_x0017_Ë?	YËJÇÖ?¸^ZÔnCÎ?í:_x0008_Û_x001E_äÒ?G"È_x001C_TÑ?Ñ·)»Î?Q_x000D_H[Û_x0015_Ñ?GåÊ:_x001B_1Ò?æ-÷KÐÕ?ÆòáS_x0007_/Ñ?¢xsHªÍ?Ò)e_x0012_i¸Ò?hW¶êêÐ?~Ñ7Ã_x0002_¾Ó?_x0012_ÕûÅå÷Ð?õÊ}_x000F_×?©³6|6fÍ?_x001E_°°@ýÒ?{T¤r®_x0015_Ð??,|Ë?_x0008_ùýÞÍ?Ây_x0001_McÓ?jìÎÔ±Æ?³µÝ'MìÍ?Û´ZdÐ?AkqA¹Ô?*ßC%õþÐ?õ_x001F_è2ÁÑ?ã0¼DÌ?îåtÁLÎ?;âinÕ?_x0004__x0008_MnÁq+Ð?Îí_x0018_%_x0003_Ï?Å:îiÊ?Ï7Î_x0005__x0016_Ñ?·»ÇßK	Ö?FpçR9Ö?²ó_x001B_|®Ö?`Mv¶B_x0012_Ñ?çG#´¼_x000D_Ô?ÓÙ_x0010_ÿ~ÃÍ?¹v{§¹ Ô?|ð_x0002_	¼Ó?½'l[lÓ?iZ e¯zÓ?w_x0010_àÞïË?É_x0014_ú_x000C_§×?ò\ù³åÌÒ?T_x0008_*Cv±Ë??³+wAÚ?£Ã5ÔØ?Ïs¿`«Ò?É­KöAÉÓ?Gë¬s¾/Ò?Bp_x0007__x0013_­IÒ?_&lt;°&lt;ÝúÒ?âç_x0016_$UÛ?µð_x0013_»ýÌ?¬_x0006_\óDÓ?Y82UcÒ?gÏ_x0008_8´_x0001_Ö?K3ýí³Ñ?ÒÄP?_x0001__x0003__x001D_2Ì?'ë ¿ñÈ?%, Õ¶¢Ò?ær&lt;NÐ?¯E_x000E_ùÒÑ?_R=iÕ?¤ÝIçÕ?&amp;µ6`ÿ_x0005_È?Ié{_x0002_Ó?½ìÔ11Í?äwl®µÎ?#ÉÐÚÅ«Ó?xªÖ&amp;bÐ?¤É_x0003_	Ê?s&amp;ã©{_x0008_Ò?¡[l¯BAÖ?ÒGÄÔ{lÒ?¸©¡eäBÓ?_x001B_äBWIÑ?WÝ|¥oÐ?{m7EØÚÒ?×CÄgSNÒ?­ÆÓ(Ò?­ð_x0016_Ñ?0ë&gt;èMÒ? A'%áÏ?¾_x001B__x0016_uÕ?T\;,íÔ?.g²È\Ò?/_x0019_A_x0012_ñÎ?È¬¾¸Ï?£)O,ÇÇ?_x0002__x0006_Î_x0010_{;üWÖ?¯ÅüðFÔ?ÅíJÐ¶Ï?ez_x000F__x001B_&gt;É?èÏb=Ñ?C2OÊËaÏ?)Í«u ÏÐ?b$ÕúÜÑ?A_x0010_ÕV_x0007_Ñ?¦sÔ0_x000D_Í?'õ_x0012_²sÎ?x/%«±Ó?å^_x0005__x0005_wnÎ?MÙÛOçïÍ?4A@_x0011_*Ê?¶©3ú¡Ò?L}^H_x0001_ÎÎ?q'³:¥Ð?åÈ[HË?x¿_x001F_äÔ?¿&gt;_x0011_D±¼Ó?_x000C_nô·ÞÎ?_x0004_]8²@Ð?_x0004__x0003_ìB3rÎ?[«©yÒ?_x0007_epO_x0001_'Ó?%P_x0011_ô_x0017_Ò?mÎÐBHlÔ?­- Z%ÙÑ?Rò¡¿ÑÕ?_x0005_»ÚatÊ?`vâÈ_x0004__x0005_ûÁÌ?L^Ò_x001B_®ÿÌ?~_x0010__x0001_Y«Ð?kHa¤ïãÔ?ZòÞ£Ð?^_x0019_ÑÍJÒ?`¯9é´Ð?Ác§³Ò?{uÞ_x0018_K§Ò?)_x000F_ç´ð%Ñ?-ü"Ñ2Í?s_x0002_Ðf#Ó?ú_x0019_2,ËLÐ?ZI_x001D_w_x000D_tÑ?Ø-;1±È?ü*»_x001C_Ï?TÄu¤_x001A_Ð?.%$X Ë?Ò®ô06×?E&lt;xCÉ?©_x0003_z_x0018_Ë?]~;¨_x000B_AÑ?ÕóÂ_x001C_ñÒ?ýÆ_x0006_Ì,¥Ñ?â.ÿyüAÓ?n¤_x0008__x001A_HÖ?È¢n(_x0007_Ô?_x0018_l¥UQÎ?_x0001__x001E__x0019_=Ð?ãIÓ_x001C_Ç_x0005_Ð?$²o6_x000E_Ó?__x001E__x000D_ÙÛÉÑ?_x0001__x0005_+.ãê_x0015_"Ñ?L_x0005__x001A__x0004_Ð?vNÄòÜÍ?ð-_x0010_;º:Ç?vÍÒ5nbÌ?_x001A__x000C_ºórÐ?®¿=(LÒ?+¿ÈÜ_x0011_Ó?dÛþdZßÑ?îÜÿ2µÎ?*ªÜ=_x0010_GÏ?9BZÜfÍ?¦_x001B_4fÙ_x0007_Ï?ÅtdN}Î?_x001F_"Ö_x0017__x0013_ÉÐ?68âôÑÏ?Å_x000C_Þ{hÍ?Õ»lÏêÓ?X=nLÒ?K_x0013_Ï0;ÝÉ?qÏE_x001D_±Ë?ê_x0017_ß/$Ò?_x0003__x0019_RY_x0001_Ñ?A_x0019_	²_x001F_Ð?8_x0012_÷%Ñ?¸_x0008_×êwÔ?_x0012_æädÕ?_x0017_êIÝÍÔ?_x0002__x0008_örèìÐ?Û_x0011__x0004_Ô?±Z_x0001_µbÑ?DÓîô_x0003__x0004_iÎ?_x0016_héOXÑ?£EÝ_x000C_+Ó?¬ªµØÕ?X=_x001C_Ù¨Ô?1pçiÕóÐ?^BùQ_x0013_Ë?q_x0002_Þb&gt;Ñ?â^¦_x0005_^Ó?_x0001_Fº_x0011_bÔ?Y_x0011_NÑ?_x0016_ò¨ØÜÎÐ?6_x001D__x000E_R²Ð?jìÂÛÐ?{cAÀï§Ò?SØ×~({Ó?SÔ_x0012_¶ÚÒ?¬é9{æªÕ?,lM·å'Ò?£C#¦ÏÝÍ?å_x0013_B3_x000B_Ñ?ÎGz__x000D_³Ð?ø§ÍÇiÍ?¿ÿp»§%Ó?`ì«rÂ'Î?S¹|ÓÖ?_x000B_Íë¹¡ßÌ?+ÿþ_x000B_V3Õ?ð¡·ÊÒ?B_È_x0018_0ÊÐ?|-X&lt;VêÖ?]¶_x0011_½vÔ?_x0004__x0005_þ·ø*1Ñ?Èfí_x0002_FÓ?±_x001F_Âj0ÅÔ?³òYfXÒ?·U&amp;'íiÐ?¾ª¶WÒ?rßN7Í%Ë?¢ÊÅTPåÑ?ìvÎ_x0014_}Ñ?_x0001_W£=ÍÒ?_x0018_Þ|·ÂÔ?ºóIæ¿Ô?±Åâ_x0012_îÑÐ?KIììÐ?_x000D_É!÷ùÔ?¹¦ÈÐ%Ó?(_x000D_Aô_x0010_ÌÓ?ì8¿ÄµÐ?To;*iÍ?Ö¬eEÌ_x0005_Ô?Ûâù@sÏ?e»UEÒ?_x001F_° Í?wL·&amp;_x0003_Ñ?%Rÿá,¯Ó?_x0013_µeúÉ?OÁÃà_x000D_Õ?ïëÂ&lt;Õ?ÝÓT8ÌÑ?ÐèväÑ?Ç×ó+ãØ?_x0006_¿y_x0003__x0004_/Ó?¾_x001C_S4áÌ?ÿÁ5¯.2Ô?¥;¬m»Ù?ÏÙ°z²~Õ?:_x000E_ñÈ_x0002_¥Ð?ej(ÿ_x0019_Í?R_x001B_ ztÑ?&amp;åº¼Õ?p\çëûÑ?XôÕ=_x001A_Ñ?jW9_x001B__x001B_Õ?ð_x0012_·ZÈË?¨\Öw[Ø?/MÙM_x0005_Ó?_x0006_v÷ÄõÊÐ?d2t/Ó?v¥dBÚkÓ?ë2nCèN×?ã©|F_x0005_»Í?*l@ä_x001C_KÔ?÷/_x000E_fôÕ?_x0007_þÑoMÏ?±´ÈE_x0012_îÐ?aA_x000E_IÐÔ?ÖO9pïÔ?Îï¤{RÈ?)å)·_x0002_Ð?_x0001_këbÿ!Ö?è E_x0018_^Ð?P_x000E_nÑ?ï]¬Ò?_x0001__x0003_\È_x000F_IÒ?h½_x0003_[ê&gt;Ð?l_x0004__x001B_"g_x0019_Î?ïdwò¤¤Ô?]6C\ÌÍ?±XÇd_x001B_ÏÑ?öI_x000E_ç[Î?í-_x000E_kmÒ?!¶Ö_x0006_ÞLÓ?+ÓÈ&amp;ä×?'-ûÌ?"^vJÓ?VIG_x001B_Ï?_x0006_öìßÒ?,_x001F_MÙyæÍ?Å_x0017_Ð?¯m¨ÕtSÇ?tO¯û8Ó?µ(_x0002_¨SqÕ?ÀìU_x0014_dêÓ?_x0016_+YöI¦Ó?·o?þ3½Ò?Mc_x0013_ã7¯Û?c_x0014_:®¨Ñ?ÕXú«Ò?ßW%W·äÌ?uk%·ÚþÏ?te¸ð_x000E_Ñ?E¨È	¾Î?|½(ÛJÏ?.l¬	Ð?Ç_x0007__x0007__x0005__x0001__x0002_;ÀÍ?~_x0001_&lt;õ_x0017_×?jçMÞù_x001B_Ê?%¦61XMÌ?ëì@_x000F__x0003_É?&amp;{g´àáÊ?ýµmõA!Î?dá#ÊÒ?^,»·ÉÒ?.{_x0016_ÆÉzÑ?ê_x000B_±Ð+mÉ?w_x0005_63Ò?²ûpEeÐ?!_x001E_Ñ_x001E_ì_x0001_Î?øíK9*_x001F_Í?7îÀ%Ó?ÜqÒ_x0007_Ð?2·"ðãÕ?ç_x000C_«: Ë?1o_x0002_®#áÒ?ÿq´ýÏ?e®_x001B__x0010_¶ªÏ?õãÿZ×_x0017_Ñ?-#fÃQ_x0006_Í?ûF&gt;!ËÔ?nþS_x000B_ô_x0011_Ï?kÌGºQÖ?_x0017__x0019_0Ö(vÐ?à°^ËK¢Õ?Ü´«_x0016_cøÐ?Õï_x000F_;Ë?4_x001B_LÓ?_x0003__x0006_Çºì3Ö?$Ó_x0005_ùÑ?KdÞ!&amp;cÌ?#ÌÎÇÑ?+èÉ¸OÓØ?0E­]WÖÒ?$¾ÌÖ!Ò?¾æÏUûÖ?_x0017_H%_x001C_ÛSÑ?Z±gO¨Å?h=­¹,Í?SßÐ7èÀÏ?¡fb§_x001A_Ó?Ê_x0019__x0007_±p²Ì?_x0018_wKhÓ	Õ?Ùðe_x0006_Ò?¿LóÙñÉÑ?ÛÜµ_x0002_BñÑ?¹_x0004_úbbGÉ?§Hµ_÷CÓ?\¡ÂÒ?_x0019_ö;eaÓ?d¬F·_x001C_¬Õ?9û_x000D_cÊÞÊ?â_x000F_?_x0001_Ô?g_x0006_@EòÒ?ÝÆý}O$Õ?Íò_x0001_aÑ?U®_x0001_ÒÑ?7 _x001F_¬é¬Ñ?ev_x000C_mx×?1Ú_x000D__x0001__x0003_[dÎ?f#6Ñ?W¥¥§Ï?ùSÕaÓ?a_x0012_o±P_x0013_Ó?_x0003_ÃÐ_x0011_øÔ?ÝÀæñµîÑ?ÈþYMs½Ð?½_x0003_]íÐ?°µ¥°¨Ï×?¼)ôQ4ÝÖ?_x0002_ÂÔ^Ù_x001F_Ñ?bw©×S_x001E_Ø?_x000E_4(Ïï×?_x000F_%LªxÿÏ?rVC±®Ò?ÒZ±Ê?nû^à_x0017_ÐÔ?&lt;_x0015_!_x0013_ÖêÒ?BÞ£ºÊÑ?¶RSò»_x0004_Ò?E_x0013_åÕeÕ?&lt;coRÒ?A¬W@¹Ó?_x0018_YþÇ_x001B_Ð?[«b_x000F_tbÒ?måÖk`Ò?þ¼_x0007_Ô_x0013_ûÌ?q`Õ_x0013_Ò_x0003_Ñ?¯df4Ï?ÛÇÏÜÍÐ?ìPôÈÕ?_x0001__x0003_ð¶§ÎÖÖÐ?êÚÃ&amp;¸Ó?Ý´DEz Ñ?äq¤ìÎ4Ó?i_x0003_Y ¿Ó?¥|ú¦b_x0014_Ô? ÏbÙ$éÐ?_x001A_Z¦ßÐ?5_x0002_Ç`ÄÔ?Öy³ÖKÐ?YÄó_x000F_íÏ?8]NzÿÔ?½SýrVÐ?Ì_x0014_ÔüæÏ?ü_x000B_gq×?_x0013_±¢ÎKÕ?_x0002_¸_x0017_8ñ,Ó?N_x0018_Ïf_x0011_Ï?k~OOÖÉ?t_x001B_QZóÒ?éN°GaØ?%_x0007_ÀvLÍ?CLí_x0017_Ì?»û_x0004_BôxÎ?_x0008__x0005_;GéÑ?¡Ã#\ÜÑ?vÝL·ñÌ?.èÀ8²Ñ?µ:Ùw"HÒ?.'_x0018_Ý:Ö?zhÍCÍ?Mªï_x0002__x0005_%çÑ? ,¡Z_x0016__x000F_Ò?º_x0010_X¹IÑ?§Nè8qÜÎ?F®åÌ/Õ?IÌC_x0008_9âÏ?½ìd¼Ë?_x0003_F}ÖÆiÐ?C_x0004_àÔ?­M_x000E__x0007_$Î?ªXÚ°v}Ð? LöSÐ?!Yº_x0014_ÄÓ?îcÏ«à:Ð?8\_x0012_·fQÐ?_x0006_&gt;+Ü¯Ô?B_x0005_."ãGÐ?sÔÒÌ?ï_x0012_ã_x001C_Ô?¢¹t+® Õ?Æ¹b§Ó?íÕ"°8_x0016_Ó?"¿qcXÐ?ÂåØ0f_x0014_Î?_x001A__x0001_ýÀ3Ì?Õ×_x001B_µYQÓ?bX${GÐ?H9FÄ§_x0002_Ï?R¤«L_x000F_Í?«Àl­oàÐ?ÄÂÎÖ:Ï?=B£üqÒ?_x0003__x0008__x0005_ïp¥_x0013_Ì?ÄV¡_x000F_óÒ?`Ç_x0005_°ïÒ?®PfJ	 Ö?BW&gt;±mõ×?¦òíDÓÖ?Þ_x001B__x0001_¿§DÐ?7ô}ÛlÍ?x« v»Ó?,8_x0004_O_x0002_þÔ?_x000E_úÞ_x0005_ÝSÓ?yM_x000D_J¢Ì?B®^+Ó?RÔ½_x001C_UÓ?_x0011_GfóÓ?_x001C_D7GïÄ?_x0018_ÜüQfÛÙ?{9A¸,Ô?ái=ÄaË?Ei.p(Ò?à·_x000D__x0007_]Ê?@Zh_x0006__x0001_½Ð?Hä*ñÎWÒ?¡»ãùÑ?WcWüÐ?XËùÒ?z%_x0001__x000F_hÃÐ?_x0008_ágÔ?_x0004_¬ôê5"Ë?üç w«Ò?_x0017_iñÒ,_x0015_Ô?.¦å_x0002__x0007_Ò?H1/¹ôË?eâÎ3&amp;âÓ?_x001B_IB´õ¼Ñ?I·)îM_x001C_Ð?=Jç8tãØ?_x0012__x0008_§½Ý¸Ð?Û;?ãûTÐ?û¦î_x0005_qÔ?ÅIfå=Ñ??f¸ÏÅÌ?9_x0001_(_x0007_Ô?2*yÇÉ?.I9_x0006_ÈyÓ?RPg-3éÌ?«YÜ%K_x0002_Ð?ÒÅ\Ê¡Ò?yQesÎ?©BêN_x0017_xÓ?¡_x0007_ã&amp;Z_x000D_Ñ?¹C´PúÓ?_x001A_ëû_x001D_GöÇ?_x0012_¨VP®Ñ?bR_x0004_é2UÔ?¹_x0006_77ñlÒ?é.ÜÒ'Ò?E_x0001_´MÑ?dËWÓ&gt;QÌ?¬f4{mÓ?û	_x000D__x0003_ÝÑ?|_êÕ?¯Ú_x0008__x0003_ÅÏ?_x0001__x0003_¨ÝÍOÐ?;Ä6©Ã_x0006_Ù?_x0018_rïüzÒ?	ÈZ4_x000B_Ð?¬HV3¬\Õ?_x001A_´Îy¢ÝÑ?-;f¥=Ö?ð¼_x0012_×XLÍ?by_x0003__x0019_hMË?S$ÙÂ¿Ï?ÂXéÞ&lt;Ð?_x0018_d$_x000D_Ñ?aó_x0013_\LÏ?½¥CÇã=Î?ïg+EÒ?v_x001F_ãUUþÉ?Í±ô¤Î?QrAT_x001B_Õ?­Ç[ÀÐ?Q_x0016_{zÏoÒ?_x000B_ð¸Ã¦_x0005_Ò?È_x000C_öÐ?r_x0019___x001E_×?½êc[Ò?Ñu_x0002_f|sÑ?_x001C_$äâÑ?_x0016__x001B_­È_x0014_ìÑ?±Iã_x0005_yûÎ?·SRì9Ð?f(Z7Ø[Õ??».t»Ó?½_x0001__x0003_Ñ§Ñ?÷ô5øS¹Ì?*y÷&lt;óÔ?/_x0004_ÖäÐ?ÑDK¤Ô?ÏÜ¢éË?_ðcL8pØ?~ÖZ={ÃË?éj(¸Ð?s_x0011_kLÚÓ?+øK­9îÑ?·ù_x000F_à_x0013_OÕ?_x0012_Æ0OÖ_x0013_Ñ?bïÉÈÒ?W?b_x0019_.^Ó?S&lt;aaé÷Ë?-(ÑpÊÑ?_x001F_¹~_x000C_`_x0002_Ñ?CY²ñÁùÑ?i}_x001C_x ÿÏ?c_x001C_ì¶ÛÒ?_x0004_èþß¹Ò?u%Í	_x001B_Ñ?-&amp;_x0014_YÔ?_x0002_sZ1Æ×?,N_x0007__x0002_ñgÕ?YL_x000C_ÒÓ?Æç'îFòÓ?gÎ_x0017__x0010_0æÊ?ÆA*ÖÎ_x000F_Õ?â__x0012_#Ô?ÿ}Q8ÈÉ?_x000D__x000E_aüh¤M¶Õ?Ã­_x0006_u©yÓ?Åõñ$_x0007_Ô?ú_x0006_³Í?uhºæÓ?Vf¸ðÑ?×)7õÕ?£	ûJziÔ?`*_x0017_&amp;:_x001F_Ê?ÒAg_x0008_ÂÐ?_x0002_`Iì&lt;Ï?Vk_x000D_º_x0001_ Ð?ç,_x000D__x000B__x0016_ZÓ?ì=_x0016_K_x0008_wÏ?÷|j¶ÁÐ?ü·\ÇAÝÍ?&gt;bâ^_x0007_eÌ?¬&amp;*æ|Ó?ò¹4jC	Ï?_x0004_m5Å%Ð?0\/Ïò_x0013_Ñ?}Ø)ëÏ?yøÛ&gt;dÓ?ÈhYãóÓ?_x000C_ÁÎ¼eË?_x0018_¸ìs_x0003_Ñ?_x0005_&gt;áÐÙqÓ?åt&gt;E;ÁÑ?zM\TRrÓ?¾çfùÇÐ?|Ò4é¥Ò?ÿM_x0001__x0002_ÅºÓ?-&amp;­+ÈöÐ?ào¹qçÌ?ãÎêÆ·zÓ?ÍxÄÀáÎ?G¿&amp;k9Ø?ÏÃ°O_x0014_ÁÌ?ü«Ë}ð¦Ð?­0T,ÖÑ?7a,_x000F_ùÌ?¸_x001D__x001A_!¥5Ñ?ã_x0011_9 ÓÒ?Cæ¢$Ë?ö|æ×;_x0010_Ñ?{qÎt#\Õ?G_x000F_ö°§Ö?½½LA­IÑ?_x0019__x000D_ºC­AÑ?N_x001E_¡àQØ?_x0017_û_x0010__x0002_kÔ?ä×d8×?4ÆË_x0018_Í?}ö±_x0004_¸Ò?~÷Cs_x001B_Ñ?î/_x000C_jÓ?m&lt;:®'Ï?`M|ìOË?_x0017_m8À´_x0010_Ô?_x000D_B_x0003_RÝ³Ñ?}&amp;R_x0018__x0002_ðÑ?_x000E_S_x0017_æ¥_x0002_Ò?L"èøÚlÓ?_x0001__x0002_Àz×°AÓ?3·Xn×èÌ?á_x001B_z¾_x001B_Ô?_x0010_&amp;þ·_x0004_ÆÔ?_x0017_äüô«_x0012_Ò?ÜvÃ_x0011_ïÐ?k5êÒ¨Ê?|¿Ù3Î·Ñ?²_x0002_t_x001A_(Î?î­&amp;®FÑ?·m;Å3'Ñ?_x0004__x001C_ iõrÐ?¢vÂþM´Ì?È©D:*´Ñ?v¬Á5ÑÕ?´¥sNþÉ?MãQ1oÍ?(¤íWÔ?ì2ácÌÐ?å!;&lt;6Ñ?·÷¿ß³©Ö?_x001A_Û¿eòÍ?ÏP~ÏäÎ?û°M­;Ñ?c_x0001_&amp;³ërÐ?j_x001B_ pUçÒ?¨´Ôz Ï?Ý\_x0018_	4_x000C_Ô?_x000B_Õ*KV:Ð?ù0O_x001B_Û8Ô?*ÇÚ_x001F_Õ?ÏtP#_x0001__x0002__x0007_Ñ?S«_x0007_HYðÒ?û6ss_x0007_]Æ?¾`tI&amp;²Æ?'êëFXÕ?ù´Á_x001D_ÞÑ?_x000B_l6ÒäÌ?_x0015_¦|_x001E_Ñ?:¼_x000C_üÐ?Û_x0007_¢¸ÓÍÒ?º-_x0007_hå¹Ó?Ò_x000B_o°Ï?á2bsÒ?6y'ÓUÓ?~ÝÀñÆÑ?/}ÐüÁEÓ?rÑl¾|Õ?²« çÊ?PHÎ_x0007_R_x0014_Ò?P\?\Ð?vOV_x0018_Ñ?Á_x0012_~§_x0013_Ë?öÐcOJøÒ?Z-[qG×?ín°_x0003_QrÒ?2Hðù_x0003_Ê?zÏD_x001E_Ò?&amp;ûw?ÞLÔ?ht¹O¤Ó?ßNHÐ?»K	X0_Ó?iº.RÄÍ?_x0001__x0004_º èE Ñ?TY[7&lt;èÐ?&amp;ÑwÚÏ?Îu¡â^Ò?&lt;§ìGùÖ?¡ÿ]pL«Ô?¢_x0013_µ1¥ÐÍ?sUÂd_x0003_.Ó?_x0019_û¦Ñ?Ý_x0015_©jÒ?âþtGÆ_x0013_Õ?ðKÍgÏ?Eö¡ùà_x0006_Ö?°µûÕ_x0002_Ñ?*_x0014_&lt;_x0002_ü_x001C_Ò?_x0002_á_x000E_!±Í?ÑsdØu{Ó?É·W9XÔ?¥ªzßj_x000D_Õ?Ù_Û,0Ñ?%@ÆKÛÎ?VÔfTïÑ?à«omÞ	Ê?&gt;_x0004_©­È?­kè@Í?á_x000B_Úi¾Ò?jêA_x0002_b_x0013_Ò?³Ñ£¾oÐ?-_x0007_a&gt;^Ñ?¯_x0003_åÖºÓ?#­[ômÌ?·&amp;Ô_x0001__x0002_rçÖ?áÉ%b_x000E_CÉ?"Ä³8_x0006_Ò?¯¬æfààÒ?÷¥ÐZ±dÓ?nG÷(ÍÍ?)ç_x001E_H¤Ë?=56Ø¸_x000F_Ö?¡1´º¥Ø?Ìv_x0015_EÜÕ?Vl¢_x001A_Ò?_x0010__x0007_$·%zÔ?ö"$É¸Ñ?0ÈóÍÜºÉ?v_x0004_ï_x0007_YÔ?s@©?Ï?ß_x0005_½×_x001E__x0007_Ñ?íS¹Iî"Ô?oåÕ_x0010_WfË?èëRtÑ?â$wIÜÒ?¡#rpNÎ?_x0011_tË4èýÇ?.Yaq&amp;Ô?ÕXæt1Ê?_x0014_®5ëÃÃÊ?AÝ6`×SÔ?Ø_x0001_¿uQÑ?+d@lÕ?_x0018_,xº_x0005_êÏ?ÈWIß~Ô?N_x001A_¿¿ÉºÕ?_x0001__x0004_W:_x0002_DÑ?_x0006_çê_x0006_ÅÒ?¥êø?!|Ø?ÊÄõ_x0003_Ò?´ó_x0018__x001A_{/Õ?_x0012__x0007_"º_x0005_Ñ?x%0_x0018_Í?ðËZîpÑ?Éc_x0004__x0018_9Ð?Wÿ_x001F_CyÊ?_x0015_W[_x001A_Ì?¹m!þ_x0016_Ñ?Ë»ÒWüÊ?ýoå2_x0018_«Ð?RÖÌV_x0003_DÓ?FºËÐÑ?_x0006_]Iw|_x0010_Î?_x0015_îßªvË?ºý0ªË?ÿïÇ_x0017_µúÕ?3_x0011_¿§·Ñ?Ò_x0010_Ì_x0002_ÀÔ?d­AMyaÐ?ëæi§ûÍ?&gt;ff&lt;_x000D_ZÛ?t¢Oþ@QÐ?·zCW&amp;ÈÒ?_x0013__x0014__x0007_0]Ô?W_x0013__x0017__x0013_üõÒ?_x0010_°zá´£Ò?_x000B_&amp;1RÃÐ?_x0018_;þ_x0001__x0002_É1Ï?_x0004_d6·WÓ?j_x0017_J_x0018_ÃÔ?Ä	C~$ºÓ?_x000F_Ã_x001B_1jnÖ?Óº_x0001_y%Ò?ÍõRí9Ð?"_x0004_a9ÅÒ?_x0008_ïÞü3xÓ?T}¤,]_x000B_Ò?Ìþ01M'Ð?¶&amp;ÇrÏ?a_x0007_Z~Î?£&gt;=:Ï?í·±"{1Ú?§xg·¼\×?$á²!ÀÔ?y­ÊãÒ?ÔÜOêÒ?Ã_x0011__x001B_©_x0016_Ø?²Ý&amp;êÑ?Ûbi+'=Ñ?_x0006_Mo_x0002_MúÌ?_x0013_/_x001C_;_x0004_ëÒ?Âa;¡ì+Æ?Cy/ ¥"Ð?â_x0015_3®_x0004_Ó?~÷HÍ=¢Ò?µÛ_x0003__x000D_ò_x001F_É?Ymñ0Ð?þlU¹/Ó?úÅñ_x0008_Ð?_x0003__x0005__x0004_%HHpÕ?êb)fâ£Ô?¿q=]bÎ?àîãµ©ÏÑ?j»®Ê³"Í?_x0011_9îô.Ó?ËÀÎøõÑ?(m_x0014_^2Õ?¬lÐ_x001A_Ù÷Ð?ì¿÷ø¤ÿÓ?æ:È_x0016_§æÐ?Ë_x0013_Ø_x000D_äæÔ?scåéIÆÐ?ðý&gt;ÖFÓ?Ä]&amp;M_x0002_ZÒ?hGÇ#Ë£Ô?Ê«¬ÚÔ?Û%Ï«t{×?çÇ_kÏ?fmÓ_x0001_ß×?·	_x001D_Ø?û°U?ÌíÑ?{x_x0006_ñí²Ñ?E=¢ËãËÍ?Kq¨esÑ?.6sÄ2@Ð?ÿjB÷BFÓ?ü_x0003__x000F_'Ð?Ä*{Ì?_x001A_	n°i,Ô?d_x0019_ÇÙÏ?_x0007_°V_x0011__x0001__x0002_!Ï?wN÷ôsÎ?^z´l_x0001_~Ô?°/º_x0004_^*Ñ?^Pô ¼Ô?À*OÔÃÖ?«¦qëû_x000C_Ò? _x001B_yæÌ?WA_x0012_ë_x0007_ÊÓ?,Ð:$	lÎ?°V_x0016_¶Ð?_x000F_x_x0019_ _x0018_¯Ë?!^_x000C_îºðË?BR#ûË?*îaÜÓ?Ju"] F×?¶_x0003_Ò?&amp;r{²ÎÇ?§Ý_x001A_þ 9Õ?Ã_x000D__x0010_pø_x0006_Ô?Þs·cß}Õ?M_x0016_u[ÈÑ?ú=PB9Ð?Q¹{_x001D_ïeÍ?pÉ3óàÏÊ?¹°_x0019_¶°FÓ?V_x0006_."Ó?k,)¹}Ó?ßSå=_x001D__x0013_Ô?³URá@Ð?V_x001F_YR_x000D_Ì?_x000F_çô^XÑ?_x0003__x0005_Ô@2ó Ò?3WüLmÏÎ?à_x0001_Õ_x0014_Ï?éÖÚ_x001A_Ð?'S@é«Ï?_x0016_D_x0013_ð$Ï?a{­_x0004_'tÕ?_x0011__x001C_é_x0010_a8Ð?ÝîëÚµ_x0004_Ó?ÖE0_x000D_ìÑ?Ï?ÊCò¹Ñ?¤Þ£NÄ_x001C_Ñ?GzÍcXæÑ?©_x0002_º_¯Ò?îÙ}@ØÎ?¨»vT+Õ?_x001A_îgÛ8Ö?`|d2EÈ?èÆÄ_x000D_5Ó?qªá5Ë¨Ñ?[_x0006_¶!RÌ?²²ïÑ?pº_x0001_1áDÑ?ê!²ÀnöÐ?,D§ºu¬Ñ?\_x0008_¸fßÖ?R%ÑÔ&gt;Ò?^iwÉ_x0018_ìÒ?\òÆlÍ?Daà»Þ:Ò?\¼_Ñ?[_x0019_à_x0002__x0004_"_x001C_Ò?ðu_x0007_mÏ?ÝS£{jÿÎ?ö"_x0002_ònGÒ?oâPv×Ñ?:ïzSe»Ñ?c§&amp;NõÖ?¾°*o)ÚÍ?ø;R¹{TÉ?¾_x000B_®ÀðÌ?ó[ZC_x0015_Ê?_x0015_¶,ÔÕ_x0010_Ð?;;×áØ? *[_x0018_@âÒ?+Õe|,Ò?MØ:zõ-Í?E¸Ó¤OÎ??öÃ,ø¹Ñ?÷Þ¾_x0015__x0015_CÍ?3æyé,Ñ?¯µÓ£¹mÑ?bæÑ_x0001_µvÑ?ðÀB33_x0015_Ð?*_x0018_."¨_x0003_Ó?]t_x001C_èEÖ?±ï#¿_x001A_=Ñ?¯×ñ_x0018_öÏ?&amp;SÐ?_x0010_lÓ_x0007_4_x0019_Ò?&gt;l_x000F_ê_x000B_Ñ?ÜÎ£*úÏ?YÚÛ2SÌ?_x0001__x0002_Rä¿,_x0010_1Ò?×,+SÔ_x0017_Ð?¼Ò(_x001B_Â!Í?Û£Õ·4_x000D_Ö?}æ¹uûÓ?^e(`Ð?d¥O¦ñÞÔ?i%w#kÕ?)Ñ-Ò?#àþûÖxÔ?_x0017_:Ïüº%×?Nî¶©¿Á?ÿÑGö±Ð?_x0016_ÏË@ÝÖ?¶_x001C_w».¶Ó?þã\Á(ñÇ?_x0007_Ë¦_x001E_IÓÕ?«ßk:3%Õ?_x0016_	_x0014_ÜÌ?_x000B_ãüûÞØÓ?æ'õð^XØ?]ÐBõrÓ?_x0010_õvLW'Ì?íØ8_x0015_Î?äu)=qÊ?v{3quÑ?hÁÀóþhÓ?÷_x000D_¦_x000B_jÓ?Ñ$gÑp-Ë?FR¯OéÔ?Í+'¶YÒ?ÍW@7_x0001__x0003_Ê¼Õ?h!&gt;£¦Õ?Rç¦ì¶?Í?èÞ¾Ð?°Mo3"Ï?_x001E_Ð_x000B_Ó|Ó?¨4á!$çÏ?_x001B_5u¨XiÑ?`_x0018_ÅÝJºÎ?_x000C_îd­L_x0004_Ì?ç0klYyÑ?¬+þ´f¦Ö?¯çy7àÛÐ?ä_x0002_ø§B{Ó?¨_x000B_Å´ïKÒ?ÛÒ¸hYÑ?4Iè3-Ò?ûöh8_x0016_Ð?t±Ê_x0019_½ºÑ?¤ÿÒ?9]ô	Ì?Ñ&lt;Ræ,Ö? ´0sgÓ?ÚÇ2ýßvÐ?s}þöoÕ?Â?Ä¦sÒ?_x000E__x000D_3kÕ?_x000E_q²åÍ?CÖm_x001D_kÍ?°_x0003__x000E_âàÑ? /"\BÐ?p¼ÿ§yiÒ?_x0002__x0004_Ã!ßHV	Ç?_x0008_!7Ë$±Ù?AÎ³jÓ?µ_x000E_áÍ&gt;;Ò?jS°êÑ_x0013_Õ?°_x001A_Û_x0003__x001A_×Õ?àf%ÉSÕ?sÍ'x_x0001_Ð?dGâ2ÏlÓ?3ð~Â³4Ô?è±_x000E_2BÖ?¤¤9A~ÔÒ?N«w!ÂÑ?eÜ_x0005_[W¿×?_x0014_úÚ¼_x001A_Ô?Z|p·ÌÍÓ?\ã_x0010_Y©Õ?¦ü{¬_x0011_Ñ?Ågßþy«Ð?s_x0014_§*¼	Ñ?k&lt;îÔ?ÜpÐîZjÓ?2Öí	qäÏ?üòXõxÔË?Ì_x0008_ü8_x000C_Ò?K©(Ë?M	JýtëÒ?D,¿°³"Ï??y.|}Ï?8_x0008_í¼t¢Ñ?£_x0004_úc" Ó?ìõH_x0001__x0002_oÔ?P¥ô:_x0003_cÓ?]µÞ&gt;µË?ðAõÊ´fÖ?Fy+ðþÐ?yâÌ¼_x0010_ªÑ?õ=ã·&amp;6Õ?zX2âÉtÓ?ÌDò±ÁGÏ?[ÞñÌ?«U£_x000E__x0003_ªÑ?âBEm&gt;ýÐ?3øNI_x000F_Ò?zUr_x0006_7Ð?_x001D_¦_x000B__x0007_Ò?c¿]_x0008_)ôÒ?.ºUmE×Ì?¶ØÛ!ÒBÔ?sìÆþÑ?_x001F_2Ââ_x0006_Ó?ÜyÛ	±:Ò?¡Hþ³ÛÌ?Bb_x0018_VèÒ?¢®_x0007_oÎëÓ?_x0014_;1Q(²Ò?%1îo¦Ç?Ì5Ü @ñÐ?©´çE0ÊË?ô6ÖeøË?¦¼Ð_x0013_lÒ?A_x0003_wixÞÍ?_x0003_v½¾Ñ?_x0002__x0004_Ó¤tÒÕ?&gt;_x001D_x}°Ð?¯ÕÅþÕ?àµòË?_x0006__x0001__x0001_È/_x001F_Ñ?×Ad:æÐ?ê½¬^2øÔ?dõÌÊ_x0017_Ï?0¥_x0004_¢ÖÂ?#_x0006_XðÁÙÏ?h/_x0011__x0003_ÿÓ?Vµ/S»|Ð?¶_x0016_KðÂÐ?E_x0016_zò÷OÏ?p¼ØäÎ?»ñ_x0001_eãÕÔ?&gt;fþ_x0013__x000C_ÜÍ??&amp;[w_x0011_×Ð?ozËûÕ_x0004_Ò?_x0010_ø_x0011_ÂÌ?8F_x000D_ñSÐ??ës'B÷Å?Fj_x0018_þ_YÐ?C1¹u#Ó?bg6-_²Ñ?¡@ÓÙÐ?ÿÏ"Ñ?ÉÔ×E,ïË?ï¨¨_x001F_l_x001B_Ò?ËÑ_x000C_]vÐÕ?u¦jð²£Ó?¸Ý_x0002__x0003_À£Ô?&gt;	pzjÔ?±XÕ`ð8×?ûtúI"Ô?NP_x0004__x000F__x0002_BÔ?ägôL:AÒ?¬Ó;`M:Ù?Ù._x0001_LÔ?uÃ*lfÓÌ?µ_x0018_&amp;C7Ô?«|Ýã¯Ô?Ø_x0010_wzèiÙ?_x0011_ø¥Ö_x0001_FÓ?Ê%|_x000F_«£Ñ?ÉTd.ñwÎ?Km«%Õ?Yv_x0001_}¡l×?ÓA$_x0018_JÍÒ?P«ú|oÄÔ?x¸ä]÷Ë?­R_x0019_Î4Ó?;&amp;¯Øê¹Ë?8_x0016_wô&amp;Ï?²B6g_x000C_Ò?ÝzWâÑ?#V xï_x0012_Ñ?àU PMçÎ?Ñ±ÅNÅ9Ñ?.§Ï£~·Ò?ì4ÛÏÒ?_x0006_'?ÕÍ?'­´_x0004_ÓÙ?_x0002__x0004_&lt;ä_x000C__x001A_bÓ?ÕE_x0016_1ñ4Í?®UHÍ?Xt#õ/nÔ?ÏÎO5Ó?8ÆhvÑ?U·`ü Î?X¼ç_x0012__x0019_0Õ?_x0001_¬dÔüÔ?O9ÜQ9xÒ?©óuÒ?¦_x0013_lYÒ?rÌF÷ÛºÓ?:_x001F_Ú_x0007__x001F_jÍ?¾_x0008_jØPN×?_x0011_"Aåc/Ò?Ø2­N¹Ô?'5æ_x0012_ëÄÕ?2&gt;ÐçYTÒ?&lt;H9?¦ÒÌ?_x000F_F_ÅßÍ?J'ºr Ë?_x0003_&lt;±ëÙÌ?Ä_x000D_àJ*5Ò?_x0004_eq_x0005_"Ñ?1]wi@Q×?I¬ä1Ó?Ð­¿_x0019__ÿÌ?v-_x000B_ÿðÎ?$¬æ¹ÇÑ?Ö¶*élðÓ?^_x0003_L_x0003__x0005__x0010_Î?AÀó Õ?Aâ_x0012_êÀÉÔ?y"%¦¯Ó?c·ÅàCËÎ?²&gt;¬_x001B_TIÊ?_x0003__x000D_Ô×Ï?wö5_x0006_Î?_x001C_þâã%Ô?îb_x0019_40¦Î?L|Â_x0013_ð_x0002_Ò?æÀ		9Ë?ýT·~dáÔ?+hz\Ò?ÁåjBÒ?Éý_x000C_ÿs`Õ?Ãåû)ÑOÐ?1_x001C_-¾ê_x0008_É?Iï¦ò´Ó?øgTÖB_x0014_Ò?_âëÃÛÎ?_x0014_ììóUÔ?b`_x001B_  Ï?á.nòwÑ?6'_x000F_LÙÌ?â_x0010_W-½,Õ?ÒäÒqÒ8Í?Al³CÒ?_x0007__x0004__x0010_ú[_x000D_Ø?*¯ÞL]_x0008_Ò?¡ÒÊ_x001E_­EÖ?_x0012_udÊ_x000E__x0001_Î?_x0001__x0002_J8ÙöôÑ?¬Ý3Ö]íÑ?(B_x0013_ÅÃ»Ó?&lt;*£¡èÑ?qcZÂ¶Ë?_x0014_x®q¦êÈ?ç´¥û¾_x0004_Ñ?üÀ_x001F_ahÊ?Ñ8¼_x0017_ÛÐ?9_x001F_5x+Ò?¥¿2Ý|Ò?BÆmÌÑ?¾±åÈ7Ñ?àî§@_x001D_&gt;Ñ?_x0018_Cã£N;È?£_x000C_¥kKÕ?,ùöJ|_x000D_Õ?jú"*°Ë?îÒH~çÑ?_x000F_m¥&lt;Õ?%JøÀÒ?á9_x000B_g½Ì?V--kÑ?_x0005_6ªçdüÏ?²´ñ]ø_x0005_Ï?R«ý	¿Í?vüÒ4_x000E_ÓÐ?_x001A__x000B_¼Ù?ZÑ?*O×ÓBÊ?KLÂ\kxÓ?=)¹"Á~Ó?ê_x0011_¿_x0001__x0002_ÆnÒ?*w×Ò?¥£l_x0011_@Í?§µ_x001B_yÄÛ?hVÖcæÓ?pÞ¡Ñ?ÃÌueÔJÊ?Ï©Ì]ÁÇ?fïCZ_x0005_EÑ?¥¶_x000C_z_x000B_Û×?ù5äqüÃË?{å¬ Ö?½ÕY_x0018__x000D_×?5_x0002__OJÈ?¡asC¬1Õ?¡7ºÕÕÊÔ?_x000D_Ý\TÃ&lt;Ô?_x0016_ü_x000F_iÑ?Y#]êË·Ð?qÐP_x0012_ÅsÐ?ÞØOY_x000B_ÇÖ?ô,v¤ÉÇ?kìQFÌ?øãÌÜOÍ?_x0007_±H¨Æ_x000F_Î?_x0003_/vt_x001C_Ð?±+é×_x0011_Í?'2md16Ë?j¢TXIÑ?¯BËá6=Ð?Ü.ØÑ?_x0010_ÔL¬Ñ?_x0006__x0007_PùÕaÔ?&amp;ÝÑ-ßöÐ?úó¢¼FÐ?_x0001_.zXXÐ?öÖaý¿.Ñ?Ló_x0019_åÅÒ?ó_x000F_§PÌ?Ë_x0002_WÍÂLÑ?@_x0019_T&gt; jÑ?Ö/YÑ¬]Ó?äÔ_x0003__x0004_þÿÔ?¬HÎB&lt;Ô?Àéì¾LÃÖ?_x0005__x0016_Àõ%Ð?ø_x000D_ç)VÒ?ì_x0013_ÿTïëÈ?p¡2¼×?_x0015_A_x000C_Ð_x0011_Ñ?ð#oÜÂÊ?.­q)ó\Ó?{ÌÕzÀ[Ó?Åý_x000F_Q²oÒ?Ú,fF£Ï?¶_x000E_Lø£_x0019_Õ?¨7Ç&lt;U_x0017_Ô?"ÉÑ·ýE×?î_x0007_·3OÓ?t=3qÝÎ?a_x000F_&amp;-\Ñ?zê:'Ò?Ø!.$¡%Ó?.Õ8_x0002__x0003_(t×?ºÌcá°_x001F_Ð?XT&lt;(°Ñ?Ç	E_x0018_«Ð?_x0004_å_x000E_¬Õ?%N!ÆÇÚÒ?_x001E_ùùøÝÏ?Ä(,joÌ?_x0008_*_x0015_Ö_x001C_&gt;Ï?_x0010_Ex9ï_x0001_Ò?FßÅÁ_x0004_²Ó?ÏdPëQÉÖ?àáB_x001C__x001F_Î?Àsd|«Ñ?KôIPÓ?½?çÉ_x001F_Í?lú¬|Ð?L(_x0004_TLÓ?_x0008_0:½êWÉ?Ùça·/Ò?Z_x0005_GæGÐ?ÅÛ_x001E_Ï,Õ?_x001B_¡_x000D__x0013_Ô Ñ?«SZîþÓ?åúýÛÄÚÐ?¯?_x001E_P_x0011_Ó?Ëé0#+Ð?_x000E__x001C_{b÷Ø?µBÿsÑ?ñª:É[Ò?_x000E_¿ËÕjÒ?/î_x0007_!%Ô?</t>
  </si>
  <si>
    <t>faad84871764c3a23cfba571adeefd5d_x0001__x0003__x001C_MÁXoÔ?ö_x0007_ÅÌ&gt;Ñ?n_x0017_xÉÉÏÑ?Q_x0018_ù¯¯¬Ô?ö'ÑóÕ?ÒIÖ_x0019_¶Ï?Î_x0013_X,_x000C_wÒ?ÚpN_x0011_$Ö?&lt;&amp;ÜÁß_x0002_Ñ?_x0016_Ó%¸t_x001D_Ò?EÕ«-»Ì?_x000B_.øtÅÎË?ëF\(_x001C_ùÖ?ü@_x0006_³_x000D_/Õ?_x0005_îÞ_x0006_Y×?ÔyVKÖyÕ?cë_x0001_m!Ô?ÝÊ¨ÄKÐ?yÁ9±_x001F_³×?ØÙ_x0007_,»ÝÓ?T¿+ß_x0014_.Ò?X0Ãä×ñÐ?.ª_x0004_¹Ð?pìQb'_x0006_Ó?_x0012_®|	WZÑ?ð¿RhjÕ?_x0014_Í=_x0019_gÈ?_x001E_Eâ7Ð?kµD4Y¡Ï?vÉ'¶¾m×?/_x001A_VxYëÐ?»eU_x0001__x0002_GÚ?_x0016_Râ|}ÛÌ?NÓÜ_x0019__x001A_×?³H¨eMÕ?&gt;+q_x0018_UÐ?l¼µHâÎ?ù_x0016_/t_x000F_7Ò?%_x0011_µaÑÈ?ý¯ùÔÈ_x001B_Ð?Þä!o9FÓ?_x0010_¶!_x0011_(*Õ?qO÷{_x001A_Ò?#-ß.÷Ö?Å&lt;ªßº_x0004_Ú?&gt;wÈ¶Ð?4À%'´jÐ?%åQ¤ú¦Ñ?ÓÈ=_x0015_ß'Ë?î¤­f_x0011_#Ð?_x000E_y_x001F_= xÑ?({¾öØ5Ñ?±Õôsîã×?¸Î#ÉézÒ? a_x0003_ÑþÎ?_x001F_1ÁCÿÌ?_x000F_r eðìÔ?~0ÿùÒ?j_x0013_k_x0015_&gt;LÖ?î¯_x0013_(÷Ï??Åò®äÒ?°±_¨W÷Ô?yÎ;Î_x0008_¿Ì?_x0003__x0005_sFcç;aÏ?:'ÀfÅÒ?\t_x0015_ÓÑÐ?«ã¿ÿ7*Ô?GÛgHx¾Î?­Y1'KÊ?À7Y±HhÐ?Fê|­_ÎÓ?h_x0001_]i_x0008_¾Ó?¹SNE&lt;Ï?ëOJ_x0016_Ð?Ý«ZÌ_x0012_ÞÏ?ÀÄfK_x001C_õÒ?1_x0013_0¥&lt;Ó?çhU@$ñÏ?}Ð4ºñÌ?&amp;_x000C_@ÐV«Ó?_x0006_þQ_x0006_Õ?Ù¨N%5Ò?Pà^®º°Í?­¢1NÉÒ?h_x000F__x001A_\ÒhÐ?jóth_x0002_^Ò?=i5CL}Ò?½Ã*óÚäÑ?_x0004_'Tú_x001C_Å?ò©¦Ò_x001E__x0003_Ô?;_x0004_ÔPûþÊ?ï È¹ûÔ?U_x0019_§­_x000C_*Ó?aÚû¡SMÓ?¯F_x0002__x0008_F_x0003_Ò?_x0012__x0008_ÕÐ?	¹_x000B_àvÈ?_x001D_ÀÆqÑ?¦_x0010_¹È×?X¯î"MÑ?ÌVwË_x0004_Ø?§	4Ä[ÿÒ?ÁïÉ_x0004_dÒ?ïìÉ!_x0019_®Ð?ÿ±]r_x001F_Ï?,c_x0006_q9MÒ?|ã_x001C_ÒÖÌ?Pöª´(Ò?Yô_x0016_·Ò?þå¢_x0001_)Ó?8º.å!Î?KgdÆ_x0007_Õ?Á`®X£Ñ?ÑcJ×?à¹%_x000E__x0010_Ò?¸äL*BÒ?ÅûH~á_x0005_Ô?ÊÛâ¯!Ô?ï.íïðÖ?é·ur+Ô?ä©E_x001A_Ð?ù8ü|QLÉ?Id×Ç¹Ó?ÃÏ}råÐ?KU&gt;_x0003_:Ó?jº_x001E_¡XÔ?_x0001__x0002_íÿÙýØÑ?ä9ßÖ?@:j_x0003_¶ÏÏ?3­CGòcÑ?åù»ß¡Ô?Í®ëb®Ð?¸pÛ\LÇÔ?*w,Ñ?zðg&amp;ïÐ?/&gt;tF_x0011_^Ô?dÙy.BÏÐ?4_x0012_tö»êÍ?¢ØÛ¾mÁÓ?!"_x0017_·_x0010_Ã?ÛÓ&gt;lÒ?uìµ_x001A_¤gÓ?xHÛÁ¡ÀÒ?±zuØÒ?ÙQt_Ö?+LróÙqÐ?Ïûi~Í?ôs_x0002_]vÒ?gYH[£Ó?+ï_x000C_ÞmÓ?;"·úHäÑ?Þõ_x001E_}½EÎ?ª¤éÓÑ?I+N_x0014_GoÍ? ÿ/ýÂâÑ?:Ã#_x0012_&gt;È?§0vÉ_x0006_FÔ?³_x0004__x0005_$´Ñ?_x000B__x000B_á¡{éÒ?@l ÙÁ¬Ð?_x0004_y¢ý_x001A_Ô?s9é_x001B_­íÓ?âQ@.zªÓ?_x0003_u±	BÐ?¿_x0001_+¿øÒ?é_x001C_õs±Ð?\¨&gt;_x000B_ÅÙ?@]_x001D_îÔ?sÌX]³Ð?_x0001__x0004__x0004__x0004_#_x0004__x0004__x0004_All-Risk Cost Inputs - from LB.xlsx_x0002__x0004__x0004__x0004__x000F__x0004__x0004__x0004_Input Checklist:_x0004__x0004__x0004__x0002__x0004__x0004__x0004_D3!_x0004__x0004__x0004_='Adv R&amp;D Annual'!C8+RiskOutput()B_x0004__x0004__x0004_R&amp;D cost per viral family (no timeline cons_x0003__x0004_iderations)_x0001_C3_x0001_D2_x0001_Value_x0003__x0003__x0003__x0003__x0001__x0003__x0003__x0003__x0003__x0003__x0003__x0003__x0015__x0003__x0003__x0003_!_x0003__x0003__x0003__x0003__x0003__x0003__x0003_&gt;_x0003__x0003__x0003_R&amp;D cost per viral family (no timeline considerations) / Value_x0003__x0003__x0003__x0003__x0003__x0003__x0003__x0003__x0001__x0003_ÿÿÿÿÿÿÿÿÿÿÿÿÿÿÿÿÿÿÿÿÿÿÿÿÿÿÿÿÿÿÿÿÿÿÿÿÿÿÿÿÿÿ_x0003__x0003__x0002__x0003__x0003__x0003_E3_x000D__x0003__x0003__x0003_=RiskMean(D3)_x0003__x0003__x0003__x0003__x0003__x0003__x0003__x0003__x0003__x0003__x0003__x0003__x0002__x0003__x0003__x0003_D4"_x0003__x0003__x0003_='Adv R&amp;D Annual'!C27+RiskOutput()1_x0003__x0003__x0003_An_x0003__x0004_nual R&amp;D cost: per Viral Family 1-5_x0001_C4_x0001_D2_x0001_Value_x0003__x0003__x0003__x0003__x0001__x0003__x0003__x0003__x0001__x0003__x0003__x0003__x0016__x0003__x0003__x0003_"_x0003__x0003__x0003__x0003__x0003__x0003__x0003_-_x0003__x0003__x0003_Annual R&amp;D cost: per Viral Family 1-5 / Value_x0003__x0003__x0003__x0003__x0003__x0003__x0003__x0003__x0001__x0003_ÿÿÿÿÿÿÿÿÿÿÿÿÿÿÿÿÿÿÿÿÿÿÿÿÿÿÿÿÿÿÿÿÿÿÿÿÿÿÿÿÿÿ_x0003__x0003__x0002__x0003__x0003__x0003_E4_x000D__x0003__x0003__x0003_=RiskMean(D4)_x0003__x0003__x0003__x0003__x0003__x0003__x0003__x0003__x0003__x0003__x0003__x0003__x0002__x0003__x0003__x0003_D5_x0001__x0003__x0003__x0003_8+_x0003__x0003__x0003_Length of R&amp;D: Viral Family _x0003__x0004_1-5_x0001_C5_x0001_D2_x0001_Value_x0003__x0003__x0003__x0003__x0003__x0003__x0003__x0003__x0002__x0003__x0003__x0003_E5_x000D__x0003__x0003__x0003_=RiskMean(D5)_x0003__x0003__x0003__x0003__x0003__x0003__x0003__x0003__x0003__x0003__x0003__x0003__x0002__x0003__x0003__x0003_D6"_x0003__x0003__x0003_='Adv R&amp;D Annual'!H32+RiskOutput()2_x0003__x0003__x0003_Annual R&amp;D cost: per Viral Family 6-10_x0001_C6_x0001_D2_x0001_Value_x0003__x0003__x0003__x0003__x0001__x0003__x0003__x0003__x0002__x0003__x0003__x0003__x0016__x0003__x0003__x0003_"_x0003__x0003__x0003__x0003__x0003__x0003__x0003_._x0003__x0003__x0003_Annual R&amp;D cost: per Viral Family 6-10 / Value_x0003__x0003__x0003__x0003__x0003__x0003__x0003__x0003__x0001__x0003_ÿÿÿÿÿÿÿÿÿÿÿÿ_x0003__x0004_ÿÿÿÿÿÿÿÿÿÿÿÿÿÿÿÿÿÿÿÿÿÿÿÿÿÿÿÿÿÿ_x0003__x0003__x0002__x0003__x0003__x0003_E6_x000D__x0003__x0003__x0003_=RiskMean(D6)_x0003__x0003__x0003__x0003__x0003__x0003__x0003__x0003__x0003__x0003__x0003__x0003__x0002__x0003__x0003__x0003_D7_x0001__x0003__x0003__x0003_5,_x0003__x0003__x0003_Length of R&amp;D: Viral Family 6-10_x0001_C7_x0001_D2_x0001_Value_x0003__x0003__x0003__x0003__x0003__x0003__x0003__x0003__x0002__x0003__x0003__x0003_E7_x000D__x0003__x0003__x0003_=RiskMean(D7)_x0003__x0003__x0003__x0003__x0003__x0003__x0003__x0003__x0003__x0003__x0003__x0003__x0002__x0003__x0003__x0003_D8"_x0003__x0003__x0003_='Adv R&amp;D Annual'!M37+RiskOutput()3_x0003__x0003__x0003_Annual R&amp;D cost: per Viral Family 1_x0004__x0005_1-15_x0001_C8_x0001_D2_x0001_Value_x0004__x0004__x0004__x0004__x0001__x0004__x0004__x0004__x0003__x0004__x0004__x0004__x0016__x0004__x0004__x0004_"_x0004__x0004__x0004__x0004__x0004__x0004__x0004_/_x0004__x0004__x0004_Annual R&amp;D cost: per Viral Family 11-15 / Value_x0004__x0004__x0004__x0004__x0004__x0004__x0004__x0004__x0001__x0004_ÿÿÿÿÿÿÿÿÿÿÿÿÿÿÿÿÿÿÿÿÿÿÿÿÿÿÿÿÿÿÿÿÿÿÿÿÿÿÿÿÿÿ_x0004__x0004__x0002__x0004__x0004__x0004_E8_x000D__x0004__x0004__x0004_=RiskMean(D8)_x0004__x0004__x0004__x0004__x0004__x0004__x0004__x0004__x0004__x0004__x0004__x0004__x0002__x0004__x0004__x0004_D9_x0001__x0004__x0004__x0004_3-_x0004__x0004__x0004_Length of R&amp;D: Viral Family 11-15_x0001_C9_x0001_D2_x0001_Value_x0004__x0004__x0004__x0004__x0004__x0004__x0004__x0004__x0002__x0004__x0004__x0004__x0002__x0005_E9_x000D__x0002__x0002__x0002_=RiskMean(D9)_x0002__x0002__x0002__x0002__x0002__x0002__x0002__x0002__x0002__x0002__x0002__x0002__x0003__x0002__x0002__x0002_D10"_x0002__x0002__x0002_='Adv R&amp;D Annual'!P42+RiskOutput()4_x0002__x0002__x0002_Annual R&amp;D cost: per Viral Family 16-26_x0001_C10_x0001_D2_x0001_Value_x0002__x0002__x0002__x0002__x0001__x0002__x0002__x0002__x0004__x0002__x0002__x0002__x0016__x0002__x0002__x0002_"_x0002__x0002__x0002__x0002__x0002__x0002__x0002_/_x0002__x0002__x0002_Annual R&amp;D cost: per Viral Family 16-26 / Value_x0002__x0002__x0002__x0002__x0002__x0002__x0002__x0002__x0001__x0002_ÿÿÿÿÿÿÿÿÿÿÿÿÿÿÿÿÿÿÿÿÿÿÿÿÿÿÿÿÿÿÿÿÿÿÿ_x0002__x0004_ÿÿÿÿÿÿÿ_x0002__x0002__x0003__x0002__x0002__x0002_E10_x000E__x0002__x0002__x0002_=RiskMean(D10)_x0002__x0002__x0002__x0002__x0002__x0002__x0002__x0002__x0002__x0002__x0002__x0002__x0003__x0002__x0002__x0002_D11_x0001__x0002__x0002__x0002_2._x0002__x0002__x0002_Length of R&amp;D: Viral Family 16-26_x0001_C11_x0001_D2_x0001_Value_x0002__x0002__x0002__x0002__x0002__x0002__x0002__x0002__x0003__x0002__x0002__x0002_E11_x000E__x0002__x0002__x0002_=RiskMean(D11)_x0002__x0002__x0002__x0002__x0002__x0002__x0002__x0002__x0002__x0002__x0002__x0002__x0003__x0002__x0002__x0002_D12_x001C__x0002__x0002__x0002_='Resp R&amp;D'!C12+RiskOutput();_x0002__x0002__x0002_R&amp;D Response Cost: no prototype (70%+ success)_x0001_C12_x0001_D2_x0001_Va_x0002__x0004_lue_x0002__x0002__x0002__x0002__x0001__x0002__x0002__x0002__x0005__x0002__x0002__x0002__x0010__x0002__x0002__x0002__x001C__x0002__x0002__x0002__x0002__x0002__x0002__x0002_6_x0002__x0002__x0002_R&amp;D Response Cost: no prototype (70%+ success) / Value_x0002__x0002__x0002__x0002__x0002__x0002__x0002__x0002__x0001__x0002_ÿÿÿÿÿÿÿÿÿÿÿÿÿÿÿÿÿÿÿÿÿÿÿÿÿÿÿÿÿÿÿÿÿÿÿÿÿÿÿÿÿÿ_x0002__x0002__x0003__x0002__x0002__x0002_E12_x000E__x0002__x0002__x0002_=RiskMean(D12)_x0002__x0002__x0002__x0002__x0002__x0002__x0002__x0002__x0002__x0002__x0002__x0002__x0003__x0002__x0002__x0002_D13_x001C__x0002__x0002__x0002_='Resp R&amp;D'!C16+RiskOutput();_x0002__x0002__x0002_R&amp;D Response Cost: w/ prototype (_x0002__x0004_80%+ success)_x0001_C13_x0001_D2_x0001_Value_x0002__x0002__x0002__x0002__x0001__x0002__x0002__x0002__x0006__x0002__x0002__x0002__x0010__x0002__x0002__x0002__x001C__x0002__x0002__x0002__x0002__x0002__x0002__x0002_6_x0002__x0002__x0002_R&amp;D Response Cost: w/ prototype (80%+ success) / Value_x0002__x0002__x0002__x0002__x0002__x0002__x0002__x0002__x0001__x0002_ÿÿÿÿÿÿÿÿÿÿÿÿÿÿÿÿÿÿÿÿÿÿÿÿÿÿÿÿÿÿÿÿÿÿÿÿÿÿÿÿÿÿ_x0002__x0002__x0003__x0002__x0002__x0002_E13_x000E__x0002__x0002__x0002_=RiskMean(D13)_x0002__x0002__x0002__x0002__x0002__x0002__x0002__x0002__x0002__x0002__x0002__x0002__x0003__x0002__x0002__x0002_D14_x0017__x0002__x0002__x0002_=RiskUniform(0.12,0.84)2_x0002__x0002__x0002_Scale capacity _x0002__x0004_- Traditional ($/dose)_x0001_C14_x0001_D2_x0001_Value_x0001__x0002__x0002__x0002__x0002__x0002__x0002__x0002__x0002__x0002__x0002__x0002__x0001__x0002__x0002__x0002__x0017__x0002__x0002__x0002_-_x0002__x0002__x0002_Scale capacity - Traditional ($/dose) / Value_x0001__x0002__x0002__x0002__x0002__x0002__x0002__x0002__x0002__x0002__x0002__x0002__x0002__x0002__x0002__x0002__x0002__x0002__x0002__x0002__x0003__x0002__x0002__x0002_E14_x000E__x0002__x0002__x0002_=RiskMean(D14)_x0002__x0002__x0002__x0002__x0002__x0002__x0002__x0002__x0002__x0002__x0002__x0002__x0003__x0002__x0002__x0002_D15_x0018__x0002__x0002__x0002_=RiskTriang(0,2.44,2.44)+_x0002__x0002__x0002_Scale capacity - mRNA ($/dose)_x0001_C15_x0001_D2_x0001_Value_x0001__x0002__x0002__x0002__x0002__x0002__x0002__x0002__x0001__x0002__x0004__x0002__x0002__x0002__x0001__x0002__x0002__x0002__x0018__x0002__x0002__x0002_&amp;_x0002__x0002__x0002_Scale capacity - mRNA ($/dose) / Value_x0001__x0002__x0002__x0002__x0002__x0002__x0002__x0002__x0002__x0002__x0002__x0002__x0002__x0002__x0002__x0002__x0002__x0002__x0002__x0002__x0003__x0002__x0002__x0002_E15_x000E__x0002__x0002__x0002_=RiskMean(D15)_x0002__x0002__x0002__x0002__x0002__x0002__x0002__x0002__x0002__x0002__x0002__x0002__x0003__x0002__x0002__x0002_D16_x0008__x0002__x0002__x0002_=D14/D209_x0002__x0002__x0002_Scale capacity - Traditional (annual $/dose)_x0001_C16_x0001_D2_x0001_Value_x0002__x0002__x0002__x0002__x0002__x0002__x0002__x0002__x0003__x0002__x0002__x0002_E16_x000E__x0002__x0002__x0002_=RiskMean(D16)_x0002__x0002__x0002__x0002__x0002__x0002__x0002__x0002__x0002__x0002__x0002__x0002__x0003__x0002__x0002__x0002_D17_x0008__x0002__x0002__x0002_=D15/D_x0002__x0004_202_x0002__x0002__x0002_Scale capacity - mRNA (annual $/dose)_x0001_C17_x0001_D2_x0001_Value_x0002__x0002__x0002__x0002__x0002__x0002__x0002__x0002__x0003__x0002__x0002__x0002_E17_x000E__x0002__x0002__x0002_=RiskMean(D17)_x0002__x0002__x0002__x0002__x0002__x0002__x0002__x0002__x0002__x0002__x0002__x0002__x0003__x0002__x0002__x0002_D18_x0014__x0002__x0002__x0002_=500000000/4000000003_x0002__x0002__x0002_Scale capacity - WHO estimate ($/dose)_x0001_C18_x0001_D2_x0001_Value_x0002__x0002__x0002__x0002__x0002__x0002__x0002__x0002__x0003__x0002__x0002__x0002_E18_x000E__x0002__x0002__x0002_=RiskMean(D18)_x0002__x0002__x0002__x0002__x0002__x0002__x0002__x0002__x0002__x0002__x0002__x0002__x0003__x0002__x0002__x0002_D19_x0006__x0002__x0002__x0002_=D18/3:_x0002__x0002__x0002__x0004__x0002_Scale capacity - WHO estimate (annual $/dose)_x0001_C19_x0001_D2_x0001_Value_x0002__x0002__x0002__x0002__x0002__x0002__x0002__x0002__x0003__x0002__x0002__x0002_E19_x000E__x0002__x0002__x0002_=RiskMean(D19)_x0002__x0002__x0002__x0002__x0002__x0002__x0002__x0002__x0002__x0002__x0002__x0002__x0003__x0002__x0002__x0002_D20_x0001__x0002__x0002__x0002_3#_x0002__x0002__x0002_Scale timeline (years)_x0001_C20_x0001_D2_x0001_Value_x0002__x0002__x0002__x0002__x0002__x0002__x0002__x0002__x0003__x0002__x0002__x0002_E20_x000E__x0002__x0002__x0002_=RiskMean(D20)_x0002__x0002__x0002__x0002__x0002__x0002__x0002__x0002__x0002__x0002__x0002__x0002__x0003__x0002__x0002__x0002_D21_x0004__x0002__x0002__x0002_=0.25*0.75&lt;_x0002__x0002__x0002_Upkeep capacity - Idle (ann_x0002__x0004_ual % of Scale cost)_x0001_C21_x0001_D2_x0001_Value_x0002__x0002__x0002__x0002__x0002__x0002__x0002__x0002__x0003__x0002__x0002__x0002_E21_x000E__x0002__x0002__x0002_=RiskMean(D21)_x0002__x0002__x0002__x0002__x0002__x0002__x0002__x0002__x0002__x0002__x0002__x0002__x0003__x0002__x0002__x0002_D22_x0003__x0002__x0002__x0002_0.5C_x0002__x0002__x0002_Upkeep capacity - in-Pandemic (annual % of Scale cost)_x0001_C22_x0001_D2_x0001_Value_x0002__x0002__x0002__x0002__x0002__x0002__x0002__x0002__x0003__x0002__x0002__x0002_E22_x000E__x0002__x0002__x0002_=RiskMean(D22)_x0002__x0002__x0002__x0002__x0002__x0002__x0002__x0002__x0002__x0002__x0002__x0002__x0003__x0002__x0002__x0002_D23_x001B__x0002__x0002__x0002_=350000000/(160000000*1.08)._x0002__x0002__x0002_Re_x0002__x0004_served capacity (annual $/dose)_x0001_C23_x0001_D2_x0001_Value_x0002__x0002__x0002__x0002__x0002__x0002__x0002__x0002__x0003__x0002__x0002__x0002_E23_x000E__x0002__x0002__x0002_=RiskMean(D23)_x0002__x0002__x0002__x0002__x0002__x0002__x0002__x0002__x0002__x0002__x0002__x0002__x0003__x0002__x0002__x0002_D24_x0004__x0002__x0002__x0002_6600000000+_x0002__x0002__x0002_Current Global Capacity (2024)_x0001_C24_x0001_D2_x0001_Value_x0002__x0002__x0002__x0002__x0002__x0002__x0002__x0002__x0003__x0002__x0002__x0002_E24_x000E__x0002__x0002__x0002_=RiskMean(D24)_x0002__x0002__x0002__x0002__x0002__x0002__x0002__x0002__x0002__x0002__x0002__x0002__x0003__x0002__x0002__x0002_D25D_x0002__x0002__x0002_=AVERAGEIF(out_price[out products.platf_x0002__x0004_orm],"mRNA",out_price[price]),_x0002__x0002__x0002_mRNA: procurement cost ($/dose)_x0001_C25_x0001_D2_x0001_Value_x0002__x0002__x0002__x0002__x0002__x0002__x0002__x0002__x0003__x0002__x0002__x0002_E25_x000E__x0002__x0002__x0002_=RiskMean(D25)_x0002__x0002__x0002__x0002__x0002__x0002__x0002__x0002__x0002__x0002__x0002__x0002__x0003__x0002__x0002__x0002_D26L_x0002__x0002__x0002_=AVERAGEIF(out_price[out products.platform],"Viral Vector",out_price[price])4_x0002__x0002__x0002_Viral Vector: procurement cost ($/dose)_x0002__x0004__x0001_C26_x0001_D2_x0001_Value_x0002__x0002__x0002__x0002__x0002__x0002__x0002__x0002__x0003__x0002__x0002__x0002_E26_x000E__x0002__x0002__x0002_=RiskMean(D26)_x0002__x0002__x0002__x0002__x0002__x0002__x0002__x0002__x0002__x0002__x0002__x0002__x0003__x0002__x0002__x0002_D27O_x0002__x0002__x0002_=AVERAGEIF(out_price[out products.platform],"Protein Subunit",out_price[price])/_x0002__x0002__x0002_Protein: procurement cost ($/dose)_x0001_C27_x0001_D2_x0001_Value_x0002__x0002__x0002__x0002__x0002__x0002__x0002__x0002__x0003__x0002__x0002__x0002_E27_x000E__x0002__x0002__x0002_=RiskMean(D27)_x0002__x0002__x0002__x0002__x0002__x0002__x0002__x0002__x0002__x0002__x0002__x0002__x0003__x0002__x0002__x0002_D28L_x0002__x0004__x0002__x0002__x0002_=AVERAGEIFS('GVMM price'!J:J,'GVMM price'!I:I,"mRNA",'GVMM price'!F:F,FALSE)7_x0002__x0002__x0002_mRNA: procurement cost ($/dose) - Excl USA_x0001_C28_x0001_D2_x0001_Value_x0002__x0002__x0002__x0002__x0002__x0002__x0002__x0002__x0003__x0002__x0002__x0002_E28_x000E__x0002__x0002__x0002_=RiskMean(D28)_x0002__x0002__x0002__x0002__x0002__x0002__x0002__x0002__x0002__x0002__x0002__x0002__x0003__x0002__x0002__x0002_D29T_x0002__x0002__x0002_=AVERAGEIFS('GVMM price'!J:J,'GVMM price'!I:I,"Viral Vecto_x0002__x0004_r",'GVMM price'!F:F,FALSE)?_x0002__x0002__x0002_Viral Vector: procurement cost ($/dose) - Excl USA_x0001_C29_x0001_D2_x0001_Value_x0002__x0002__x0002__x0002__x0002__x0002__x0002__x0002__x0003__x0002__x0002__x0002_E29_x000E__x0002__x0002__x0002_=RiskMean(D29)_x0002__x0002__x0002__x0002__x0002__x0002__x0002__x0002__x0002__x0002__x0002__x0002__x0003__x0002__x0002__x0002_D30W_x0002__x0002__x0002_=AVERAGEIFS('GVMM price'!J:J,'GVMM price'!I:I,"Protein Subunit",'GVMM price'!F:F,FALSE):_x0002__x0002__x0002_Protein: pro_x0004__x0005_curement cost ($/dose) - Excl USA_x0001_C30_x0001_D2_x0001_Value_x0004__x0004__x0004__x0004__x0004__x0004__x0004__x0004__x0003__x0004__x0004__x0004_E30_x000E__x0004__x0004__x0004_=RiskMean(D30)_x0004__x0004__x0004__x0004__x0004__x0004__x0004__x0004__x0004__x0004__x0004__x0004__x0003__x0004__x0004__x0004_D31_x0003__x0004__x0004__x0004_0.11_x0004__x0004__x0004_Annual % of R&amp;D + Mfg advanced costs_x0001_C31_x0001_D2_x0001_Value_x0004__x0004__x0004__x0004__x0004__x0004__x0004__x0004__x0003__x0004__x0004__x0004_E31_x000E__x0004__x0004__x0004_=RiskMean(D31)_x0004__x0004__x0004__x0004__x0004__x0004__x0004__x0004__x0004__x0004__x0004__x0004__x0007__x0004__x0004__x0004_Vx PTRS_x000C__x0004__x0004__x0004__x0002__x0004__x0004__x0004_D3_x001D__x0004__x0004__x0004_=RiskTriang(40,40,60.309_x0004__x0005_)/100_x001D__x0004__x0004__x0004_PoS - Preclinical_x0001_C3_x0001_D2_x0001_Value_x0001__x0004__x0004__x0004__x0004__x0004__x0004__x0004__x0002__x0004__x0004__x0004__x0001__x0004__x0004__x0004__x0019__x0004__x0004__x0004__x0019__x0004__x0004__x0004_PoS - Preclinical / Value_x0001__x0004__x0004__x0004__x0004__x0004__x0004__x0004__x0004__x0004__x0004__x0004__x0004__x0004__x0004__x0004__x0004__x0004__x0004__x0004__x0002__x0004__x0004__x0004_D4_x001B__x0004__x0004__x0004_=RiskPert(0,72.259,100)/100_x0019__x0004__x0004__x0004_PoS - Phase 1_x0001_C4_x0001_D2_x0001_Value_x0001__x0004__x0004__x0004__x0004__x0004__x0004__x0004__x0003__x0004__x0004__x0004__x0001__x0004__x0004__x0004__x0017__x0004__x0004__x0004__x0015__x0004__x0004__x0004_PoS - Phase 1 / Value_x0001__x0004__x0004__x0004__x0004__x0004__x0004__x0004__x0004__x0004__x0004__x0004__x0004__x0004__x0004__x0004__x0004__x0004__x0004__x0004__x0002__x0004__x0004__x0004_D5_x001B__x0004__x0004__x0004_=Ris_x0006__x0007_kPert(0,49.875,100)/100_x0019__x0006__x0006__x0006_PoS - Phase 2_x0001_C5_x0001_D2_x0001_Value_x0001__x0006__x0006__x0006__x0006__x0006__x0006__x0006__x0004__x0006__x0006__x0006__x0001__x0006__x0006__x0006__x0017__x0006__x0006__x0006__x0015__x0006__x0006__x0006_PoS - Phase 2 / Value_x0001__x0006__x0006__x0006__x0006__x0006__x0006__x0006__x0006__x0006__x0006__x0006__x0006__x0006__x0006__x0006__x0006__x0006__x0006__x0006__x0002__x0006__x0006__x0006_D6_x0015__x0006__x0006__x0006_=RiskTriang(L5,L4,L4)_x0019__x0006__x0006__x0006_PoS - Phase 3_x0001_C6_x0001_D2_x0001_Value_x0001__x0006__x0006__x0006__x0006__x0006__x0006__x0006__x0005__x0006__x0006__x0006__x0001__x0006__x0006__x0006__x0015__x0006__x0006__x0006__x0015__x0006__x0006__x0006_PoS - Phase 3 / Value_x0001__x0006__x0006__x0006__x0006__x0006__x0006__x0006__x0006__x0006__x0006__x0006__x0006__x0006__x0006__x0006__x0006__x0006__x0006__x0006__x0003__x0006__x0006__x0006_D11_x001B__x0006__x0006__x0002__x0004__x0002_=RiskGamma(180.99,0.003619)_x001E__x0002__x0002__x0002_PoS - Preclinical_x0001_C11_x0001_D2_x0001_Value_x0001__x0002__x0002__x0002__x0002__x0002__x0002__x0002__x0006__x0002__x0002__x0002__x0001__x0002__x0002__x0002__x001B__x0002__x0002__x0002__x0019__x0002__x0002__x0002_PoS - Preclinical / Value_x0001__x0002__x0002__x0002__x0002__x0002__x0002__x0002__x0002__x0002__x0002__x0002__x0002__x0002__x0002__x0002__x0002__x0002__x0002__x0002__x0003__x0002__x0002__x0002_D12_x001C__x0002__x0002__x0002_=RiskGamma(177.05,0.0038596)_x001A__x0002__x0002__x0002_PoS - Phase 1_x0001_C12_x0001_D2_x0001_Value_x0001__x0002__x0002__x0002__x0002__x0002__x0002__x0002__x0007__x0002__x0002__x0002__x0001__x0002__x0002__x0002__x001C__x0002__x0002__x0002__x0015__x0002__x0002__x0002_PoS - Phase 1 / Value_x0001__x0002__x0002__x0002__x0002__x0002__x0002__x0002__x0004__x0002__x0002__x0002__x0002__x0002__x0002__x0002__x0002__x0002__x0002__x0002__x0002__x0002__x0003__x0002__x0002__x0002_D13(_x0002__x0002__x0002_=RiskBetaGeneral(39.182,11.601,0,1.0517)_x001A__x0002__x0002__x0002_PoS - Phase 2_x0001_C13_x0001_D2_x0001_Value_x0001__x0002__x0002__x0002__x0002__x0002__x0002__x0002__x0008__x0002__x0002__x0002__x0001__x0002__x0002__x0002_(_x0002__x0002__x0002__x0015__x0002__x0002__x0002_PoS - Phase 2 / Value_x0001__x0002__x0002__x0002__x0002__x0002__x0002__x0002__x0002__x0002__x0002__x0002__x0002__x0002__x0002__x0002__x0002__x0002__x0002__x0002__x0003__x0002__x0002__x0002_D14_x001C__x0002__x0002__x0002_=RiskWeibull(12.486,0.80027)_x001A__x0002__x0002__x0002_PoS - Phase 3_x0001_C14_x0001_D2_x0001_Value_x0001__x0002__x0002__x0002__x0002__x0002__x0002__x0002_	_x0002__x0002__x0002__x0001__x0002__x0002__x0002__x001C__x0002__x0002__x0002__x0015__x0002__x0002__x0002__x0002__x0004_PoS - Phase 3 / Value_x0001__x0002__x0002__x0002__x0002__x0002__x0002__x0002__x0002__x0002__x0002__x0002__x0002__x0002__x0002__x0002__x0002__x0002__x0002__x0002__x0003__x0002__x0002__x0002_F24_x0014__x0002__x0002__x0002_=E24*D6+RiskOutput()_x000D__x0002__x0002__x0002__x0001__x0001_F23_x0001_Success_x0002__x0002__x0002__x0002__x0001__x0002__x0002__x0002__x0007__x0002__x0002__x0002__x0008__x0002__x0002__x0002__x0014__x0002__x0002__x0002__x0002__x0002__x0002__x0002__x0007__x0002__x0002__x0002_Success_x0002__x0002__x0002__x0002__x0002__x0002__x0002__x0002__x0001__x0002_ÿÿÿÿÿÿÿÿÿÿÿÿÿÿÿÿÿÿÿÿÿÿÿÿÿÿÿÿÿÿÿÿÿÿÿÿÿÿÿÿÿÿ_x0002__x0002__x0003__x0002__x0002__x0002_H24_x000E__x0002__x0002__x0002_=RiskMean(F24)_x0002__x0002__x0002__x0002__x0002__x0002__x0002__x0002__x0002__x0002__x0002__x0002__x0003__x0002__x0002__x0002_F33_x0015__x0002__x0002__x0002_=E33*D14+RiskOutput()_x000D__x0002__x0002__x0002__x0001__x0002__x0004__x0001_F32_x0001_Success_x0002__x0002__x0002__x0002__x0001__x0002__x0002__x0002__x0008__x0002__x0002__x0002_	_x0002__x0002__x0002__x0015__x0002__x0002__x0002__x0002__x0002__x0002__x0002__x0007__x0002__x0002__x0002_Success_x0002__x0002__x0002__x0002__x0002__x0002__x0002__x0002__x0001__x0002_ÿÿÿÿÿÿÿÿÿÿÿÿÿÿÿÿÿÿÿÿÿÿÿÿÿÿÿÿÿÿÿÿÿÿÿÿÿÿÿÿÿÿ_x0002__x0002__x0003__x0002__x0002__x0002_H33_x000E__x0002__x0002__x0002_=RiskMean(F33)_x0002__x0002__x0002__x0002__x0002__x0002__x0002__x0002__x0002__x0002__x0002__x0002__x001F__x0002__x0002__x0002_9_x0002__x0002__x0002_'[All-Risk Cost Inputs - from LB.xlsx]Input Checklist'!D39_x0002__x0002__x0002_'[All-Risk Cost Inputs - from LB.xlsx]Input C_x0001__x0002_hecklist'!D49_x0001__x0001__x0001_'[All-Risk Cost Inputs - from LB.xlsx]Input Checklist'!D59_x0001__x0001__x0001_'[All-Risk Cost Inputs - from LB.xlsx]Input Checklist'!D69_x0001__x0001__x0001_'[All-Risk Cost Inputs - from LB.xlsx]Input Checklist'!D79_x0001__x0001__x0001_'[All-Risk Cost Inputs - from LB.xlsx]Input Checklist_x0001__x0002_'!D89_x0001__x0001__x0001_'[All-Risk Cost Inputs - from LB.xlsx]Input Checklist'!D9:_x0001__x0001__x0001_'[All-Risk Cost Inputs - from LB.xlsx]Input Checklist'!D10:_x0001__x0001__x0001_'[All-Risk Cost Inputs - from LB.xlsx]Input Checklist'!D11:_x0001__x0001__x0001_'[All-Risk Cost Inputs - from LB.xlsx]Input Checklist'!D12:_x0001__x0002__x0001__x0001__x0001_'[All-Risk Cost Inputs - from LB.xlsx]Input Checklist'!D13:_x0001__x0001__x0001_'[All-Risk Cost Inputs - from LB.xlsx]Input Checklist'!D14:_x0001__x0001__x0001_'[All-Risk Cost Inputs - from LB.xlsx]Input Checklist'!D15:_x0001__x0001__x0001_'[All-Risk Cost Inputs - from LB.xlsx]Input Checklist'!D16:_x0001__x0001__x0001_'_x0001__x0002_[All-Risk Cost Inputs - from LB.xlsx]Input Checklist'!D17:_x0001__x0001__x0001_'[All-Risk Cost Inputs - from LB.xlsx]Input Checklist'!D18:_x0001__x0001__x0001_'[All-Risk Cost Inputs - from LB.xlsx]Input Checklist'!D19:_x0001__x0001__x0001_'[All-Risk Cost Inputs - from LB.xlsx]Input Checklist'!D20:_x0001__x0001__x0001_'[All_x0001__x0002_-Risk Cost Inputs - from LB.xlsx]Input Checklist'!D21:_x0001__x0001__x0001_'[All-Risk Cost Inputs - from LB.xlsx]Input Checklist'!D22:_x0001__x0001__x0001_'[All-Risk Cost Inputs - from LB.xlsx]Input Checklist'!D23:_x0001__x0001__x0001_'[All-Risk Cost Inputs - from LB.xlsx]Input Checklist'!D24:_x0001__x0001__x0001_'[All-Ris_x0001__x0002_k Cost Inputs - from LB.xlsx]Input Checklist'!D25:_x0001__x0001__x0001_'[All-Risk Cost Inputs - from LB.xlsx]Input Checklist'!D26:_x0001__x0001__x0001_'[All-Risk Cost Inputs - from LB.xlsx]Input Checklist'!D27:_x0001__x0001__x0001_'[All-Risk Cost Inputs - from LB.xlsx]Input Checklist'!D28:_x0001__x0001__x0001_'[All-Risk Co_x0001__x0002_st Inputs - from LB.xlsx]Input Checklist'!D29:_x0001__x0001__x0001_'[All-Risk Cost Inputs - from LB.xlsx]Input Checklist'!D30:_x0001__x0001__x0001_'[All-Risk Cost Inputs - from LB.xlsx]Input Checklist'!D312_x0001__x0001__x0001_'[All-Risk Cost Inputs - from LB.xlsx]Vx PTRS'!F242_x0001__x0001__x0001_'[All-Risk Cost Inputs - _x0002__x0007_from LB.xlsx]Vx PTRS'!F33_x0001__x0002__x0002__x0002__x0005__x0002__x0002__x0002_Sim 1_x0002__x0002__x0002__x0002__x0002__x0002__x0008__x0002__x0002__x0002_3ZF8GTQM	_x0002__x0002__x0002__x0005__x0002__x0002__x0002__x0005__x0002__x0002_&lt;_x0005__x0002__x0002__x0002__x0005__x0002__x0002_&lt;_x0005__x0002__x0002__x0002__x0004__x0002__x0002_8_x0005__x0002__x0002__x0002__x0004__x0002__x0002_8_x0005__x0002__x0002__x0002__x0004__x0002__x0002_8_x0005__x0002__x0002__x0002__x0005__x0002__x0002_&lt;_x0006__x0002__x0002__x0002_	_x0002__x0002__x0003_À_x0005__x0002__x0002__x0002__x0005__x0002__x0002_&lt;_x0006__x0002__x0002__x0002_	_x0002__x0002__x0003_À_x0002__x0002__x0001__x0002__x0002_ç_x0002__x0002__x0002_WGPZJ343ADB32J7ZBFXS97VZ_x0002__x0002__x0002_ÿÿ_x0002__x0002__x0002__x0002_ÿÿ_x0002__x0002__x0002__x0002__x0002__x0002__x0002__x0002_ÿÿ_x0002__x0002__x0002__x0002__x0002__x0002__x0002__x0002_ÿÿ_x0002__x0002__x0002__x0002__x0002__x0002__x0002__x0002_ÿÿ_x0002__x0002__x0002__x0002__x0002__x0002__x0002__x0002_ÿÿ_x0002__x0002__x0002__x0002_ÿÿ_x0002__x0002__x0002__x0002_ÿÿÿÿ_x0002__x0002__x0002__x0002_ÿÿÿÿ_x0002__x0002__x0003__x0004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ÿÿÿÿ_x0003__x0003_ÿÿÿÿ_x0003__x0003_ÿÿÿÿ_x0003__x0003_ÿÿÿÿ_x0003__x0003_ÿÿÿÿ_x0003__x0003_ÿÿÿÿ_x0003__x0003_ÿÿÿÿ_x0003__x0003_ÿÿÿÿ_x0003__x0003_ÿÿ_x0003__x0003__x0003__x0003_ÿÿ_x0003__x0003_ _x0001__x0003__x0003_ _x0003__x0003__x0003_0§WÞ²¥×_x0001_pªy_x001A__x001E_eÚ_x0001_¬;Ç2_x001E_eÚ_x0001__x0010_'_x0003__x0003__x001E__x001A__x0003__x0003__x0003__x0004__x0003__x0003__x0010__x0001__x0003__x0003__x0003__x0003_#_x0003__x0003_All-Risk Cost Inputs - from LB.xlsx_x0018__x0003__x0003__x0003_WGPZJ343ADB32J7ZBFXS97VZ_x0002__x0003__x0003__x0003__x0003__x000F__x0003__x0003_In_x0005__x0006_put Checklist:_x0005__x0005__x0005__x0005__x0002__x0005__x0005__x0005__x0003__x0005_!_x0005__x0005_='Adv R&amp;D Annual'!C8+RiskOutput()B_x0005__x0005_R&amp;D cost per viral family (no timeline considerations)_x0001_C3_x0001_D2_x0001_Value_x0005__x0005__x0005__x0005__x0005__x0001__x0005__x0005__x0005__x0005__x0005__x0005__x0005__x0005__x0015__x0005__x0005__x0005_!_x0005__x0005__x0005__x0005__x0005__x0005__x0005__x0005__x0005__x0005__x0005__x0005__x0005__x0005__x0005__x0001_ÿÿÿÿÿÿÿÿÿÿÿÿÿÿÿÿÿÿÿÿÿÿÿÿÿÿÿÿÿÿÿÿÿÿÿÿÿÿÿÿÿÿ_x0005_ÿÿ_x0005__x0002__x0005__x0005__x0005__x0004__x0005__x000D__x0005__x0005_=RiskMean(D3)_x0005__x0005__x0005__x0005__x0005__x0005__x0005__x0005__x0005__x0005__x0005__x0005__x0005__x0003__x0002__x0005__x0002__x0002__x0002__x0003__x0002_"_x0002__x0002_='Adv R&amp;D Annual'!C27+RiskOutput()1_x0002__x0002_Annual R&amp;D cost: per Viral Family 1-5_x0001_C4_x0001_D2_x0001_Value_x0002__x0002__x0002__x0002__x0002__x0001__x0002__x0002__x0002__x0002__x0001__x0002__x0002__x0002__x0016__x0002__x0002__x0002_"_x0002__x0002__x0002__x0002__x0002__x0002__x0002__x0002__x0002__x0002__x0002__x0002__x0002__x0002__x0002__x0001_ÿÿÿÿÿÿÿÿÿÿÿÿÿÿÿÿÿÿÿÿÿÿÿÿÿÿÿÿÿÿÿÿÿÿÿÿÿÿÿÿÿÿ_x0002_ÿÿ_x0002__x0003__x0002__x0002__x0002__x0004__x0002__x000D__x0002__x0002_=RiskMean(D4)_x0002__x0002__x0002__x0002__x0002__x0002__x0002__x0002__x0002__x0002__x0002__x0002__x0002__x0004__x0002__x0002__x0002__x0003__x0002__x0001__x0002__x0002_8+_x0002__x0002_Length of R&amp;D: Viral _x0006__x0007_Family 1-5_x0001_C5_x0001_D2_x0001_Value_x0006__x0006__x0006__x0006__x0006__x0006__x0006__x0006__x0006__x0006__x0004__x0006__x0006__x0006__x0004__x0006__x000D__x0006__x0006_=RiskMean(D5)_x0006__x0006__x0006__x0006__x0006__x0006__x0006__x0006__x0006__x0006__x0006__x0006__x0006__x0005__x0006__x0006__x0006__x0003__x0006_"_x0006__x0006_='Adv R&amp;D Annual'!H32+RiskOutput()2_x0006__x0006_Annual R&amp;D cost: per Viral Family 6-10_x0001_C6_x0001_D2_x0001_Value_x0006__x0006__x0006__x0006__x0006__x0001__x0006__x0006__x0006__x0006__x0002__x0006__x0006__x0006__x0016__x0006__x0006__x0006_"_x0006__x0006__x0006__x0006__x0006__x0006__x0006__x0006__x0006__x0006__x0006__x0006__x0006__x0006__x0006__x0001_ÿÿÿÿÿÿÿÿÿÿÿÿÿÿÿÿÿÿÿÿÿÿÿÿÿÿÿÿÿÿÿÿÿÿÿÿÿÿÿÿÿÿ_x0006_ÿÿ_x0006__x0005__x0006__x0002__x0005__x0002__x0002__x0004__x0002__x000D__x0002__x0002_=RiskMean(D6)_x0002__x0002__x0002__x0002__x0002__x0002__x0002__x0002__x0002__x0002__x0002__x0002__x0002__x0006__x0002__x0002__x0002__x0003__x0002__x0001__x0002__x0002_5,_x0002__x0002_Length of R&amp;D: Viral Family 6-10_x0001_C7_x0001_D2_x0001_Value_x0002__x0002__x0002__x0002__x0002__x0002__x0002__x0002__x0002__x0002__x0006__x0002__x0002__x0002__x0004__x0002__x000D__x0002__x0002_=RiskMean(D7)_x0002__x0002__x0002__x0002__x0002__x0002__x0002__x0002__x0002__x0002__x0002__x0002__x0002__x0007__x0002__x0002__x0002__x0003__x0002_"_x0002__x0002_='Adv R&amp;D Annual'!M37+RiskOutput()3_x0002__x0002_Annual R&amp;D cost: per Viral Family 11-15_x0001_C8_x0001_D2_x0001_Value_x0002__x0002__x0002__x0002__x0002__x0001__x0002__x0002__x0002__x0002__x0003__x0002__x0002__x0005__x0002__x0002__x0016__x0002__x0002__x0002_"_x0002__x0002__x0002__x0002__x0002__x0002__x0002__x0002__x0002__x0002__x0002__x0002__x0002__x0002__x0002__x0001_ÿÿÿÿÿÿÿÿÿÿÿÿÿÿÿÿÿÿÿÿÿÿÿÿÿÿÿÿÿÿÿÿÿÿÿÿÿÿÿÿÿÿ_x0002_ÿÿ_x0002__x0007__x0002__x0002__x0002__x0004__x0002__x000D__x0002__x0002_=RiskMean(D8)_x0002__x0002__x0002__x0002__x0002__x0002__x0002__x0002__x0002__x0002__x0002__x0002__x0002__x0008__x0002__x0002__x0002__x0003__x0002__x0001__x0002__x0002_3-_x0002__x0002_Length of R&amp;D: Viral Family 11-15_x0001_C9_x0001_D2_x0001_Value_x0002__x0002__x0002__x0002__x0002__x0002__x0002__x0002__x0002__x0002__x0008__x0002__x0002__x0002__x0004__x0002__x000D__x0002__x0002_=RiskMean(D9)_x0002__x0002__x0002__x0002__x0002__x0002__x0002__x0002__x0002__x0002__x0002__x0002__x0002_	_x0002__x0002__x0002__x0003__x0002_"_x0002__x0002_='Adv R&amp;D Annual'!P42+RiskO_x0002__x0005_utput()4_x0002__x0002_Annual R&amp;D cost: per Viral Family 16-26_x0001_C10_x0001_D2_x0001_Value_x0002__x0002__x0002__x0002__x0002__x0001__x0002__x0002__x0002__x0002__x0004__x0002__x0002__x0002__x0016__x0002__x0002__x0002_"_x0002__x0002__x0002__x0002__x0002__x0002__x0002__x0002__x0002__x0002__x0002__x0002__x0002__x0002__x0002__x0001_ÿÿÿÿÿÿÿÿÿÿÿÿÿÿÿÿÿÿÿÿÿÿÿÿÿÿÿÿÿÿÿÿÿÿÿÿÿÿÿÿÿÿ_x0002_ÿÿ_x0002_	_x0002__x0002__x0002__x0004__x0002__x000E__x0002__x0002_=RiskMean(D10)_x0002__x0002__x0002__x0002__x0002__x0002__x0002__x0002__x0002__x0002__x0002__x0002__x0002__x0005__x0002__x0002__x0002__x0003__x0002__x0001__x0002__x0002_2._x0002__x0002_Length of R&amp;D: Viral Family 16-26_x0001_C11_x0001_D2_x0001_Value_x0002__x0002__x0002__x0002__x0002__x0002__x0002__x0002__x0006__x0002__x0002__x0002__x0006__x0002__x0002__x0002__x0004__x0002__x000E__x0002__x0002_=RiskMean(D11)_x0002__x0002__x0002__x0002__x0002__x0002__x0002__x0002__x0002__x0002__x0002__x0002__x0002__x000B__x0002__x0002__x0002__x0003__x0002__x001C__x0002__x0002_='Resp R&amp;D'!C12+RiskOutput();_x0002__x0002_R&amp;D Response Cost: no prototype (70%+ success)_x0001_C12_x0001_D2_x0001_Value_x0002__x0002__x0002__x0002__x0002__x0001__x0002__x0002__x0002__x0002__x0005__x0002__x0002__x0002__x0010__x0002__x0002__x0002__x001C__x0002__x0002__x0002__x0002__x0002__x0002__x0002__x0002__x0002__x0002__x0002__x0002__x0002__x0002__x0002__x0001_ÿÿÿÿÿÿÿÿÿÿÿÿÿÿÿÿÿÿÿÿÿÿÿÿÿÿÿÿÿÿÿÿÿÿÿÿÿÿÿÿÿÿ_x0002_ÿÿ_x0002__x000B__x0002__x0002__x0002__x0004__x0002__x000E__x0002__x0002_=RiskMean(D12)_x0002__x0002__x0002__x0002__x0005__x0002__x0002__x0002__x0002__x0002__x0002__x0002__x0002__x0002__x0002__x000C__x0002__x0002__x0002__x0003__x0002__x001C__x0002__x0002_='Resp R&amp;D'!C16+RiskOutput();_x0002__x0002_R&amp;D Response Cost: w/ prototype (80%+ success)_x0001_C13_x0001_D2_x0001_Value_x0002__x0002__x0002__x0002__x0002__x0001__x0002__x0002__x0002__x0002__x0006__x0002__x0002__x0002__x0010__x0002__x0002__x0002__x001C__x0002__x0002__x0002__x0002__x0002__x0002__x0002__x0002__x0002__x0002__x0002__x0002__x0002__x0002__x0002__x0001_ÿÿÿÿÿÿÿÿÿÿÿÿÿÿÿÿÿÿÿÿÿÿÿÿÿÿÿÿÿÿÿÿÿÿÿÿÿÿÿÿÿÿ_x0002_ÿÿ_x0002__x000C__x0002__x0002__x0002__x0004__x0002__x000E__x0002__x0002_=RiskMean(D13)_x0002__x0002__x0002__x0002__x0002__x0002__x0002__x0002__x0002__x0002__x0002__x0002__x0002__x000D__x0002__x0002__x0002__x0003__x0002__x0017__x0002__x0002_=RiskUnif_x0002__x0005_orm(0.12,0.84)2_x0002__x0002_Scale capacity - Traditional ($/dose)_x0001_C14_x0001_D2_x0001_Value_x0002__x0001__x0002__x0002__x0002__x0002__x0002__x0002__x0002__x0002__x0001__x0002__x0002__x0002__x0017__x0002__x0002__x0002__x0002__x0002__x0002__x0001__x0002_ÿÿÿÿ_x0002__x0002__x0002__x0002__x0002__x0002__x0002__x0002__x0002__x0002__x0002__x0002__x0002__x0002__x0002__x0002__x0002__x000D__x0002__x0002__x0002__x0004__x0002__x000E__x0002__x0002_=RiskMean(D14)_x0002__x0002__x0002__x0002__x0002__x0002__x0002__x0002__x0002__x0002__x0002__x0002__x0002__x000E__x0002__x0002__x0002__x0003__x0002__x0018__x0002__x0002_=RiskTriang(0,2.44,2.44)+_x0002__x0002_Scale capacity - mRNA ($/dose)_x0001_C15_x0001_D2_x0001_Value_x0002__x0001__x0002__x0002__x0002__x0002__x0001__x0002__x0002__x0002__x0001__x0002__x0002__x0002__x0018__x0002__x0002__x0005__x0002__x0002__x0002__x0002__x0002__x0001__x0002_ÿÿÿÿ_x0002__x0002__x0002__x0002__x0002__x0002__x0002__x0002__x0002__x0002__x0002__x0002__x0002__x0002__x0002__x0002__x0002__x000E__x0002__x0002__x0002__x0004__x0002__x000E__x0002__x0002_=RiskMean(D15)_x0002__x0002__x0002__x0002__x0002__x0002__x0002__x0002__x0002__x0002__x0002__x0002__x0002__x000F__x0002__x0002__x0002__x0003__x0002__x0008__x0002__x0002_=D14/D209_x0002__x0002_Scale capacity - Traditional (annual $/dose)_x0001_C16_x0001_D2_x0001_Value_x0002__x0002__x0002__x0002__x0002__x0002__x0002__x0002__x0002__x0002__x000F__x0002__x0002__x0002__x0004__x0002__x000E__x0002__x0002_=RiskMean(D16)_x0002__x0002__x0002__x0002__x0002__x0002__x0002__x0002__x0002__x0002__x0002__x0002__x0002__x0010__x0002__x0002__x0002__x0003__x0002__x0008__x0002__x0002_=D15/D202_x0002__x0002_Scale capacity - mRNA (annual $/_x0002__x0005_dose)_x0001_C17_x0001_D2_x0001_Value_x0002__x0002__x0002__x0002__x0002__x0002__x0002__x0002__x0002__x0002__x0010__x0002__x0002__x0002__x0004__x0002__x000E__x0002__x0002_=RiskMean(D17)_x0002__x0002__x0002__x0002__x0002__x0002__x0002__x0002__x0002__x0002__x0002__x0002__x0002__x0011__x0002__x0002__x0002__x0003__x0002__x0014__x0002__x0002_=500000000/4000000003_x0002__x0002_Scale capacity - WHO estimate ($/dose)_x0001_C18_x0001_D2_x0001_Value_x0002__x0002__x0002__x0002__x0002__x0002__x0002__x0002__x0002__x0002__x0011__x0002__x0002__x0002__x0004__x0002__x000E__x0002__x0002_=RiskMean(D18)_x0002__x0002__x0002__x0002__x0002__x0002__x0002__x0002__x0002__x0002__x0002__x0002__x0002__x0012__x0002__x0002__x0002__x0003__x0002__x0006__x0002__x0002_=D18/3:_x0002__x0002_Scale capacity - WHO estimate (an_x0002__x0005_nual $/dose)_x0001_C19_x0001_D2_x0001_Value_x0002__x0002__x0002__x0002__x0002__x0002__x0002__x0002__x0002__x0002__x0012__x0002__x0002__x0002__x0004__x0002__x000E__x0002__x0002_=RiskMean(D19)_x0002__x0002__x0002__x0002__x0002__x0002__x0002__x0002__x0002__x0002__x0002__x0002__x0002__x0013__x0002__x0002__x0002__x0003__x0002__x0001__x0002__x0002_3#_x0002__x0002_Scale timeline (years)_x0001_C20_x0001_D2_x0001_Value_x0002__x0002__x0002__x0002__x0002__x0002__x0002__x0002__x0002__x0002__x0013__x0002__x0002__x0002__x0004__x0002__x000E__x0002__x0002_=RiskMean(D20)_x0002__x0002__x0002__x0002__x0002__x0002__x0002__x0002__x0002__x0002__x0002__x0002__x0002__x0014__x0002__x0002__x0002__x0003__x0002__x0005__x0002__x0002_=0.25*0.75&lt;_x0002__x0002_Upkeep capacity - Idle (annual % of Scale cost)_x0001_C21_x0001_D2_x0001_Va_x0002__x0005_lue_x0002__x0002__x0002__x0002__x0002__x0002__x0002__x0002__x0002__x0002__x0014__x0002__x0002__x0002__x0004__x0002__x000E__x0002__x0002_=RiskMean(D21)_x0002__x0002__x0002__x0002__x0002__x0002__x0002__x0002__x0002__x0002__x0002__x0002__x0002__x0015__x0002__x0002__x0002__x0003__x0002__x0003__x0002__x0002_0.5C_x0002__x0002_Upkeep capacity - in-Pandemic (annual % of Scale cost)_x0001_C22_x0001_D2_x0001_Value_x0002__x0002__x0002__x0002__x0002__x0002__x0002__x0002__x0002__x0002__x0015__x0002__x0002__x0002__x0004__x0002__x000E__x0002__x0002_=RiskMean(D22)_x0002__x0002__x0002__x0002__x0002__x0002__x0002__x0002__x0002__x0002__x0002__x0002__x0002__x0016__x0002__x0002__x0002__x0003__x0002__x001B__x0002__x0002_=350000000/(160000000*1.08)._x0002__x0002_Reserved capacity (annual $/_x0002__x0005_dose)_x0001_C23_x0001_D2_x0001_Value_x0002__x0002__x0002__x0002__x0002__x0002__x0002__x0002__x0002__x0002__x0016__x0002__x0002__x0002__x0004__x0002__x000E__x0002__x0002_=RiskMean(D23)_x0002__x0002__x0002__x0002__x0002__x0002__x0002__x0002__x0002__x0002__x0002__x0002__x0002__x0017__x0002__x0002__x0002__x0003__x0002__x0005__x0002__x0002_6600000000+_x0002__x0002_Current Global Capacity (2024)_x0001_C24_x0001_D2_x0001_Value_x0002__x0002__x0002__x0002__x0002__x0002__x0002__x0002__x0002__x0002__x0017__x0002__x0002__x0002__x0004__x0002__x000E__x0002__x0002_=RiskMean(D24)_x0002__x0002__x0002__x0002__x0002__x0002__x0002__x0002__x0002__x0002__x0002__x0002__x0002__x0018__x0002__x0002__x0002__x0003__x0002_D_x0002__x0002_=AVERAGEIF(out_price[out products.platform],"mRNA",out_price[_x0002__x0005_price]),_x0002__x0002_mRNA: procurement cost ($/dose)_x0001_C25_x0001_D2_x0001_Value_x0002__x0002__x0002__x0002__x0002__x0002__x0002__x0002__x0002__x0002__x0018__x0002__x0002__x0002__x0004__x0002__x000E__x0002__x0002_=RiskMean(D25)_x0002__x0002__x0002__x0002__x0002__x0002__x0002__x0002__x0002__x0002__x0002__x0002__x0002__x0019__x0002__x0002__x0002__x0003__x0002_L_x0002__x0002_=AVERAGEIF(out_price[out products.platform],"Viral Vector",out_price[price])4_x0002__x0002_Viral Vector: procurement cost ($/dose)_x0001_C26_x0001_D2_x0001_Value_x0002__x0002__x0002__x0002__x0002__x0002__x0002__x0002__x0005__x0002__x0002__x0002__x0019__x0002__x0002__x0002__x0004__x0002__x000E__x0002__x0002_=RiskMean(D26)_x0002__x0002__x0002__x0002__x0002__x0002__x0002__x0002__x0002__x0002__x0002__x0002__x0002__x001A__x0002__x0002__x0002__x0003__x0002_O_x0002__x0002_=AVERAGEIF(out_price[out products.platform],"Protein Subunit",out_price[price])/_x0002__x0002_Protein: procurement cost ($/dose)_x0001_C27_x0001_D2_x0001_Value_x0002__x0002__x0002__x0002__x0002__x0002__x0002__x0002__x0002__x0002__x001A__x0002__x0002__x0002__x0004__x0002__x000E__x0002__x0002_=RiskMean(D27)_x0002__x0002__x0002__x0002__x0002__x0002__x0002__x0002__x0002__x0002__x0002__x0002__x0002__x001B__x0002__x0002__x0002__x0003__x0002_L_x0002__x0002_=AVERAGEIFS('_x0002__x0005_GVMM price'!J:J,'GVMM price'!I:I,"mRNA",'GVMM price'!F:F,FALSE)7_x0002__x0002_mRNA: procurement cost ($/dose) - Excl USA_x0001_C28_x0001_D2_x0001_Value_x0002__x0002__x0002__x0002__x0002__x0002__x0002__x0002__x0002__x0002__x001B__x0002__x0002__x0002__x0004__x0002__x000E__x0002__x0002_=RiskMean(D28)_x0002__x0002__x0002__x0002__x0002__x0002__x0002__x0002__x0002__x0002__x0002__x0002__x0002__x001C__x0002__x0002__x0002__x0003__x0002_T_x0002__x0002_=AVERAGEIFS('GVMM price'!J:J,'GVMM price'!I:I,"Viral Vector",'GVMM price_x0002__x0005_'!F:F,FALSE)?_x0002__x0002_Viral Vector: procurement cost ($/dose) - Excl USA_x0001_C29_x0001_D2_x0001_Value_x0002__x0002__x0002__x0002__x0002__x0002__x0002__x0002__x0002__x0002__x001C__x0002__x0002__x0002__x0004__x0002__x000E__x0002__x0002_=RiskMean(D29)_x0002__x0002__x0002__x0002__x0002__x0002__x0002__x0002__x0002__x0002__x0002__x0002__x0002__x001D__x0002__x0002__x0002__x0003__x0002_W_x0002__x0002_=AVERAGEIFS('GVMM price'!J:J,'GVMM price'!I:I,"Protein Subunit",'GVMM price'!F:F,FALSE):_x0002__x0002_Protein: procurement cos_x0005__x0006_t ($/dose) - Excl USA_x0001_C30_x0001_D2_x0001_Value_x0005__x0005__x0005__x0005__x0005__x0005__x0005__x0005__x0005__x0005__x001D__x0005__x0005__x0005__x0004__x0005__x000E__x0005__x0005_=RiskMean(D30)_x0005__x0005__x0005__x0005__x0005__x0005__x0005__x0005__x0005__x0005__x0005__x0005__x0005__x001E__x0005__x0005__x0005__x0003__x0005__x0003__x0005__x0005_0.11_x0005__x0005_Annual % of R&amp;D + Mfg advanced costs_x0001_C31_x0001_D2_x0001_Value_x0005__x0005__x0005__x0005__x0005__x0005__x0005__x0005__x0005__x0005__x001E__x0005__x0005__x0005__x0004__x0005__x000E__x0005__x0005_=RiskMean(D31)_x0005__x0005__x0005__x0005__x0005__x0005__x0005__x0005__x0005__x0005__x0005__x0005__x0005__x0007__x0005__x0005_Vx PTRS_x000C__x0005__x0005__x0005__x0005__x0002__x0005__x0005__x0005__x0003__x0005__x001D__x0005__x0005_=RiskTriang(40,40,60.309)/100_x001D__x0005__x0006__x0005__x0005_PoS - Preclinical_x0001_C3_x0001_D2_x0001_Value_x0005__x0001__x0005__x0005__x0005__x0005__x0002__x0005__x0005__x0005__x0001__x0005__x0005__x0005__x0019__x0005__x0005__x0005__x0005__x0005__x0005__x0001__x0005_ÿÿÿÿ_x0005__x0005__x0005__x0005__x0005__x0005__x0005__x0005__x0005__x0005__x0005__x0005__x0005__x0005__x0005__x0005__x0005__x0003__x0005__x0005__x0005__x0003__x0005__x001B__x0005__x0005_=RiskPert(0,72.259,100)/100_x0019__x0005__x0005_PoS - Phase 1_x0001_C4_x0001_D2_x0001_Value_x0005__x0001__x0005__x0005__x0005__x0005__x0003__x0005__x0005__x0005__x0001__x0005__x0005__x0005__x0017__x0005__x0005__x0005__x0005__x0005__x0005__x0001__x0005_ÿÿÿÿ_x0005__x0005__x0005__x0005__x0005__x0005__x0005__x0005__x0005__x0005__x0005__x0005__x0005__x0005__x0005__x0005__x0005__x0004__x0005__x0005__x0005__x0003__x0005__x001B__x0005__x0005_=RiskPert(0,49.875,100)/100_x0019__x0005__x0005_PoS - Phase 2_x0001_C_x0002__x0007_5_x0001_D2_x0001_Value_x0002__x0001__x0002__x0002__x0002__x0002__x0004__x0002__x0002__x0002__x0001__x0002__x0002__x0002__x0017__x0002__x0002__x0002__x0002__x0002__x0002__x0001__x0002_ÿÿÿÿ_x0002__x0002__x0002__x0002__x0002__x0002__x0002__x0002__x0002__x0002__x0002__x0002__x0002__x0002__x0002__x0002__x0002__x0005__x0002__x0002__x0002__x0003__x0002__x0015__x0002__x0002_=RiskTriang(L5,L4,L4)_x0019__x0002__x0002_PoS - Phase 3_x0001_C6_x0001_D2_x0001_Value_x0002__x0001__x0002__x0002__x0002__x0002__x0005__x0002__x0002__x0002__x0001__x0002__x0002__x0002__x0015__x0002__x0002__x0002__x0002__x0002__x0002__x0001__x0002_ÿÿÿÿ_x0002__x0002__x0002__x0002__x0002__x0002__x0002__x0002__x0002__x0002__x0002__x0002__x0002__x0002__x0002__x0002__x0002__x0007__x0002__x0002__x0002__x0003__x0002__x001B__x0002__x0002_=RiskGamma(180.99,0.003619)_x001E__x0002__x0002_PoS - Preclinical_x0001_C11_x0001_D2_x0001_Value_x0002__x0001__x0002__x0002__x0002__x0002__x0006__x0002__x0002__x0002__x0001__x0002__x0002__x0002__x0004__x0002__x001B__x0002__x0002__x0002__x0002__x0002__x0002__x0001__x0002_ÿÿÿÿ_x0002__x0002__x0002__x0002__x0002__x0002__x0002__x0002__x0002__x0002__x0002__x0002__x0002__x0002__x0002__x0002__x0002__x000B__x0002__x0002__x0002__x0003__x0002__x001C__x0002__x0002_=RiskGamma(177.05,0.0038596)_x001A__x0002__x0002_PoS - Phase 1_x0001_C12_x0001_D2_x0001_Value_x0002__x0001__x0002__x0002__x0002__x0002__x0007__x0002__x0002__x0002__x0001__x0002__x0002__x0002__x001C__x0002__x0002__x0002__x0002__x0002__x0002__x0001__x0002_ÿÿÿÿ_x0002__x0002__x0002__x0002__x0002__x0002__x0002__x0002__x0002__x0002__x0002__x0002__x0002__x0002__x0002__x0002__x0002__x000C__x0002__x0002__x0002__x0003__x0002_(_x0002__x0002_=RiskBetaGeneral(39.182,11.601,0,1.0517)_x001A__x0002__x0002_PoS - Phase 2_x0001_C13_x0001_D2_x0001_Value_x0002__x0001__x0002__x0002__x0002__x0002__x0008__x0002__x0002__x0002__x0001__x0002__x0002__x0002_(_x0002__x0002__x0002__x0002__x0002__x0004__x0002__x0002__x0001__x0002_ÿÿÿÿ_x0002__x0002__x0002__x0002__x0002__x0002__x0002__x0002__x0002__x0002__x0002__x0002__x0002__x0002__x0002__x0002__x0002__x000D__x0002__x0002__x0002__x0003__x0002__x001C__x0002__x0002_=RiskWeibull(12.486,0.80027)_x001A__x0002__x0002_PoS - Phase 3_x0001_C14_x0001_D2_x0001_Value_x0002__x0001__x0002__x0002__x0002__x0002_	_x0002__x0002__x0002__x0001__x0002__x0002__x0002__x001C__x0002__x0002__x0002__x0002__x0002__x0002__x0001__x0002_ÿÿÿÿ_x0002__x0002__x0002__x0002__x0002__x0002__x0002__x0002__x0002__x0002__x0002__x0002__x0002__x0002__x0002__x0002__x0002__x0017__x0002__x0002__x0002__x0005__x0002__x0014__x0002__x0002_=E24*D6+RiskOutput()_x000D__x0002__x0002__x0001__x0001_F23_x0001_Success_x0002__x0002__x0002__x0002__x0002__x0001__x0002__x0002__x0002__x0002__x0007__x0002__x0002__x0002__x0008__x0002__x0002__x0002__x0014__x0002__x0002__x0002__x0002__x0002__x0002__x0002__x0002__x0002__x0002__x0002__x0002__x0002__x0002__x0002__x0001_ÿÿÿÿÿÿÿÿÿÿÿÿÿÿÿÿÿÿÿÿÿ_x0002__x0003_ÿÿÿÿÿÿÿÿÿÿÿÿÿÿÿÿÿÿÿÿÿ_x0002_ÿÿ_x0002__x0017__x0002__x0002__x0002__x0007__x0002__x000E__x0002__x0002_=RiskMean(F24)_x0002__x0002__x0002__x0002__x0002__x0002__x0002__x0002__x0002__x0002__x0002__x0002__x0002_ _x0002__x0002__x0002__x0005__x0002__x0015__x0002__x0002_=E33*D14+RiskOutput()_x000D__x0002__x0002__x0001__x0001_F32_x0001_Success_x0002__x0002__x0002__x0002__x0002__x0001__x0002__x0002__x0002__x0002__x0008__x0002__x0002__x0002_	_x0002__x0002__x0002__x0015__x0002__x0002__x0002__x0002__x0002__x0002__x0002__x0002__x0002__x0002__x0002__x0002__x0002__x0002__x0002__x0001_ÿÿÿÿÿÿÿÿÿÿÿÿÿÿÿÿÿÿÿÿÿÿÿÿÿÿÿÿÿÿÿÿÿÿÿÿÿÿÿÿÿÿ_x0002_ÿÿ_x0002_ _x0002__x0002__x0002__x0007__x0002__x000E__x0002__x0002_=RiskMean(F33)_x0002__x0002__x0002__x0002__x0002__x0002__x0002__x0002__x0002__x0002__x0002__x0002__x0003__x0002__x0002__x0002__x0002__x0002__x0002__x0002_	_x0002__x0002__x0002__x001F__x0002__x0002__x0002__x0003__x0002__x0002__x0002__x0002__x000B__x000C__x000B__x000B__x000B__x0016__x000B__x000B__x000B__x000B__x000B__x000B__x000B__x000B__x000B__x0018__x000B__x000B__x000B__x000B__x000B__x000B__x000B__x0001__x000B__x000B__x000B__x000B__x000B__x000B__x000B__x000B__x000B__x0001__x000B__x0001__x000B__x000B__x000B__x000B__x000B__x000B__x000B__x0001__x000B__x0002__x000B__x000B__x000B__x000B__x000B__x000B__x000B__x0001__x000B__x0003__x000B__x000B__x000B__x000B__x000B__x000B__x000B__x0001__x000B__x0004__x000B__x000B__x000B__x000B__x000B__x000B__x000B__x0001__x000B__x0005__x000B__x000B__x000B__x000B__x000B__x000B__x000B__x0001__x000B__x0006__x000B__x000B__x000B__x000B__x000B__x000B__x000B__x0001__x000B__x0007__x000B__x000B__x000B__x000B__x000B_	_x000B__x000B__x000B__x000B__x000B__x000B__x000B__x000B__x000B__x000B__x000B__x000B__x000B__x000B__x000B__x000B__x000B__x0002__x000B__x000B__x000B__x000B__x000B__x000B__x000B__x000B__x000B__x0006__x000B__x000B__x000B__x000B__x000B__x000B__x000B__x000B__x000B__x000C__x000B__x000B__x000B__x000B__x000B__x000B__x000B__x000B__x000B__x000E__x000B__x000B__x000B__x000B__x000B__x000B__x000B__x000B__x000B__x0012__x000B__x000B__x000B__x000B__x000B__x000B__x000B__x000B__x000B__x0014__x000B__x000B__x000B__x000B__x000B__x000B__x000B__x0001__x000B__x0008__x000B__x000B__x000B__x000B__x000B__x000B__x000B__x0001__x000B__x000C__x000B__x000B__x000B__x000B__x000B__x000B__x000B__x000B__x000B__x001F__x000B__x000B__x000B__x000B__x000B__x000B__x000B__x000B__x0002__x000B__x000B__x000B__x0003__x000B__x000B__x000B__x000B__x000B__x000B__x0003__x000B__x000B__x000B__x0003__x000B__x000B__x000B__x000B__x000B__x000B__x0004__x000B__x000B__x000B__x0003__x000B__x000B__x000B__x000B__x000B__x000B__x0005__x000B__x000B__x000B__x0003__x000B__x000B__x000B__x000B__x000B__x000B__x0006__x000B__x0001__x0002__x0001__x0001__x0003__x0001__x0001__x0001__x0001__x0001__x0001__x0007__x0001__x0001__x0001__x0003__x0001__x0001__x0001__x0001__x0001__x0001__x0008__x0001__x0001__x0001__x0003__x0001__x0001__x0001__x0001__x0001__x0001_	_x0001__x0001__x0001__x0003__x0001__x0001__x0001__x0001__x0001__x0001__x0002__x0001__x0001__x0001__x0003__x0001__x0001__x0001__x0001__x0001__x0001__x000B__x0001__x0001__x0001__x0003__x0001__x0001__x0001__x0001__x0001__x0001__x000C__x0001__x0001__x0001__x0003__x0001__x0001__x0001__x0001__x0001__x0001__x000D__x0001__x0001__x0001__x0003__x0001__x0001__x0001__x0001__x0001__x0001__x000E__x0001__x0001__x0001__x0003__x0001__x0001__x0001__x0001__x0001__x0001__x000F__x0001__x0001__x0001__x0003__x0001__x0001__x0001__x0001__x0001__x0001__x0010__x0001__x0001__x0001__x0003__x0001__x0001__x0001__x0001__x0001__x0001__x0011__x0001__x0001__x0001__x0003__x0001__x0001__x0001__x0001__x0001__x0001__x0012__x0001__x0001__x0001__x0003__x0001__x0001__x0001__x0001__x0001__x0001__x0013__x0001__x0001__x0001__x0003__x0001__x0001__x0001__x0001__x0001__x0001__x0014__x0001__x0001__x0001__x0003__x0001__x0001__x0001__x0001__x0001__x0001__x0015__x0001__x0001__x0001__x0003__x0001__x0001__x0001__x0001__x0001__x0001__x0016__x0001__x0001__x0001__x0003__x0001__x0001__x0001__x0001__x0001__x0001__x0017__x0001__x0001__x0001__x0003__x0001__x0001__x0001__x0001__x0001__x0001__x0018__x0001__x0001__x0001__x0003__x0001__x0001__x0001__x0001__x0001__x0001__x0019__x0001__x0001__x0001__x0003__x0001__x0001__x0001__x0001__x0001__x0001__x001A__x0001__x0001__x0001__x0003__x0001__x0001__x0001__x0001__x0001__x0001__x001B__x0001__x0001__x0001__x0003__x0001__x0001__x0001__x0001__x0001__x0001__x001C__x0001__x0001__x0001__x0003__x0001__x0001__x0001__x0001__x0001__x0001__x001D__x0004__x0006__x0004__x0004__x0004__x0003__x0004__x0004__x0004__x0004__x0004__x0004__x001E__x0004__x0004__x0004__x0003__x0004__x0004__x0004__x0004__x0001__x0004__x0017__x0004__x0004__x0004__x0005__x0004__x0004__x0004__x0004__x0001__x0004_ _x0004__x0004__x0004__x0005__x0004__x0012_'_x0004__x0004_\_x0004__x0004__x0004_ÿÿÿÿÿÿÿÿÿÿÿÿÿÿÿÿÿÿÿÿÿÿÿÿÿÿÿÿÿÿÿÿÿÿÿÿÿÿÿÿÿÿÿÿÿÿÿÿÿÿÿÿÿÿÿÿÿÿÿÿÿÿÿÿÿÿÿÿÿÿÿÿÿÿÿÿÿÿÿÿ_x0004__x0004__x0004__x0004_ N_x0004__x0004_ò_x0006__x0004__x0004__x0004__x0004__x0004__x0004__x0001__x0004__x0004__x0004__x0004__x0010__x0004__x0004__x0002__x0004__x0004__x0004__x0004__x0004__x0001__x0004__x0004__x0004__x000D__x0004__x0004__x0004__x0004__x0004__x0004__x0004__x0001__x0004__x0004__x0004__x0004__x0010__x0004__x0004__x0002__x0004__x0001__x0004__x0004__x0004__x0001__x0004__x0004__x0004__x000D__x0004__x0004__x0004__x0004__x0004__x0004__x0004__x0001__x0004__x0004__x0004__x0004__x0010__x0004__x0004__x0002__x0004__x0002__x0004__x0004__x0004__x0001__x0004__x0004__x0004__x000D__x0004__x0004__x0004__x0004__x0004__x0004__x0004__x0001__x0004__x0004__x0004__x0004__x0010__x0004__x0004__x0002__x0004__x0003__x0004__x0004__x0004__x0001__x0004__x0004__x0004__x000D__x0004__x0004__x0004__x0004__x0004__x0004__x0004__x0001__x0004__x0004__x0004__x0004__x0010__x0003__x000F__x0003__x0003__x0002__x0003__x0004__x0003__x0003__x0003__x0001__x0003__x0003__x0003__x000D__x0003__x0003__x0003__x0003__x0003__x0003__x0003__x0001__x0003__x0003__x0003__x0003__x0010__x0003__x0003__x0002__x0003__x0005__x0003__x0003__x0003__x0001__x0003__x0003__x0003__x000D__x0003__x0003__x0003__x0003__x0003__x0003__x0003__x0001__x0003__x0003__x0003__x0003__x0010__x0003__x0003__x0002__x0003__x0006__x0003__x0003__x0003__x0001__x0003__x0003__x0003__x000D__x0003__x0003__x0003__x0003__x0003__x0003__x0003__x0001__x0003__x0003__x0003__x0003__x0010__x0003__x0003__x0002__x0003__x0007__x0003__x0003__x0003__x0001__x0003__x0003__x0003__x000E__x0003__x0003__x0003__x0003__x0003__x0003__x0003__x0001__x0003__x0003__x0003__x0003__x0010__x0003__x0003__x0002__x0003__x0008__x0003__x0003__x0003__x0001__x0003__x0003__x0003__x000E__x0003__x0003__x0003__x0003__x0003__x0003__x0003__x0001__x0003__x0003__x0003__x0003__x0010__x0003__x0003__x0002__x0003_	_x0003__x0003__x0003__x0001__x0003__x0003__x0003__x000E__x0003__x0003__x0003__x0003__x0003__x0003__x0003__x0001__x0003__x0003__x0003__x0003__x0010__x0003__x0003__x0002__x0003__x000F__x0003__x0003__x0003__x0001__x0003__x0003__x0003__x000E__x0003__x0003__x0003__x0003__x0003__x0003__x0003__x0001__x0003__x0003__x0003__x0003__x0010__x0003__x0003__x0002__x0003__x000B__x0003__x0003__x0003__x0001__x0003__x0003__x0003__x000E__x0003__x0003__x0003__x0003__x0003__x0003__x0003__x0001__x0003__x0003__x0003__x0003__x0010__x0003__x0003__x0002__x0003__x000C__x0003__x0003__x0003__x0001__x0003__x0003__x0003__x000E__x0003__x0003__x0003__x0003__x0003__x0003__x0003__x0001__x0003__x0003__x0003__x0003__x0010__x0003__x0003__x0002__x0003__x000D__x0003__x0003__x0003__x0001__x0003__x0003__x0003__x000E__x0003__x0003__x0003__x0003__x0003__x0003__x0004__x0003__x0003__x0001__x0003__x0003__x0003__x0003__x0010__x0003__x0003__x0002__x0003__x000E__x0003__x0003__x0003__x0001__x0003__x0003__x0003__x000E__x0003__x0003__x0003__x0003__x0003__x0003__x0003__x0001__x0003__x0003__x0003__x0003__x0010__x0003__x0003__x0002__x0003__x000F__x0003__x0003__x0003__x0001__x0003__x0003__x0003__x000E__x0003__x0003__x0003__x0003__x0003__x0003__x0003__x0001__x0003__x0003__x0003__x0003__x0010__x0003__x0003__x0002__x0003__x0010__x0003__x0003__x0003__x0001__x0003__x0003__x0003__x000E__x0003__x0003__x0003__x0003__x0003__x0003__x0003__x0001__x0003__x0003__x0003__x0003__x0010__x0003__x0003__x0002__x0003__x0011__x0003__x0003__x0003__x0001__x0003__x0003__x0003__x000E__x0003__x0003__x0003__x0003__x0003__x0003__x0003__x0001__x0003__x0003__x0003__x0003__x0010__x0003__x0003__x0002__x0003__x0012__x0003__x0003__x0003__x0001__x0003__x0003__x0003__x000E__x0003__x0003__x0003__x0003__x0003__x0003__x0003__x0001__x0003__x0003__x0003__x0003__x0010__x0003__x0003__x0002__x0003__x0013__x0003__x0003__x0003__x0001__x0003__x0003__x0003__x000E__x0003__x0003__x0003__x0003__x0003__x0003__x0003__x0001__x0003__x0003__x0003__x0003__x0010__x0003__x0003__x0002__x0003__x0014__x0003__x0003__x0003__x0001__x0003__x0003__x0003__x000E__x0003__x0003__x0003__x0003__x0003__x0003__x0003__x0001__x0003__x0003__x0003__x0003__x0010__x0003__x0003__x0002__x0003__x0015__x0003__x0003__x0003__x0001__x0003__x0003__x0003__x000E__x0003__x0003__x0003__x0003__x0003__x0003__x0003__x0001__x0003__x0003__x0003__x0003__x0010__x0003__x0003__x0002__x0003__x0016__x0003__x0003__x0003__x0001__x0003__x0003__x0003__x000E__x0003__x0003__x0003__x0003__x0003__x0003__x0003__x0001__x0003__x0003__x0003__x0003__x0010__x0003__x0003__x0002__x0003__x0017__x0003__x0003__x0003__x0001__x0003__x0003__x0004__x0003__x0003__x000E__x0003__x0003__x0003__x0003__x0003__x0003__x0003__x0001__x0003__x0003__x0003__x0003__x0010__x0003__x0003__x0002__x0003__x0018__x0003__x0003__x0003__x0001__x0003__x0003__x0003__x000E__x0003__x0003__x0003__x0003__x0003__x0003__x0003__x0001__x0003__x0003__x0003__x0003__x0010__x0003__x0003__x0002__x0003__x0019__x0003__x0003__x0003__x0001__x0003__x0003__x0003__x000E__x0003__x0003__x0003__x0003__x0003__x0003__x0003__x0001__x0003__x0003__x0003__x0003__x0010__x0003__x0003__x0002__x0003__x001A__x0003__x0003__x0003__x0001__x0003__x0003__x0003__x000E__x0003__x0003__x0003__x0003__x0003__x0003__x0003__x0001__x0003__x0003__x0003__x0003__x0010__x0003__x0003__x0002__x0003__x001B__x0003__x0003__x0003__x0001__x0003__x0003__x0003__x000E__x0003__x0003__x0003__x0003__x0003__x0003__x0003__x0001__x0003__x0003__x0003__x0003__x0010__x0003__x0003__x0002__x0003__x001C__x0003__x0003__x0003__x0001__x0003__x0003__x0003__x000E__x0003__x0003__x0003__x0003__x0003__x0003__x0003__x0003__x0003__x0003__x0003__x0003__x0003__x0003__x0003__x0003__x0003__x0003__x0003__x0003__x0003__x0003__x0003__x0003__x0003__x0003__x0003__x0003__x0003__x0003__x0003__x0003__x0003__x0003__x0003__x0003__x0003__x0003__x0003__x0001__x0003__x0003__x0003__x0003__x0010__x0003__x0003__x0002__x0003__x001D__x0003__x0003__x0003__x0001__x0003__x0003__x0003__x000E__x0003__x0003__x0003__x0003__x0003__x0003__x0003__x0001__x0003__x0003__x0003__x0003__x0010__x0003__x0003__x0002__x0003__x001E__x0003__x0003__x0003__x0001__x0003__x0003__x0003__x000E__x0003__x0003__x0003_B_x0003__x0003_R&amp;D cost per viral family (n_x0002__x0003_o timeline considerations)_x0001_C3_x0001_D2_x0001_Value1_x0002__x0002_Annual R&amp;D cost: per Viral Family 1-5_x0001_C4_x0001_D2_x0001_Value+_x0002__x0002_Length of R&amp;D: Viral Family 1-5_x0001_C5_x0001_D2_x0001_Value2_x0002__x0002_Annual R&amp;D cost: per Viral Family 6-10_x0001_C6_x0001_D2_x0001_Value,_x0002__x0002_Length of R&amp;D: Viral Family 6-10_x0001_C7_x0001_D2_x0001_Value3_x0002__x0002_Annual R_x0002__x0003_&amp;D cost: per Viral Family 11-15_x0001_C8_x0001_D2_x0001_Value-_x0002__x0002_Length of R&amp;D: Viral Family 11-15_x0001_C9_x0001_D2_x0001_Value4_x0002__x0002_Annual R&amp;D cost: per Viral Family 16-26_x0001_C10_x0001_D2_x0001_Value._x0002__x0002_Length of R&amp;D: Viral Family 16-26_x0001_C11_x0001_D2_x0001_Value;_x0002__x0002_R&amp;D Response Cost: no prototype (70%+ success)_x0001_C12_x0002__x0003__x0001_D2_x0001_Value;_x0002__x0002_R&amp;D Response Cost: w/ prototype (80%+ success)_x0001_C13_x0001_D2_x0001_Value2_x0002__x0002_Scale capacity - Traditional ($/dose)_x0001_C14_x0001_D2_x0001_Value+_x0002__x0002_Scale capacity - mRNA ($/dose)_x0001_C15_x0001_D2_x0001_Value9_x0002__x0002_Scale capacity - Traditional (annual $/dose)_x0001_C16_x0001_D2_x0001_Value2_x0002__x0002_Scale capacity_x0002__x0003_ - mRNA (annual $/dose)_x0001_C17_x0001_D2_x0001_Value3_x0002__x0002_Scale capacity - WHO estimate ($/dose)_x0001_C18_x0001_D2_x0001_Value:_x0002__x0002_Scale capacity - WHO estimate (annual $/dose)_x0001_C19_x0001_D2_x0001_Value#_x0002__x0002_Scale timeline (years)_x0001_C20_x0001_D2_x0001_Value&lt;_x0002__x0002_Upkeep capacity - Idle (annual % of Scale cost)_x0001_C21_x0001_D2_x0001_V_x0002__x0003_alueC_x0002__x0002_Upkeep capacity - in-Pandemic (annual % of Scale cost)_x0001_C22_x0001_D2_x0001_Value._x0002__x0002_Reserved capacity (annual $/dose)_x0001_C23_x0001_D2_x0001_Value+_x0002__x0002_Current Global Capacity (2024)_x0001_C24_x0001_D2_x0001_Value,_x0002__x0002_mRNA: procurement cost ($/dose)_x0001_C25_x0001_D2_x0001_Value4_x0002__x0002_Viral Vector: procurement co_x0002__x0003_st ($/dose)_x0001_C26_x0001_D2_x0001_Value/_x0002__x0002_Protein: procurement cost ($/dose)_x0001_C27_x0001_D2_x0001_Value7_x0002__x0002_mRNA: procurement cost ($/dose) - Excl USA_x0001_C28_x0001_D2_x0001_Value?_x0002__x0002_Viral Vector: procurement cost ($/dose) - Excl USA_x0001_C29_x0001_D2_x0001_Value:_x0002__x0002_Protein: procurement cost ($/dose) - Excl USA_x0001_C_x0002__x0004_30_x0001_D2_x0001_Value1_x0002__x0002_Annual % of R&amp;D + Mfg advanced costs_x0001_C31_x0001_D2_x0001_Value_x000D__x0002__x0002__x0001__x0001_F23_x0001_Success_x000D__x0002__x0002__x0001__x0001_F32_x0001_Success_x001F__x0002__x0002__x0002__x0002__x0002__x0002__x0002__x0001__x0002__x0002__x0002__x0002__x0002__x0002__x0002__x0002__x0002__x0003__x0002__x0002__x0002__x0002__x0002__x0002__x0002__x0002__x0002__x0005__x0002__x0002__x0002__x0002__x0002__x0002__x0002__x0002__x0002__x0007__x0002__x0002__x0002__x0002__x0002__x0002__x0002__x0002__x0002_	_x0002__x0002__x0002__x0002__x0002__x0002__x0002__x0002__x0002__x000B__x0002__x0002__x0002__x0002__x0002__x0002__x0002__x0002__x0002__x000D__x0002__x0002__x0002__x0002__x0002__x0002__x0002__x0002__x0002__x000F__x0002__x0002__x0002__x0002__x0002__x0002__x0002__x0002__x0002__x0011__x0002__x0002__x0002__x0002__x0002__x0002__x0002__x0002__x0002__x0013__x0002__x0002__x0002__x0002__x0002__x0002__x0002__x0002__x0002__x0015__x0002__x0002__x0002__x0002__x0002__x0002__x0002__x0002__x0002__x0017__x0002__x0002__x0002__x0002__x0002__x0002__x0002__x0002__x0002__x0019__x0002__x0002__x0002__x0002__x0002__x0002__x0002__x0002__x0002__x001B__x0002__x0002__x0002__x0002__x0002__x0002__x0002__x0002__x0002__x001D__x0002__x0002__x0002__x0002__x0002__x0002__x0003__x0002__x0002__x0002__x0002__x001F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_x0002_1_x0002__x0002__x0002__x0002__x0002__x0002__x0002__x0002__x0002_3_x0002__x0002__x0002__x0002__x0002__x0002__x0002__x0002__x0002_5_x0002__x0002__x0002__x0002__x0002__x0002__x0002__x0002__x0002_7_x0002__x0002__x0002__x0002__x0002__x0002__x0002__x0002__x0002_9_x0002__x0002__x0002__x0002__x0002__x0002__x0002__x0001__x0002_	_x0002__x0002__x0002__x0002__x0002__x0002__x0002__x0001__x0002__x000B__x0002__x0002__x0002__x0002__x0002_!N_x0002__x0002_@_x000B__x0002__x0002_,_x0002__x0002__($* #,##0_);_($* (#,##0);_($* "-"??_);_(@_),_x0002__x0002__($* #,##0_);_($* (#,##0);_($* "_x0001__x0002_-"??_);_(@_),_x0001__x0001__($* #,##0_);_($* (#,##0);_($* "-"??_);_(@_),_x0001__x0001__($* #,##0_);_($* (#,##0);_($* "-"??_);_(@_)_x0007__x0001__x0001_General,_x0001__x0001__($* #,##0_);_($* (#,##0);_($* "-"??_);_(@_),_x0001__x0001__($* #,##0_);_($* (#,##0);_($* "-"??_);_(@_),_x0001__x0001__($* #,##0_);_($* (#,##0);_($* "-_x0001__x0002_"??_);_(@_)_x0007__x0001__x0001_General,_x0001__x0001__($* #,##0_);_($* (#,##0);_($* "-"??_);_(@_),_x0001__x0001__($* #,##0_);_($* (#,##0);_($* "-"??_);_(@_),_x0001__x0001__($* #,##0_);_($* (#,##0);_($* "-"??_);_(@_)_x0007__x0001__x0001_General,_x0001__x0001__($* #,##0_);_($* (#,##0);_($* "-"??_);_(@_),_x0001__x0001__($* #,##0_);_($* (#,##_x0001__x0002_0);_($* "-"??_);_(@_),_x0001__x0001__($* #,##0_);_($* (#,##0);_($* "-"??_);_(@_)_x0007__x0001__x0001_General,_x0001__x0001__($* #,##0_);_($* (#,##0);_($* "-"??_);_(@_),_x0001__x0001__($* #,##0_);_($* (#,##0);_($* "-"??_);_(@_),_x0001__x0001__($* #,##0_);_($* (#,##0);_($* "-"??_);_(@_),_x0001__x0001__($* #,##0_);_($* (#,##0_x0001__x0002_);_($* "-"??_);_(@_),_x0001__x0001__($* #,##0_);_($* (#,##0);_($* "-"??_);_(@_)2_x0001__x0001__($* #,##0.00_);_($* (#,##0.00);_($* "-"??_);_(@_),_x0001__x0001__($* #,##0_);_($* (#,##0);_($* "-"??_);_(@_)2_x0001__x0001__($* #,##0.00_);_($* (#,##0.00);_($* "-"??_);_(@_),_x0001__x0001__($* #,##0_);_($* (#,##0_x0001__x0002_);_($* "-"??_);_(@_)2_x0001__x0001__($* #,##0.00_);_($* (#,##0.00);_($* "-"??_);_(@_),_x0001__x0001__($* #,##0_);_($* (#,##0);_($* "-"??_);_(@_)2_x0001__x0001__($* #,##0.00_);_($* (#,##0.00);_($* "-"??_);_(@_),_x0001__x0001__($* #,##0_);_($* (#,##0);_($* "-"??_);_(@_)2_x0001__x0001__($* #,##0.00_);_($* (#,_x0001__x0003_##0.00);_($* "-"??_);_(@_),_x0001__x0001__($* #,##0_);_($* (#,##0);_($* "-"??_);_(@_)2_x0001__x0001__($* #,##0.00_);_($* (#,##0.00);_($* "-"??_);_(@_),_x0001__x0001__($* #,##0_);_($* (#,##0);_($* "-"??_);_(@_)_x0007__x0001__x0001_General,_x0001__x0001__($* #,##0_);_($* (#,##0);_($* "-"??_);_(@_)_x0002__x0001__x0001_0%,_x0001__x0001__($* #,_x0001__x0003_##0_);_($* (#,##0);_($* "-"??_);_(@_)_x0002__x0001__x0001_0%,_x0001__x0001__($* #,##0_);_($* (#,##0);_($* "-"??_);_(@_)2_x0001__x0001__($* #,##0.00_);_($* (#,##0.00);_($* "-"??_);_(@_),_x0001__x0001__($* #,##0_);_($* (#,##0);_($* "-"??_);_(@_))_x0001__x0001__(* #,##0_);_(* (#,##0);_(* "-"??_);_(@_),_x0001__x0001__($* #,##0_x0001__x0002__);_($* (#,##0);_($* "-"??_);_(@_)2_x0001__x0001__($* #,##0.00_);_($* (#,##0.00);_($* "-"??_);_(@_),_x0001__x0001__($* #,##0_);_($* (#,##0);_($* "-"??_);_(@_)2_x0001__x0001__($* #,##0.00_);_($* (#,##0.00);_($* "-"??_);_(@_),_x0001__x0001__($* #,##0_);_($* (#,##0);_($* "-"??_);_(@_)2_x0001__x0001__($* #,##0_x0001__x0002_.00_);_($* (#,##0.00);_($* "-"??_);_(@_),_x0001__x0001__($* #,##0_);_($* (#,##0);_($* "-"??_);_(@_)2_x0001__x0001__($* #,##0.00_);_($* (#,##0.00);_($* "-"??_);_(@_),_x0001__x0001__($* #,##0_);_($* (#,##0);_($* "-"??_);_(@_)2_x0001__x0001__($* #,##0.00_);_($* (#,##0.00);_($* "-"??_);_(@_),_x0001__x0001__($*_x0001__x0003_ #,##0_);_($* (#,##0);_($* "-"??_);_(@_)2_x0001__x0001__($* #,##0.00_);_($* (#,##0.00);_($* "-"??_);_(@_),_x0001__x0001__($* #,##0_);_($* (#,##0);_($* "-"??_);_(@_)_x0002__x0001__x0001_0%,_x0001__x0001__($* #,##0_);_($* (#,##0);_($* "-"??_);_(@_)_x0002__x0001__x0001_0%_x0002__x0001__x0001_0%_x0002__x0001__x0001_0%_x0002__x0001__x0001_0%_x0002__x0001__x0001_0%_x0002__x0001__x0001_0%_x0002__x0001__x0001_0%_x0002__x0001__x0001_0%_x0002__x0001__x0001_0%_x0002__x0001__x0001__x0003__x0001_0%_x0002__x0001__x0001_0%_x0002__x0001__x0001_0%_x001F__x0001__x0001__x0001__x0001__x0001__x0001__x0001__x0001__x0001__x0001__x0001__x0001__x0001__x0001__x0001__x0002__x0001__x0001__x0001__x0001__x0001__x0001__x0001__x0004__x0001__x0001__x0001__x0001__x0001__x0001__x0001__x0006__x0001__x0001__x0001__x0001__x0001__x0001__x0001__x0008__x0001__x0001__x0001__x0001__x0001__x0001__x0001__x0003__x0001__x0001__x0001__x0001__x0001__x0001__x0001__x000C__x0001__x0001__x0001__x0001__x0001__x0001__x0001__x000E__x0001__x0001__x0001__x0001__x0001__x0001__x0001__x0010__x0001__x0001__x0001__x0001__x0001__x0001__x0001__x0012__x0001__x0001__x0001__x0001__x0001__x0001__x0001__x0014__x0001__x0001__x0001__x0001__x0001__x0001__x0001__x0016__x0001__x0001__x0001__x0001__x0001__x0001__x0001__x0018__x0001__x0001__x0001__x0001__x0001__x0001__x0001__x001A__x0001__x0001__x0001__x0001__x0001__x0001__x0001__x001C__x0001__x0001__x0001__x0001__x0001__x0001__x0001__x001E__x0001__x0001__x0001__x0001__x0001__x0001__x0001_ _x0001__x0001__x0001__x0001__x0001__x0001__x0001_"_x0001__x0001__x0001__x0001__x0001__x0001__x0001_$_x0001__x0001__x0001__x0001__x0001__x0001__x0001_&amp;_x0001__x0001__x0001__x0001__x0001__x0001__x0001_(_x0001__x0001__x0001__x0001__x0001__x0001__x0001_*_x0001__x0001__x0001__x0001__x0001__x0001__x0001_,_x0001__x0001__x0001__x0001__x0001__x0001__x0001_._x0001__x0001__x0001__x0001__x0001__x0001__x0001_0_x0001__x0001__x0001__x0001__x0001__x0001__x0001_2_x0001__x0001__x0001__x0001__x0001__x0001__x0001_4_x0001__x0001__x0001__x0001__x0001__x0001__x0001_6_x0001__x0001__x0001__x0001__x0001__x0001__x0001_8_x0001__x0001__x0001__x0002__x0003__x0002__x0002__x0001__x0002__x0008__x0002__x0002__x0002__x0002__x0002__x0001__x0002__x0003__x0002__x0002__x0002_"N_x0002__x0002__x0001__x0002__x0002__x0002__x0002__x0002_ÿÿÿÿÿÿÿÿ_x0002__x0002__x0002_ÿÿÿÿÿÿÿÿÿÿÿÿÿÿÿÿ_x0002__x0002__x0002_ÿÿÿÿÿÿÿÿÿÿÿÿÿÿÿÿ_x0002__x0002__x0002_ÿÿÿÿÿÿÿÿÿÿÿÿÿÿÿÿ_x0002__x0002__x0002_ÿÿÿÿÿÿÿÿÿÿÿÿÿÿÿÿ_x0002__x0002__x0002_ÿÿÿÿÿÿÿÿ_x0002__x0002__x0002_ÿÿÿÿÿÿÿÿ_x0002__x0002__x0002__x0002__x0002__x0002_ÿÿÿÿÿÿÿÿ_x0002__x0002__x0002__x0002__x0002__x0002_ÿÿÿÿÿÿÿÿÿÿÿÿÿÿÿÿÿÿÿÿÿÿÿÿÿÿÿÿÿÿÿÿÿÿÿÿÿÿÿÿÿÿÿÿÿÿÿÿÿÿÿÿÿÿÿÿÿÿÿÿÿÿÿÿÿÿÿÿÿÿÿÿÿÿÿÿÿÿÿÿÿÿÿÿÿÿÿÿ_x0001__x0002_ÿÿÿÿÿÿÿÿÿÿÿÿÿÿÿÿÿÿÿÿÿÿÿÿÿÿÿÿÿÿÿÿÿÿÿÿÿÿÿÿÿÿÿÿÿÿÿÿ_x0001__x0001__x0001__x0001__x0001__x0001__x0001__x0001__x0001__x0001_ÿÿÿÿ_x0001__x0001__x0001__x0001__x0001__x0001_ÿÿÿÿ_x0001__x0001__x0001__x0001__x0001__x0001_ÿÿÿÿ_x0001__x0001__x0001__x0001__x0001__x0001_ÿÿÿÿ_x0001__x0001__x0001__x0001__x0001__x0001_ÿÿÿÿ_x0001__x0001__x0001__x0001__x0001__x0001_ÿÿÿÿ_x0001__x0001__x0001__x0001__x0001__x0001_ÿÿÿÿ_x0001__x0001__x0001__x0001__x0001__x0001_ÿÿÿÿ_x0001__x0001__x0001_ÿÿÿÿÿÿÿÿ_x0001__x0001__x0001_ÿÿÿÿÿÿÿÿ_x0001__x0001__x0001__x0001_#N_x0001__x0001_X_x0001__x0001__x0001_÷ÿÿÿÿÿÿÿ÷ÿÿÿÿÿÿÿ÷ÿÿÿÿÿÿÿ÷ÿÿÿÿÿÿÿ÷ÿÿÿÿÿÿÿ÷ÿÿÿÿÿÿÿ÷ÿÿÿÿÿÿÿ÷ÿÿÿÿÿÿÿ÷ÿÿÿ_x0017__x0018_ÿÿÿÿ÷ÿÿÿÿÿÿÿ$N_x0017__x0017_&gt;_x0001__x0017__x0017__x0001__x0017__x0017__x0017__x0002__x0017__x0017__x0017__x0017__x0017__x0001__x0017__x0017__x0017__x0002__x0017__x0001__x0017__x0017__x0017__x0001__x0017__x0017__x0017__x0002__x0017__x0002__x0017__x0017__x0017__x0001__x0017__x0017__x0017__x0002__x0017__x0003__x0017__x0017__x0017__x0001__x0017__x0017__x0017__x0002__x0017__x0004__x0017__x0017__x0017__x0001__x0017__x0017__x0017__x0002__x0017__x0005__x0017__x0017__x0017__x0001__x0017__x0017__x0017__x0002__x0017__x0006__x0017__x0017__x0017__x0001__x0017__x0017__x0017__x0002__x0017__x0007__x0017__x0017__x0017__x0001__x0017__x0017__x0017__x0002__x0017__x0008__x0017__x0017__x0017__x0001__x0017__x0017__x0017__x0002__x0017_	_x0017__x0017__x0017__x0001__x0017__x0017__x0017__x0002__x0017__x0018__x0017__x0017__x0017__x0001__x0017__x0017__x0017__x0002__x0017__x000B__x0017__x0017__x0017__x0001__x0017__x0017__x0017__x0002__x0017__x000C__x0017__x0017__x0017__x0001__x0017__x0017__x0017__x0002__x0017__x000D__x0017__x0017__x0017__x0001__x0017__x0017__x0017__x0002__x0017__x000E__x0017__x0017__x0017__x0001__x0017__x0017__x0017__x0002__x0017__x000F__x0017__x0017__x0017__x0001__x0017__x0017__x0017__x0002__x0017__x0010__x0017__x0017__x0017__x0001__x0017__x0017__x0017__x0002__x0017__x0011__x0017__x0017__x0017__x0001__x0017__x0017__x0017__x0002__x0017__x0012__x0017__x0017__x0017__x0001__x0017__x0017__x0017__x0002__x0017__x0013__x0017__x0017__x0017__x0001__x0017__x0017__x0017__x0002__x0017__x0014__x0017__x0017__x0017__x0001__x0017__x0017__x0017__x0002__x0017__x0015__x0017__x0017__x0017__x0001__x0017__x0017__x0017__x0002__x0017__x0016__x0017__x0017__x0017__x0001__x0017__x0003__x0004__x0003__x0003__x0002__x0003__x0017__x0003__x0003__x0003__x0001__x0003__x0003__x0003__x0002__x0003__x0018__x0003__x0003__x0003__x0001__x0003__x0003__x0003__x0002__x0003__x0019__x0003__x0003__x0003__x0001__x0003__x0003__x0003__x0002__x0003__x001A__x0003__x0003__x0003__x0001__x0003__x0003__x0003__x0002__x0003__x001B__x0003__x0003__x0003__x0001__x0003__x0003__x0003__x0002__x0003__x001C__x0003__x0003__x0003__x0001__x0003__x0003__x0003__x0002__x0003__x001D__x0003__x0003__x0003__x0001__x0003__x0003__x0003__x0002__x0003__x001E__x0003__x0003__x0003__x0011_'_x0003__x0003__x000C__x0003__x0003__x0003__x0001__x0003__x0003__x0003__x0013_'_x0003__x0003__x0010__x0003__x0003__x0003__x0001__x0003__x0003__x0003_ä@_x000B__x0015_'_x0003__x0003_t_x0003__x0003__x0003_h_x0003__x0003__x0003__x0003__x0003__x0003__x0003__x0003__x0001_d_x0003__x0003__x0003__x0010_'_x0003__x0003_0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ÿÿÿÿ_x0001_2_x0003__x0003__x0003_ÿÿÿÿ_x0003__x0003__x0003__x0003__x0003__x0003__x0003__x0003__x0001_	_x0003__x0003__x0003_ÿÿÿÿ_x0003__x0003__x0003__x0003__x0003__x0003__x0003__x0003_ÿÿÿÿ_x0016_'_x0003__x0003__x0001__x0003__x0003__x001F__x0003__x0003__x0003__x0001__x0003__x0003__x0003_C	_x0003_þ_x0014_ÚA_x0001__x0003__x0003__x0003_C_x0002__x0003_	_x0002_þ_x0014_ªA_x0001__x0002__x0002__x0002__x0002__x0002__x0002__x0002__x0002__x0002_ @_x0001__x0002__x0002__x0002_+_x001D_^*ä¢A_x0001__x0002__x0002__x0002__x0002__x0002__x0002__x0002__x0002__x0002__x0014_@_x0001__x0002__x0002__x0002_IzzæA_x0001__x0002__x0002__x0002__x0002__x0002__x0002__x0002__x0002__x0002__x0008_@_x0001__x0002__x0002__x0002_ êo·ÜxA_x0001__x0002__x0002__x0002__x0002__x0002__x0002__x0002__x0002__x0002__x0002_@_x0001__x0002__x0002__x0002_È/òEÊÌA_x0001__x0002__x0002__x0002_KñBÈwÁA_x0001__x0002__x0002__x0002_w_x001D_o:Q¸Þ?_x0001__x0002__x0002__x0002_,öPÒ_x0006_ú?_x0001__x0002__x0002__x0002_×hÑàzÄ?_x0001__x0002__x0002__x0002_·N_x000F_áYá?_x0001__x0002__x0002__x0002__x0002__x0002__x0002__x0002__x0002__x0002_ô?_x0001__x0002__x0002__x0002_Ö¦ªªªªÚ?_x0001__x0002__x0002__x0002__x0002__x0002__x0002__x0002__x0002__x0002__x0008_@_x0001__x0002__x0002__x0002__x0002__x0002__x0002__x0002__x0002__x0002_È?_x0001__x0002__x0002__x0002__x0002__x0002__x0002__x0002__x0002__x0002_à?_x0001__x0002__x0002__x0002_}	í%4_x0002_@_x0001__x0002__x0002__x0002__x0002__x0002__x0002_ @øA_x0001__x0002__x0002__x0002_Fù_x0002__x0003_3ûSM@_x0001__x0002__x0002__x0002_Ðin­_x0013__x000E_5@_x0001__x0002__x0002__x0002_mADDDÄ+@_x0001__x0002__x0002__x0002__x0013_£Ð,¼þ0@_x0001__x0002__x0002__x0002_È`ôñC @_x0001__x0002__x0002__x0002_mADDDÄ+@_x0001__x0002__x0002__x0002__x0012_¹?_x0001__x0002__x0002__x0002_)D-|*Î¹?_x0001__x0002__x0002__x0002_õ³¢_x0006_ÙÑ?_x0017_'_x0002__x0002_=_x0001__x0002__x0002__x0001__x0002__x0002__x0002__x0003__x0002__x0002__x0002__x0016__x0002__x0002_RiskUniform(0.12,0.84)_x0017__x0002__x0002_RiskTriang(0,2.44,2.44)_x0018__x0002__x0002_RiskTriang(40,40,60.309)_x0016__x0002__x0002_RiskPert(0,72.259,100)_x0016__x0002__x0002_RiskPert(0,49.875,100)_x001D__x0002__x0003__x0002__x0002_RiskTriang(0.398,0.801,0.801)_x001A__x0002__x0002_RiskGamma(180.99,3.619E-3)_x001B__x0002__x0002_RiskGamma(177.05,3.8596E-3)'_x0002__x0002_RiskBetaGeneral(39.182,11.601,0,1.0517)_x001B__x0002__x0002_RiskWeibull(12.486,0.80027)_x0018_'_x0002__x0002__x000C__x0002__x0002__x0002_,_x0002_._x0002__x0019_'_x0002__x0002__x000C__x0002__x0002__x0002__x0001__x0002__x0002__x0002__x001A_'_x0002__x0002__x000C__x0002__x0002__x0002__x0002__x0002__x0002__x0002__x0001__x0002__x0002_ÿÿÿÿ</t>
  </si>
  <si>
    <t>Category</t>
  </si>
  <si>
    <t>Input</t>
  </si>
  <si>
    <t>Value</t>
  </si>
  <si>
    <t>MC Mean Values</t>
  </si>
  <si>
    <t>Source</t>
  </si>
  <si>
    <t>Notes</t>
  </si>
  <si>
    <t>Adv R&amp;D (simplified)</t>
  </si>
  <si>
    <t>R&amp;D cost per viral family (no timeline considerations)</t>
  </si>
  <si>
    <t>Adv R&amp;D Costs</t>
  </si>
  <si>
    <t>Adv R&amp;D</t>
  </si>
  <si>
    <t>Annual R&amp;D cost: per Viral Family 1-5</t>
  </si>
  <si>
    <t>Adv R&amp;D Annual</t>
  </si>
  <si>
    <t>Length of R&amp;D: Viral Family 1-5</t>
  </si>
  <si>
    <t>Annual R&amp;D cost: per Viral Family 6-10</t>
  </si>
  <si>
    <t>Length of R&amp;D: Viral Family 6-10</t>
  </si>
  <si>
    <t>Annual R&amp;D cost: per Viral Family 11-15</t>
  </si>
  <si>
    <t>Length of R&amp;D: Viral Family 11-15</t>
  </si>
  <si>
    <t>Annual R&amp;D cost: per Viral Family 16-26</t>
  </si>
  <si>
    <t>Length of R&amp;D: Viral Family 16-26</t>
  </si>
  <si>
    <t>Resp R&amp;D</t>
  </si>
  <si>
    <t>R&amp;D Response Cost: no prototype (70%+ success)</t>
  </si>
  <si>
    <t>R&amp;D Response Cost: w/ prototype (80%+ success)</t>
  </si>
  <si>
    <t>Adv Mfg</t>
  </si>
  <si>
    <t>Scale capacity - Traditional ($/dose)</t>
  </si>
  <si>
    <t>Mfg Scaling (placeholdler)</t>
  </si>
  <si>
    <t>Uniform dist, fit chosen by @Risk software</t>
  </si>
  <si>
    <t>Scale capacity - mRNA ($/dose)</t>
  </si>
  <si>
    <t>Triangular dist, limited data</t>
  </si>
  <si>
    <t>Scale capacity - Traditional (annual $/dose)</t>
  </si>
  <si>
    <t>Scale capacity - mRNA (annual $/dose)</t>
  </si>
  <si>
    <t>Scale capacity - WHO estimate ($/dose)</t>
  </si>
  <si>
    <t>WHO/WB paper - Table 10</t>
  </si>
  <si>
    <t>Scale capacity - WHO estimate (annual $/dose)</t>
  </si>
  <si>
    <t>Scale timeline (years)</t>
  </si>
  <si>
    <t>Upkeep capacity - Idle (annual % of Scale cost)</t>
  </si>
  <si>
    <t>Upkeep capacity - in-Pandemic (annual % of Scale cost)</t>
  </si>
  <si>
    <t>Adg Mfg</t>
  </si>
  <si>
    <t>Reserved capacity (annual $/dose)</t>
  </si>
  <si>
    <t>EU/Pfizer Deal (325m)</t>
  </si>
  <si>
    <t>Current Global Capacity (2024)</t>
  </si>
  <si>
    <t>LB GVMM</t>
  </si>
  <si>
    <t>Resp Mfg</t>
  </si>
  <si>
    <t>mRNA: procurement cost ($/dose)</t>
  </si>
  <si>
    <t>Viral Vector: procurement cost ($/dose)</t>
  </si>
  <si>
    <t>Protein: procurement cost ($/dose)</t>
  </si>
  <si>
    <t>mRNA: procurement cost ($/dose) - Excl USA</t>
  </si>
  <si>
    <t>Viral Vector: procurement cost ($/dose) - Excl USA</t>
  </si>
  <si>
    <t>Protein: procurement cost ($/dose) - Excl USA</t>
  </si>
  <si>
    <t>Enabling Investment</t>
  </si>
  <si>
    <t>Annual % of R&amp;D + Mfg advanced costs</t>
  </si>
  <si>
    <t>Placeholder</t>
  </si>
  <si>
    <t>Count</t>
  </si>
  <si>
    <t>Phase I</t>
  </si>
  <si>
    <t>Phase II</t>
  </si>
  <si>
    <t>Cost per Dose</t>
  </si>
  <si>
    <t>Input Category</t>
  </si>
  <si>
    <t>Inputs</t>
  </si>
  <si>
    <t>Probability of success by Stage</t>
  </si>
  <si>
    <t>Phase III - Andrew Lo (2019)</t>
  </si>
  <si>
    <t>Final development stage of Covid-19 Vx Candidates</t>
  </si>
  <si>
    <t>Prototype</t>
  </si>
  <si>
    <t>PoS - Preclinical</t>
  </si>
  <si>
    <t>Study</t>
  </si>
  <si>
    <t>Preclinical</t>
  </si>
  <si>
    <t>Phase I (rounded to nearest 5))</t>
  </si>
  <si>
    <t>Phase III</t>
  </si>
  <si>
    <t>Sector</t>
  </si>
  <si>
    <t>Size</t>
  </si>
  <si>
    <t>PoS</t>
  </si>
  <si>
    <t>Stage</t>
  </si>
  <si>
    <t>PoS - Phase 1</t>
  </si>
  <si>
    <t>Pert curve, bounded 0-100%</t>
  </si>
  <si>
    <t>Struck (1996)</t>
  </si>
  <si>
    <t>Industry</t>
  </si>
  <si>
    <t>PoS - Phase 2</t>
  </si>
  <si>
    <t>Wilson (2010)</t>
  </si>
  <si>
    <t>Non-Industry</t>
  </si>
  <si>
    <t>Phase 1</t>
  </si>
  <si>
    <t>PoS - Phase 3</t>
  </si>
  <si>
    <t>Davis (2010)</t>
  </si>
  <si>
    <t>Weighted Avg.</t>
  </si>
  <si>
    <t>Phase 2</t>
  </si>
  <si>
    <t>Cost - Preclinical</t>
  </si>
  <si>
    <t>Pronker (2013)</t>
  </si>
  <si>
    <t>Phase 3</t>
  </si>
  <si>
    <t>Cost - Phase 1</t>
  </si>
  <si>
    <t>Chit (2014)</t>
  </si>
  <si>
    <t>N/A</t>
  </si>
  <si>
    <t>Emergency Use</t>
  </si>
  <si>
    <t>Cost - Phase 2</t>
  </si>
  <si>
    <t>BIO (2015)</t>
  </si>
  <si>
    <t>Total</t>
  </si>
  <si>
    <t>Cost - Phase 3</t>
  </si>
  <si>
    <t>WHO (2016, simple)</t>
  </si>
  <si>
    <t>In-Pandemic</t>
  </si>
  <si>
    <t>PoS for SARS-X trials. Range generated through bootstrapping PoS data from Covid-19 trials.</t>
  </si>
  <si>
    <t>WHO (2016, complex)</t>
  </si>
  <si>
    <t>Wong (2018, all)</t>
  </si>
  <si>
    <t>Wong (2018, orphan Vxs)</t>
  </si>
  <si>
    <t>Average</t>
  </si>
  <si>
    <t>same as prototype costs</t>
  </si>
  <si>
    <t>Prototype Vx</t>
  </si>
  <si>
    <t>Probability of Phase Occuring (based on successful completion of prior stages)</t>
  </si>
  <si>
    <t>Success</t>
  </si>
  <si>
    <t>Expected Cost by Phase</t>
  </si>
  <si>
    <t>In-Pandemic Vx</t>
  </si>
  <si>
    <t>Pos by Phase</t>
  </si>
  <si>
    <t>See Vx PTRS</t>
  </si>
  <si>
    <t>Cost by Phase</t>
  </si>
  <si>
    <t>Assumptions</t>
  </si>
  <si>
    <t>Viral families 1-5 perform all trial phases</t>
  </si>
  <si>
    <t>6-10 don't need to perform Phase 3 trials</t>
  </si>
  <si>
    <t>11-15 removes the need for Preclinical trials</t>
  </si>
  <si>
    <t>16-26 removes a year of development costs, increases PTRS by 15%</t>
  </si>
  <si>
    <t>Aiming for 90% chance of a successful prototype vaccine</t>
  </si>
  <si>
    <t># of Viral Families</t>
  </si>
  <si>
    <t>1-5</t>
  </si>
  <si>
    <t>6-10</t>
  </si>
  <si>
    <t>11-15</t>
  </si>
  <si>
    <t>16-26</t>
  </si>
  <si>
    <t>PTRS</t>
  </si>
  <si>
    <t>Number of candidates needed</t>
  </si>
  <si>
    <t>Cost per candidate</t>
  </si>
  <si>
    <t>Cost per Viral Family R&amp;D</t>
  </si>
  <si>
    <t>Duration: Preclinical</t>
  </si>
  <si>
    <t>Duration: Phase 1</t>
  </si>
  <si>
    <t>Duration: Phase 2</t>
  </si>
  <si>
    <t>Duration: Phase 3</t>
  </si>
  <si>
    <t>Cost of R&amp;D: per Viral Family 1-5</t>
  </si>
  <si>
    <t>Time to Phase 2 complete: 1-5</t>
  </si>
  <si>
    <t>Length of R&amp;D: 1-5</t>
  </si>
  <si>
    <t>Cost of R&amp;D: per Viral Family 6-10</t>
  </si>
  <si>
    <t>Time to Phase 2 complete: 6-10</t>
  </si>
  <si>
    <t>Cost of R&amp;D: per Viral Family 11-15</t>
  </si>
  <si>
    <t>Time to Phase 2 complete: 11-15</t>
  </si>
  <si>
    <t>Cost of R&amp;D: per Viral Family 16-26</t>
  </si>
  <si>
    <t>Time to Phase 2 complete: 16-26</t>
  </si>
  <si>
    <t>Previous viral family tranch must complete phase 2 testing before R&amp;D on a new family begins</t>
  </si>
  <si>
    <t>Benefits from R&amp;D only come after R&amp;D is complete</t>
  </si>
  <si>
    <t>Year</t>
  </si>
  <si>
    <t>Viral Family</t>
  </si>
  <si>
    <t>PTRS: no prototype</t>
  </si>
  <si>
    <t>R&amp;D cost per candidate: no prototype</t>
  </si>
  <si>
    <t>PTRS: w/ prototype</t>
  </si>
  <si>
    <t>R&amp;D cost per candidate: w/ prototype</t>
  </si>
  <si>
    <t>1+ Success: no prototype</t>
  </si>
  <si>
    <t>1+ Success: w/ prototype</t>
  </si>
  <si>
    <t>R&amp;D Cost: no prototype</t>
  </si>
  <si>
    <t>Pipeline Size</t>
  </si>
  <si>
    <t>Total Cost</t>
  </si>
  <si>
    <t>R&amp;D Cost: w/ prototype</t>
  </si>
  <si>
    <t>No Prototype</t>
  </si>
  <si>
    <t>w/ Prototype</t>
  </si>
  <si>
    <t>CapEx (per site)</t>
  </si>
  <si>
    <t>Facility type</t>
  </si>
  <si>
    <t>Facility Size (Placeholder)</t>
  </si>
  <si>
    <t>DNA/mRNA</t>
  </si>
  <si>
    <t>*Costs include: scale up process &amp; consistency lots for antigen, or scale-out process &amp; tech transfer &amp; consistency lots for antigen; In case of scale out costs include start-up, 2-yr lease, scale-up process for antigen. Costs vary based on how much in-house manufacturing capacity already exists or not. Costs not associated directly with capacity to manufacture different volumes of vaccine. Other differences may related to different indirect cost structures, marginal differences associated with platform technologies and/or locations of manufacturing.</t>
  </si>
  <si>
    <t>Traditional</t>
  </si>
  <si>
    <t>*Costs excluded: raw materials, adjuvants, devices</t>
  </si>
  <si>
    <t>*Use column A 'CapEx (per site)' as the distribution parameter for calculating cost of large scale manufacturing setup costs for any given manufacturer.</t>
  </si>
  <si>
    <t>Traditional - Scale up</t>
  </si>
  <si>
    <t>*assume no adjuvant</t>
  </si>
  <si>
    <t>*assume no devices</t>
  </si>
  <si>
    <t>*assume no raw materials</t>
  </si>
  <si>
    <t>product_id</t>
  </si>
  <si>
    <t>vaccine_subtype</t>
  </si>
  <si>
    <t>vaccine</t>
  </si>
  <si>
    <t>manufacturer</t>
  </si>
  <si>
    <t>recipient</t>
  </si>
  <si>
    <t>USA</t>
  </si>
  <si>
    <t>market_segment</t>
  </si>
  <si>
    <t>product_name</t>
  </si>
  <si>
    <t>out products.platform</t>
  </si>
  <si>
    <t>price</t>
  </si>
  <si>
    <t>year</t>
  </si>
  <si>
    <t>0041E02C-7399-4D30-934A-38EECB403572</t>
  </si>
  <si>
    <t>Covid-19</t>
  </si>
  <si>
    <t>Moderna</t>
  </si>
  <si>
    <t>Argentina</t>
  </si>
  <si>
    <t>Public</t>
  </si>
  <si>
    <t>Spikevax</t>
  </si>
  <si>
    <t>mRNA</t>
  </si>
  <si>
    <t>Botswana</t>
  </si>
  <si>
    <t>COVAX AMC</t>
  </si>
  <si>
    <t>European Commission</t>
  </si>
  <si>
    <t>HICs</t>
  </si>
  <si>
    <t>Kuwait</t>
  </si>
  <si>
    <t>Private</t>
  </si>
  <si>
    <t>0493A31C-32D7-4186-84D7-2A4D1AC76610</t>
  </si>
  <si>
    <t>Covid-19 (adult)</t>
  </si>
  <si>
    <t>1C18E576-0900-4EC0-8E9E-CBA5AFAABDE9</t>
  </si>
  <si>
    <t>Covid-19 (middle childhood)</t>
  </si>
  <si>
    <t>Pfizer</t>
  </si>
  <si>
    <t>Comirnaty</t>
  </si>
  <si>
    <t>5D37AA7E-2296-45C3-B661-EB55F937AAB5</t>
  </si>
  <si>
    <t>766CD7A3-B985-4170-9819-072AE198C69F</t>
  </si>
  <si>
    <t>CureVac</t>
  </si>
  <si>
    <t>CVnCoV Vaccine</t>
  </si>
  <si>
    <t>A34EDDD4-6265-4B21-A083-4B2C226ABB03</t>
  </si>
  <si>
    <t>A660ACB7-EF8E-4492-89D7-E53DA81FCA9E</t>
  </si>
  <si>
    <t>Hib</t>
  </si>
  <si>
    <t>Bharat Biotech International Limited</t>
  </si>
  <si>
    <t>India</t>
  </si>
  <si>
    <t>Biohib</t>
  </si>
  <si>
    <t>613C8648-2BDC-4DD9-B019-7FBD3E0954E2</t>
  </si>
  <si>
    <t>Vaxxinity</t>
  </si>
  <si>
    <t>Brazil, Ecuador, Peru and others</t>
  </si>
  <si>
    <t>UB-612</t>
  </si>
  <si>
    <t>Protein Subunit</t>
  </si>
  <si>
    <t>62F51F94-099B-4046-A347-14C9A2656CB8</t>
  </si>
  <si>
    <t>Nanogen</t>
  </si>
  <si>
    <t>Viet Nam</t>
  </si>
  <si>
    <t>NANOCOVAX</t>
  </si>
  <si>
    <t>91E57BB8-6B04-4E70-BF4B-C7931A15A2B0</t>
  </si>
  <si>
    <t>SK Bioscience Co., Ltd.</t>
  </si>
  <si>
    <t>South Korea</t>
  </si>
  <si>
    <t>SKYCovione</t>
  </si>
  <si>
    <t>5465BFA3-72FF-45D4-B0BB-1286CD2B7D98</t>
  </si>
  <si>
    <t>Janssen Vaccines Corp.</t>
  </si>
  <si>
    <t>African Union</t>
  </si>
  <si>
    <t>Ad26.COV 2.S</t>
  </si>
  <si>
    <t>Viral Vector</t>
  </si>
  <si>
    <t>South Africa</t>
  </si>
  <si>
    <t>97ABFE30-F741-4A1D-839C-AA2DADE283A7</t>
  </si>
  <si>
    <t>Serum Institute of India</t>
  </si>
  <si>
    <t>Covishield</t>
  </si>
  <si>
    <t>Bangladesh</t>
  </si>
  <si>
    <t>Bangladesh private market</t>
  </si>
  <si>
    <t>Brazil</t>
  </si>
  <si>
    <t>India private market</t>
  </si>
  <si>
    <t>Maldives</t>
  </si>
  <si>
    <t>Mexico</t>
  </si>
  <si>
    <t>Nepal</t>
  </si>
  <si>
    <t>Saudi Arabia</t>
  </si>
  <si>
    <t>Sri Lanka</t>
  </si>
  <si>
    <t>B5AD32B7-0A64-475D-8439-A61B6079B364</t>
  </si>
  <si>
    <t>Tianjin CanSino</t>
  </si>
  <si>
    <t>Convidecia</t>
  </si>
  <si>
    <t>Pakistan</t>
  </si>
  <si>
    <t>Pakistan private market</t>
  </si>
  <si>
    <t>BE16985E-EF49-468A-97BA-8B4098316BB1</t>
  </si>
  <si>
    <t>Dengue</t>
  </si>
  <si>
    <t>Sanofi</t>
  </si>
  <si>
    <t>Dengvaxia</t>
  </si>
  <si>
    <t>D5A31D98-5613-4B10-8393-F4BC94ED8CCC</t>
  </si>
  <si>
    <t>Gamaleya</t>
  </si>
  <si>
    <t>Ghana</t>
  </si>
  <si>
    <t>Sputnik V</t>
  </si>
  <si>
    <t>Global (excl. Russia)</t>
  </si>
  <si>
    <t>Guatemala</t>
  </si>
  <si>
    <t>Hungary</t>
  </si>
  <si>
    <t>Kazakhstan</t>
  </si>
  <si>
    <t>Lebanon private market</t>
  </si>
  <si>
    <t>Moldova</t>
  </si>
  <si>
    <t>E1A461C1-D269-4D33-93BC-069C76752FC9</t>
  </si>
  <si>
    <t>AstraZeneca</t>
  </si>
  <si>
    <t>Vaxzevria</t>
  </si>
  <si>
    <t>Colombia</t>
  </si>
  <si>
    <t>Dominican Rep.</t>
  </si>
  <si>
    <t>Latin America</t>
  </si>
  <si>
    <t>Panama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</si>
</sst>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_(* #,##0_);_(* \(#,##0\);_(* &quot;-&quot;??_);_(@_)"/>
    <numFmt numFmtId="167" formatCode="_-* #,##0_-;\-* #,##0_-;_-* &quot;-&quot;??_-;_-@_-"/>
    <numFmt numFmtId="168"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i/>
      <sz val="10"/>
      <name val="Arial Narrow"/>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bgColor indexed="64"/>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3" fillId="0" borderId="0" applyNumberFormat="0" applyFill="0" applyBorder="0" applyAlignment="0" applyProtection="0"/>
  </cellStyleXfs>
  <cellXfs count="37">
    <xf numFmtId="0" fontId="0" fillId="0" borderId="0" xfId="0"/>
    <xf numFmtId="0" fontId="2" fillId="0" borderId="0" xfId="0" applyFont="1"/>
    <xf numFmtId="9" fontId="0" fillId="0" borderId="0" xfId="0" applyNumberFormat="1"/>
    <xf numFmtId="16" fontId="0" fillId="0" borderId="0" xfId="0" quotePrefix="1" applyNumberFormat="1"/>
    <xf numFmtId="164" fontId="0" fillId="0" borderId="0" xfId="1" applyNumberFormat="1" applyFont="1"/>
    <xf numFmtId="164" fontId="0" fillId="0" borderId="0" xfId="0" applyNumberFormat="1"/>
    <xf numFmtId="0" fontId="0" fillId="0" borderId="0" xfId="1" applyNumberFormat="1" applyFont="1"/>
    <xf numFmtId="6" fontId="0" fillId="0" borderId="0" xfId="0" applyNumberFormat="1"/>
    <xf numFmtId="9" fontId="0" fillId="0" borderId="0" xfId="2" applyFont="1"/>
    <xf numFmtId="6" fontId="2" fillId="0" borderId="0" xfId="0" applyNumberFormat="1" applyFont="1"/>
    <xf numFmtId="0" fontId="2" fillId="0" borderId="1" xfId="0" applyFont="1" applyBorder="1"/>
    <xf numFmtId="1" fontId="0" fillId="0" borderId="0" xfId="0" applyNumberFormat="1"/>
    <xf numFmtId="165" fontId="0" fillId="0" borderId="0" xfId="0" applyNumberFormat="1"/>
    <xf numFmtId="44" fontId="0" fillId="0" borderId="0" xfId="1" applyFont="1"/>
    <xf numFmtId="0" fontId="3" fillId="0" borderId="0" xfId="4"/>
    <xf numFmtId="166" fontId="0" fillId="0" borderId="0" xfId="3" applyNumberFormat="1" applyFont="1"/>
    <xf numFmtId="0" fontId="4" fillId="2" borderId="0" xfId="0" applyFont="1" applyFill="1"/>
    <xf numFmtId="167" fontId="0" fillId="0" borderId="0" xfId="3" applyNumberFormat="1" applyFont="1"/>
    <xf numFmtId="0" fontId="5" fillId="0" borderId="0" xfId="0" applyFont="1" applyAlignment="1">
      <alignment horizontal="left"/>
    </xf>
    <xf numFmtId="44" fontId="0" fillId="0" borderId="0" xfId="0" applyNumberFormat="1"/>
    <xf numFmtId="0" fontId="0" fillId="0" borderId="0" xfId="0" applyAlignment="1">
      <alignment horizontal="left"/>
    </xf>
    <xf numFmtId="0" fontId="2" fillId="0" borderId="1" xfId="0" applyFont="1" applyBorder="1" applyAlignment="1">
      <alignment horizontal="center"/>
    </xf>
    <xf numFmtId="168" fontId="0" fillId="0" borderId="0" xfId="0" applyNumberFormat="1"/>
    <xf numFmtId="168" fontId="0" fillId="0" borderId="0" xfId="2" applyNumberFormat="1" applyFont="1"/>
    <xf numFmtId="0" fontId="0" fillId="0" borderId="3" xfId="0" applyBorder="1"/>
    <xf numFmtId="168" fontId="0" fillId="0" borderId="3" xfId="2" applyNumberFormat="1" applyFont="1" applyBorder="1"/>
    <xf numFmtId="9" fontId="2" fillId="0" borderId="0" xfId="2" applyFont="1"/>
    <xf numFmtId="9" fontId="2" fillId="0" borderId="0" xfId="0" applyNumberFormat="1" applyFont="1"/>
    <xf numFmtId="0" fontId="0" fillId="0" borderId="0" xfId="0" quotePrefix="1"/>
    <xf numFmtId="44" fontId="0" fillId="0" borderId="0" xfId="1" applyFont="1" applyFill="1"/>
    <xf numFmtId="0" fontId="0" fillId="3" borderId="0" xfId="0" applyFill="1"/>
    <xf numFmtId="0" fontId="0" fillId="4" borderId="0" xfId="0" applyFill="1"/>
    <xf numFmtId="37" fontId="0" fillId="0" borderId="0" xfId="0" applyNumberFormat="1"/>
    <xf numFmtId="0" fontId="0" fillId="0" borderId="2" xfId="0" applyBorder="1" applyAlignment="1">
      <alignment horizontal="left" wrapText="1"/>
    </xf>
    <xf numFmtId="0" fontId="0" fillId="0" borderId="2" xfId="0" applyBorder="1" applyAlignment="1">
      <alignment horizontal="left" vertical="top" wrapText="1"/>
    </xf>
    <xf numFmtId="44" fontId="2" fillId="0" borderId="0" xfId="0" applyNumberFormat="1" applyFont="1"/>
    <xf numFmtId="44" fontId="2" fillId="0" borderId="0" xfId="1" applyFont="1"/>
  </cellXfs>
  <cellStyles count="5">
    <cellStyle name="Comma" xfId="3" builtinId="3"/>
    <cellStyle name="Currency" xfId="1" builtinId="4"/>
    <cellStyle name="Hyperlink" xfId="4" builtinId="8"/>
    <cellStyle name="Normal" xfId="0" builtinId="0"/>
    <cellStyle name="Percent" xfId="2" builtinId="5"/>
  </cellStyles>
  <dxfs count="10">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AEABA30-B986-4AA9-9E65-FB6C14072D4B}" autoFormatId="16" applyNumberFormats="0" applyBorderFormats="0" applyFontFormats="0" applyPatternFormats="0" applyAlignmentFormats="0" applyWidthHeightFormats="0">
  <queryTableRefresh nextId="36">
    <queryTableFields count="11">
      <queryTableField id="31" name="product_id" tableColumnId="29"/>
      <queryTableField id="5" name="vaccine_subtype" tableColumnId="5"/>
      <queryTableField id="6" name="vaccine" tableColumnId="6"/>
      <queryTableField id="8" name="manufacturer" tableColumnId="8"/>
      <queryTableField id="10" name="recipient" tableColumnId="10"/>
      <queryTableField id="35" dataBound="0" tableColumnId="30"/>
      <queryTableField id="11" name="market_segment" tableColumnId="11"/>
      <queryTableField id="17" name="product_name" tableColumnId="17"/>
      <queryTableField id="28" name="out products.platform" tableColumnId="28"/>
      <queryTableField id="21" name="price" tableColumnId="21"/>
      <queryTableField id="22" name="year"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AE88FE-8623-43FA-8DEE-5C1AF564E017}" name="out_price" displayName="out_price" ref="A1:K105" tableType="queryTable" totalsRowShown="0">
  <autoFilter ref="A1:K105" xr:uid="{8AAE88FE-8623-43FA-8DEE-5C1AF564E017}">
    <filterColumn colId="8">
      <filters>
        <filter val="mRNA"/>
      </filters>
    </filterColumn>
  </autoFilter>
  <tableColumns count="11">
    <tableColumn id="29" xr3:uid="{836F2310-3285-4C8F-9FCC-A78DBBC96360}" uniqueName="29" name="product_id" queryTableFieldId="31" dataDxfId="9"/>
    <tableColumn id="5" xr3:uid="{DFCB3758-03BF-467C-8B5A-0D2F5AB83F42}" uniqueName="5" name="vaccine_subtype" queryTableFieldId="5" dataDxfId="8"/>
    <tableColumn id="6" xr3:uid="{FEBF3513-CDC8-491F-9C67-2FCB4FAC568E}" uniqueName="6" name="vaccine" queryTableFieldId="6" dataDxfId="7"/>
    <tableColumn id="8" xr3:uid="{FDFD5AFE-5F26-4B34-B15C-64782721042E}" uniqueName="8" name="manufacturer" queryTableFieldId="8" dataDxfId="6"/>
    <tableColumn id="10" xr3:uid="{8A72FE39-73E3-4E6E-BA8E-D81DC74EEB60}" uniqueName="10" name="recipient" queryTableFieldId="10" dataDxfId="5"/>
    <tableColumn id="30" xr3:uid="{EE0206A1-1DCC-4CF2-A1BF-622D468AD122}" uniqueName="30" name="USA" queryTableFieldId="35" dataDxfId="4">
      <calculatedColumnFormula>out_price[[#This Row],[recipient]]="USA"</calculatedColumnFormula>
    </tableColumn>
    <tableColumn id="11" xr3:uid="{46FB961B-D27D-488F-9797-D0F2A064B927}" uniqueName="11" name="market_segment" queryTableFieldId="11" dataDxfId="3"/>
    <tableColumn id="17" xr3:uid="{3F7B8527-4B4B-452F-A6CE-8DBC338EE83F}" uniqueName="17" name="product_name" queryTableFieldId="17" dataDxfId="2"/>
    <tableColumn id="28" xr3:uid="{EE8823C2-65C8-49A5-B1CC-82005CC1624C}" uniqueName="28" name="out products.platform" queryTableFieldId="28" dataDxfId="1"/>
    <tableColumn id="21" xr3:uid="{20B5B9CF-C7E9-48F9-AD99-BB730D3E7335}" uniqueName="21" name="price" queryTableFieldId="21"/>
    <tableColumn id="22" xr3:uid="{366461DF-B298-4F6E-9A6C-AB98969EAFD0}" uniqueName="22" name="year"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politico.eu/article/eu-buys-vaccine-capacity-to-prepare-for-next-pandemic/" TargetMode="External"/><Relationship Id="rId2" Type="http://schemas.openxmlformats.org/officeDocument/2006/relationships/hyperlink" Target="http://www.g7.utoronto.ca/g20/2022/G20-FHTF-Financing-Gaps-for-PPR-WHOWB-Feb-10_Final.pdf" TargetMode="External"/><Relationship Id="rId1" Type="http://schemas.openxmlformats.org/officeDocument/2006/relationships/hyperlink" Target="http://www.g7.utoronto.ca/g20/2022/G20-FHTF-Financing-Gaps-for-PPR-WHOWB-Feb-10_Final.pdf" TargetMode="External"/><Relationship Id="rId5" Type="http://schemas.openxmlformats.org/officeDocument/2006/relationships/hyperlink" Target="http://www.g7.utoronto.ca/g20/2022/G20-FHTF-Financing-Gaps-for-PPR-WHOWB-Feb-10_Final.pdf" TargetMode="External"/><Relationship Id="rId4" Type="http://schemas.openxmlformats.org/officeDocument/2006/relationships/hyperlink" Target="http://www.g7.utoronto.ca/g20/2022/G20-FHTF-Financing-Gaps-for-PPR-WHOWB-Feb-10_Final.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137E-416D-4797-A05E-5A7F706BFAA8}">
  <dimension ref="A1:DW1"/>
  <sheetViews>
    <sheetView workbookViewId="0"/>
  </sheetViews>
  <sheetFormatPr baseColWidth="10" defaultColWidth="8.83203125" defaultRowHeight="15" x14ac:dyDescent="0.2"/>
  <sheetData>
    <row r="1" spans="1:127" x14ac:dyDescent="0.2">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8" t="s">
        <v>28</v>
      </c>
      <c r="AD1" s="28" t="s">
        <v>29</v>
      </c>
      <c r="AE1" s="28" t="s">
        <v>30</v>
      </c>
      <c r="AF1" s="28" t="s">
        <v>31</v>
      </c>
      <c r="AG1" s="28" t="s">
        <v>32</v>
      </c>
      <c r="AH1" s="28" t="s">
        <v>33</v>
      </c>
      <c r="AI1" s="28" t="s">
        <v>34</v>
      </c>
      <c r="AJ1" s="28" t="s">
        <v>35</v>
      </c>
      <c r="AK1" s="28" t="s">
        <v>36</v>
      </c>
      <c r="AL1" s="28" t="s">
        <v>37</v>
      </c>
      <c r="AM1" s="28" t="s">
        <v>38</v>
      </c>
      <c r="AN1" s="28" t="s">
        <v>39</v>
      </c>
      <c r="AO1" s="28" t="s">
        <v>40</v>
      </c>
      <c r="AP1" s="28" t="s">
        <v>41</v>
      </c>
      <c r="AQ1" s="28" t="s">
        <v>42</v>
      </c>
      <c r="AR1" s="28" t="s">
        <v>43</v>
      </c>
      <c r="AS1" s="28" t="s">
        <v>44</v>
      </c>
      <c r="AT1" s="28" t="s">
        <v>45</v>
      </c>
      <c r="AU1" s="28" t="s">
        <v>46</v>
      </c>
      <c r="AV1" s="28" t="s">
        <v>47</v>
      </c>
      <c r="AW1" s="28" t="s">
        <v>48</v>
      </c>
      <c r="AX1" s="28" t="s">
        <v>49</v>
      </c>
      <c r="AY1" s="28" t="s">
        <v>50</v>
      </c>
      <c r="AZ1" s="28" t="s">
        <v>51</v>
      </c>
      <c r="BA1" s="28" t="s">
        <v>52</v>
      </c>
      <c r="BB1" s="28" t="s">
        <v>53</v>
      </c>
      <c r="BC1" s="28" t="s">
        <v>54</v>
      </c>
      <c r="BD1" s="28" t="s">
        <v>54</v>
      </c>
      <c r="BE1" s="28" t="s">
        <v>55</v>
      </c>
      <c r="BF1" s="28" t="s">
        <v>56</v>
      </c>
      <c r="BG1" s="28" t="s">
        <v>57</v>
      </c>
      <c r="BH1" s="28" t="s">
        <v>58</v>
      </c>
      <c r="BI1" s="28" t="s">
        <v>58</v>
      </c>
      <c r="BJ1" s="28" t="s">
        <v>59</v>
      </c>
      <c r="BK1" s="28" t="s">
        <v>60</v>
      </c>
      <c r="BL1" s="28" t="s">
        <v>61</v>
      </c>
      <c r="BM1" s="28" t="s">
        <v>62</v>
      </c>
      <c r="BN1" s="28" t="s">
        <v>62</v>
      </c>
      <c r="BO1" s="28" t="s">
        <v>63</v>
      </c>
      <c r="BP1" s="28" t="s">
        <v>37</v>
      </c>
      <c r="BQ1" s="28" t="s">
        <v>64</v>
      </c>
      <c r="BR1" s="28" t="s">
        <v>65</v>
      </c>
      <c r="BS1" s="28" t="s">
        <v>65</v>
      </c>
      <c r="BT1" s="28" t="s">
        <v>66</v>
      </c>
      <c r="BU1" s="28" t="s">
        <v>67</v>
      </c>
      <c r="BV1" s="28" t="s">
        <v>68</v>
      </c>
      <c r="BW1" s="28" t="s">
        <v>69</v>
      </c>
      <c r="BX1" s="28" t="s">
        <v>70</v>
      </c>
      <c r="BY1" s="28" t="s">
        <v>71</v>
      </c>
      <c r="BZ1" s="28" t="s">
        <v>72</v>
      </c>
      <c r="CA1" s="28" t="s">
        <v>73</v>
      </c>
      <c r="CB1" s="28" t="s">
        <v>74</v>
      </c>
      <c r="CC1" s="28" t="s">
        <v>75</v>
      </c>
      <c r="CD1" s="28" t="s">
        <v>76</v>
      </c>
      <c r="CE1" s="28" t="s">
        <v>77</v>
      </c>
      <c r="CF1" s="28" t="s">
        <v>78</v>
      </c>
      <c r="CG1" s="28" t="s">
        <v>79</v>
      </c>
      <c r="CH1" s="28" t="s">
        <v>80</v>
      </c>
      <c r="CI1" s="28" t="s">
        <v>81</v>
      </c>
      <c r="CJ1" s="28" t="s">
        <v>82</v>
      </c>
      <c r="CK1" s="28" t="s">
        <v>83</v>
      </c>
      <c r="CL1" s="28" t="s">
        <v>84</v>
      </c>
      <c r="CM1" s="28" t="s">
        <v>84</v>
      </c>
      <c r="CN1" s="28" t="s">
        <v>85</v>
      </c>
      <c r="CO1" s="28" t="s">
        <v>62</v>
      </c>
      <c r="CP1" s="28" t="s">
        <v>86</v>
      </c>
      <c r="CQ1" s="28" t="s">
        <v>87</v>
      </c>
      <c r="CR1" s="28" t="s">
        <v>87</v>
      </c>
      <c r="CS1" s="28" t="s">
        <v>88</v>
      </c>
      <c r="CT1" s="28" t="s">
        <v>89</v>
      </c>
      <c r="CU1" s="28" t="s">
        <v>90</v>
      </c>
      <c r="CV1" s="28" t="s">
        <v>91</v>
      </c>
      <c r="CW1" s="28" t="s">
        <v>91</v>
      </c>
      <c r="CX1" s="28" t="s">
        <v>92</v>
      </c>
      <c r="CY1" s="28" t="s">
        <v>93</v>
      </c>
      <c r="CZ1" s="28" t="s">
        <v>94</v>
      </c>
      <c r="DA1" s="28" t="s">
        <v>95</v>
      </c>
      <c r="DB1" s="28" t="s">
        <v>95</v>
      </c>
      <c r="DC1" s="28" t="s">
        <v>96</v>
      </c>
      <c r="DD1" s="28" t="s">
        <v>97</v>
      </c>
      <c r="DE1" s="28" t="s">
        <v>98</v>
      </c>
      <c r="DF1" s="28" t="s">
        <v>99</v>
      </c>
      <c r="DG1" s="28" t="s">
        <v>99</v>
      </c>
      <c r="DH1" s="28" t="s">
        <v>100</v>
      </c>
      <c r="DI1" s="28" t="s">
        <v>101</v>
      </c>
      <c r="DJ1" s="28" t="s">
        <v>102</v>
      </c>
      <c r="DK1" s="28" t="s">
        <v>103</v>
      </c>
      <c r="DL1" s="28" t="s">
        <v>103</v>
      </c>
      <c r="DM1" s="28" t="s">
        <v>104</v>
      </c>
      <c r="DN1" s="28" t="s">
        <v>99</v>
      </c>
      <c r="DO1" s="28" t="s">
        <v>105</v>
      </c>
      <c r="DP1" s="28" t="s">
        <v>106</v>
      </c>
      <c r="DQ1" s="28" t="s">
        <v>106</v>
      </c>
      <c r="DR1" s="28" t="s">
        <v>107</v>
      </c>
      <c r="DS1" s="28" t="s">
        <v>108</v>
      </c>
      <c r="DT1" s="28" t="s">
        <v>109</v>
      </c>
      <c r="DU1" s="28" t="s">
        <v>110</v>
      </c>
      <c r="DV1" s="28" t="s">
        <v>111</v>
      </c>
      <c r="DW1" s="28"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topLeftCell="A6" zoomScale="118" zoomScaleNormal="118" workbookViewId="0">
      <selection activeCell="E28" sqref="E28:E29"/>
    </sheetView>
  </sheetViews>
  <sheetFormatPr baseColWidth="10" defaultColWidth="8.83203125" defaultRowHeight="15" x14ac:dyDescent="0.2"/>
  <cols>
    <col min="3" max="3" width="19.5" bestFit="1" customWidth="1"/>
    <col min="4" max="4" width="49.5" bestFit="1" customWidth="1"/>
    <col min="5" max="5" width="18.83203125" bestFit="1" customWidth="1"/>
    <col min="6" max="6" width="18.83203125" customWidth="1"/>
    <col min="7" max="7" width="24.5" bestFit="1" customWidth="1"/>
    <col min="8" max="8" width="25.83203125" bestFit="1" customWidth="1"/>
    <col min="9" max="9" width="12.1640625" bestFit="1" customWidth="1"/>
  </cols>
  <sheetData>
    <row r="1" spans="1:8" x14ac:dyDescent="0.2">
      <c r="E1" s="32">
        <f>E3*5</f>
        <v>7116060970.8166523</v>
      </c>
    </row>
    <row r="2" spans="1:8" x14ac:dyDescent="0.2">
      <c r="C2" s="1" t="s">
        <v>113</v>
      </c>
      <c r="D2" s="1" t="s">
        <v>114</v>
      </c>
      <c r="E2" s="1" t="s">
        <v>115</v>
      </c>
      <c r="F2" s="1" t="s">
        <v>116</v>
      </c>
      <c r="G2" s="1" t="s">
        <v>117</v>
      </c>
      <c r="H2" s="1" t="s">
        <v>118</v>
      </c>
    </row>
    <row r="3" spans="1:8" x14ac:dyDescent="0.2">
      <c r="C3" s="30" t="s">
        <v>119</v>
      </c>
      <c r="D3" s="30" t="s">
        <v>120</v>
      </c>
      <c r="E3" s="4">
        <f>'Adv R&amp;D Annual'!C8+0</f>
        <v>1423212194.1633306</v>
      </c>
      <c r="F3" s="4">
        <v>1750333440.1488197</v>
      </c>
      <c r="G3" t="s">
        <v>121</v>
      </c>
    </row>
    <row r="4" spans="1:8" x14ac:dyDescent="0.2">
      <c r="C4" t="s">
        <v>122</v>
      </c>
      <c r="D4" t="s">
        <v>123</v>
      </c>
      <c r="E4" s="4">
        <f>'Adv R&amp;D Annual'!C27+0</f>
        <v>177901524.27041632</v>
      </c>
      <c r="F4" s="4">
        <v>218791680.01860246</v>
      </c>
      <c r="G4" t="s">
        <v>124</v>
      </c>
    </row>
    <row r="5" spans="1:8" x14ac:dyDescent="0.2">
      <c r="C5" t="s">
        <v>122</v>
      </c>
      <c r="D5" t="s">
        <v>125</v>
      </c>
      <c r="E5">
        <v>8</v>
      </c>
      <c r="F5" s="4">
        <v>8</v>
      </c>
      <c r="G5" t="s">
        <v>124</v>
      </c>
    </row>
    <row r="6" spans="1:8" x14ac:dyDescent="0.2">
      <c r="C6" t="s">
        <v>122</v>
      </c>
      <c r="D6" t="s">
        <v>126</v>
      </c>
      <c r="E6" s="4">
        <f>'Adv R&amp;D Annual'!H32+0</f>
        <v>119906945.02120292</v>
      </c>
      <c r="F6" s="4">
        <v>158471471.05697334</v>
      </c>
      <c r="G6" t="s">
        <v>124</v>
      </c>
    </row>
    <row r="7" spans="1:8" x14ac:dyDescent="0.2">
      <c r="C7" t="s">
        <v>122</v>
      </c>
      <c r="D7" t="s">
        <v>127</v>
      </c>
      <c r="E7">
        <v>5</v>
      </c>
      <c r="F7" s="4">
        <v>5</v>
      </c>
      <c r="G7" t="s">
        <v>124</v>
      </c>
    </row>
    <row r="8" spans="1:8" x14ac:dyDescent="0.2">
      <c r="C8" t="s">
        <v>122</v>
      </c>
      <c r="D8" t="s">
        <v>128</v>
      </c>
      <c r="E8" s="4">
        <f>'Adv R&amp;D Annual'!M37+0</f>
        <v>31510599.347468626</v>
      </c>
      <c r="F8" s="4">
        <v>45256956.809803553</v>
      </c>
      <c r="G8" t="s">
        <v>124</v>
      </c>
    </row>
    <row r="9" spans="1:8" x14ac:dyDescent="0.2">
      <c r="C9" t="s">
        <v>122</v>
      </c>
      <c r="D9" t="s">
        <v>129</v>
      </c>
      <c r="E9">
        <v>3</v>
      </c>
      <c r="F9" s="4">
        <v>3</v>
      </c>
      <c r="G9" t="s">
        <v>124</v>
      </c>
    </row>
    <row r="10" spans="1:8" x14ac:dyDescent="0.2">
      <c r="C10" t="s">
        <v>122</v>
      </c>
      <c r="D10" t="s">
        <v>130</v>
      </c>
      <c r="E10" s="4">
        <f>'Adv R&amp;D Annual'!P42+0</f>
        <v>22929391.447674319</v>
      </c>
      <c r="F10" s="4">
        <v>26069019.464823365</v>
      </c>
      <c r="G10" t="s">
        <v>124</v>
      </c>
    </row>
    <row r="11" spans="1:8" x14ac:dyDescent="0.2">
      <c r="C11" t="s">
        <v>122</v>
      </c>
      <c r="D11" t="s">
        <v>131</v>
      </c>
      <c r="E11">
        <v>2</v>
      </c>
      <c r="F11" s="4">
        <v>2</v>
      </c>
      <c r="G11" t="s">
        <v>124</v>
      </c>
    </row>
    <row r="12" spans="1:8" x14ac:dyDescent="0.2">
      <c r="C12" s="31" t="s">
        <v>132</v>
      </c>
      <c r="D12" s="31" t="s">
        <v>133</v>
      </c>
      <c r="E12" s="4">
        <f>'Resp R&amp;D'!C12+0</f>
        <v>776297560.45272577</v>
      </c>
      <c r="F12" s="4">
        <v>966036452.37330961</v>
      </c>
      <c r="G12" t="s">
        <v>132</v>
      </c>
    </row>
    <row r="13" spans="1:8" x14ac:dyDescent="0.2">
      <c r="C13" s="31" t="s">
        <v>132</v>
      </c>
      <c r="D13" s="31" t="s">
        <v>134</v>
      </c>
      <c r="E13" s="4">
        <f>'Resp R&amp;D'!C16+0</f>
        <v>531221780.9339118</v>
      </c>
      <c r="F13" s="4">
        <v>586125445.88724649</v>
      </c>
      <c r="G13" t="s">
        <v>132</v>
      </c>
    </row>
    <row r="14" spans="1:8" x14ac:dyDescent="0.2">
      <c r="A14" s="19">
        <f>AVERAGE(B14:B15)*0.19</f>
        <v>0.40026666666666733</v>
      </c>
      <c r="B14" s="35">
        <f>E14*2</f>
        <v>0.96</v>
      </c>
      <c r="C14" s="30" t="s">
        <v>135</v>
      </c>
      <c r="D14" s="30" t="s">
        <v>136</v>
      </c>
      <c r="E14" s="19">
        <f>0.48</f>
        <v>0.48</v>
      </c>
      <c r="F14" s="4">
        <v>0.47999983507585092</v>
      </c>
      <c r="G14" t="s">
        <v>137</v>
      </c>
      <c r="H14" t="s">
        <v>138</v>
      </c>
    </row>
    <row r="15" spans="1:8" x14ac:dyDescent="0.2">
      <c r="B15" s="35">
        <f>E15*2</f>
        <v>3.2533333333333401</v>
      </c>
      <c r="C15" s="30" t="s">
        <v>135</v>
      </c>
      <c r="D15" s="30" t="s">
        <v>139</v>
      </c>
      <c r="E15" s="19">
        <f>1.62666666666667</f>
        <v>1.62666666666667</v>
      </c>
      <c r="F15" s="4">
        <v>1.6266654155764497</v>
      </c>
      <c r="G15" t="s">
        <v>137</v>
      </c>
      <c r="H15" s="2" t="s">
        <v>140</v>
      </c>
    </row>
    <row r="16" spans="1:8" x14ac:dyDescent="0.2">
      <c r="B16" s="19">
        <f>E16*2</f>
        <v>0.32</v>
      </c>
      <c r="C16" t="s">
        <v>135</v>
      </c>
      <c r="D16" t="s">
        <v>141</v>
      </c>
      <c r="E16" s="13">
        <f>E14/E20</f>
        <v>0.16</v>
      </c>
      <c r="F16" s="4">
        <v>0.15999994502528267</v>
      </c>
      <c r="G16" t="s">
        <v>137</v>
      </c>
    </row>
    <row r="17" spans="2:8" x14ac:dyDescent="0.2">
      <c r="B17" s="19">
        <f>E17*2</f>
        <v>1.0844444444444468</v>
      </c>
      <c r="C17" t="s">
        <v>135</v>
      </c>
      <c r="D17" t="s">
        <v>142</v>
      </c>
      <c r="E17" s="13">
        <f>E15/E20</f>
        <v>0.54222222222222338</v>
      </c>
      <c r="F17" s="4">
        <v>0.54222180519214802</v>
      </c>
      <c r="G17" t="s">
        <v>137</v>
      </c>
      <c r="H17" s="2"/>
    </row>
    <row r="18" spans="2:8" x14ac:dyDescent="0.2">
      <c r="C18" t="s">
        <v>135</v>
      </c>
      <c r="D18" t="s">
        <v>143</v>
      </c>
      <c r="E18" s="13">
        <f>500000000/400000000</f>
        <v>1.25</v>
      </c>
      <c r="F18" s="4">
        <v>1.25</v>
      </c>
      <c r="G18" s="14" t="s">
        <v>144</v>
      </c>
    </row>
    <row r="19" spans="2:8" x14ac:dyDescent="0.2">
      <c r="C19" t="s">
        <v>135</v>
      </c>
      <c r="D19" t="s">
        <v>145</v>
      </c>
      <c r="E19" s="13">
        <f>E18/3</f>
        <v>0.41666666666666669</v>
      </c>
      <c r="F19" s="4">
        <v>0.41666666666661223</v>
      </c>
      <c r="G19" s="14" t="s">
        <v>144</v>
      </c>
    </row>
    <row r="20" spans="2:8" x14ac:dyDescent="0.2">
      <c r="C20" t="s">
        <v>135</v>
      </c>
      <c r="D20" t="s">
        <v>146</v>
      </c>
      <c r="E20">
        <v>3</v>
      </c>
      <c r="F20" s="4">
        <v>3</v>
      </c>
      <c r="G20" s="14" t="s">
        <v>144</v>
      </c>
    </row>
    <row r="21" spans="2:8" x14ac:dyDescent="0.2">
      <c r="C21" s="30" t="s">
        <v>135</v>
      </c>
      <c r="D21" s="30" t="s">
        <v>147</v>
      </c>
      <c r="E21" s="2">
        <f>0.25*0.75</f>
        <v>0.1875</v>
      </c>
      <c r="F21" s="4">
        <v>0.1875</v>
      </c>
      <c r="G21" s="14" t="s">
        <v>144</v>
      </c>
    </row>
    <row r="22" spans="2:8" x14ac:dyDescent="0.2">
      <c r="C22" s="31" t="s">
        <v>135</v>
      </c>
      <c r="D22" s="31" t="s">
        <v>148</v>
      </c>
      <c r="E22" s="2">
        <v>0.5</v>
      </c>
      <c r="F22" s="4">
        <v>0.5</v>
      </c>
      <c r="G22" s="14" t="s">
        <v>144</v>
      </c>
    </row>
    <row r="23" spans="2:8" x14ac:dyDescent="0.2">
      <c r="B23" s="19">
        <f>E23*2</f>
        <v>4.0509259259259256</v>
      </c>
      <c r="C23" t="s">
        <v>149</v>
      </c>
      <c r="D23" t="s">
        <v>150</v>
      </c>
      <c r="E23" s="13">
        <f>350000000/(160000000*1.08)</f>
        <v>2.0254629629629628</v>
      </c>
      <c r="F23" s="4">
        <v>2.0254629629632213</v>
      </c>
      <c r="G23" s="14" t="s">
        <v>151</v>
      </c>
    </row>
    <row r="24" spans="2:8" x14ac:dyDescent="0.2">
      <c r="C24" t="s">
        <v>149</v>
      </c>
      <c r="D24" t="s">
        <v>152</v>
      </c>
      <c r="E24" s="15">
        <v>6600000000</v>
      </c>
      <c r="F24" s="4">
        <v>6600000000</v>
      </c>
      <c r="G24" t="s">
        <v>153</v>
      </c>
    </row>
    <row r="25" spans="2:8" x14ac:dyDescent="0.2">
      <c r="C25" t="s">
        <v>154</v>
      </c>
      <c r="D25" t="s">
        <v>155</v>
      </c>
      <c r="E25" s="13">
        <f>AVERAGEIF(out_price[out products.platform],"mRNA",out_price[price])</f>
        <v>58.656103555555568</v>
      </c>
      <c r="F25" s="4">
        <v>58.656103555566503</v>
      </c>
      <c r="G25" t="s">
        <v>153</v>
      </c>
    </row>
    <row r="26" spans="2:8" x14ac:dyDescent="0.2">
      <c r="C26" t="s">
        <v>154</v>
      </c>
      <c r="D26" t="s">
        <v>156</v>
      </c>
      <c r="E26" s="13">
        <f>AVERAGEIF(out_price[out products.platform],"Viral Vector",out_price[price])</f>
        <v>21.054987754307543</v>
      </c>
      <c r="F26" s="4">
        <v>21.05498775430334</v>
      </c>
      <c r="G26" t="s">
        <v>153</v>
      </c>
    </row>
    <row r="27" spans="2:8" x14ac:dyDescent="0.2">
      <c r="C27" t="s">
        <v>154</v>
      </c>
      <c r="D27" t="s">
        <v>157</v>
      </c>
      <c r="E27" s="13">
        <f>AVERAGEIF(out_price[out products.platform],"Protein Subunit",out_price[price])</f>
        <v>13.883333333333335</v>
      </c>
      <c r="F27" s="4">
        <v>13.883333333332041</v>
      </c>
      <c r="G27" t="s">
        <v>153</v>
      </c>
    </row>
    <row r="28" spans="2:8" x14ac:dyDescent="0.2">
      <c r="C28" s="30" t="s">
        <v>154</v>
      </c>
      <c r="D28" s="30" t="s">
        <v>158</v>
      </c>
      <c r="E28" s="36">
        <f>AVERAGEIFS('GVMM price'!J:J,'GVMM price'!I:I,"mRNA",'GVMM price'!F:F,FALSE)</f>
        <v>16.995058823529408</v>
      </c>
      <c r="F28" s="4">
        <v>16.995058823525209</v>
      </c>
      <c r="G28" t="s">
        <v>153</v>
      </c>
    </row>
    <row r="29" spans="2:8" x14ac:dyDescent="0.2">
      <c r="C29" s="30" t="s">
        <v>154</v>
      </c>
      <c r="D29" s="30" t="s">
        <v>159</v>
      </c>
      <c r="E29" s="36">
        <f>AVERAGEIFS('GVMM price'!J:J,'GVMM price'!I:I,"Viral Vector",'GVMM price'!F:F,FALSE)</f>
        <v>8.3071590052439621</v>
      </c>
      <c r="F29" s="4">
        <v>8.3071590052426387</v>
      </c>
      <c r="G29" t="s">
        <v>153</v>
      </c>
    </row>
    <row r="30" spans="2:8" x14ac:dyDescent="0.2">
      <c r="C30" s="30" t="s">
        <v>154</v>
      </c>
      <c r="D30" s="30" t="s">
        <v>160</v>
      </c>
      <c r="E30" s="13">
        <f>AVERAGEIFS('GVMM price'!J:J,'GVMM price'!I:I,"Protein Subunit",'GVMM price'!F:F,FALSE)</f>
        <v>13.883333333333335</v>
      </c>
      <c r="F30" s="4">
        <v>13.883333333332041</v>
      </c>
      <c r="G30" t="s">
        <v>153</v>
      </c>
    </row>
    <row r="31" spans="2:8" x14ac:dyDescent="0.2">
      <c r="C31" t="s">
        <v>161</v>
      </c>
      <c r="D31" t="s">
        <v>162</v>
      </c>
      <c r="E31" s="2">
        <v>0.1</v>
      </c>
      <c r="F31" s="4">
        <v>0.10000000000001588</v>
      </c>
      <c r="G31" t="s">
        <v>163</v>
      </c>
    </row>
  </sheetData>
  <hyperlinks>
    <hyperlink ref="G20" r:id="rId1" xr:uid="{53725081-7C77-478D-B049-8B1F33E6F3E0}"/>
    <hyperlink ref="G21:G22" r:id="rId2" display="WHO/WB paper - Table 10" xr:uid="{24A03B02-69E4-41B5-86A4-04F6C3755CA9}"/>
    <hyperlink ref="G23" r:id="rId3" xr:uid="{8241626C-788D-45B1-B2B3-D4AE0BC4C28D}"/>
    <hyperlink ref="G18" r:id="rId4" xr:uid="{12B36728-0805-48B1-AC42-94408166F96D}"/>
    <hyperlink ref="G19" r:id="rId5" xr:uid="{976A7A4B-9293-4434-8229-CC29F7114A47}"/>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A201F-D197-4D95-9272-7AC88A8E4BBA}">
  <dimension ref="B2:S37"/>
  <sheetViews>
    <sheetView workbookViewId="0">
      <selection activeCell="D4" sqref="D4"/>
    </sheetView>
  </sheetViews>
  <sheetFormatPr baseColWidth="10" defaultColWidth="8.83203125" defaultRowHeight="15" x14ac:dyDescent="0.2"/>
  <cols>
    <col min="2" max="7" width="16" customWidth="1"/>
    <col min="8" max="9" width="13.33203125" customWidth="1"/>
    <col min="10" max="10" width="13.33203125" hidden="1" customWidth="1"/>
    <col min="11" max="11" width="13.33203125" customWidth="1"/>
    <col min="12" max="12" width="11.83203125" customWidth="1"/>
  </cols>
  <sheetData>
    <row r="2" spans="2:19" x14ac:dyDescent="0.2">
      <c r="B2" s="1" t="s">
        <v>168</v>
      </c>
      <c r="C2" s="1" t="s">
        <v>169</v>
      </c>
      <c r="D2" s="1" t="s">
        <v>115</v>
      </c>
      <c r="E2" s="1" t="s">
        <v>118</v>
      </c>
      <c r="G2" t="s">
        <v>170</v>
      </c>
      <c r="N2" s="20" t="s">
        <v>171</v>
      </c>
      <c r="R2" t="s">
        <v>172</v>
      </c>
    </row>
    <row r="3" spans="2:19" ht="16" thickBot="1" x14ac:dyDescent="0.25">
      <c r="B3" t="s">
        <v>173</v>
      </c>
      <c r="C3" t="s">
        <v>174</v>
      </c>
      <c r="D3" s="2">
        <f>46.7696666666667/100</f>
        <v>0.46769666666666704</v>
      </c>
      <c r="E3" s="2" t="s">
        <v>140</v>
      </c>
      <c r="G3" s="21" t="s">
        <v>175</v>
      </c>
      <c r="H3" s="21" t="s">
        <v>176</v>
      </c>
      <c r="I3" s="21" t="s">
        <v>165</v>
      </c>
      <c r="J3" s="21" t="s">
        <v>177</v>
      </c>
      <c r="K3" s="21" t="s">
        <v>166</v>
      </c>
      <c r="L3" s="21" t="s">
        <v>178</v>
      </c>
      <c r="N3" s="21" t="s">
        <v>179</v>
      </c>
      <c r="O3" s="10" t="s">
        <v>180</v>
      </c>
      <c r="P3" s="10" t="s">
        <v>181</v>
      </c>
      <c r="R3" t="s">
        <v>182</v>
      </c>
      <c r="S3" t="s">
        <v>164</v>
      </c>
    </row>
    <row r="4" spans="2:19" x14ac:dyDescent="0.2">
      <c r="B4" t="s">
        <v>173</v>
      </c>
      <c r="C4" t="s">
        <v>183</v>
      </c>
      <c r="D4" s="2">
        <f>64.8393333333333/100</f>
        <v>0.64839333333333304</v>
      </c>
      <c r="E4" s="2" t="s">
        <v>184</v>
      </c>
      <c r="G4" t="s">
        <v>185</v>
      </c>
      <c r="H4">
        <v>57</v>
      </c>
      <c r="I4">
        <v>72</v>
      </c>
      <c r="J4">
        <f>MROUND(I4,5)</f>
        <v>70</v>
      </c>
      <c r="K4">
        <v>79</v>
      </c>
      <c r="L4" s="22">
        <f>P4</f>
        <v>0.80100000000000005</v>
      </c>
      <c r="N4" t="s">
        <v>186</v>
      </c>
      <c r="O4">
        <v>768</v>
      </c>
      <c r="P4" s="23">
        <v>0.80100000000000005</v>
      </c>
      <c r="R4" t="s">
        <v>176</v>
      </c>
      <c r="S4">
        <v>33</v>
      </c>
    </row>
    <row r="5" spans="2:19" x14ac:dyDescent="0.2">
      <c r="B5" t="s">
        <v>173</v>
      </c>
      <c r="C5" t="s">
        <v>187</v>
      </c>
      <c r="D5" s="2">
        <f>49.9166666666667/100</f>
        <v>0.49916666666666698</v>
      </c>
      <c r="E5" s="2" t="s">
        <v>184</v>
      </c>
      <c r="G5" t="s">
        <v>188</v>
      </c>
      <c r="H5">
        <v>40</v>
      </c>
      <c r="I5">
        <v>33</v>
      </c>
      <c r="J5">
        <f t="shared" ref="J5:J13" si="0">MROUND(I5,5)</f>
        <v>35</v>
      </c>
      <c r="K5">
        <v>33</v>
      </c>
      <c r="L5" s="22">
        <f>P5</f>
        <v>0.39800000000000002</v>
      </c>
      <c r="N5" s="24" t="s">
        <v>189</v>
      </c>
      <c r="O5" s="24">
        <v>98</v>
      </c>
      <c r="P5" s="25">
        <v>0.39800000000000002</v>
      </c>
      <c r="R5" t="s">
        <v>190</v>
      </c>
      <c r="S5">
        <v>20</v>
      </c>
    </row>
    <row r="6" spans="2:19" x14ac:dyDescent="0.2">
      <c r="B6" t="s">
        <v>173</v>
      </c>
      <c r="C6" t="s">
        <v>191</v>
      </c>
      <c r="D6" s="2">
        <f>0.666666666666667</f>
        <v>0.66666666666666696</v>
      </c>
      <c r="E6" s="2" t="s">
        <v>140</v>
      </c>
      <c r="G6" t="s">
        <v>192</v>
      </c>
      <c r="H6">
        <v>48</v>
      </c>
      <c r="I6">
        <v>74</v>
      </c>
      <c r="J6">
        <f t="shared" si="0"/>
        <v>75</v>
      </c>
      <c r="K6">
        <v>58</v>
      </c>
      <c r="L6" s="22"/>
      <c r="N6" t="s">
        <v>193</v>
      </c>
      <c r="O6">
        <f>SUM(O4:O5)</f>
        <v>866</v>
      </c>
      <c r="P6" s="23">
        <f>(O4*P4+O5*P5)/O6</f>
        <v>0.75539491916859125</v>
      </c>
      <c r="R6" t="s">
        <v>194</v>
      </c>
      <c r="S6">
        <v>8</v>
      </c>
    </row>
    <row r="7" spans="2:19" x14ac:dyDescent="0.2">
      <c r="B7" t="s">
        <v>173</v>
      </c>
      <c r="C7" t="s">
        <v>195</v>
      </c>
      <c r="D7" s="4">
        <v>24213682</v>
      </c>
      <c r="E7" s="4"/>
      <c r="G7" t="s">
        <v>196</v>
      </c>
      <c r="H7">
        <v>41</v>
      </c>
      <c r="I7">
        <v>81</v>
      </c>
      <c r="J7">
        <f t="shared" si="0"/>
        <v>80</v>
      </c>
      <c r="K7">
        <v>31</v>
      </c>
      <c r="L7" s="22"/>
      <c r="R7" t="s">
        <v>197</v>
      </c>
      <c r="S7">
        <v>8</v>
      </c>
    </row>
    <row r="8" spans="2:19" x14ac:dyDescent="0.2">
      <c r="B8" t="s">
        <v>173</v>
      </c>
      <c r="C8" t="s">
        <v>198</v>
      </c>
      <c r="D8" s="4">
        <v>15339198</v>
      </c>
      <c r="E8" s="4"/>
      <c r="G8" t="s">
        <v>199</v>
      </c>
      <c r="H8" t="s">
        <v>200</v>
      </c>
      <c r="I8">
        <v>40</v>
      </c>
      <c r="J8">
        <f t="shared" si="0"/>
        <v>40</v>
      </c>
      <c r="K8">
        <v>74</v>
      </c>
      <c r="R8" s="24" t="s">
        <v>201</v>
      </c>
      <c r="S8" s="24">
        <v>27</v>
      </c>
    </row>
    <row r="9" spans="2:19" x14ac:dyDescent="0.2">
      <c r="B9" t="s">
        <v>173</v>
      </c>
      <c r="C9" t="s">
        <v>202</v>
      </c>
      <c r="D9" s="4">
        <v>28297339.699999999</v>
      </c>
      <c r="E9" s="4"/>
      <c r="G9" t="s">
        <v>203</v>
      </c>
      <c r="H9" t="s">
        <v>200</v>
      </c>
      <c r="I9">
        <v>70</v>
      </c>
      <c r="J9">
        <f t="shared" si="0"/>
        <v>70</v>
      </c>
      <c r="K9">
        <v>43</v>
      </c>
      <c r="R9" s="1" t="s">
        <v>204</v>
      </c>
      <c r="S9">
        <f>SUM(S4:S8)</f>
        <v>96</v>
      </c>
    </row>
    <row r="10" spans="2:19" x14ac:dyDescent="0.2">
      <c r="B10" t="s">
        <v>173</v>
      </c>
      <c r="C10" t="s">
        <v>205</v>
      </c>
      <c r="D10" s="4">
        <v>163321617.41340962</v>
      </c>
      <c r="E10" s="4"/>
      <c r="G10" t="s">
        <v>206</v>
      </c>
      <c r="H10">
        <v>41</v>
      </c>
      <c r="I10">
        <v>68</v>
      </c>
      <c r="J10">
        <f t="shared" si="0"/>
        <v>70</v>
      </c>
      <c r="K10">
        <v>46</v>
      </c>
    </row>
    <row r="11" spans="2:19" x14ac:dyDescent="0.2">
      <c r="B11" t="s">
        <v>207</v>
      </c>
      <c r="C11" t="s">
        <v>174</v>
      </c>
      <c r="D11" s="8">
        <f>0.65500281</f>
        <v>0.65500281000000005</v>
      </c>
      <c r="E11" t="s">
        <v>208</v>
      </c>
      <c r="G11" t="s">
        <v>209</v>
      </c>
      <c r="H11">
        <v>42</v>
      </c>
      <c r="I11">
        <v>50</v>
      </c>
      <c r="J11">
        <f t="shared" si="0"/>
        <v>50</v>
      </c>
      <c r="K11">
        <v>22</v>
      </c>
    </row>
    <row r="12" spans="2:19" x14ac:dyDescent="0.2">
      <c r="B12" t="s">
        <v>207</v>
      </c>
      <c r="C12" t="s">
        <v>183</v>
      </c>
      <c r="D12" s="8">
        <f>0.68334218</f>
        <v>0.68334218000000002</v>
      </c>
      <c r="E12" t="s">
        <v>208</v>
      </c>
      <c r="G12" t="s">
        <v>210</v>
      </c>
      <c r="H12" t="s">
        <v>200</v>
      </c>
      <c r="I12">
        <v>77</v>
      </c>
      <c r="J12">
        <f t="shared" si="0"/>
        <v>75</v>
      </c>
      <c r="K12">
        <v>58</v>
      </c>
    </row>
    <row r="13" spans="2:19" x14ac:dyDescent="0.2">
      <c r="B13" t="s">
        <v>207</v>
      </c>
      <c r="C13" t="s">
        <v>187</v>
      </c>
      <c r="D13" s="8">
        <f>0.811446929090444</f>
        <v>0.81144692909044402</v>
      </c>
      <c r="E13" t="s">
        <v>208</v>
      </c>
      <c r="G13" s="24" t="s">
        <v>211</v>
      </c>
      <c r="H13" s="24" t="s">
        <v>200</v>
      </c>
      <c r="I13" s="24">
        <v>90</v>
      </c>
      <c r="J13">
        <f t="shared" si="0"/>
        <v>90</v>
      </c>
      <c r="K13" s="24">
        <v>54</v>
      </c>
      <c r="L13" s="24"/>
    </row>
    <row r="14" spans="2:19" x14ac:dyDescent="0.2">
      <c r="B14" t="s">
        <v>207</v>
      </c>
      <c r="C14" t="s">
        <v>191</v>
      </c>
      <c r="D14" s="8">
        <f>0.76800818463385</f>
        <v>0.76800818463385001</v>
      </c>
      <c r="E14" t="s">
        <v>208</v>
      </c>
      <c r="G14" s="1" t="s">
        <v>212</v>
      </c>
      <c r="H14" s="26">
        <f>AVERAGE(H4:H13)/100</f>
        <v>0.44833333333333336</v>
      </c>
      <c r="I14" s="26">
        <f>AVERAGE(I4:I13)/100</f>
        <v>0.65500000000000003</v>
      </c>
      <c r="J14" s="26"/>
      <c r="K14" s="26">
        <f t="shared" ref="K14" si="1">AVERAGE(K4:K13)/100</f>
        <v>0.498</v>
      </c>
      <c r="L14" s="27">
        <f>P6</f>
        <v>0.75539491916859125</v>
      </c>
    </row>
    <row r="15" spans="2:19" x14ac:dyDescent="0.2">
      <c r="B15" t="s">
        <v>207</v>
      </c>
      <c r="C15" t="s">
        <v>195</v>
      </c>
      <c r="D15" s="5">
        <f>D7</f>
        <v>24213682</v>
      </c>
      <c r="E15" t="s">
        <v>213</v>
      </c>
    </row>
    <row r="16" spans="2:19" x14ac:dyDescent="0.2">
      <c r="B16" t="s">
        <v>207</v>
      </c>
      <c r="C16" t="s">
        <v>198</v>
      </c>
      <c r="D16" s="5">
        <f t="shared" ref="D16:D18" si="2">D8</f>
        <v>15339198</v>
      </c>
      <c r="E16" t="s">
        <v>213</v>
      </c>
      <c r="H16">
        <v>57</v>
      </c>
    </row>
    <row r="17" spans="2:8" x14ac:dyDescent="0.2">
      <c r="B17" t="s">
        <v>207</v>
      </c>
      <c r="C17" t="s">
        <v>202</v>
      </c>
      <c r="D17" s="5">
        <f t="shared" si="2"/>
        <v>28297339.699999999</v>
      </c>
      <c r="E17" t="s">
        <v>213</v>
      </c>
      <c r="H17">
        <v>40</v>
      </c>
    </row>
    <row r="18" spans="2:8" x14ac:dyDescent="0.2">
      <c r="B18" t="s">
        <v>207</v>
      </c>
      <c r="C18" t="s">
        <v>205</v>
      </c>
      <c r="D18" s="5">
        <f t="shared" si="2"/>
        <v>163321617.41340962</v>
      </c>
      <c r="E18" t="s">
        <v>213</v>
      </c>
      <c r="H18">
        <v>48</v>
      </c>
    </row>
    <row r="19" spans="2:8" x14ac:dyDescent="0.2">
      <c r="H19">
        <v>41</v>
      </c>
    </row>
    <row r="20" spans="2:8" x14ac:dyDescent="0.2">
      <c r="H20">
        <v>41</v>
      </c>
    </row>
    <row r="21" spans="2:8" x14ac:dyDescent="0.2">
      <c r="B21" s="1" t="s">
        <v>214</v>
      </c>
      <c r="H21">
        <v>42</v>
      </c>
    </row>
    <row r="22" spans="2:8" x14ac:dyDescent="0.2">
      <c r="B22" t="s">
        <v>215</v>
      </c>
    </row>
    <row r="23" spans="2:8" ht="16" thickBot="1" x14ac:dyDescent="0.25">
      <c r="B23" s="10" t="s">
        <v>176</v>
      </c>
      <c r="C23" s="10" t="s">
        <v>190</v>
      </c>
      <c r="D23" s="10" t="s">
        <v>194</v>
      </c>
      <c r="E23" s="10" t="s">
        <v>197</v>
      </c>
      <c r="F23" s="10" t="s">
        <v>216</v>
      </c>
    </row>
    <row r="24" spans="2:8" x14ac:dyDescent="0.2">
      <c r="B24" s="8">
        <f>1</f>
        <v>1</v>
      </c>
      <c r="C24" s="2">
        <f>B24*D3</f>
        <v>0.46769666666666704</v>
      </c>
      <c r="D24" s="2">
        <f>C24*D4</f>
        <v>0.30325140068888901</v>
      </c>
      <c r="E24" s="2">
        <f>D24*D5</f>
        <v>0.15137299084387051</v>
      </c>
      <c r="F24" s="2">
        <f>E24*D6+0</f>
        <v>0.10091532722924705</v>
      </c>
      <c r="H24" s="8">
        <f>0.100915327229247</f>
        <v>0.100915327229247</v>
      </c>
    </row>
    <row r="26" spans="2:8" x14ac:dyDescent="0.2">
      <c r="B26" t="s">
        <v>217</v>
      </c>
    </row>
    <row r="27" spans="2:8" ht="16" thickBot="1" x14ac:dyDescent="0.25">
      <c r="B27" s="10" t="s">
        <v>176</v>
      </c>
      <c r="C27" s="10" t="s">
        <v>190</v>
      </c>
      <c r="D27" s="10" t="s">
        <v>194</v>
      </c>
      <c r="E27" s="10" t="s">
        <v>197</v>
      </c>
      <c r="F27" s="10" t="s">
        <v>204</v>
      </c>
    </row>
    <row r="28" spans="2:8" x14ac:dyDescent="0.2">
      <c r="B28" s="5">
        <f>D7*B24</f>
        <v>24213682</v>
      </c>
      <c r="C28" s="5">
        <f>D8*C24</f>
        <v>7174091.7739400053</v>
      </c>
      <c r="D28" s="5">
        <f>D9*D24</f>
        <v>8581207.8997943066</v>
      </c>
      <c r="E28" s="5">
        <f>D10*E24</f>
        <v>24722481.697326176</v>
      </c>
      <c r="F28" s="5">
        <f>SUM(B28:E28)</f>
        <v>64691463.371060483</v>
      </c>
    </row>
    <row r="30" spans="2:8" x14ac:dyDescent="0.2">
      <c r="B30" s="1" t="s">
        <v>218</v>
      </c>
    </row>
    <row r="31" spans="2:8" x14ac:dyDescent="0.2">
      <c r="B31" t="s">
        <v>215</v>
      </c>
    </row>
    <row r="32" spans="2:8" ht="16" thickBot="1" x14ac:dyDescent="0.25">
      <c r="B32" s="10" t="s">
        <v>176</v>
      </c>
      <c r="C32" s="10" t="s">
        <v>190</v>
      </c>
      <c r="D32" s="10" t="s">
        <v>194</v>
      </c>
      <c r="E32" s="10" t="s">
        <v>197</v>
      </c>
      <c r="F32" s="10" t="s">
        <v>216</v>
      </c>
    </row>
    <row r="33" spans="2:8" x14ac:dyDescent="0.2">
      <c r="B33" s="8">
        <f>1</f>
        <v>1</v>
      </c>
      <c r="C33" s="2">
        <f>B33*D11</f>
        <v>0.65500281000000005</v>
      </c>
      <c r="D33" s="2">
        <f>C33*D12</f>
        <v>0.44759104809152583</v>
      </c>
      <c r="E33" s="2">
        <f>D33*D13</f>
        <v>0.36319638146224187</v>
      </c>
      <c r="F33" s="2">
        <f>E33*D14+0</f>
        <v>0.27893779359239967</v>
      </c>
      <c r="H33" s="8">
        <f>0.2789377935924</f>
        <v>0.27893779359240001</v>
      </c>
    </row>
    <row r="35" spans="2:8" x14ac:dyDescent="0.2">
      <c r="B35" t="s">
        <v>217</v>
      </c>
    </row>
    <row r="36" spans="2:8" ht="16" thickBot="1" x14ac:dyDescent="0.25">
      <c r="B36" s="10" t="s">
        <v>176</v>
      </c>
      <c r="C36" s="10" t="s">
        <v>190</v>
      </c>
      <c r="D36" s="10" t="s">
        <v>194</v>
      </c>
      <c r="E36" s="10" t="s">
        <v>197</v>
      </c>
      <c r="F36" s="10" t="s">
        <v>204</v>
      </c>
    </row>
    <row r="37" spans="2:8" x14ac:dyDescent="0.2">
      <c r="B37" s="5">
        <f>D15*B33</f>
        <v>24213682</v>
      </c>
      <c r="C37" s="5">
        <f>D16*C33</f>
        <v>10047217.793146381</v>
      </c>
      <c r="D37" s="5">
        <f>D17*D33</f>
        <v>12665635.934524942</v>
      </c>
      <c r="E37" s="5">
        <f>D18*E33</f>
        <v>59317820.459111042</v>
      </c>
      <c r="F37" s="5">
        <f>SUM(B37:E37)</f>
        <v>106244356.18678236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36A6B-1B94-432B-AECC-B00C4D941693}">
  <dimension ref="B2:F119"/>
  <sheetViews>
    <sheetView zoomScaleNormal="100" zoomScaleSheetLayoutView="110" workbookViewId="0">
      <selection activeCell="C18" sqref="C18"/>
    </sheetView>
  </sheetViews>
  <sheetFormatPr baseColWidth="10" defaultColWidth="8.83203125" defaultRowHeight="15" x14ac:dyDescent="0.2"/>
  <cols>
    <col min="2" max="2" width="53.5" customWidth="1"/>
    <col min="3" max="3" width="18.83203125" bestFit="1" customWidth="1"/>
    <col min="4" max="4" width="17.33203125" bestFit="1" customWidth="1"/>
    <col min="5" max="6" width="16.1640625" bestFit="1" customWidth="1"/>
  </cols>
  <sheetData>
    <row r="2" spans="2:6" x14ac:dyDescent="0.2">
      <c r="B2" s="1" t="s">
        <v>169</v>
      </c>
      <c r="C2" t="s">
        <v>115</v>
      </c>
    </row>
    <row r="3" spans="2:6" x14ac:dyDescent="0.2">
      <c r="B3" t="s">
        <v>219</v>
      </c>
      <c r="C3" t="s">
        <v>220</v>
      </c>
    </row>
    <row r="4" spans="2:6" x14ac:dyDescent="0.2">
      <c r="B4" t="s">
        <v>221</v>
      </c>
      <c r="C4" t="s">
        <v>220</v>
      </c>
    </row>
    <row r="6" spans="2:6" x14ac:dyDescent="0.2">
      <c r="B6" s="1" t="s">
        <v>222</v>
      </c>
    </row>
    <row r="7" spans="2:6" x14ac:dyDescent="0.2">
      <c r="B7" t="s">
        <v>223</v>
      </c>
    </row>
    <row r="8" spans="2:6" x14ac:dyDescent="0.2">
      <c r="B8" t="s">
        <v>224</v>
      </c>
    </row>
    <row r="9" spans="2:6" x14ac:dyDescent="0.2">
      <c r="B9" t="s">
        <v>225</v>
      </c>
    </row>
    <row r="10" spans="2:6" x14ac:dyDescent="0.2">
      <c r="B10" t="s">
        <v>226</v>
      </c>
    </row>
    <row r="11" spans="2:6" x14ac:dyDescent="0.2">
      <c r="B11" t="s">
        <v>227</v>
      </c>
    </row>
    <row r="14" spans="2:6" x14ac:dyDescent="0.2">
      <c r="B14" s="1" t="s">
        <v>228</v>
      </c>
      <c r="C14" s="3" t="s">
        <v>229</v>
      </c>
      <c r="D14" s="3" t="s">
        <v>230</v>
      </c>
      <c r="E14" s="3" t="s">
        <v>231</v>
      </c>
      <c r="F14" s="3" t="s">
        <v>232</v>
      </c>
    </row>
    <row r="15" spans="2:6" x14ac:dyDescent="0.2">
      <c r="B15" t="s">
        <v>233</v>
      </c>
      <c r="C15" s="2">
        <f>'Vx PTRS'!F24</f>
        <v>0.10091532722924705</v>
      </c>
      <c r="D15" s="2">
        <f>PRODUCT('Vx PTRS'!D3:D5)</f>
        <v>0.15137299084387051</v>
      </c>
      <c r="E15" s="2">
        <f>PRODUCT('Vx PTRS'!D4:D5)</f>
        <v>0.32365633888888895</v>
      </c>
      <c r="F15" s="2">
        <f>E15+0.15</f>
        <v>0.47365633888888892</v>
      </c>
    </row>
    <row r="16" spans="2:6" x14ac:dyDescent="0.2">
      <c r="B16" t="s">
        <v>234</v>
      </c>
      <c r="C16" s="11">
        <f>COUNTIF(C20:C119,FALSE)+1</f>
        <v>22</v>
      </c>
      <c r="D16" s="11">
        <f t="shared" ref="D16:F16" si="0">COUNTIF(D20:D119,FALSE)+1</f>
        <v>15</v>
      </c>
      <c r="E16" s="11">
        <f t="shared" si="0"/>
        <v>6</v>
      </c>
      <c r="F16" s="11">
        <f t="shared" si="0"/>
        <v>4</v>
      </c>
    </row>
    <row r="17" spans="2:6" x14ac:dyDescent="0.2">
      <c r="B17" t="s">
        <v>235</v>
      </c>
      <c r="C17" s="4">
        <f>'Vx PTRS'!F28</f>
        <v>64691463.371060483</v>
      </c>
      <c r="D17" s="4">
        <f>SUM('Vx PTRS'!B28:D28)</f>
        <v>39968981.673734307</v>
      </c>
      <c r="E17" s="4">
        <f>SUM('Vx PTRS'!C28:D28)</f>
        <v>15755299.673734311</v>
      </c>
      <c r="F17" s="4">
        <f>'Vx PTRS'!C28+'Vx PTRS'!D28/2</f>
        <v>11464695.72383716</v>
      </c>
    </row>
    <row r="18" spans="2:6" x14ac:dyDescent="0.2">
      <c r="B18" t="s">
        <v>236</v>
      </c>
      <c r="C18" s="5">
        <f>C16*C17</f>
        <v>1423212194.1633306</v>
      </c>
      <c r="D18" s="5">
        <f t="shared" ref="D18:F18" si="1">D16*D17</f>
        <v>599534725.10601461</v>
      </c>
      <c r="E18" s="5">
        <f t="shared" si="1"/>
        <v>94531798.042405874</v>
      </c>
      <c r="F18" s="5">
        <f t="shared" si="1"/>
        <v>45858782.895348638</v>
      </c>
    </row>
    <row r="20" spans="2:6" x14ac:dyDescent="0.2">
      <c r="B20">
        <v>1</v>
      </c>
      <c r="C20" s="12" t="b">
        <f>0.9&lt;1-(1-C$15)^$B20</f>
        <v>0</v>
      </c>
      <c r="D20" s="12" t="b">
        <f t="shared" ref="D20:F35" si="2">0.9&lt;1-(1-D$15)^$B20</f>
        <v>0</v>
      </c>
      <c r="E20" s="12" t="b">
        <f t="shared" si="2"/>
        <v>0</v>
      </c>
      <c r="F20" s="12" t="b">
        <f t="shared" si="2"/>
        <v>0</v>
      </c>
    </row>
    <row r="21" spans="2:6" x14ac:dyDescent="0.2">
      <c r="B21">
        <v>2</v>
      </c>
      <c r="C21" s="12" t="b">
        <f t="shared" ref="C21:F52" si="3">0.9&lt;1-(1-C$15)^$B21</f>
        <v>0</v>
      </c>
      <c r="D21" s="12" t="b">
        <f t="shared" si="2"/>
        <v>0</v>
      </c>
      <c r="E21" s="12" t="b">
        <f t="shared" si="2"/>
        <v>0</v>
      </c>
      <c r="F21" s="12" t="b">
        <f t="shared" si="2"/>
        <v>0</v>
      </c>
    </row>
    <row r="22" spans="2:6" x14ac:dyDescent="0.2">
      <c r="B22">
        <v>3</v>
      </c>
      <c r="C22" s="12" t="b">
        <f t="shared" si="3"/>
        <v>0</v>
      </c>
      <c r="D22" s="12" t="b">
        <f t="shared" si="2"/>
        <v>0</v>
      </c>
      <c r="E22" s="12" t="b">
        <f t="shared" si="2"/>
        <v>0</v>
      </c>
      <c r="F22" s="12" t="b">
        <f t="shared" si="2"/>
        <v>0</v>
      </c>
    </row>
    <row r="23" spans="2:6" x14ac:dyDescent="0.2">
      <c r="B23">
        <v>4</v>
      </c>
      <c r="C23" s="12" t="b">
        <f t="shared" si="3"/>
        <v>0</v>
      </c>
      <c r="D23" s="12" t="b">
        <f t="shared" si="2"/>
        <v>0</v>
      </c>
      <c r="E23" s="12" t="b">
        <f t="shared" si="2"/>
        <v>0</v>
      </c>
      <c r="F23" s="12" t="b">
        <f t="shared" si="2"/>
        <v>1</v>
      </c>
    </row>
    <row r="24" spans="2:6" x14ac:dyDescent="0.2">
      <c r="B24">
        <v>5</v>
      </c>
      <c r="C24" s="12" t="b">
        <f t="shared" si="3"/>
        <v>0</v>
      </c>
      <c r="D24" s="12" t="b">
        <f t="shared" si="2"/>
        <v>0</v>
      </c>
      <c r="E24" s="12" t="b">
        <f t="shared" si="2"/>
        <v>0</v>
      </c>
      <c r="F24" s="12" t="b">
        <f t="shared" si="2"/>
        <v>1</v>
      </c>
    </row>
    <row r="25" spans="2:6" x14ac:dyDescent="0.2">
      <c r="B25">
        <v>6</v>
      </c>
      <c r="C25" s="12" t="b">
        <f t="shared" si="3"/>
        <v>0</v>
      </c>
      <c r="D25" s="12" t="b">
        <f t="shared" si="2"/>
        <v>0</v>
      </c>
      <c r="E25" s="12" t="b">
        <f t="shared" si="2"/>
        <v>1</v>
      </c>
      <c r="F25" s="12" t="b">
        <f t="shared" si="2"/>
        <v>1</v>
      </c>
    </row>
    <row r="26" spans="2:6" x14ac:dyDescent="0.2">
      <c r="B26">
        <v>7</v>
      </c>
      <c r="C26" s="12" t="b">
        <f t="shared" si="3"/>
        <v>0</v>
      </c>
      <c r="D26" s="12" t="b">
        <f t="shared" si="2"/>
        <v>0</v>
      </c>
      <c r="E26" s="12" t="b">
        <f t="shared" si="2"/>
        <v>1</v>
      </c>
      <c r="F26" s="12" t="b">
        <f t="shared" si="2"/>
        <v>1</v>
      </c>
    </row>
    <row r="27" spans="2:6" x14ac:dyDescent="0.2">
      <c r="B27">
        <v>8</v>
      </c>
      <c r="C27" s="12" t="b">
        <f t="shared" si="3"/>
        <v>0</v>
      </c>
      <c r="D27" s="12" t="b">
        <f t="shared" si="2"/>
        <v>0</v>
      </c>
      <c r="E27" s="12" t="b">
        <f t="shared" si="2"/>
        <v>1</v>
      </c>
      <c r="F27" s="12" t="b">
        <f t="shared" si="2"/>
        <v>1</v>
      </c>
    </row>
    <row r="28" spans="2:6" x14ac:dyDescent="0.2">
      <c r="B28">
        <v>9</v>
      </c>
      <c r="C28" s="12" t="b">
        <f t="shared" si="3"/>
        <v>0</v>
      </c>
      <c r="D28" s="12" t="b">
        <f t="shared" si="2"/>
        <v>0</v>
      </c>
      <c r="E28" s="12" t="b">
        <f t="shared" si="2"/>
        <v>1</v>
      </c>
      <c r="F28" s="12" t="b">
        <f t="shared" si="2"/>
        <v>1</v>
      </c>
    </row>
    <row r="29" spans="2:6" x14ac:dyDescent="0.2">
      <c r="B29">
        <v>10</v>
      </c>
      <c r="C29" s="12" t="b">
        <f t="shared" si="3"/>
        <v>0</v>
      </c>
      <c r="D29" s="12" t="b">
        <f t="shared" si="2"/>
        <v>0</v>
      </c>
      <c r="E29" s="12" t="b">
        <f t="shared" si="2"/>
        <v>1</v>
      </c>
      <c r="F29" s="12" t="b">
        <f t="shared" si="2"/>
        <v>1</v>
      </c>
    </row>
    <row r="30" spans="2:6" x14ac:dyDescent="0.2">
      <c r="B30">
        <v>11</v>
      </c>
      <c r="C30" s="12" t="b">
        <f t="shared" si="3"/>
        <v>0</v>
      </c>
      <c r="D30" s="12" t="b">
        <f t="shared" si="2"/>
        <v>0</v>
      </c>
      <c r="E30" s="12" t="b">
        <f t="shared" si="2"/>
        <v>1</v>
      </c>
      <c r="F30" s="12" t="b">
        <f t="shared" si="2"/>
        <v>1</v>
      </c>
    </row>
    <row r="31" spans="2:6" x14ac:dyDescent="0.2">
      <c r="B31">
        <v>12</v>
      </c>
      <c r="C31" s="12" t="b">
        <f t="shared" si="3"/>
        <v>0</v>
      </c>
      <c r="D31" s="12" t="b">
        <f t="shared" si="2"/>
        <v>0</v>
      </c>
      <c r="E31" s="12" t="b">
        <f t="shared" si="2"/>
        <v>1</v>
      </c>
      <c r="F31" s="12" t="b">
        <f t="shared" si="2"/>
        <v>1</v>
      </c>
    </row>
    <row r="32" spans="2:6" x14ac:dyDescent="0.2">
      <c r="B32">
        <v>13</v>
      </c>
      <c r="C32" s="12" t="b">
        <f t="shared" si="3"/>
        <v>0</v>
      </c>
      <c r="D32" s="12" t="b">
        <f t="shared" si="2"/>
        <v>0</v>
      </c>
      <c r="E32" s="12" t="b">
        <f t="shared" si="2"/>
        <v>1</v>
      </c>
      <c r="F32" s="12" t="b">
        <f t="shared" si="2"/>
        <v>1</v>
      </c>
    </row>
    <row r="33" spans="2:6" x14ac:dyDescent="0.2">
      <c r="B33">
        <v>14</v>
      </c>
      <c r="C33" s="12" t="b">
        <f t="shared" si="3"/>
        <v>0</v>
      </c>
      <c r="D33" s="12" t="b">
        <f t="shared" si="2"/>
        <v>0</v>
      </c>
      <c r="E33" s="12" t="b">
        <f t="shared" si="2"/>
        <v>1</v>
      </c>
      <c r="F33" s="12" t="b">
        <f t="shared" si="2"/>
        <v>1</v>
      </c>
    </row>
    <row r="34" spans="2:6" x14ac:dyDescent="0.2">
      <c r="B34">
        <v>15</v>
      </c>
      <c r="C34" s="12" t="b">
        <f t="shared" si="3"/>
        <v>0</v>
      </c>
      <c r="D34" s="12" t="b">
        <f t="shared" si="2"/>
        <v>1</v>
      </c>
      <c r="E34" s="12" t="b">
        <f t="shared" si="2"/>
        <v>1</v>
      </c>
      <c r="F34" s="12" t="b">
        <f t="shared" si="2"/>
        <v>1</v>
      </c>
    </row>
    <row r="35" spans="2:6" x14ac:dyDescent="0.2">
      <c r="B35">
        <v>16</v>
      </c>
      <c r="C35" s="12" t="b">
        <f t="shared" si="3"/>
        <v>0</v>
      </c>
      <c r="D35" s="12" t="b">
        <f t="shared" si="2"/>
        <v>1</v>
      </c>
      <c r="E35" s="12" t="b">
        <f t="shared" si="2"/>
        <v>1</v>
      </c>
      <c r="F35" s="12" t="b">
        <f t="shared" si="2"/>
        <v>1</v>
      </c>
    </row>
    <row r="36" spans="2:6" x14ac:dyDescent="0.2">
      <c r="B36">
        <v>17</v>
      </c>
      <c r="C36" s="12" t="b">
        <f t="shared" si="3"/>
        <v>0</v>
      </c>
      <c r="D36" s="12" t="b">
        <f t="shared" si="3"/>
        <v>1</v>
      </c>
      <c r="E36" s="12" t="b">
        <f t="shared" si="3"/>
        <v>1</v>
      </c>
      <c r="F36" s="12" t="b">
        <f t="shared" si="3"/>
        <v>1</v>
      </c>
    </row>
    <row r="37" spans="2:6" x14ac:dyDescent="0.2">
      <c r="B37">
        <v>18</v>
      </c>
      <c r="C37" s="12" t="b">
        <f t="shared" si="3"/>
        <v>0</v>
      </c>
      <c r="D37" s="12" t="b">
        <f t="shared" si="3"/>
        <v>1</v>
      </c>
      <c r="E37" s="12" t="b">
        <f t="shared" si="3"/>
        <v>1</v>
      </c>
      <c r="F37" s="12" t="b">
        <f t="shared" si="3"/>
        <v>1</v>
      </c>
    </row>
    <row r="38" spans="2:6" x14ac:dyDescent="0.2">
      <c r="B38">
        <v>19</v>
      </c>
      <c r="C38" s="12" t="b">
        <f t="shared" si="3"/>
        <v>0</v>
      </c>
      <c r="D38" s="12" t="b">
        <f t="shared" si="3"/>
        <v>1</v>
      </c>
      <c r="E38" s="12" t="b">
        <f t="shared" si="3"/>
        <v>1</v>
      </c>
      <c r="F38" s="12" t="b">
        <f t="shared" si="3"/>
        <v>1</v>
      </c>
    </row>
    <row r="39" spans="2:6" x14ac:dyDescent="0.2">
      <c r="B39">
        <v>20</v>
      </c>
      <c r="C39" s="12" t="b">
        <f t="shared" si="3"/>
        <v>0</v>
      </c>
      <c r="D39" s="12" t="b">
        <f t="shared" si="3"/>
        <v>1</v>
      </c>
      <c r="E39" s="12" t="b">
        <f t="shared" si="3"/>
        <v>1</v>
      </c>
      <c r="F39" s="12" t="b">
        <f t="shared" si="3"/>
        <v>1</v>
      </c>
    </row>
    <row r="40" spans="2:6" x14ac:dyDescent="0.2">
      <c r="B40">
        <v>21</v>
      </c>
      <c r="C40" s="12" t="b">
        <f t="shared" si="3"/>
        <v>0</v>
      </c>
      <c r="D40" s="12" t="b">
        <f t="shared" si="3"/>
        <v>1</v>
      </c>
      <c r="E40" s="12" t="b">
        <f t="shared" si="3"/>
        <v>1</v>
      </c>
      <c r="F40" s="12" t="b">
        <f t="shared" si="3"/>
        <v>1</v>
      </c>
    </row>
    <row r="41" spans="2:6" x14ac:dyDescent="0.2">
      <c r="B41">
        <v>22</v>
      </c>
      <c r="C41" s="12" t="b">
        <f t="shared" si="3"/>
        <v>1</v>
      </c>
      <c r="D41" s="12" t="b">
        <f t="shared" si="3"/>
        <v>1</v>
      </c>
      <c r="E41" s="12" t="b">
        <f t="shared" si="3"/>
        <v>1</v>
      </c>
      <c r="F41" s="12" t="b">
        <f t="shared" si="3"/>
        <v>1</v>
      </c>
    </row>
    <row r="42" spans="2:6" x14ac:dyDescent="0.2">
      <c r="B42">
        <v>23</v>
      </c>
      <c r="C42" s="12" t="b">
        <f t="shared" si="3"/>
        <v>1</v>
      </c>
      <c r="D42" s="12" t="b">
        <f t="shared" si="3"/>
        <v>1</v>
      </c>
      <c r="E42" s="12" t="b">
        <f t="shared" si="3"/>
        <v>1</v>
      </c>
      <c r="F42" s="12" t="b">
        <f t="shared" si="3"/>
        <v>1</v>
      </c>
    </row>
    <row r="43" spans="2:6" x14ac:dyDescent="0.2">
      <c r="B43">
        <v>24</v>
      </c>
      <c r="C43" s="12" t="b">
        <f t="shared" si="3"/>
        <v>1</v>
      </c>
      <c r="D43" s="12" t="b">
        <f t="shared" si="3"/>
        <v>1</v>
      </c>
      <c r="E43" s="12" t="b">
        <f t="shared" si="3"/>
        <v>1</v>
      </c>
      <c r="F43" s="12" t="b">
        <f t="shared" si="3"/>
        <v>1</v>
      </c>
    </row>
    <row r="44" spans="2:6" x14ac:dyDescent="0.2">
      <c r="B44">
        <v>25</v>
      </c>
      <c r="C44" s="12" t="b">
        <f t="shared" si="3"/>
        <v>1</v>
      </c>
      <c r="D44" s="12" t="b">
        <f t="shared" si="3"/>
        <v>1</v>
      </c>
      <c r="E44" s="12" t="b">
        <f t="shared" si="3"/>
        <v>1</v>
      </c>
      <c r="F44" s="12" t="b">
        <f t="shared" si="3"/>
        <v>1</v>
      </c>
    </row>
    <row r="45" spans="2:6" x14ac:dyDescent="0.2">
      <c r="B45">
        <v>26</v>
      </c>
      <c r="C45" s="12" t="b">
        <f t="shared" si="3"/>
        <v>1</v>
      </c>
      <c r="D45" s="12" t="b">
        <f t="shared" si="3"/>
        <v>1</v>
      </c>
      <c r="E45" s="12" t="b">
        <f t="shared" si="3"/>
        <v>1</v>
      </c>
      <c r="F45" s="12" t="b">
        <f t="shared" si="3"/>
        <v>1</v>
      </c>
    </row>
    <row r="46" spans="2:6" x14ac:dyDescent="0.2">
      <c r="B46">
        <v>27</v>
      </c>
      <c r="C46" s="12" t="b">
        <f t="shared" si="3"/>
        <v>1</v>
      </c>
      <c r="D46" s="12" t="b">
        <f t="shared" si="3"/>
        <v>1</v>
      </c>
      <c r="E46" s="12" t="b">
        <f t="shared" si="3"/>
        <v>1</v>
      </c>
      <c r="F46" s="12" t="b">
        <f t="shared" si="3"/>
        <v>1</v>
      </c>
    </row>
    <row r="47" spans="2:6" x14ac:dyDescent="0.2">
      <c r="B47">
        <v>28</v>
      </c>
      <c r="C47" s="12" t="b">
        <f t="shared" si="3"/>
        <v>1</v>
      </c>
      <c r="D47" s="12" t="b">
        <f t="shared" si="3"/>
        <v>1</v>
      </c>
      <c r="E47" s="12" t="b">
        <f t="shared" si="3"/>
        <v>1</v>
      </c>
      <c r="F47" s="12" t="b">
        <f t="shared" si="3"/>
        <v>1</v>
      </c>
    </row>
    <row r="48" spans="2:6" x14ac:dyDescent="0.2">
      <c r="B48">
        <v>29</v>
      </c>
      <c r="C48" s="12" t="b">
        <f t="shared" si="3"/>
        <v>1</v>
      </c>
      <c r="D48" s="12" t="b">
        <f t="shared" si="3"/>
        <v>1</v>
      </c>
      <c r="E48" s="12" t="b">
        <f t="shared" si="3"/>
        <v>1</v>
      </c>
      <c r="F48" s="12" t="b">
        <f t="shared" si="3"/>
        <v>1</v>
      </c>
    </row>
    <row r="49" spans="2:6" x14ac:dyDescent="0.2">
      <c r="B49">
        <v>30</v>
      </c>
      <c r="C49" s="12" t="b">
        <f t="shared" si="3"/>
        <v>1</v>
      </c>
      <c r="D49" s="12" t="b">
        <f t="shared" si="3"/>
        <v>1</v>
      </c>
      <c r="E49" s="12" t="b">
        <f t="shared" si="3"/>
        <v>1</v>
      </c>
      <c r="F49" s="12" t="b">
        <f t="shared" si="3"/>
        <v>1</v>
      </c>
    </row>
    <row r="50" spans="2:6" x14ac:dyDescent="0.2">
      <c r="B50">
        <v>31</v>
      </c>
      <c r="C50" s="12" t="b">
        <f t="shared" si="3"/>
        <v>1</v>
      </c>
      <c r="D50" s="12" t="b">
        <f t="shared" si="3"/>
        <v>1</v>
      </c>
      <c r="E50" s="12" t="b">
        <f t="shared" si="3"/>
        <v>1</v>
      </c>
      <c r="F50" s="12" t="b">
        <f t="shared" si="3"/>
        <v>1</v>
      </c>
    </row>
    <row r="51" spans="2:6" x14ac:dyDescent="0.2">
      <c r="B51">
        <v>32</v>
      </c>
      <c r="C51" s="12" t="b">
        <f t="shared" si="3"/>
        <v>1</v>
      </c>
      <c r="D51" s="12" t="b">
        <f t="shared" si="3"/>
        <v>1</v>
      </c>
      <c r="E51" s="12" t="b">
        <f t="shared" si="3"/>
        <v>1</v>
      </c>
      <c r="F51" s="12" t="b">
        <f t="shared" si="3"/>
        <v>1</v>
      </c>
    </row>
    <row r="52" spans="2:6" x14ac:dyDescent="0.2">
      <c r="B52">
        <v>33</v>
      </c>
      <c r="C52" s="12" t="b">
        <f t="shared" si="3"/>
        <v>1</v>
      </c>
      <c r="D52" s="12" t="b">
        <f t="shared" si="3"/>
        <v>1</v>
      </c>
      <c r="E52" s="12" t="b">
        <f t="shared" si="3"/>
        <v>1</v>
      </c>
      <c r="F52" s="12" t="b">
        <f t="shared" si="3"/>
        <v>1</v>
      </c>
    </row>
    <row r="53" spans="2:6" x14ac:dyDescent="0.2">
      <c r="B53">
        <v>34</v>
      </c>
      <c r="C53" s="12" t="b">
        <f t="shared" ref="C53:F73" si="4">0.9&lt;1-(1-C$15)^$B53</f>
        <v>1</v>
      </c>
      <c r="D53" s="12" t="b">
        <f t="shared" si="4"/>
        <v>1</v>
      </c>
      <c r="E53" s="12" t="b">
        <f t="shared" si="4"/>
        <v>1</v>
      </c>
      <c r="F53" s="12" t="b">
        <f t="shared" si="4"/>
        <v>1</v>
      </c>
    </row>
    <row r="54" spans="2:6" x14ac:dyDescent="0.2">
      <c r="B54">
        <v>35</v>
      </c>
      <c r="C54" s="12" t="b">
        <f t="shared" si="4"/>
        <v>1</v>
      </c>
      <c r="D54" s="12" t="b">
        <f t="shared" si="4"/>
        <v>1</v>
      </c>
      <c r="E54" s="12" t="b">
        <f t="shared" si="4"/>
        <v>1</v>
      </c>
      <c r="F54" s="12" t="b">
        <f t="shared" si="4"/>
        <v>1</v>
      </c>
    </row>
    <row r="55" spans="2:6" x14ac:dyDescent="0.2">
      <c r="B55">
        <v>36</v>
      </c>
      <c r="C55" s="12" t="b">
        <f t="shared" si="4"/>
        <v>1</v>
      </c>
      <c r="D55" s="12" t="b">
        <f t="shared" si="4"/>
        <v>1</v>
      </c>
      <c r="E55" s="12" t="b">
        <f t="shared" si="4"/>
        <v>1</v>
      </c>
      <c r="F55" s="12" t="b">
        <f t="shared" si="4"/>
        <v>1</v>
      </c>
    </row>
    <row r="56" spans="2:6" x14ac:dyDescent="0.2">
      <c r="B56">
        <v>37</v>
      </c>
      <c r="C56" s="12" t="b">
        <f t="shared" si="4"/>
        <v>1</v>
      </c>
      <c r="D56" s="12" t="b">
        <f t="shared" si="4"/>
        <v>1</v>
      </c>
      <c r="E56" s="12" t="b">
        <f t="shared" si="4"/>
        <v>1</v>
      </c>
      <c r="F56" s="12" t="b">
        <f t="shared" si="4"/>
        <v>1</v>
      </c>
    </row>
    <row r="57" spans="2:6" x14ac:dyDescent="0.2">
      <c r="B57">
        <v>38</v>
      </c>
      <c r="C57" s="12" t="b">
        <f t="shared" si="4"/>
        <v>1</v>
      </c>
      <c r="D57" s="12" t="b">
        <f t="shared" si="4"/>
        <v>1</v>
      </c>
      <c r="E57" s="12" t="b">
        <f t="shared" si="4"/>
        <v>1</v>
      </c>
      <c r="F57" s="12" t="b">
        <f t="shared" si="4"/>
        <v>1</v>
      </c>
    </row>
    <row r="58" spans="2:6" x14ac:dyDescent="0.2">
      <c r="B58">
        <v>39</v>
      </c>
      <c r="C58" s="12" t="b">
        <f t="shared" si="4"/>
        <v>1</v>
      </c>
      <c r="D58" s="12" t="b">
        <f t="shared" si="4"/>
        <v>1</v>
      </c>
      <c r="E58" s="12" t="b">
        <f t="shared" si="4"/>
        <v>1</v>
      </c>
      <c r="F58" s="12" t="b">
        <f t="shared" si="4"/>
        <v>1</v>
      </c>
    </row>
    <row r="59" spans="2:6" x14ac:dyDescent="0.2">
      <c r="B59">
        <v>40</v>
      </c>
      <c r="C59" s="12" t="b">
        <f t="shared" si="4"/>
        <v>1</v>
      </c>
      <c r="D59" s="12" t="b">
        <f t="shared" si="4"/>
        <v>1</v>
      </c>
      <c r="E59" s="12" t="b">
        <f t="shared" si="4"/>
        <v>1</v>
      </c>
      <c r="F59" s="12" t="b">
        <f t="shared" si="4"/>
        <v>1</v>
      </c>
    </row>
    <row r="60" spans="2:6" x14ac:dyDescent="0.2">
      <c r="B60">
        <v>41</v>
      </c>
      <c r="C60" s="12" t="b">
        <f t="shared" si="4"/>
        <v>1</v>
      </c>
      <c r="D60" s="12" t="b">
        <f t="shared" si="4"/>
        <v>1</v>
      </c>
      <c r="E60" s="12" t="b">
        <f t="shared" si="4"/>
        <v>1</v>
      </c>
      <c r="F60" s="12" t="b">
        <f t="shared" si="4"/>
        <v>1</v>
      </c>
    </row>
    <row r="61" spans="2:6" x14ac:dyDescent="0.2">
      <c r="B61">
        <v>42</v>
      </c>
      <c r="C61" s="12" t="b">
        <f t="shared" si="4"/>
        <v>1</v>
      </c>
      <c r="D61" s="12" t="b">
        <f t="shared" si="4"/>
        <v>1</v>
      </c>
      <c r="E61" s="12" t="b">
        <f t="shared" si="4"/>
        <v>1</v>
      </c>
      <c r="F61" s="12" t="b">
        <f t="shared" si="4"/>
        <v>1</v>
      </c>
    </row>
    <row r="62" spans="2:6" x14ac:dyDescent="0.2">
      <c r="B62">
        <v>43</v>
      </c>
      <c r="C62" s="12" t="b">
        <f t="shared" si="4"/>
        <v>1</v>
      </c>
      <c r="D62" s="12" t="b">
        <f t="shared" si="4"/>
        <v>1</v>
      </c>
      <c r="E62" s="12" t="b">
        <f t="shared" si="4"/>
        <v>1</v>
      </c>
      <c r="F62" s="12" t="b">
        <f t="shared" si="4"/>
        <v>1</v>
      </c>
    </row>
    <row r="63" spans="2:6" x14ac:dyDescent="0.2">
      <c r="B63">
        <v>44</v>
      </c>
      <c r="C63" s="12" t="b">
        <f t="shared" si="4"/>
        <v>1</v>
      </c>
      <c r="D63" s="12" t="b">
        <f t="shared" si="4"/>
        <v>1</v>
      </c>
      <c r="E63" s="12" t="b">
        <f t="shared" si="4"/>
        <v>1</v>
      </c>
      <c r="F63" s="12" t="b">
        <f t="shared" si="4"/>
        <v>1</v>
      </c>
    </row>
    <row r="64" spans="2:6" x14ac:dyDescent="0.2">
      <c r="B64">
        <v>45</v>
      </c>
      <c r="C64" s="12" t="b">
        <f t="shared" si="4"/>
        <v>1</v>
      </c>
      <c r="D64" s="12" t="b">
        <f t="shared" si="4"/>
        <v>1</v>
      </c>
      <c r="E64" s="12" t="b">
        <f t="shared" si="4"/>
        <v>1</v>
      </c>
      <c r="F64" s="12" t="b">
        <f t="shared" si="4"/>
        <v>1</v>
      </c>
    </row>
    <row r="65" spans="2:6" x14ac:dyDescent="0.2">
      <c r="B65">
        <v>46</v>
      </c>
      <c r="C65" s="12" t="b">
        <f t="shared" si="4"/>
        <v>1</v>
      </c>
      <c r="D65" s="12" t="b">
        <f t="shared" si="4"/>
        <v>1</v>
      </c>
      <c r="E65" s="12" t="b">
        <f t="shared" si="4"/>
        <v>1</v>
      </c>
      <c r="F65" s="12" t="b">
        <f t="shared" si="4"/>
        <v>1</v>
      </c>
    </row>
    <row r="66" spans="2:6" x14ac:dyDescent="0.2">
      <c r="B66">
        <v>47</v>
      </c>
      <c r="C66" s="12" t="b">
        <f t="shared" si="4"/>
        <v>1</v>
      </c>
      <c r="D66" s="12" t="b">
        <f t="shared" si="4"/>
        <v>1</v>
      </c>
      <c r="E66" s="12" t="b">
        <f t="shared" si="4"/>
        <v>1</v>
      </c>
      <c r="F66" s="12" t="b">
        <f t="shared" si="4"/>
        <v>1</v>
      </c>
    </row>
    <row r="67" spans="2:6" x14ac:dyDescent="0.2">
      <c r="B67">
        <v>48</v>
      </c>
      <c r="C67" s="12" t="b">
        <f t="shared" si="4"/>
        <v>1</v>
      </c>
      <c r="D67" s="12" t="b">
        <f t="shared" si="4"/>
        <v>1</v>
      </c>
      <c r="E67" s="12" t="b">
        <f t="shared" si="4"/>
        <v>1</v>
      </c>
      <c r="F67" s="12" t="b">
        <f t="shared" si="4"/>
        <v>1</v>
      </c>
    </row>
    <row r="68" spans="2:6" x14ac:dyDescent="0.2">
      <c r="B68">
        <v>49</v>
      </c>
      <c r="C68" s="12" t="b">
        <f t="shared" si="4"/>
        <v>1</v>
      </c>
      <c r="D68" s="12" t="b">
        <f t="shared" si="4"/>
        <v>1</v>
      </c>
      <c r="E68" s="12" t="b">
        <f t="shared" si="4"/>
        <v>1</v>
      </c>
      <c r="F68" s="12" t="b">
        <f t="shared" si="4"/>
        <v>1</v>
      </c>
    </row>
    <row r="69" spans="2:6" x14ac:dyDescent="0.2">
      <c r="B69">
        <v>50</v>
      </c>
      <c r="C69" s="12" t="b">
        <f t="shared" si="4"/>
        <v>1</v>
      </c>
      <c r="D69" s="12" t="b">
        <f t="shared" si="4"/>
        <v>1</v>
      </c>
      <c r="E69" s="12" t="b">
        <f t="shared" si="4"/>
        <v>1</v>
      </c>
      <c r="F69" s="12" t="b">
        <f t="shared" si="4"/>
        <v>1</v>
      </c>
    </row>
    <row r="70" spans="2:6" x14ac:dyDescent="0.2">
      <c r="B70">
        <v>51</v>
      </c>
      <c r="C70" s="12" t="b">
        <f t="shared" si="4"/>
        <v>1</v>
      </c>
      <c r="D70" s="12" t="b">
        <f t="shared" si="4"/>
        <v>1</v>
      </c>
      <c r="E70" s="12" t="b">
        <f t="shared" si="4"/>
        <v>1</v>
      </c>
      <c r="F70" s="12" t="b">
        <f t="shared" si="4"/>
        <v>1</v>
      </c>
    </row>
    <row r="71" spans="2:6" x14ac:dyDescent="0.2">
      <c r="B71">
        <v>52</v>
      </c>
      <c r="C71" s="12" t="b">
        <f t="shared" si="4"/>
        <v>1</v>
      </c>
      <c r="D71" s="12" t="b">
        <f t="shared" si="4"/>
        <v>1</v>
      </c>
      <c r="E71" s="12" t="b">
        <f t="shared" si="4"/>
        <v>1</v>
      </c>
      <c r="F71" s="12" t="b">
        <f t="shared" si="4"/>
        <v>1</v>
      </c>
    </row>
    <row r="72" spans="2:6" x14ac:dyDescent="0.2">
      <c r="B72">
        <v>53</v>
      </c>
      <c r="C72" s="12" t="b">
        <f t="shared" si="4"/>
        <v>1</v>
      </c>
      <c r="D72" s="12" t="b">
        <f t="shared" si="4"/>
        <v>1</v>
      </c>
      <c r="E72" s="12" t="b">
        <f t="shared" si="4"/>
        <v>1</v>
      </c>
      <c r="F72" s="12" t="b">
        <f t="shared" si="4"/>
        <v>1</v>
      </c>
    </row>
    <row r="73" spans="2:6" x14ac:dyDescent="0.2">
      <c r="B73">
        <v>54</v>
      </c>
      <c r="C73" s="12" t="b">
        <f t="shared" si="4"/>
        <v>1</v>
      </c>
      <c r="D73" s="12" t="b">
        <f t="shared" si="4"/>
        <v>1</v>
      </c>
      <c r="E73" s="12" t="b">
        <f t="shared" si="4"/>
        <v>1</v>
      </c>
      <c r="F73" s="12" t="b">
        <f t="shared" si="4"/>
        <v>1</v>
      </c>
    </row>
    <row r="74" spans="2:6" x14ac:dyDescent="0.2">
      <c r="B74">
        <v>55</v>
      </c>
      <c r="C74" s="12" t="b">
        <f t="shared" ref="C74:F105" si="5">0.9&lt;1-(1-C$15)^$B74</f>
        <v>1</v>
      </c>
      <c r="D74" s="12" t="b">
        <f t="shared" si="5"/>
        <v>1</v>
      </c>
      <c r="E74" s="12" t="b">
        <f t="shared" si="5"/>
        <v>1</v>
      </c>
      <c r="F74" s="12" t="b">
        <f t="shared" si="5"/>
        <v>1</v>
      </c>
    </row>
    <row r="75" spans="2:6" x14ac:dyDescent="0.2">
      <c r="B75">
        <v>56</v>
      </c>
      <c r="C75" s="12" t="b">
        <f t="shared" si="5"/>
        <v>1</v>
      </c>
      <c r="D75" s="12" t="b">
        <f t="shared" si="5"/>
        <v>1</v>
      </c>
      <c r="E75" s="12" t="b">
        <f t="shared" si="5"/>
        <v>1</v>
      </c>
      <c r="F75" s="12" t="b">
        <f t="shared" si="5"/>
        <v>1</v>
      </c>
    </row>
    <row r="76" spans="2:6" x14ac:dyDescent="0.2">
      <c r="B76">
        <v>57</v>
      </c>
      <c r="C76" s="12" t="b">
        <f t="shared" si="5"/>
        <v>1</v>
      </c>
      <c r="D76" s="12" t="b">
        <f t="shared" si="5"/>
        <v>1</v>
      </c>
      <c r="E76" s="12" t="b">
        <f t="shared" si="5"/>
        <v>1</v>
      </c>
      <c r="F76" s="12" t="b">
        <f t="shared" si="5"/>
        <v>1</v>
      </c>
    </row>
    <row r="77" spans="2:6" x14ac:dyDescent="0.2">
      <c r="B77">
        <v>58</v>
      </c>
      <c r="C77" s="12" t="b">
        <f t="shared" si="5"/>
        <v>1</v>
      </c>
      <c r="D77" s="12" t="b">
        <f t="shared" si="5"/>
        <v>1</v>
      </c>
      <c r="E77" s="12" t="b">
        <f t="shared" si="5"/>
        <v>1</v>
      </c>
      <c r="F77" s="12" t="b">
        <f t="shared" si="5"/>
        <v>1</v>
      </c>
    </row>
    <row r="78" spans="2:6" x14ac:dyDescent="0.2">
      <c r="B78">
        <v>59</v>
      </c>
      <c r="C78" s="12" t="b">
        <f t="shared" si="5"/>
        <v>1</v>
      </c>
      <c r="D78" s="12" t="b">
        <f t="shared" si="5"/>
        <v>1</v>
      </c>
      <c r="E78" s="12" t="b">
        <f t="shared" si="5"/>
        <v>1</v>
      </c>
      <c r="F78" s="12" t="b">
        <f t="shared" si="5"/>
        <v>1</v>
      </c>
    </row>
    <row r="79" spans="2:6" x14ac:dyDescent="0.2">
      <c r="B79">
        <v>60</v>
      </c>
      <c r="C79" s="12" t="b">
        <f t="shared" si="5"/>
        <v>1</v>
      </c>
      <c r="D79" s="12" t="b">
        <f t="shared" si="5"/>
        <v>1</v>
      </c>
      <c r="E79" s="12" t="b">
        <f t="shared" si="5"/>
        <v>1</v>
      </c>
      <c r="F79" s="12" t="b">
        <f t="shared" si="5"/>
        <v>1</v>
      </c>
    </row>
    <row r="80" spans="2:6" x14ac:dyDescent="0.2">
      <c r="B80">
        <v>61</v>
      </c>
      <c r="C80" s="12" t="b">
        <f t="shared" si="5"/>
        <v>1</v>
      </c>
      <c r="D80" s="12" t="b">
        <f t="shared" si="5"/>
        <v>1</v>
      </c>
      <c r="E80" s="12" t="b">
        <f t="shared" si="5"/>
        <v>1</v>
      </c>
      <c r="F80" s="12" t="b">
        <f t="shared" si="5"/>
        <v>1</v>
      </c>
    </row>
    <row r="81" spans="2:6" x14ac:dyDescent="0.2">
      <c r="B81">
        <v>62</v>
      </c>
      <c r="C81" s="12" t="b">
        <f t="shared" si="5"/>
        <v>1</v>
      </c>
      <c r="D81" s="12" t="b">
        <f t="shared" si="5"/>
        <v>1</v>
      </c>
      <c r="E81" s="12" t="b">
        <f t="shared" si="5"/>
        <v>1</v>
      </c>
      <c r="F81" s="12" t="b">
        <f t="shared" si="5"/>
        <v>1</v>
      </c>
    </row>
    <row r="82" spans="2:6" x14ac:dyDescent="0.2">
      <c r="B82">
        <v>63</v>
      </c>
      <c r="C82" s="12" t="b">
        <f t="shared" si="5"/>
        <v>1</v>
      </c>
      <c r="D82" s="12" t="b">
        <f t="shared" si="5"/>
        <v>1</v>
      </c>
      <c r="E82" s="12" t="b">
        <f t="shared" si="5"/>
        <v>1</v>
      </c>
      <c r="F82" s="12" t="b">
        <f t="shared" si="5"/>
        <v>1</v>
      </c>
    </row>
    <row r="83" spans="2:6" x14ac:dyDescent="0.2">
      <c r="B83">
        <v>64</v>
      </c>
      <c r="C83" s="12" t="b">
        <f t="shared" si="5"/>
        <v>1</v>
      </c>
      <c r="D83" s="12" t="b">
        <f t="shared" si="5"/>
        <v>1</v>
      </c>
      <c r="E83" s="12" t="b">
        <f t="shared" si="5"/>
        <v>1</v>
      </c>
      <c r="F83" s="12" t="b">
        <f t="shared" si="5"/>
        <v>1</v>
      </c>
    </row>
    <row r="84" spans="2:6" x14ac:dyDescent="0.2">
      <c r="B84">
        <v>65</v>
      </c>
      <c r="C84" s="12" t="b">
        <f t="shared" si="5"/>
        <v>1</v>
      </c>
      <c r="D84" s="12" t="b">
        <f t="shared" si="5"/>
        <v>1</v>
      </c>
      <c r="E84" s="12" t="b">
        <f t="shared" si="5"/>
        <v>1</v>
      </c>
      <c r="F84" s="12" t="b">
        <f t="shared" si="5"/>
        <v>1</v>
      </c>
    </row>
    <row r="85" spans="2:6" x14ac:dyDescent="0.2">
      <c r="B85">
        <v>66</v>
      </c>
      <c r="C85" s="12" t="b">
        <f t="shared" si="5"/>
        <v>1</v>
      </c>
      <c r="D85" s="12" t="b">
        <f t="shared" si="5"/>
        <v>1</v>
      </c>
      <c r="E85" s="12" t="b">
        <f t="shared" si="5"/>
        <v>1</v>
      </c>
      <c r="F85" s="12" t="b">
        <f t="shared" si="5"/>
        <v>1</v>
      </c>
    </row>
    <row r="86" spans="2:6" x14ac:dyDescent="0.2">
      <c r="B86">
        <v>67</v>
      </c>
      <c r="C86" s="12" t="b">
        <f t="shared" si="5"/>
        <v>1</v>
      </c>
      <c r="D86" s="12" t="b">
        <f t="shared" si="5"/>
        <v>1</v>
      </c>
      <c r="E86" s="12" t="b">
        <f t="shared" si="5"/>
        <v>1</v>
      </c>
      <c r="F86" s="12" t="b">
        <f t="shared" si="5"/>
        <v>1</v>
      </c>
    </row>
    <row r="87" spans="2:6" x14ac:dyDescent="0.2">
      <c r="B87">
        <v>68</v>
      </c>
      <c r="C87" s="12" t="b">
        <f t="shared" si="5"/>
        <v>1</v>
      </c>
      <c r="D87" s="12" t="b">
        <f t="shared" si="5"/>
        <v>1</v>
      </c>
      <c r="E87" s="12" t="b">
        <f t="shared" si="5"/>
        <v>1</v>
      </c>
      <c r="F87" s="12" t="b">
        <f t="shared" si="5"/>
        <v>1</v>
      </c>
    </row>
    <row r="88" spans="2:6" x14ac:dyDescent="0.2">
      <c r="B88">
        <v>69</v>
      </c>
      <c r="C88" s="12" t="b">
        <f t="shared" si="5"/>
        <v>1</v>
      </c>
      <c r="D88" s="12" t="b">
        <f t="shared" si="5"/>
        <v>1</v>
      </c>
      <c r="E88" s="12" t="b">
        <f t="shared" si="5"/>
        <v>1</v>
      </c>
      <c r="F88" s="12" t="b">
        <f t="shared" si="5"/>
        <v>1</v>
      </c>
    </row>
    <row r="89" spans="2:6" x14ac:dyDescent="0.2">
      <c r="B89">
        <v>70</v>
      </c>
      <c r="C89" s="12" t="b">
        <f t="shared" si="5"/>
        <v>1</v>
      </c>
      <c r="D89" s="12" t="b">
        <f t="shared" si="5"/>
        <v>1</v>
      </c>
      <c r="E89" s="12" t="b">
        <f t="shared" si="5"/>
        <v>1</v>
      </c>
      <c r="F89" s="12" t="b">
        <f t="shared" si="5"/>
        <v>1</v>
      </c>
    </row>
    <row r="90" spans="2:6" x14ac:dyDescent="0.2">
      <c r="B90">
        <v>71</v>
      </c>
      <c r="C90" s="12" t="b">
        <f t="shared" si="5"/>
        <v>1</v>
      </c>
      <c r="D90" s="12" t="b">
        <f t="shared" si="5"/>
        <v>1</v>
      </c>
      <c r="E90" s="12" t="b">
        <f t="shared" si="5"/>
        <v>1</v>
      </c>
      <c r="F90" s="12" t="b">
        <f t="shared" si="5"/>
        <v>1</v>
      </c>
    </row>
    <row r="91" spans="2:6" x14ac:dyDescent="0.2">
      <c r="B91">
        <v>72</v>
      </c>
      <c r="C91" s="12" t="b">
        <f t="shared" si="5"/>
        <v>1</v>
      </c>
      <c r="D91" s="12" t="b">
        <f t="shared" si="5"/>
        <v>1</v>
      </c>
      <c r="E91" s="12" t="b">
        <f t="shared" si="5"/>
        <v>1</v>
      </c>
      <c r="F91" s="12" t="b">
        <f t="shared" si="5"/>
        <v>1</v>
      </c>
    </row>
    <row r="92" spans="2:6" x14ac:dyDescent="0.2">
      <c r="B92">
        <v>73</v>
      </c>
      <c r="C92" s="12" t="b">
        <f t="shared" si="5"/>
        <v>1</v>
      </c>
      <c r="D92" s="12" t="b">
        <f t="shared" si="5"/>
        <v>1</v>
      </c>
      <c r="E92" s="12" t="b">
        <f t="shared" si="5"/>
        <v>1</v>
      </c>
      <c r="F92" s="12" t="b">
        <f t="shared" si="5"/>
        <v>1</v>
      </c>
    </row>
    <row r="93" spans="2:6" x14ac:dyDescent="0.2">
      <c r="B93">
        <v>74</v>
      </c>
      <c r="C93" s="12" t="b">
        <f t="shared" si="5"/>
        <v>1</v>
      </c>
      <c r="D93" s="12" t="b">
        <f t="shared" si="5"/>
        <v>1</v>
      </c>
      <c r="E93" s="12" t="b">
        <f t="shared" si="5"/>
        <v>1</v>
      </c>
      <c r="F93" s="12" t="b">
        <f t="shared" si="5"/>
        <v>1</v>
      </c>
    </row>
    <row r="94" spans="2:6" x14ac:dyDescent="0.2">
      <c r="B94">
        <v>75</v>
      </c>
      <c r="C94" s="12" t="b">
        <f t="shared" si="5"/>
        <v>1</v>
      </c>
      <c r="D94" s="12" t="b">
        <f t="shared" si="5"/>
        <v>1</v>
      </c>
      <c r="E94" s="12" t="b">
        <f t="shared" si="5"/>
        <v>1</v>
      </c>
      <c r="F94" s="12" t="b">
        <f t="shared" si="5"/>
        <v>1</v>
      </c>
    </row>
    <row r="95" spans="2:6" x14ac:dyDescent="0.2">
      <c r="B95">
        <v>76</v>
      </c>
      <c r="C95" s="12" t="b">
        <f t="shared" si="5"/>
        <v>1</v>
      </c>
      <c r="D95" s="12" t="b">
        <f t="shared" si="5"/>
        <v>1</v>
      </c>
      <c r="E95" s="12" t="b">
        <f t="shared" si="5"/>
        <v>1</v>
      </c>
      <c r="F95" s="12" t="b">
        <f t="shared" si="5"/>
        <v>1</v>
      </c>
    </row>
    <row r="96" spans="2:6" x14ac:dyDescent="0.2">
      <c r="B96">
        <v>77</v>
      </c>
      <c r="C96" s="12" t="b">
        <f t="shared" si="5"/>
        <v>1</v>
      </c>
      <c r="D96" s="12" t="b">
        <f t="shared" si="5"/>
        <v>1</v>
      </c>
      <c r="E96" s="12" t="b">
        <f t="shared" si="5"/>
        <v>1</v>
      </c>
      <c r="F96" s="12" t="b">
        <f t="shared" si="5"/>
        <v>1</v>
      </c>
    </row>
    <row r="97" spans="2:6" x14ac:dyDescent="0.2">
      <c r="B97">
        <v>78</v>
      </c>
      <c r="C97" s="12" t="b">
        <f t="shared" si="5"/>
        <v>1</v>
      </c>
      <c r="D97" s="12" t="b">
        <f t="shared" si="5"/>
        <v>1</v>
      </c>
      <c r="E97" s="12" t="b">
        <f t="shared" si="5"/>
        <v>1</v>
      </c>
      <c r="F97" s="12" t="b">
        <f t="shared" si="5"/>
        <v>1</v>
      </c>
    </row>
    <row r="98" spans="2:6" x14ac:dyDescent="0.2">
      <c r="B98">
        <v>79</v>
      </c>
      <c r="C98" s="12" t="b">
        <f t="shared" si="5"/>
        <v>1</v>
      </c>
      <c r="D98" s="12" t="b">
        <f t="shared" si="5"/>
        <v>1</v>
      </c>
      <c r="E98" s="12" t="b">
        <f t="shared" si="5"/>
        <v>1</v>
      </c>
      <c r="F98" s="12" t="b">
        <f t="shared" si="5"/>
        <v>1</v>
      </c>
    </row>
    <row r="99" spans="2:6" x14ac:dyDescent="0.2">
      <c r="B99">
        <v>80</v>
      </c>
      <c r="C99" s="12" t="b">
        <f t="shared" si="5"/>
        <v>1</v>
      </c>
      <c r="D99" s="12" t="b">
        <f t="shared" si="5"/>
        <v>1</v>
      </c>
      <c r="E99" s="12" t="b">
        <f t="shared" si="5"/>
        <v>1</v>
      </c>
      <c r="F99" s="12" t="b">
        <f t="shared" si="5"/>
        <v>1</v>
      </c>
    </row>
    <row r="100" spans="2:6" x14ac:dyDescent="0.2">
      <c r="B100">
        <v>81</v>
      </c>
      <c r="C100" s="12" t="b">
        <f t="shared" si="5"/>
        <v>1</v>
      </c>
      <c r="D100" s="12" t="b">
        <f t="shared" si="5"/>
        <v>1</v>
      </c>
      <c r="E100" s="12" t="b">
        <f t="shared" si="5"/>
        <v>1</v>
      </c>
      <c r="F100" s="12" t="b">
        <f t="shared" si="5"/>
        <v>1</v>
      </c>
    </row>
    <row r="101" spans="2:6" x14ac:dyDescent="0.2">
      <c r="B101">
        <v>82</v>
      </c>
      <c r="C101" s="12" t="b">
        <f t="shared" si="5"/>
        <v>1</v>
      </c>
      <c r="D101" s="12" t="b">
        <f t="shared" si="5"/>
        <v>1</v>
      </c>
      <c r="E101" s="12" t="b">
        <f t="shared" si="5"/>
        <v>1</v>
      </c>
      <c r="F101" s="12" t="b">
        <f t="shared" si="5"/>
        <v>1</v>
      </c>
    </row>
    <row r="102" spans="2:6" x14ac:dyDescent="0.2">
      <c r="B102">
        <v>83</v>
      </c>
      <c r="C102" s="12" t="b">
        <f t="shared" si="5"/>
        <v>1</v>
      </c>
      <c r="D102" s="12" t="b">
        <f t="shared" si="5"/>
        <v>1</v>
      </c>
      <c r="E102" s="12" t="b">
        <f t="shared" si="5"/>
        <v>1</v>
      </c>
      <c r="F102" s="12" t="b">
        <f t="shared" si="5"/>
        <v>1</v>
      </c>
    </row>
    <row r="103" spans="2:6" x14ac:dyDescent="0.2">
      <c r="B103">
        <v>84</v>
      </c>
      <c r="C103" s="12" t="b">
        <f t="shared" si="5"/>
        <v>1</v>
      </c>
      <c r="D103" s="12" t="b">
        <f t="shared" si="5"/>
        <v>1</v>
      </c>
      <c r="E103" s="12" t="b">
        <f t="shared" si="5"/>
        <v>1</v>
      </c>
      <c r="F103" s="12" t="b">
        <f t="shared" si="5"/>
        <v>1</v>
      </c>
    </row>
    <row r="104" spans="2:6" x14ac:dyDescent="0.2">
      <c r="B104">
        <v>85</v>
      </c>
      <c r="C104" s="12" t="b">
        <f t="shared" si="5"/>
        <v>1</v>
      </c>
      <c r="D104" s="12" t="b">
        <f t="shared" si="5"/>
        <v>1</v>
      </c>
      <c r="E104" s="12" t="b">
        <f t="shared" si="5"/>
        <v>1</v>
      </c>
      <c r="F104" s="12" t="b">
        <f t="shared" si="5"/>
        <v>1</v>
      </c>
    </row>
    <row r="105" spans="2:6" x14ac:dyDescent="0.2">
      <c r="B105">
        <v>86</v>
      </c>
      <c r="C105" s="12" t="b">
        <f t="shared" si="5"/>
        <v>1</v>
      </c>
      <c r="D105" s="12" t="b">
        <f t="shared" si="5"/>
        <v>1</v>
      </c>
      <c r="E105" s="12" t="b">
        <f t="shared" si="5"/>
        <v>1</v>
      </c>
      <c r="F105" s="12" t="b">
        <f t="shared" si="5"/>
        <v>1</v>
      </c>
    </row>
    <row r="106" spans="2:6" x14ac:dyDescent="0.2">
      <c r="B106">
        <v>87</v>
      </c>
      <c r="C106" s="12" t="b">
        <f t="shared" ref="C106:F119" si="6">0.9&lt;1-(1-C$15)^$B106</f>
        <v>1</v>
      </c>
      <c r="D106" s="12" t="b">
        <f t="shared" si="6"/>
        <v>1</v>
      </c>
      <c r="E106" s="12" t="b">
        <f t="shared" si="6"/>
        <v>1</v>
      </c>
      <c r="F106" s="12" t="b">
        <f t="shared" si="6"/>
        <v>1</v>
      </c>
    </row>
    <row r="107" spans="2:6" x14ac:dyDescent="0.2">
      <c r="B107">
        <v>88</v>
      </c>
      <c r="C107" s="12" t="b">
        <f t="shared" si="6"/>
        <v>1</v>
      </c>
      <c r="D107" s="12" t="b">
        <f t="shared" si="6"/>
        <v>1</v>
      </c>
      <c r="E107" s="12" t="b">
        <f t="shared" si="6"/>
        <v>1</v>
      </c>
      <c r="F107" s="12" t="b">
        <f t="shared" si="6"/>
        <v>1</v>
      </c>
    </row>
    <row r="108" spans="2:6" x14ac:dyDescent="0.2">
      <c r="B108">
        <v>89</v>
      </c>
      <c r="C108" s="12" t="b">
        <f t="shared" si="6"/>
        <v>1</v>
      </c>
      <c r="D108" s="12" t="b">
        <f t="shared" si="6"/>
        <v>1</v>
      </c>
      <c r="E108" s="12" t="b">
        <f t="shared" si="6"/>
        <v>1</v>
      </c>
      <c r="F108" s="12" t="b">
        <f t="shared" si="6"/>
        <v>1</v>
      </c>
    </row>
    <row r="109" spans="2:6" x14ac:dyDescent="0.2">
      <c r="B109">
        <v>90</v>
      </c>
      <c r="C109" s="12" t="b">
        <f t="shared" si="6"/>
        <v>1</v>
      </c>
      <c r="D109" s="12" t="b">
        <f t="shared" si="6"/>
        <v>1</v>
      </c>
      <c r="E109" s="12" t="b">
        <f t="shared" si="6"/>
        <v>1</v>
      </c>
      <c r="F109" s="12" t="b">
        <f t="shared" si="6"/>
        <v>1</v>
      </c>
    </row>
    <row r="110" spans="2:6" x14ac:dyDescent="0.2">
      <c r="B110">
        <v>91</v>
      </c>
      <c r="C110" s="12" t="b">
        <f t="shared" si="6"/>
        <v>1</v>
      </c>
      <c r="D110" s="12" t="b">
        <f t="shared" si="6"/>
        <v>1</v>
      </c>
      <c r="E110" s="12" t="b">
        <f t="shared" si="6"/>
        <v>1</v>
      </c>
      <c r="F110" s="12" t="b">
        <f t="shared" si="6"/>
        <v>1</v>
      </c>
    </row>
    <row r="111" spans="2:6" x14ac:dyDescent="0.2">
      <c r="B111">
        <v>92</v>
      </c>
      <c r="C111" s="12" t="b">
        <f t="shared" si="6"/>
        <v>1</v>
      </c>
      <c r="D111" s="12" t="b">
        <f t="shared" si="6"/>
        <v>1</v>
      </c>
      <c r="E111" s="12" t="b">
        <f t="shared" si="6"/>
        <v>1</v>
      </c>
      <c r="F111" s="12" t="b">
        <f t="shared" si="6"/>
        <v>1</v>
      </c>
    </row>
    <row r="112" spans="2:6" x14ac:dyDescent="0.2">
      <c r="B112">
        <v>93</v>
      </c>
      <c r="C112" s="12" t="b">
        <f t="shared" si="6"/>
        <v>1</v>
      </c>
      <c r="D112" s="12" t="b">
        <f t="shared" si="6"/>
        <v>1</v>
      </c>
      <c r="E112" s="12" t="b">
        <f t="shared" si="6"/>
        <v>1</v>
      </c>
      <c r="F112" s="12" t="b">
        <f t="shared" si="6"/>
        <v>1</v>
      </c>
    </row>
    <row r="113" spans="2:6" x14ac:dyDescent="0.2">
      <c r="B113">
        <v>94</v>
      </c>
      <c r="C113" s="12" t="b">
        <f t="shared" si="6"/>
        <v>1</v>
      </c>
      <c r="D113" s="12" t="b">
        <f t="shared" si="6"/>
        <v>1</v>
      </c>
      <c r="E113" s="12" t="b">
        <f t="shared" si="6"/>
        <v>1</v>
      </c>
      <c r="F113" s="12" t="b">
        <f t="shared" si="6"/>
        <v>1</v>
      </c>
    </row>
    <row r="114" spans="2:6" x14ac:dyDescent="0.2">
      <c r="B114">
        <v>95</v>
      </c>
      <c r="C114" s="12" t="b">
        <f t="shared" si="6"/>
        <v>1</v>
      </c>
      <c r="D114" s="12" t="b">
        <f t="shared" si="6"/>
        <v>1</v>
      </c>
      <c r="E114" s="12" t="b">
        <f t="shared" si="6"/>
        <v>1</v>
      </c>
      <c r="F114" s="12" t="b">
        <f t="shared" si="6"/>
        <v>1</v>
      </c>
    </row>
    <row r="115" spans="2:6" x14ac:dyDescent="0.2">
      <c r="B115">
        <v>96</v>
      </c>
      <c r="C115" s="12" t="b">
        <f t="shared" si="6"/>
        <v>1</v>
      </c>
      <c r="D115" s="12" t="b">
        <f t="shared" si="6"/>
        <v>1</v>
      </c>
      <c r="E115" s="12" t="b">
        <f t="shared" si="6"/>
        <v>1</v>
      </c>
      <c r="F115" s="12" t="b">
        <f t="shared" si="6"/>
        <v>1</v>
      </c>
    </row>
    <row r="116" spans="2:6" x14ac:dyDescent="0.2">
      <c r="B116">
        <v>97</v>
      </c>
      <c r="C116" s="12" t="b">
        <f t="shared" si="6"/>
        <v>1</v>
      </c>
      <c r="D116" s="12" t="b">
        <f t="shared" si="6"/>
        <v>1</v>
      </c>
      <c r="E116" s="12" t="b">
        <f t="shared" si="6"/>
        <v>1</v>
      </c>
      <c r="F116" s="12" t="b">
        <f t="shared" si="6"/>
        <v>1</v>
      </c>
    </row>
    <row r="117" spans="2:6" x14ac:dyDescent="0.2">
      <c r="B117">
        <v>98</v>
      </c>
      <c r="C117" s="12" t="b">
        <f t="shared" si="6"/>
        <v>1</v>
      </c>
      <c r="D117" s="12" t="b">
        <f t="shared" si="6"/>
        <v>1</v>
      </c>
      <c r="E117" s="12" t="b">
        <f t="shared" si="6"/>
        <v>1</v>
      </c>
      <c r="F117" s="12" t="b">
        <f t="shared" si="6"/>
        <v>1</v>
      </c>
    </row>
    <row r="118" spans="2:6" x14ac:dyDescent="0.2">
      <c r="B118">
        <v>99</v>
      </c>
      <c r="C118" s="12" t="b">
        <f t="shared" si="6"/>
        <v>1</v>
      </c>
      <c r="D118" s="12" t="b">
        <f t="shared" si="6"/>
        <v>1</v>
      </c>
      <c r="E118" s="12" t="b">
        <f t="shared" si="6"/>
        <v>1</v>
      </c>
      <c r="F118" s="12" t="b">
        <f t="shared" si="6"/>
        <v>1</v>
      </c>
    </row>
    <row r="119" spans="2:6" x14ac:dyDescent="0.2">
      <c r="B119">
        <v>100</v>
      </c>
      <c r="C119" s="12" t="b">
        <f t="shared" si="6"/>
        <v>1</v>
      </c>
      <c r="D119" s="12" t="b">
        <f t="shared" si="6"/>
        <v>1</v>
      </c>
      <c r="E119" s="12" t="b">
        <f t="shared" si="6"/>
        <v>1</v>
      </c>
      <c r="F119" s="12" t="b">
        <f t="shared" si="6"/>
        <v>1</v>
      </c>
    </row>
  </sheetData>
  <pageMargins left="0.7" right="0.7" top="0.75" bottom="0.75" header="0.3" footer="0.3"/>
  <pageSetup scale="6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8ED2-0748-4FDB-BB86-FF7EEF94EDE4}">
  <dimension ref="B2:V52"/>
  <sheetViews>
    <sheetView topLeftCell="A8" zoomScale="120" zoomScaleNormal="120" workbookViewId="0">
      <selection activeCell="H20" sqref="H20"/>
    </sheetView>
  </sheetViews>
  <sheetFormatPr baseColWidth="10" defaultColWidth="8.83203125" defaultRowHeight="15" x14ac:dyDescent="0.2"/>
  <cols>
    <col min="1" max="1" width="2.83203125" customWidth="1"/>
    <col min="2" max="2" width="9.83203125" customWidth="1"/>
    <col min="3" max="3" width="15.33203125" bestFit="1" customWidth="1"/>
    <col min="4" max="12" width="13.6640625" bestFit="1" customWidth="1"/>
    <col min="13" max="17" width="12.5" bestFit="1" customWidth="1"/>
  </cols>
  <sheetData>
    <row r="2" spans="2:3" x14ac:dyDescent="0.2">
      <c r="B2" s="1" t="s">
        <v>169</v>
      </c>
    </row>
    <row r="3" spans="2:3" x14ac:dyDescent="0.2">
      <c r="B3" t="s">
        <v>237</v>
      </c>
      <c r="C3">
        <v>2</v>
      </c>
    </row>
    <row r="4" spans="2:3" x14ac:dyDescent="0.2">
      <c r="B4" t="s">
        <v>238</v>
      </c>
      <c r="C4">
        <v>1</v>
      </c>
    </row>
    <row r="5" spans="2:3" x14ac:dyDescent="0.2">
      <c r="B5" t="s">
        <v>239</v>
      </c>
      <c r="C5">
        <v>2</v>
      </c>
    </row>
    <row r="6" spans="2:3" x14ac:dyDescent="0.2">
      <c r="B6" t="s">
        <v>240</v>
      </c>
      <c r="C6">
        <v>3</v>
      </c>
    </row>
    <row r="8" spans="2:3" x14ac:dyDescent="0.2">
      <c r="B8" t="s">
        <v>241</v>
      </c>
      <c r="C8" s="4">
        <f>'Adv R&amp;D Costs'!C18</f>
        <v>1423212194.1633306</v>
      </c>
    </row>
    <row r="9" spans="2:3" x14ac:dyDescent="0.2">
      <c r="B9" t="s">
        <v>242</v>
      </c>
      <c r="C9" s="6">
        <f>SUM(C3:C5)</f>
        <v>5</v>
      </c>
    </row>
    <row r="10" spans="2:3" x14ac:dyDescent="0.2">
      <c r="B10" t="s">
        <v>243</v>
      </c>
      <c r="C10">
        <f>SUM(C3:C6)</f>
        <v>8</v>
      </c>
    </row>
    <row r="11" spans="2:3" x14ac:dyDescent="0.2">
      <c r="B11" t="s">
        <v>244</v>
      </c>
      <c r="C11" s="4">
        <f>'Adv R&amp;D Costs'!D18</f>
        <v>599534725.10601461</v>
      </c>
    </row>
    <row r="12" spans="2:3" x14ac:dyDescent="0.2">
      <c r="B12" t="s">
        <v>245</v>
      </c>
      <c r="C12" s="6">
        <f>SUM(C3:C5)</f>
        <v>5</v>
      </c>
    </row>
    <row r="13" spans="2:3" x14ac:dyDescent="0.2">
      <c r="B13" t="s">
        <v>127</v>
      </c>
      <c r="C13">
        <f>SUM(C3:C5)</f>
        <v>5</v>
      </c>
    </row>
    <row r="14" spans="2:3" x14ac:dyDescent="0.2">
      <c r="B14" t="s">
        <v>246</v>
      </c>
      <c r="C14" s="4">
        <f>'Adv R&amp;D Costs'!E18</f>
        <v>94531798.042405874</v>
      </c>
    </row>
    <row r="15" spans="2:3" x14ac:dyDescent="0.2">
      <c r="B15" t="s">
        <v>247</v>
      </c>
      <c r="C15" s="6">
        <f>SUM(C4:C5)</f>
        <v>3</v>
      </c>
    </row>
    <row r="16" spans="2:3" x14ac:dyDescent="0.2">
      <c r="B16" t="s">
        <v>129</v>
      </c>
      <c r="C16">
        <f>SUM(C4:C5)</f>
        <v>3</v>
      </c>
    </row>
    <row r="17" spans="2:22" x14ac:dyDescent="0.2">
      <c r="B17" t="s">
        <v>248</v>
      </c>
      <c r="C17" s="4">
        <f>'Adv R&amp;D Costs'!F18</f>
        <v>45858782.895348638</v>
      </c>
    </row>
    <row r="18" spans="2:22" x14ac:dyDescent="0.2">
      <c r="B18" t="s">
        <v>249</v>
      </c>
      <c r="C18" s="6">
        <f>C4+C5/2</f>
        <v>2</v>
      </c>
    </row>
    <row r="19" spans="2:22" x14ac:dyDescent="0.2">
      <c r="B19" t="s">
        <v>131</v>
      </c>
      <c r="C19">
        <f>C4+C5/2</f>
        <v>2</v>
      </c>
    </row>
    <row r="21" spans="2:22" x14ac:dyDescent="0.2">
      <c r="B21" s="1" t="s">
        <v>222</v>
      </c>
    </row>
    <row r="22" spans="2:22" x14ac:dyDescent="0.2">
      <c r="B22" t="s">
        <v>250</v>
      </c>
    </row>
    <row r="23" spans="2:22" x14ac:dyDescent="0.2">
      <c r="B23" t="s">
        <v>251</v>
      </c>
    </row>
    <row r="25" spans="2:22" x14ac:dyDescent="0.2">
      <c r="C25" t="s">
        <v>252</v>
      </c>
    </row>
    <row r="26" spans="2:22" x14ac:dyDescent="0.2">
      <c r="B26" t="s">
        <v>253</v>
      </c>
      <c r="C26">
        <v>1</v>
      </c>
      <c r="D26">
        <v>2</v>
      </c>
      <c r="E26">
        <v>3</v>
      </c>
      <c r="F26">
        <v>4</v>
      </c>
      <c r="G26">
        <v>5</v>
      </c>
      <c r="H26">
        <v>6</v>
      </c>
      <c r="I26">
        <v>7</v>
      </c>
      <c r="J26">
        <v>8</v>
      </c>
      <c r="K26">
        <v>9</v>
      </c>
      <c r="L26">
        <v>10</v>
      </c>
      <c r="M26">
        <v>11</v>
      </c>
      <c r="N26">
        <v>12</v>
      </c>
      <c r="O26">
        <v>13</v>
      </c>
      <c r="P26">
        <v>14</v>
      </c>
      <c r="Q26">
        <v>15</v>
      </c>
      <c r="R26">
        <v>16</v>
      </c>
      <c r="S26">
        <v>17</v>
      </c>
      <c r="T26">
        <v>18</v>
      </c>
      <c r="U26">
        <v>19</v>
      </c>
      <c r="V26">
        <v>20</v>
      </c>
    </row>
    <row r="27" spans="2:22" x14ac:dyDescent="0.2">
      <c r="B27">
        <v>1</v>
      </c>
      <c r="C27" s="5">
        <f>$C$8/$C$10</f>
        <v>177901524.27041632</v>
      </c>
      <c r="D27" s="5">
        <f t="shared" ref="D27:J31" si="0">$C$8/$C$10</f>
        <v>177901524.27041632</v>
      </c>
      <c r="E27" s="5">
        <f t="shared" si="0"/>
        <v>177901524.27041632</v>
      </c>
      <c r="F27" s="5">
        <f t="shared" si="0"/>
        <v>177901524.27041632</v>
      </c>
      <c r="G27" s="5">
        <f t="shared" si="0"/>
        <v>177901524.27041632</v>
      </c>
      <c r="H27" s="5">
        <f t="shared" si="0"/>
        <v>177901524.27041632</v>
      </c>
      <c r="I27" s="5">
        <f t="shared" si="0"/>
        <v>177901524.27041632</v>
      </c>
      <c r="J27" s="5">
        <f t="shared" si="0"/>
        <v>177901524.27041632</v>
      </c>
      <c r="K27" s="5"/>
      <c r="L27" s="5"/>
    </row>
    <row r="28" spans="2:22" x14ac:dyDescent="0.2">
      <c r="B28">
        <v>2</v>
      </c>
      <c r="C28" s="5">
        <f t="shared" ref="C28:C31" si="1">$C$8/$C$10</f>
        <v>177901524.27041632</v>
      </c>
      <c r="D28" s="5">
        <f t="shared" si="0"/>
        <v>177901524.27041632</v>
      </c>
      <c r="E28" s="5">
        <f t="shared" si="0"/>
        <v>177901524.27041632</v>
      </c>
      <c r="F28" s="5">
        <f t="shared" si="0"/>
        <v>177901524.27041632</v>
      </c>
      <c r="G28" s="5">
        <f t="shared" si="0"/>
        <v>177901524.27041632</v>
      </c>
      <c r="H28" s="5">
        <f t="shared" si="0"/>
        <v>177901524.27041632</v>
      </c>
      <c r="I28" s="5">
        <f t="shared" si="0"/>
        <v>177901524.27041632</v>
      </c>
      <c r="J28" s="5">
        <f t="shared" si="0"/>
        <v>177901524.27041632</v>
      </c>
      <c r="K28" s="5"/>
      <c r="L28" s="5"/>
    </row>
    <row r="29" spans="2:22" x14ac:dyDescent="0.2">
      <c r="B29">
        <v>3</v>
      </c>
      <c r="C29" s="5">
        <f t="shared" si="1"/>
        <v>177901524.27041632</v>
      </c>
      <c r="D29" s="5">
        <f t="shared" si="0"/>
        <v>177901524.27041632</v>
      </c>
      <c r="E29" s="5">
        <f t="shared" si="0"/>
        <v>177901524.27041632</v>
      </c>
      <c r="F29" s="5">
        <f t="shared" si="0"/>
        <v>177901524.27041632</v>
      </c>
      <c r="G29" s="5">
        <f t="shared" si="0"/>
        <v>177901524.27041632</v>
      </c>
      <c r="H29" s="5">
        <f t="shared" si="0"/>
        <v>177901524.27041632</v>
      </c>
      <c r="I29" s="5">
        <f t="shared" si="0"/>
        <v>177901524.27041632</v>
      </c>
      <c r="J29" s="5">
        <f t="shared" si="0"/>
        <v>177901524.27041632</v>
      </c>
      <c r="K29" s="5"/>
      <c r="L29" s="5"/>
    </row>
    <row r="30" spans="2:22" x14ac:dyDescent="0.2">
      <c r="B30">
        <v>4</v>
      </c>
      <c r="C30" s="5">
        <f t="shared" si="1"/>
        <v>177901524.27041632</v>
      </c>
      <c r="D30" s="5">
        <f t="shared" si="0"/>
        <v>177901524.27041632</v>
      </c>
      <c r="E30" s="5">
        <f t="shared" si="0"/>
        <v>177901524.27041632</v>
      </c>
      <c r="F30" s="5">
        <f t="shared" si="0"/>
        <v>177901524.27041632</v>
      </c>
      <c r="G30" s="5">
        <f t="shared" si="0"/>
        <v>177901524.27041632</v>
      </c>
      <c r="H30" s="5">
        <f t="shared" si="0"/>
        <v>177901524.27041632</v>
      </c>
      <c r="I30" s="5">
        <f t="shared" si="0"/>
        <v>177901524.27041632</v>
      </c>
      <c r="J30" s="5">
        <f t="shared" si="0"/>
        <v>177901524.27041632</v>
      </c>
      <c r="K30" s="5"/>
      <c r="L30" s="5"/>
    </row>
    <row r="31" spans="2:22" x14ac:dyDescent="0.2">
      <c r="B31">
        <v>5</v>
      </c>
      <c r="C31" s="5">
        <f t="shared" si="1"/>
        <v>177901524.27041632</v>
      </c>
      <c r="D31" s="5">
        <f t="shared" si="0"/>
        <v>177901524.27041632</v>
      </c>
      <c r="E31" s="5">
        <f t="shared" si="0"/>
        <v>177901524.27041632</v>
      </c>
      <c r="F31" s="5">
        <f t="shared" si="0"/>
        <v>177901524.27041632</v>
      </c>
      <c r="G31" s="5">
        <f t="shared" si="0"/>
        <v>177901524.27041632</v>
      </c>
      <c r="H31" s="5">
        <f t="shared" si="0"/>
        <v>177901524.27041632</v>
      </c>
      <c r="I31" s="5">
        <f t="shared" si="0"/>
        <v>177901524.27041632</v>
      </c>
      <c r="J31" s="5">
        <f t="shared" si="0"/>
        <v>177901524.27041632</v>
      </c>
      <c r="K31" s="5"/>
      <c r="L31" s="5"/>
    </row>
    <row r="32" spans="2:22" x14ac:dyDescent="0.2">
      <c r="B32">
        <v>6</v>
      </c>
      <c r="C32" s="5">
        <v>0</v>
      </c>
      <c r="D32" s="5">
        <v>0</v>
      </c>
      <c r="E32" s="5">
        <v>0</v>
      </c>
      <c r="F32" s="5">
        <v>0</v>
      </c>
      <c r="G32" s="5">
        <v>0</v>
      </c>
      <c r="H32" s="5">
        <f>$C$11/$C$13</f>
        <v>119906945.02120292</v>
      </c>
      <c r="I32" s="5">
        <f t="shared" ref="I32:L32" si="2">$C$11/$C$13</f>
        <v>119906945.02120292</v>
      </c>
      <c r="J32" s="5">
        <f t="shared" si="2"/>
        <v>119906945.02120292</v>
      </c>
      <c r="K32" s="5">
        <f t="shared" si="2"/>
        <v>119906945.02120292</v>
      </c>
      <c r="L32" s="5">
        <f t="shared" si="2"/>
        <v>119906945.02120292</v>
      </c>
      <c r="M32" s="5"/>
      <c r="N32" s="5"/>
    </row>
    <row r="33" spans="2:17" x14ac:dyDescent="0.2">
      <c r="B33">
        <v>7</v>
      </c>
      <c r="C33" s="5">
        <v>0</v>
      </c>
      <c r="D33" s="5">
        <v>0</v>
      </c>
      <c r="E33" s="5">
        <v>0</v>
      </c>
      <c r="F33" s="5">
        <v>0</v>
      </c>
      <c r="G33" s="5">
        <v>0</v>
      </c>
      <c r="H33" s="5">
        <f t="shared" ref="H33:L36" si="3">$C$11/$C$13</f>
        <v>119906945.02120292</v>
      </c>
      <c r="I33" s="5">
        <f t="shared" si="3"/>
        <v>119906945.02120292</v>
      </c>
      <c r="J33" s="5">
        <f t="shared" si="3"/>
        <v>119906945.02120292</v>
      </c>
      <c r="K33" s="5">
        <f t="shared" si="3"/>
        <v>119906945.02120292</v>
      </c>
      <c r="L33" s="5">
        <f t="shared" si="3"/>
        <v>119906945.02120292</v>
      </c>
    </row>
    <row r="34" spans="2:17" x14ac:dyDescent="0.2">
      <c r="B34">
        <v>8</v>
      </c>
      <c r="C34" s="5">
        <v>0</v>
      </c>
      <c r="D34" s="5">
        <v>0</v>
      </c>
      <c r="E34" s="5">
        <v>0</v>
      </c>
      <c r="F34" s="5">
        <v>0</v>
      </c>
      <c r="G34" s="5">
        <v>0</v>
      </c>
      <c r="H34" s="5">
        <f t="shared" si="3"/>
        <v>119906945.02120292</v>
      </c>
      <c r="I34" s="5">
        <f t="shared" si="3"/>
        <v>119906945.02120292</v>
      </c>
      <c r="J34" s="5">
        <f t="shared" si="3"/>
        <v>119906945.02120292</v>
      </c>
      <c r="K34" s="5">
        <f t="shared" si="3"/>
        <v>119906945.02120292</v>
      </c>
      <c r="L34" s="5">
        <f t="shared" si="3"/>
        <v>119906945.02120292</v>
      </c>
    </row>
    <row r="35" spans="2:17" x14ac:dyDescent="0.2">
      <c r="B35">
        <v>9</v>
      </c>
      <c r="C35" s="5">
        <v>0</v>
      </c>
      <c r="D35" s="5">
        <v>0</v>
      </c>
      <c r="E35" s="5">
        <v>0</v>
      </c>
      <c r="F35" s="5">
        <v>0</v>
      </c>
      <c r="G35" s="5">
        <v>0</v>
      </c>
      <c r="H35" s="5">
        <f t="shared" si="3"/>
        <v>119906945.02120292</v>
      </c>
      <c r="I35" s="5">
        <f t="shared" si="3"/>
        <v>119906945.02120292</v>
      </c>
      <c r="J35" s="5">
        <f t="shared" si="3"/>
        <v>119906945.02120292</v>
      </c>
      <c r="K35" s="5">
        <f t="shared" si="3"/>
        <v>119906945.02120292</v>
      </c>
      <c r="L35" s="5">
        <f t="shared" si="3"/>
        <v>119906945.02120292</v>
      </c>
    </row>
    <row r="36" spans="2:17" x14ac:dyDescent="0.2">
      <c r="B36">
        <v>10</v>
      </c>
      <c r="C36" s="5">
        <v>0</v>
      </c>
      <c r="D36" s="5">
        <v>0</v>
      </c>
      <c r="E36" s="5">
        <v>0</v>
      </c>
      <c r="F36" s="5">
        <v>0</v>
      </c>
      <c r="G36" s="5">
        <v>0</v>
      </c>
      <c r="H36" s="5">
        <f t="shared" si="3"/>
        <v>119906945.02120292</v>
      </c>
      <c r="I36" s="5">
        <f t="shared" si="3"/>
        <v>119906945.02120292</v>
      </c>
      <c r="J36" s="5">
        <f t="shared" si="3"/>
        <v>119906945.02120292</v>
      </c>
      <c r="K36" s="5">
        <f t="shared" si="3"/>
        <v>119906945.02120292</v>
      </c>
      <c r="L36" s="5">
        <f t="shared" si="3"/>
        <v>119906945.02120292</v>
      </c>
    </row>
    <row r="37" spans="2:17" x14ac:dyDescent="0.2">
      <c r="B37">
        <v>11</v>
      </c>
      <c r="C37" s="5">
        <v>0</v>
      </c>
      <c r="D37" s="5">
        <v>0</v>
      </c>
      <c r="E37" s="5">
        <v>0</v>
      </c>
      <c r="F37" s="5">
        <v>0</v>
      </c>
      <c r="G37" s="5">
        <v>0</v>
      </c>
      <c r="H37" s="5">
        <v>0</v>
      </c>
      <c r="I37" s="5">
        <v>0</v>
      </c>
      <c r="J37" s="5">
        <v>0</v>
      </c>
      <c r="K37" s="5">
        <v>0</v>
      </c>
      <c r="L37" s="5">
        <v>0</v>
      </c>
      <c r="M37" s="5">
        <f>$C$14/$C$16</f>
        <v>31510599.347468626</v>
      </c>
      <c r="N37" s="5">
        <f t="shared" ref="N37:O37" si="4">$C$14/$C$16</f>
        <v>31510599.347468626</v>
      </c>
      <c r="O37" s="5">
        <f t="shared" si="4"/>
        <v>31510599.347468626</v>
      </c>
    </row>
    <row r="38" spans="2:17" x14ac:dyDescent="0.2">
      <c r="B38">
        <v>12</v>
      </c>
      <c r="C38" s="5">
        <v>0</v>
      </c>
      <c r="D38" s="5">
        <v>0</v>
      </c>
      <c r="E38" s="5">
        <v>0</v>
      </c>
      <c r="F38" s="5">
        <v>0</v>
      </c>
      <c r="G38" s="5">
        <v>0</v>
      </c>
      <c r="H38" s="5">
        <v>0</v>
      </c>
      <c r="I38" s="5">
        <v>0</v>
      </c>
      <c r="J38" s="5">
        <v>0</v>
      </c>
      <c r="K38" s="5">
        <v>0</v>
      </c>
      <c r="L38" s="5">
        <v>0</v>
      </c>
      <c r="M38" s="5">
        <f t="shared" ref="M38:O41" si="5">$C$14/$C$16</f>
        <v>31510599.347468626</v>
      </c>
      <c r="N38" s="5">
        <f t="shared" si="5"/>
        <v>31510599.347468626</v>
      </c>
      <c r="O38" s="5">
        <f t="shared" si="5"/>
        <v>31510599.347468626</v>
      </c>
    </row>
    <row r="39" spans="2:17" x14ac:dyDescent="0.2">
      <c r="B39">
        <v>13</v>
      </c>
      <c r="C39" s="5">
        <v>0</v>
      </c>
      <c r="D39" s="5">
        <v>0</v>
      </c>
      <c r="E39" s="5">
        <v>0</v>
      </c>
      <c r="F39" s="5">
        <v>0</v>
      </c>
      <c r="G39" s="5">
        <v>0</v>
      </c>
      <c r="H39" s="5">
        <v>0</v>
      </c>
      <c r="I39" s="5">
        <v>0</v>
      </c>
      <c r="J39" s="5">
        <v>0</v>
      </c>
      <c r="K39" s="5">
        <v>0</v>
      </c>
      <c r="L39" s="5">
        <v>0</v>
      </c>
      <c r="M39" s="5">
        <f t="shared" si="5"/>
        <v>31510599.347468626</v>
      </c>
      <c r="N39" s="5">
        <f t="shared" si="5"/>
        <v>31510599.347468626</v>
      </c>
      <c r="O39" s="5">
        <f t="shared" si="5"/>
        <v>31510599.347468626</v>
      </c>
    </row>
    <row r="40" spans="2:17" x14ac:dyDescent="0.2">
      <c r="B40">
        <v>14</v>
      </c>
      <c r="C40" s="5">
        <v>0</v>
      </c>
      <c r="D40" s="5">
        <v>0</v>
      </c>
      <c r="E40" s="5">
        <v>0</v>
      </c>
      <c r="F40" s="5">
        <v>0</v>
      </c>
      <c r="G40" s="5">
        <v>0</v>
      </c>
      <c r="H40" s="5">
        <v>0</v>
      </c>
      <c r="I40" s="5">
        <v>0</v>
      </c>
      <c r="J40" s="5">
        <v>0</v>
      </c>
      <c r="K40" s="5">
        <v>0</v>
      </c>
      <c r="L40" s="5">
        <v>0</v>
      </c>
      <c r="M40" s="5">
        <f t="shared" si="5"/>
        <v>31510599.347468626</v>
      </c>
      <c r="N40" s="5">
        <f t="shared" si="5"/>
        <v>31510599.347468626</v>
      </c>
      <c r="O40" s="5">
        <f t="shared" si="5"/>
        <v>31510599.347468626</v>
      </c>
    </row>
    <row r="41" spans="2:17" x14ac:dyDescent="0.2">
      <c r="B41">
        <v>15</v>
      </c>
      <c r="C41" s="5">
        <v>0</v>
      </c>
      <c r="D41" s="5">
        <v>0</v>
      </c>
      <c r="E41" s="5">
        <v>0</v>
      </c>
      <c r="F41" s="5">
        <v>0</v>
      </c>
      <c r="G41" s="5">
        <v>0</v>
      </c>
      <c r="H41" s="5">
        <v>0</v>
      </c>
      <c r="I41" s="5">
        <v>0</v>
      </c>
      <c r="J41" s="5">
        <v>0</v>
      </c>
      <c r="K41" s="5">
        <v>0</v>
      </c>
      <c r="L41" s="5">
        <v>0</v>
      </c>
      <c r="M41" s="5">
        <f t="shared" si="5"/>
        <v>31510599.347468626</v>
      </c>
      <c r="N41" s="5">
        <f t="shared" si="5"/>
        <v>31510599.347468626</v>
      </c>
      <c r="O41" s="5">
        <f t="shared" si="5"/>
        <v>31510599.347468626</v>
      </c>
    </row>
    <row r="42" spans="2:17" x14ac:dyDescent="0.2">
      <c r="B42">
        <v>16</v>
      </c>
      <c r="C42" s="5">
        <v>0</v>
      </c>
      <c r="D42" s="5">
        <v>0</v>
      </c>
      <c r="E42" s="5">
        <v>0</v>
      </c>
      <c r="F42" s="5">
        <v>0</v>
      </c>
      <c r="G42" s="5">
        <v>0</v>
      </c>
      <c r="H42" s="5">
        <v>0</v>
      </c>
      <c r="I42" s="5">
        <v>0</v>
      </c>
      <c r="J42" s="5">
        <v>0</v>
      </c>
      <c r="K42" s="5">
        <v>0</v>
      </c>
      <c r="L42" s="5">
        <v>0</v>
      </c>
      <c r="M42" s="5">
        <v>0</v>
      </c>
      <c r="N42" s="5">
        <v>0</v>
      </c>
      <c r="O42" s="5">
        <v>0</v>
      </c>
      <c r="P42" s="5">
        <f>$C$17/$C$19</f>
        <v>22929391.447674319</v>
      </c>
      <c r="Q42" s="5">
        <f>$C$17/$C$19</f>
        <v>22929391.447674319</v>
      </c>
    </row>
    <row r="43" spans="2:17" x14ac:dyDescent="0.2">
      <c r="B43">
        <v>17</v>
      </c>
      <c r="C43" s="5">
        <v>0</v>
      </c>
      <c r="D43" s="5">
        <v>0</v>
      </c>
      <c r="E43" s="5">
        <v>0</v>
      </c>
      <c r="F43" s="5">
        <v>0</v>
      </c>
      <c r="G43" s="5">
        <v>0</v>
      </c>
      <c r="H43" s="5">
        <v>0</v>
      </c>
      <c r="I43" s="5">
        <v>0</v>
      </c>
      <c r="J43" s="5">
        <v>0</v>
      </c>
      <c r="K43" s="5">
        <v>0</v>
      </c>
      <c r="L43" s="5">
        <v>0</v>
      </c>
      <c r="M43" s="5">
        <v>0</v>
      </c>
      <c r="N43" s="5">
        <v>0</v>
      </c>
      <c r="O43" s="5">
        <v>0</v>
      </c>
      <c r="P43" s="5">
        <f t="shared" ref="P43:Q52" si="6">$C$17/$C$19</f>
        <v>22929391.447674319</v>
      </c>
      <c r="Q43" s="5">
        <f t="shared" si="6"/>
        <v>22929391.447674319</v>
      </c>
    </row>
    <row r="44" spans="2:17" x14ac:dyDescent="0.2">
      <c r="B44">
        <v>18</v>
      </c>
      <c r="C44" s="5">
        <v>0</v>
      </c>
      <c r="D44" s="5">
        <v>0</v>
      </c>
      <c r="E44" s="5">
        <v>0</v>
      </c>
      <c r="F44" s="5">
        <v>0</v>
      </c>
      <c r="G44" s="5">
        <v>0</v>
      </c>
      <c r="H44" s="5">
        <v>0</v>
      </c>
      <c r="I44" s="5">
        <v>0</v>
      </c>
      <c r="J44" s="5">
        <v>0</v>
      </c>
      <c r="K44" s="5">
        <v>0</v>
      </c>
      <c r="L44" s="5">
        <v>0</v>
      </c>
      <c r="M44" s="5">
        <v>0</v>
      </c>
      <c r="N44" s="5">
        <v>0</v>
      </c>
      <c r="O44" s="5">
        <v>0</v>
      </c>
      <c r="P44" s="5">
        <f t="shared" si="6"/>
        <v>22929391.447674319</v>
      </c>
      <c r="Q44" s="5">
        <f t="shared" si="6"/>
        <v>22929391.447674319</v>
      </c>
    </row>
    <row r="45" spans="2:17" x14ac:dyDescent="0.2">
      <c r="B45">
        <v>19</v>
      </c>
      <c r="C45" s="5">
        <v>0</v>
      </c>
      <c r="D45" s="5">
        <v>0</v>
      </c>
      <c r="E45" s="5">
        <v>0</v>
      </c>
      <c r="F45" s="5">
        <v>0</v>
      </c>
      <c r="G45" s="5">
        <v>0</v>
      </c>
      <c r="H45" s="5">
        <v>0</v>
      </c>
      <c r="I45" s="5">
        <v>0</v>
      </c>
      <c r="J45" s="5">
        <v>0</v>
      </c>
      <c r="K45" s="5">
        <v>0</v>
      </c>
      <c r="L45" s="5">
        <v>0</v>
      </c>
      <c r="M45" s="5">
        <v>0</v>
      </c>
      <c r="N45" s="5">
        <v>0</v>
      </c>
      <c r="O45" s="5">
        <v>0</v>
      </c>
      <c r="P45" s="5">
        <f t="shared" si="6"/>
        <v>22929391.447674319</v>
      </c>
      <c r="Q45" s="5">
        <f t="shared" si="6"/>
        <v>22929391.447674319</v>
      </c>
    </row>
    <row r="46" spans="2:17" x14ac:dyDescent="0.2">
      <c r="B46">
        <v>20</v>
      </c>
      <c r="C46" s="5">
        <v>0</v>
      </c>
      <c r="D46" s="5">
        <v>0</v>
      </c>
      <c r="E46" s="5">
        <v>0</v>
      </c>
      <c r="F46" s="5">
        <v>0</v>
      </c>
      <c r="G46" s="5">
        <v>0</v>
      </c>
      <c r="H46" s="5">
        <v>0</v>
      </c>
      <c r="I46" s="5">
        <v>0</v>
      </c>
      <c r="J46" s="5">
        <v>0</v>
      </c>
      <c r="K46" s="5">
        <v>0</v>
      </c>
      <c r="L46" s="5">
        <v>0</v>
      </c>
      <c r="M46" s="5">
        <v>0</v>
      </c>
      <c r="N46" s="5">
        <v>0</v>
      </c>
      <c r="O46" s="5">
        <v>0</v>
      </c>
      <c r="P46" s="5">
        <f t="shared" si="6"/>
        <v>22929391.447674319</v>
      </c>
      <c r="Q46" s="5">
        <f t="shared" si="6"/>
        <v>22929391.447674319</v>
      </c>
    </row>
    <row r="47" spans="2:17" x14ac:dyDescent="0.2">
      <c r="B47">
        <v>21</v>
      </c>
      <c r="C47" s="5">
        <v>0</v>
      </c>
      <c r="D47" s="5">
        <v>0</v>
      </c>
      <c r="E47" s="5">
        <v>0</v>
      </c>
      <c r="F47" s="5">
        <v>0</v>
      </c>
      <c r="G47" s="5">
        <v>0</v>
      </c>
      <c r="H47" s="5">
        <v>0</v>
      </c>
      <c r="I47" s="5">
        <v>0</v>
      </c>
      <c r="J47" s="5">
        <v>0</v>
      </c>
      <c r="K47" s="5">
        <v>0</v>
      </c>
      <c r="L47" s="5">
        <v>0</v>
      </c>
      <c r="M47" s="5">
        <v>0</v>
      </c>
      <c r="N47" s="5">
        <v>0</v>
      </c>
      <c r="O47" s="5">
        <v>0</v>
      </c>
      <c r="P47" s="5">
        <f t="shared" si="6"/>
        <v>22929391.447674319</v>
      </c>
      <c r="Q47" s="5">
        <f t="shared" si="6"/>
        <v>22929391.447674319</v>
      </c>
    </row>
    <row r="48" spans="2:17" x14ac:dyDescent="0.2">
      <c r="B48">
        <v>22</v>
      </c>
      <c r="C48" s="5">
        <v>0</v>
      </c>
      <c r="D48" s="5">
        <v>0</v>
      </c>
      <c r="E48" s="5">
        <v>0</v>
      </c>
      <c r="F48" s="5">
        <v>0</v>
      </c>
      <c r="G48" s="5">
        <v>0</v>
      </c>
      <c r="H48" s="5">
        <v>0</v>
      </c>
      <c r="I48" s="5">
        <v>0</v>
      </c>
      <c r="J48" s="5">
        <v>0</v>
      </c>
      <c r="K48" s="5">
        <v>0</v>
      </c>
      <c r="L48" s="5">
        <v>0</v>
      </c>
      <c r="M48" s="5">
        <v>0</v>
      </c>
      <c r="N48" s="5">
        <v>0</v>
      </c>
      <c r="O48" s="5">
        <v>0</v>
      </c>
      <c r="P48" s="5">
        <f t="shared" si="6"/>
        <v>22929391.447674319</v>
      </c>
      <c r="Q48" s="5">
        <f t="shared" si="6"/>
        <v>22929391.447674319</v>
      </c>
    </row>
    <row r="49" spans="2:17" x14ac:dyDescent="0.2">
      <c r="B49">
        <v>23</v>
      </c>
      <c r="C49" s="5">
        <v>0</v>
      </c>
      <c r="D49" s="5">
        <v>0</v>
      </c>
      <c r="E49" s="5">
        <v>0</v>
      </c>
      <c r="F49" s="5">
        <v>0</v>
      </c>
      <c r="G49" s="5">
        <v>0</v>
      </c>
      <c r="H49" s="5">
        <v>0</v>
      </c>
      <c r="I49" s="5">
        <v>0</v>
      </c>
      <c r="J49" s="5">
        <v>0</v>
      </c>
      <c r="K49" s="5">
        <v>0</v>
      </c>
      <c r="L49" s="5">
        <v>0</v>
      </c>
      <c r="M49" s="5">
        <v>0</v>
      </c>
      <c r="N49" s="5">
        <v>0</v>
      </c>
      <c r="O49" s="5">
        <v>0</v>
      </c>
      <c r="P49" s="5">
        <f t="shared" si="6"/>
        <v>22929391.447674319</v>
      </c>
      <c r="Q49" s="5">
        <f t="shared" si="6"/>
        <v>22929391.447674319</v>
      </c>
    </row>
    <row r="50" spans="2:17" x14ac:dyDescent="0.2">
      <c r="B50">
        <v>24</v>
      </c>
      <c r="C50" s="5">
        <v>0</v>
      </c>
      <c r="D50" s="5">
        <v>0</v>
      </c>
      <c r="E50" s="5">
        <v>0</v>
      </c>
      <c r="F50" s="5">
        <v>0</v>
      </c>
      <c r="G50" s="5">
        <v>0</v>
      </c>
      <c r="H50" s="5">
        <v>0</v>
      </c>
      <c r="I50" s="5">
        <v>0</v>
      </c>
      <c r="J50" s="5">
        <v>0</v>
      </c>
      <c r="K50" s="5">
        <v>0</v>
      </c>
      <c r="L50" s="5">
        <v>0</v>
      </c>
      <c r="M50" s="5">
        <v>0</v>
      </c>
      <c r="N50" s="5">
        <v>0</v>
      </c>
      <c r="O50" s="5">
        <v>0</v>
      </c>
      <c r="P50" s="5">
        <f t="shared" si="6"/>
        <v>22929391.447674319</v>
      </c>
      <c r="Q50" s="5">
        <f t="shared" si="6"/>
        <v>22929391.447674319</v>
      </c>
    </row>
    <row r="51" spans="2:17" x14ac:dyDescent="0.2">
      <c r="B51">
        <v>25</v>
      </c>
      <c r="C51" s="5">
        <v>0</v>
      </c>
      <c r="D51" s="5">
        <v>0</v>
      </c>
      <c r="E51" s="5">
        <v>0</v>
      </c>
      <c r="F51" s="5">
        <v>0</v>
      </c>
      <c r="G51" s="5">
        <v>0</v>
      </c>
      <c r="H51" s="5">
        <v>0</v>
      </c>
      <c r="I51" s="5">
        <v>0</v>
      </c>
      <c r="J51" s="5">
        <v>0</v>
      </c>
      <c r="K51" s="5">
        <v>0</v>
      </c>
      <c r="L51" s="5">
        <v>0</v>
      </c>
      <c r="M51" s="5">
        <v>0</v>
      </c>
      <c r="N51" s="5">
        <v>0</v>
      </c>
      <c r="O51" s="5">
        <v>0</v>
      </c>
      <c r="P51" s="5">
        <f t="shared" si="6"/>
        <v>22929391.447674319</v>
      </c>
      <c r="Q51" s="5">
        <f t="shared" si="6"/>
        <v>22929391.447674319</v>
      </c>
    </row>
    <row r="52" spans="2:17" x14ac:dyDescent="0.2">
      <c r="B52">
        <v>26</v>
      </c>
      <c r="C52" s="5">
        <v>0</v>
      </c>
      <c r="D52" s="5">
        <v>0</v>
      </c>
      <c r="E52" s="5">
        <v>0</v>
      </c>
      <c r="F52" s="5">
        <v>0</v>
      </c>
      <c r="G52" s="5">
        <v>0</v>
      </c>
      <c r="H52" s="5">
        <v>0</v>
      </c>
      <c r="I52" s="5">
        <v>0</v>
      </c>
      <c r="J52" s="5">
        <v>0</v>
      </c>
      <c r="K52" s="5">
        <v>0</v>
      </c>
      <c r="L52" s="5">
        <v>0</v>
      </c>
      <c r="M52" s="5">
        <v>0</v>
      </c>
      <c r="N52" s="5">
        <v>0</v>
      </c>
      <c r="O52" s="5">
        <v>0</v>
      </c>
      <c r="P52" s="5">
        <f t="shared" si="6"/>
        <v>22929391.447674319</v>
      </c>
      <c r="Q52" s="5">
        <f t="shared" si="6"/>
        <v>22929391.447674319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D9D59-DEAB-4255-A41B-8B8F79825738}">
  <dimension ref="B2:D240"/>
  <sheetViews>
    <sheetView zoomScale="150" zoomScaleNormal="150" workbookViewId="0">
      <selection activeCell="C16" sqref="C16"/>
    </sheetView>
  </sheetViews>
  <sheetFormatPr baseColWidth="10" defaultColWidth="8.83203125" defaultRowHeight="15" x14ac:dyDescent="0.2"/>
  <cols>
    <col min="2" max="2" width="45.6640625" bestFit="1" customWidth="1"/>
    <col min="3" max="4" width="20.5" customWidth="1"/>
  </cols>
  <sheetData>
    <row r="2" spans="2:4" x14ac:dyDescent="0.2">
      <c r="B2" s="1" t="s">
        <v>169</v>
      </c>
    </row>
    <row r="3" spans="2:4" x14ac:dyDescent="0.2">
      <c r="B3" t="s">
        <v>254</v>
      </c>
      <c r="C3" s="2">
        <f>'Vx PTRS'!F24</f>
        <v>0.10091532722924705</v>
      </c>
    </row>
    <row r="4" spans="2:4" x14ac:dyDescent="0.2">
      <c r="B4" t="s">
        <v>255</v>
      </c>
      <c r="C4" s="7">
        <f>'Vx PTRS'!F28</f>
        <v>64691463.371060483</v>
      </c>
    </row>
    <row r="5" spans="2:4" x14ac:dyDescent="0.2">
      <c r="B5" t="s">
        <v>256</v>
      </c>
      <c r="C5" s="2">
        <f>'Vx PTRS'!F33</f>
        <v>0.27893779359239967</v>
      </c>
    </row>
    <row r="6" spans="2:4" x14ac:dyDescent="0.2">
      <c r="B6" t="s">
        <v>257</v>
      </c>
      <c r="C6" s="7">
        <f>'Vx PTRS'!F37</f>
        <v>106244356.18678236</v>
      </c>
    </row>
    <row r="7" spans="2:4" x14ac:dyDescent="0.2">
      <c r="B7" t="s">
        <v>258</v>
      </c>
      <c r="C7" s="2">
        <v>0.7</v>
      </c>
    </row>
    <row r="8" spans="2:4" x14ac:dyDescent="0.2">
      <c r="B8" t="s">
        <v>259</v>
      </c>
      <c r="C8" s="2">
        <v>0.8</v>
      </c>
    </row>
    <row r="10" spans="2:4" x14ac:dyDescent="0.2">
      <c r="B10" s="1" t="s">
        <v>260</v>
      </c>
    </row>
    <row r="11" spans="2:4" x14ac:dyDescent="0.2">
      <c r="B11" t="s">
        <v>261</v>
      </c>
      <c r="C11" s="11">
        <f>COUNTIF(C19:C240,FALSE)+1</f>
        <v>12</v>
      </c>
      <c r="D11" s="8">
        <f>1-(1-C3)^C11</f>
        <v>0.72099812067870905</v>
      </c>
    </row>
    <row r="12" spans="2:4" x14ac:dyDescent="0.2">
      <c r="B12" s="1" t="s">
        <v>262</v>
      </c>
      <c r="C12" s="9">
        <f>C4*C11</f>
        <v>776297560.45272577</v>
      </c>
    </row>
    <row r="14" spans="2:4" x14ac:dyDescent="0.2">
      <c r="B14" t="s">
        <v>263</v>
      </c>
    </row>
    <row r="15" spans="2:4" x14ac:dyDescent="0.2">
      <c r="B15" t="s">
        <v>261</v>
      </c>
      <c r="C15" s="11">
        <f>COUNTIF(D19:D240,FALSE)+1</f>
        <v>5</v>
      </c>
      <c r="D15" s="8">
        <f>1-(1-C5)^C15</f>
        <v>0.80507674018885911</v>
      </c>
    </row>
    <row r="16" spans="2:4" x14ac:dyDescent="0.2">
      <c r="B16" s="1" t="s">
        <v>262</v>
      </c>
      <c r="C16" s="9">
        <f>C15*C6</f>
        <v>531221780.9339118</v>
      </c>
    </row>
    <row r="18" spans="2:4" x14ac:dyDescent="0.2">
      <c r="B18" t="s">
        <v>261</v>
      </c>
      <c r="C18" t="s">
        <v>264</v>
      </c>
      <c r="D18" t="s">
        <v>265</v>
      </c>
    </row>
    <row r="19" spans="2:4" x14ac:dyDescent="0.2">
      <c r="B19">
        <v>1</v>
      </c>
      <c r="C19" s="2" t="b">
        <f>$C$7&lt;1-(1-$C$3)^B19</f>
        <v>0</v>
      </c>
      <c r="D19" s="2" t="b">
        <f>$C$8&lt;1-(1-$C$5)^B19</f>
        <v>0</v>
      </c>
    </row>
    <row r="20" spans="2:4" x14ac:dyDescent="0.2">
      <c r="B20">
        <v>2</v>
      </c>
      <c r="C20" s="2" t="b">
        <f t="shared" ref="C20:C83" si="0">$C$7&lt;1-(1-$C$3)^B20</f>
        <v>0</v>
      </c>
      <c r="D20" s="2" t="b">
        <f t="shared" ref="D20:D83" si="1">$C$8&lt;1-(1-$C$5)^B20</f>
        <v>0</v>
      </c>
    </row>
    <row r="21" spans="2:4" x14ac:dyDescent="0.2">
      <c r="B21">
        <v>3</v>
      </c>
      <c r="C21" s="2" t="b">
        <f t="shared" si="0"/>
        <v>0</v>
      </c>
      <c r="D21" s="2" t="b">
        <f t="shared" si="1"/>
        <v>0</v>
      </c>
    </row>
    <row r="22" spans="2:4" x14ac:dyDescent="0.2">
      <c r="B22">
        <v>4</v>
      </c>
      <c r="C22" s="2" t="b">
        <f t="shared" si="0"/>
        <v>0</v>
      </c>
      <c r="D22" s="2" t="b">
        <f t="shared" si="1"/>
        <v>0</v>
      </c>
    </row>
    <row r="23" spans="2:4" x14ac:dyDescent="0.2">
      <c r="B23">
        <v>5</v>
      </c>
      <c r="C23" s="2" t="b">
        <f t="shared" si="0"/>
        <v>0</v>
      </c>
      <c r="D23" s="2" t="b">
        <f t="shared" si="1"/>
        <v>1</v>
      </c>
    </row>
    <row r="24" spans="2:4" x14ac:dyDescent="0.2">
      <c r="B24">
        <v>6</v>
      </c>
      <c r="C24" s="2" t="b">
        <f t="shared" si="0"/>
        <v>0</v>
      </c>
      <c r="D24" s="2" t="b">
        <f t="shared" si="1"/>
        <v>1</v>
      </c>
    </row>
    <row r="25" spans="2:4" x14ac:dyDescent="0.2">
      <c r="B25">
        <v>7</v>
      </c>
      <c r="C25" s="2" t="b">
        <f t="shared" si="0"/>
        <v>0</v>
      </c>
      <c r="D25" s="2" t="b">
        <f t="shared" si="1"/>
        <v>1</v>
      </c>
    </row>
    <row r="26" spans="2:4" x14ac:dyDescent="0.2">
      <c r="B26">
        <v>8</v>
      </c>
      <c r="C26" s="2" t="b">
        <f t="shared" si="0"/>
        <v>0</v>
      </c>
      <c r="D26" s="2" t="b">
        <f t="shared" si="1"/>
        <v>1</v>
      </c>
    </row>
    <row r="27" spans="2:4" x14ac:dyDescent="0.2">
      <c r="B27">
        <v>9</v>
      </c>
      <c r="C27" s="2" t="b">
        <f t="shared" si="0"/>
        <v>0</v>
      </c>
      <c r="D27" s="2" t="b">
        <f t="shared" si="1"/>
        <v>1</v>
      </c>
    </row>
    <row r="28" spans="2:4" x14ac:dyDescent="0.2">
      <c r="B28">
        <v>10</v>
      </c>
      <c r="C28" s="2" t="b">
        <f t="shared" si="0"/>
        <v>0</v>
      </c>
      <c r="D28" s="2" t="b">
        <f t="shared" si="1"/>
        <v>1</v>
      </c>
    </row>
    <row r="29" spans="2:4" x14ac:dyDescent="0.2">
      <c r="B29">
        <v>11</v>
      </c>
      <c r="C29" s="2" t="b">
        <f t="shared" si="0"/>
        <v>0</v>
      </c>
      <c r="D29" s="2" t="b">
        <f t="shared" si="1"/>
        <v>1</v>
      </c>
    </row>
    <row r="30" spans="2:4" x14ac:dyDescent="0.2">
      <c r="B30">
        <v>12</v>
      </c>
      <c r="C30" s="2" t="b">
        <f t="shared" si="0"/>
        <v>1</v>
      </c>
      <c r="D30" s="2" t="b">
        <f t="shared" si="1"/>
        <v>1</v>
      </c>
    </row>
    <row r="31" spans="2:4" x14ac:dyDescent="0.2">
      <c r="B31">
        <v>13</v>
      </c>
      <c r="C31" s="2" t="b">
        <f t="shared" si="0"/>
        <v>1</v>
      </c>
      <c r="D31" s="2" t="b">
        <f t="shared" si="1"/>
        <v>1</v>
      </c>
    </row>
    <row r="32" spans="2:4" x14ac:dyDescent="0.2">
      <c r="B32">
        <v>14</v>
      </c>
      <c r="C32" s="2" t="b">
        <f t="shared" si="0"/>
        <v>1</v>
      </c>
      <c r="D32" s="2" t="b">
        <f t="shared" si="1"/>
        <v>1</v>
      </c>
    </row>
    <row r="33" spans="2:4" x14ac:dyDescent="0.2">
      <c r="B33">
        <v>15</v>
      </c>
      <c r="C33" s="2" t="b">
        <f t="shared" si="0"/>
        <v>1</v>
      </c>
      <c r="D33" s="2" t="b">
        <f t="shared" si="1"/>
        <v>1</v>
      </c>
    </row>
    <row r="34" spans="2:4" x14ac:dyDescent="0.2">
      <c r="B34">
        <v>16</v>
      </c>
      <c r="C34" s="2" t="b">
        <f t="shared" si="0"/>
        <v>1</v>
      </c>
      <c r="D34" s="2" t="b">
        <f t="shared" si="1"/>
        <v>1</v>
      </c>
    </row>
    <row r="35" spans="2:4" x14ac:dyDescent="0.2">
      <c r="B35">
        <v>17</v>
      </c>
      <c r="C35" s="2" t="b">
        <f t="shared" si="0"/>
        <v>1</v>
      </c>
      <c r="D35" s="2" t="b">
        <f t="shared" si="1"/>
        <v>1</v>
      </c>
    </row>
    <row r="36" spans="2:4" x14ac:dyDescent="0.2">
      <c r="B36">
        <v>18</v>
      </c>
      <c r="C36" s="2" t="b">
        <f t="shared" si="0"/>
        <v>1</v>
      </c>
      <c r="D36" s="2" t="b">
        <f t="shared" si="1"/>
        <v>1</v>
      </c>
    </row>
    <row r="37" spans="2:4" x14ac:dyDescent="0.2">
      <c r="B37">
        <v>19</v>
      </c>
      <c r="C37" s="2" t="b">
        <f t="shared" si="0"/>
        <v>1</v>
      </c>
      <c r="D37" s="2" t="b">
        <f t="shared" si="1"/>
        <v>1</v>
      </c>
    </row>
    <row r="38" spans="2:4" x14ac:dyDescent="0.2">
      <c r="B38">
        <v>20</v>
      </c>
      <c r="C38" s="2" t="b">
        <f t="shared" si="0"/>
        <v>1</v>
      </c>
      <c r="D38" s="2" t="b">
        <f t="shared" si="1"/>
        <v>1</v>
      </c>
    </row>
    <row r="39" spans="2:4" x14ac:dyDescent="0.2">
      <c r="B39">
        <v>21</v>
      </c>
      <c r="C39" s="2" t="b">
        <f t="shared" si="0"/>
        <v>1</v>
      </c>
      <c r="D39" s="2" t="b">
        <f t="shared" si="1"/>
        <v>1</v>
      </c>
    </row>
    <row r="40" spans="2:4" x14ac:dyDescent="0.2">
      <c r="B40">
        <v>22</v>
      </c>
      <c r="C40" s="2" t="b">
        <f t="shared" si="0"/>
        <v>1</v>
      </c>
      <c r="D40" s="2" t="b">
        <f t="shared" si="1"/>
        <v>1</v>
      </c>
    </row>
    <row r="41" spans="2:4" x14ac:dyDescent="0.2">
      <c r="B41">
        <v>23</v>
      </c>
      <c r="C41" s="2" t="b">
        <f t="shared" si="0"/>
        <v>1</v>
      </c>
      <c r="D41" s="2" t="b">
        <f t="shared" si="1"/>
        <v>1</v>
      </c>
    </row>
    <row r="42" spans="2:4" x14ac:dyDescent="0.2">
      <c r="B42">
        <v>24</v>
      </c>
      <c r="C42" s="2" t="b">
        <f t="shared" si="0"/>
        <v>1</v>
      </c>
      <c r="D42" s="2" t="b">
        <f t="shared" si="1"/>
        <v>1</v>
      </c>
    </row>
    <row r="43" spans="2:4" x14ac:dyDescent="0.2">
      <c r="B43">
        <v>25</v>
      </c>
      <c r="C43" s="2" t="b">
        <f t="shared" si="0"/>
        <v>1</v>
      </c>
      <c r="D43" s="2" t="b">
        <f t="shared" si="1"/>
        <v>1</v>
      </c>
    </row>
    <row r="44" spans="2:4" x14ac:dyDescent="0.2">
      <c r="B44">
        <v>26</v>
      </c>
      <c r="C44" s="2" t="b">
        <f t="shared" si="0"/>
        <v>1</v>
      </c>
      <c r="D44" s="2" t="b">
        <f t="shared" si="1"/>
        <v>1</v>
      </c>
    </row>
    <row r="45" spans="2:4" x14ac:dyDescent="0.2">
      <c r="B45">
        <v>27</v>
      </c>
      <c r="C45" s="2" t="b">
        <f t="shared" si="0"/>
        <v>1</v>
      </c>
      <c r="D45" s="2" t="b">
        <f t="shared" si="1"/>
        <v>1</v>
      </c>
    </row>
    <row r="46" spans="2:4" x14ac:dyDescent="0.2">
      <c r="B46">
        <v>28</v>
      </c>
      <c r="C46" s="2" t="b">
        <f t="shared" si="0"/>
        <v>1</v>
      </c>
      <c r="D46" s="2" t="b">
        <f t="shared" si="1"/>
        <v>1</v>
      </c>
    </row>
    <row r="47" spans="2:4" x14ac:dyDescent="0.2">
      <c r="B47">
        <v>29</v>
      </c>
      <c r="C47" s="2" t="b">
        <f t="shared" si="0"/>
        <v>1</v>
      </c>
      <c r="D47" s="2" t="b">
        <f t="shared" si="1"/>
        <v>1</v>
      </c>
    </row>
    <row r="48" spans="2:4" x14ac:dyDescent="0.2">
      <c r="B48">
        <v>30</v>
      </c>
      <c r="C48" s="2" t="b">
        <f t="shared" si="0"/>
        <v>1</v>
      </c>
      <c r="D48" s="2" t="b">
        <f t="shared" si="1"/>
        <v>1</v>
      </c>
    </row>
    <row r="49" spans="2:4" x14ac:dyDescent="0.2">
      <c r="B49">
        <v>31</v>
      </c>
      <c r="C49" s="2" t="b">
        <f t="shared" si="0"/>
        <v>1</v>
      </c>
      <c r="D49" s="2" t="b">
        <f t="shared" si="1"/>
        <v>1</v>
      </c>
    </row>
    <row r="50" spans="2:4" x14ac:dyDescent="0.2">
      <c r="B50">
        <v>32</v>
      </c>
      <c r="C50" s="2" t="b">
        <f t="shared" si="0"/>
        <v>1</v>
      </c>
      <c r="D50" s="2" t="b">
        <f t="shared" si="1"/>
        <v>1</v>
      </c>
    </row>
    <row r="51" spans="2:4" x14ac:dyDescent="0.2">
      <c r="B51">
        <v>33</v>
      </c>
      <c r="C51" s="2" t="b">
        <f t="shared" si="0"/>
        <v>1</v>
      </c>
      <c r="D51" s="2" t="b">
        <f t="shared" si="1"/>
        <v>1</v>
      </c>
    </row>
    <row r="52" spans="2:4" x14ac:dyDescent="0.2">
      <c r="B52">
        <v>34</v>
      </c>
      <c r="C52" s="2" t="b">
        <f t="shared" si="0"/>
        <v>1</v>
      </c>
      <c r="D52" s="2" t="b">
        <f t="shared" si="1"/>
        <v>1</v>
      </c>
    </row>
    <row r="53" spans="2:4" x14ac:dyDescent="0.2">
      <c r="B53">
        <v>35</v>
      </c>
      <c r="C53" s="2" t="b">
        <f t="shared" si="0"/>
        <v>1</v>
      </c>
      <c r="D53" s="2" t="b">
        <f t="shared" si="1"/>
        <v>1</v>
      </c>
    </row>
    <row r="54" spans="2:4" x14ac:dyDescent="0.2">
      <c r="B54">
        <v>36</v>
      </c>
      <c r="C54" s="2" t="b">
        <f t="shared" si="0"/>
        <v>1</v>
      </c>
      <c r="D54" s="2" t="b">
        <f t="shared" si="1"/>
        <v>1</v>
      </c>
    </row>
    <row r="55" spans="2:4" x14ac:dyDescent="0.2">
      <c r="B55">
        <v>37</v>
      </c>
      <c r="C55" s="2" t="b">
        <f t="shared" si="0"/>
        <v>1</v>
      </c>
      <c r="D55" s="2" t="b">
        <f t="shared" si="1"/>
        <v>1</v>
      </c>
    </row>
    <row r="56" spans="2:4" x14ac:dyDescent="0.2">
      <c r="B56">
        <v>38</v>
      </c>
      <c r="C56" s="2" t="b">
        <f t="shared" si="0"/>
        <v>1</v>
      </c>
      <c r="D56" s="2" t="b">
        <f t="shared" si="1"/>
        <v>1</v>
      </c>
    </row>
    <row r="57" spans="2:4" x14ac:dyDescent="0.2">
      <c r="B57">
        <v>39</v>
      </c>
      <c r="C57" s="2" t="b">
        <f t="shared" si="0"/>
        <v>1</v>
      </c>
      <c r="D57" s="2" t="b">
        <f t="shared" si="1"/>
        <v>1</v>
      </c>
    </row>
    <row r="58" spans="2:4" x14ac:dyDescent="0.2">
      <c r="B58">
        <v>40</v>
      </c>
      <c r="C58" s="2" t="b">
        <f t="shared" si="0"/>
        <v>1</v>
      </c>
      <c r="D58" s="2" t="b">
        <f t="shared" si="1"/>
        <v>1</v>
      </c>
    </row>
    <row r="59" spans="2:4" x14ac:dyDescent="0.2">
      <c r="B59">
        <v>41</v>
      </c>
      <c r="C59" s="2" t="b">
        <f t="shared" si="0"/>
        <v>1</v>
      </c>
      <c r="D59" s="2" t="b">
        <f t="shared" si="1"/>
        <v>1</v>
      </c>
    </row>
    <row r="60" spans="2:4" x14ac:dyDescent="0.2">
      <c r="B60">
        <v>42</v>
      </c>
      <c r="C60" s="2" t="b">
        <f t="shared" si="0"/>
        <v>1</v>
      </c>
      <c r="D60" s="2" t="b">
        <f t="shared" si="1"/>
        <v>1</v>
      </c>
    </row>
    <row r="61" spans="2:4" x14ac:dyDescent="0.2">
      <c r="B61">
        <v>43</v>
      </c>
      <c r="C61" s="2" t="b">
        <f t="shared" si="0"/>
        <v>1</v>
      </c>
      <c r="D61" s="2" t="b">
        <f t="shared" si="1"/>
        <v>1</v>
      </c>
    </row>
    <row r="62" spans="2:4" x14ac:dyDescent="0.2">
      <c r="B62">
        <v>44</v>
      </c>
      <c r="C62" s="2" t="b">
        <f t="shared" si="0"/>
        <v>1</v>
      </c>
      <c r="D62" s="2" t="b">
        <f t="shared" si="1"/>
        <v>1</v>
      </c>
    </row>
    <row r="63" spans="2:4" x14ac:dyDescent="0.2">
      <c r="B63">
        <v>45</v>
      </c>
      <c r="C63" s="2" t="b">
        <f t="shared" si="0"/>
        <v>1</v>
      </c>
      <c r="D63" s="2" t="b">
        <f t="shared" si="1"/>
        <v>1</v>
      </c>
    </row>
    <row r="64" spans="2:4" x14ac:dyDescent="0.2">
      <c r="B64">
        <v>46</v>
      </c>
      <c r="C64" s="2" t="b">
        <f t="shared" si="0"/>
        <v>1</v>
      </c>
      <c r="D64" s="2" t="b">
        <f t="shared" si="1"/>
        <v>1</v>
      </c>
    </row>
    <row r="65" spans="2:4" x14ac:dyDescent="0.2">
      <c r="B65">
        <v>47</v>
      </c>
      <c r="C65" s="2" t="b">
        <f t="shared" si="0"/>
        <v>1</v>
      </c>
      <c r="D65" s="2" t="b">
        <f t="shared" si="1"/>
        <v>1</v>
      </c>
    </row>
    <row r="66" spans="2:4" x14ac:dyDescent="0.2">
      <c r="B66">
        <v>48</v>
      </c>
      <c r="C66" s="2" t="b">
        <f t="shared" si="0"/>
        <v>1</v>
      </c>
      <c r="D66" s="2" t="b">
        <f t="shared" si="1"/>
        <v>1</v>
      </c>
    </row>
    <row r="67" spans="2:4" x14ac:dyDescent="0.2">
      <c r="B67">
        <v>49</v>
      </c>
      <c r="C67" s="2" t="b">
        <f t="shared" si="0"/>
        <v>1</v>
      </c>
      <c r="D67" s="2" t="b">
        <f t="shared" si="1"/>
        <v>1</v>
      </c>
    </row>
    <row r="68" spans="2:4" x14ac:dyDescent="0.2">
      <c r="B68">
        <v>50</v>
      </c>
      <c r="C68" s="2" t="b">
        <f t="shared" si="0"/>
        <v>1</v>
      </c>
      <c r="D68" s="2" t="b">
        <f t="shared" si="1"/>
        <v>1</v>
      </c>
    </row>
    <row r="69" spans="2:4" x14ac:dyDescent="0.2">
      <c r="B69">
        <v>51</v>
      </c>
      <c r="C69" s="2" t="b">
        <f t="shared" si="0"/>
        <v>1</v>
      </c>
      <c r="D69" s="2" t="b">
        <f t="shared" si="1"/>
        <v>1</v>
      </c>
    </row>
    <row r="70" spans="2:4" x14ac:dyDescent="0.2">
      <c r="B70">
        <v>52</v>
      </c>
      <c r="C70" s="2" t="b">
        <f t="shared" si="0"/>
        <v>1</v>
      </c>
      <c r="D70" s="2" t="b">
        <f t="shared" si="1"/>
        <v>1</v>
      </c>
    </row>
    <row r="71" spans="2:4" x14ac:dyDescent="0.2">
      <c r="B71">
        <v>53</v>
      </c>
      <c r="C71" s="2" t="b">
        <f t="shared" si="0"/>
        <v>1</v>
      </c>
      <c r="D71" s="2" t="b">
        <f t="shared" si="1"/>
        <v>1</v>
      </c>
    </row>
    <row r="72" spans="2:4" x14ac:dyDescent="0.2">
      <c r="B72">
        <v>54</v>
      </c>
      <c r="C72" s="2" t="b">
        <f t="shared" si="0"/>
        <v>1</v>
      </c>
      <c r="D72" s="2" t="b">
        <f t="shared" si="1"/>
        <v>1</v>
      </c>
    </row>
    <row r="73" spans="2:4" x14ac:dyDescent="0.2">
      <c r="B73">
        <v>55</v>
      </c>
      <c r="C73" s="2" t="b">
        <f t="shared" si="0"/>
        <v>1</v>
      </c>
      <c r="D73" s="2" t="b">
        <f t="shared" si="1"/>
        <v>1</v>
      </c>
    </row>
    <row r="74" spans="2:4" x14ac:dyDescent="0.2">
      <c r="B74">
        <v>56</v>
      </c>
      <c r="C74" s="2" t="b">
        <f t="shared" si="0"/>
        <v>1</v>
      </c>
      <c r="D74" s="2" t="b">
        <f t="shared" si="1"/>
        <v>1</v>
      </c>
    </row>
    <row r="75" spans="2:4" x14ac:dyDescent="0.2">
      <c r="B75">
        <v>57</v>
      </c>
      <c r="C75" s="2" t="b">
        <f t="shared" si="0"/>
        <v>1</v>
      </c>
      <c r="D75" s="2" t="b">
        <f t="shared" si="1"/>
        <v>1</v>
      </c>
    </row>
    <row r="76" spans="2:4" x14ac:dyDescent="0.2">
      <c r="B76">
        <v>58</v>
      </c>
      <c r="C76" s="2" t="b">
        <f t="shared" si="0"/>
        <v>1</v>
      </c>
      <c r="D76" s="2" t="b">
        <f t="shared" si="1"/>
        <v>1</v>
      </c>
    </row>
    <row r="77" spans="2:4" x14ac:dyDescent="0.2">
      <c r="B77">
        <v>59</v>
      </c>
      <c r="C77" s="2" t="b">
        <f t="shared" si="0"/>
        <v>1</v>
      </c>
      <c r="D77" s="2" t="b">
        <f t="shared" si="1"/>
        <v>1</v>
      </c>
    </row>
    <row r="78" spans="2:4" x14ac:dyDescent="0.2">
      <c r="B78">
        <v>60</v>
      </c>
      <c r="C78" s="2" t="b">
        <f t="shared" si="0"/>
        <v>1</v>
      </c>
      <c r="D78" s="2" t="b">
        <f t="shared" si="1"/>
        <v>1</v>
      </c>
    </row>
    <row r="79" spans="2:4" x14ac:dyDescent="0.2">
      <c r="B79">
        <v>61</v>
      </c>
      <c r="C79" s="2" t="b">
        <f t="shared" si="0"/>
        <v>1</v>
      </c>
      <c r="D79" s="2" t="b">
        <f t="shared" si="1"/>
        <v>1</v>
      </c>
    </row>
    <row r="80" spans="2:4" x14ac:dyDescent="0.2">
      <c r="B80">
        <v>62</v>
      </c>
      <c r="C80" s="2" t="b">
        <f t="shared" si="0"/>
        <v>1</v>
      </c>
      <c r="D80" s="2" t="b">
        <f t="shared" si="1"/>
        <v>1</v>
      </c>
    </row>
    <row r="81" spans="2:4" x14ac:dyDescent="0.2">
      <c r="B81">
        <v>63</v>
      </c>
      <c r="C81" s="2" t="b">
        <f t="shared" si="0"/>
        <v>1</v>
      </c>
      <c r="D81" s="2" t="b">
        <f t="shared" si="1"/>
        <v>1</v>
      </c>
    </row>
    <row r="82" spans="2:4" x14ac:dyDescent="0.2">
      <c r="B82">
        <v>64</v>
      </c>
      <c r="C82" s="2" t="b">
        <f t="shared" si="0"/>
        <v>1</v>
      </c>
      <c r="D82" s="2" t="b">
        <f t="shared" si="1"/>
        <v>1</v>
      </c>
    </row>
    <row r="83" spans="2:4" x14ac:dyDescent="0.2">
      <c r="B83">
        <v>65</v>
      </c>
      <c r="C83" s="2" t="b">
        <f t="shared" si="0"/>
        <v>1</v>
      </c>
      <c r="D83" s="2" t="b">
        <f t="shared" si="1"/>
        <v>1</v>
      </c>
    </row>
    <row r="84" spans="2:4" x14ac:dyDescent="0.2">
      <c r="B84">
        <v>66</v>
      </c>
      <c r="C84" s="2" t="b">
        <f t="shared" ref="C84:C147" si="2">$C$7&lt;1-(1-$C$3)^B84</f>
        <v>1</v>
      </c>
      <c r="D84" s="2" t="b">
        <f t="shared" ref="D84:D147" si="3">$C$8&lt;1-(1-$C$5)^B84</f>
        <v>1</v>
      </c>
    </row>
    <row r="85" spans="2:4" x14ac:dyDescent="0.2">
      <c r="B85">
        <v>67</v>
      </c>
      <c r="C85" s="2" t="b">
        <f t="shared" si="2"/>
        <v>1</v>
      </c>
      <c r="D85" s="2" t="b">
        <f t="shared" si="3"/>
        <v>1</v>
      </c>
    </row>
    <row r="86" spans="2:4" x14ac:dyDescent="0.2">
      <c r="B86">
        <v>68</v>
      </c>
      <c r="C86" s="2" t="b">
        <f t="shared" si="2"/>
        <v>1</v>
      </c>
      <c r="D86" s="2" t="b">
        <f t="shared" si="3"/>
        <v>1</v>
      </c>
    </row>
    <row r="87" spans="2:4" x14ac:dyDescent="0.2">
      <c r="B87">
        <v>69</v>
      </c>
      <c r="C87" s="2" t="b">
        <f t="shared" si="2"/>
        <v>1</v>
      </c>
      <c r="D87" s="2" t="b">
        <f t="shared" si="3"/>
        <v>1</v>
      </c>
    </row>
    <row r="88" spans="2:4" x14ac:dyDescent="0.2">
      <c r="B88">
        <v>70</v>
      </c>
      <c r="C88" s="2" t="b">
        <f t="shared" si="2"/>
        <v>1</v>
      </c>
      <c r="D88" s="2" t="b">
        <f t="shared" si="3"/>
        <v>1</v>
      </c>
    </row>
    <row r="89" spans="2:4" x14ac:dyDescent="0.2">
      <c r="B89">
        <v>71</v>
      </c>
      <c r="C89" s="2" t="b">
        <f t="shared" si="2"/>
        <v>1</v>
      </c>
      <c r="D89" s="2" t="b">
        <f t="shared" si="3"/>
        <v>1</v>
      </c>
    </row>
    <row r="90" spans="2:4" x14ac:dyDescent="0.2">
      <c r="B90">
        <v>72</v>
      </c>
      <c r="C90" s="2" t="b">
        <f t="shared" si="2"/>
        <v>1</v>
      </c>
      <c r="D90" s="2" t="b">
        <f t="shared" si="3"/>
        <v>1</v>
      </c>
    </row>
    <row r="91" spans="2:4" x14ac:dyDescent="0.2">
      <c r="B91">
        <v>73</v>
      </c>
      <c r="C91" s="2" t="b">
        <f t="shared" si="2"/>
        <v>1</v>
      </c>
      <c r="D91" s="2" t="b">
        <f t="shared" si="3"/>
        <v>1</v>
      </c>
    </row>
    <row r="92" spans="2:4" x14ac:dyDescent="0.2">
      <c r="B92">
        <v>74</v>
      </c>
      <c r="C92" s="2" t="b">
        <f t="shared" si="2"/>
        <v>1</v>
      </c>
      <c r="D92" s="2" t="b">
        <f t="shared" si="3"/>
        <v>1</v>
      </c>
    </row>
    <row r="93" spans="2:4" x14ac:dyDescent="0.2">
      <c r="B93">
        <v>75</v>
      </c>
      <c r="C93" s="2" t="b">
        <f t="shared" si="2"/>
        <v>1</v>
      </c>
      <c r="D93" s="2" t="b">
        <f t="shared" si="3"/>
        <v>1</v>
      </c>
    </row>
    <row r="94" spans="2:4" x14ac:dyDescent="0.2">
      <c r="B94">
        <v>76</v>
      </c>
      <c r="C94" s="2" t="b">
        <f t="shared" si="2"/>
        <v>1</v>
      </c>
      <c r="D94" s="2" t="b">
        <f t="shared" si="3"/>
        <v>1</v>
      </c>
    </row>
    <row r="95" spans="2:4" x14ac:dyDescent="0.2">
      <c r="B95">
        <v>77</v>
      </c>
      <c r="C95" s="2" t="b">
        <f t="shared" si="2"/>
        <v>1</v>
      </c>
      <c r="D95" s="2" t="b">
        <f t="shared" si="3"/>
        <v>1</v>
      </c>
    </row>
    <row r="96" spans="2:4" x14ac:dyDescent="0.2">
      <c r="B96">
        <v>78</v>
      </c>
      <c r="C96" s="2" t="b">
        <f t="shared" si="2"/>
        <v>1</v>
      </c>
      <c r="D96" s="2" t="b">
        <f t="shared" si="3"/>
        <v>1</v>
      </c>
    </row>
    <row r="97" spans="2:4" x14ac:dyDescent="0.2">
      <c r="B97">
        <v>79</v>
      </c>
      <c r="C97" s="2" t="b">
        <f t="shared" si="2"/>
        <v>1</v>
      </c>
      <c r="D97" s="2" t="b">
        <f t="shared" si="3"/>
        <v>1</v>
      </c>
    </row>
    <row r="98" spans="2:4" x14ac:dyDescent="0.2">
      <c r="B98">
        <v>80</v>
      </c>
      <c r="C98" s="2" t="b">
        <f t="shared" si="2"/>
        <v>1</v>
      </c>
      <c r="D98" s="2" t="b">
        <f t="shared" si="3"/>
        <v>1</v>
      </c>
    </row>
    <row r="99" spans="2:4" x14ac:dyDescent="0.2">
      <c r="B99">
        <v>81</v>
      </c>
      <c r="C99" s="2" t="b">
        <f t="shared" si="2"/>
        <v>1</v>
      </c>
      <c r="D99" s="2" t="b">
        <f t="shared" si="3"/>
        <v>1</v>
      </c>
    </row>
    <row r="100" spans="2:4" x14ac:dyDescent="0.2">
      <c r="B100">
        <v>82</v>
      </c>
      <c r="C100" s="2" t="b">
        <f t="shared" si="2"/>
        <v>1</v>
      </c>
      <c r="D100" s="2" t="b">
        <f t="shared" si="3"/>
        <v>1</v>
      </c>
    </row>
    <row r="101" spans="2:4" x14ac:dyDescent="0.2">
      <c r="B101">
        <v>83</v>
      </c>
      <c r="C101" s="2" t="b">
        <f t="shared" si="2"/>
        <v>1</v>
      </c>
      <c r="D101" s="2" t="b">
        <f t="shared" si="3"/>
        <v>1</v>
      </c>
    </row>
    <row r="102" spans="2:4" x14ac:dyDescent="0.2">
      <c r="B102">
        <v>84</v>
      </c>
      <c r="C102" s="2" t="b">
        <f t="shared" si="2"/>
        <v>1</v>
      </c>
      <c r="D102" s="2" t="b">
        <f t="shared" si="3"/>
        <v>1</v>
      </c>
    </row>
    <row r="103" spans="2:4" x14ac:dyDescent="0.2">
      <c r="B103">
        <v>85</v>
      </c>
      <c r="C103" s="2" t="b">
        <f t="shared" si="2"/>
        <v>1</v>
      </c>
      <c r="D103" s="2" t="b">
        <f t="shared" si="3"/>
        <v>1</v>
      </c>
    </row>
    <row r="104" spans="2:4" x14ac:dyDescent="0.2">
      <c r="B104">
        <v>86</v>
      </c>
      <c r="C104" s="2" t="b">
        <f t="shared" si="2"/>
        <v>1</v>
      </c>
      <c r="D104" s="2" t="b">
        <f t="shared" si="3"/>
        <v>1</v>
      </c>
    </row>
    <row r="105" spans="2:4" x14ac:dyDescent="0.2">
      <c r="B105">
        <v>87</v>
      </c>
      <c r="C105" s="2" t="b">
        <f t="shared" si="2"/>
        <v>1</v>
      </c>
      <c r="D105" s="2" t="b">
        <f t="shared" si="3"/>
        <v>1</v>
      </c>
    </row>
    <row r="106" spans="2:4" x14ac:dyDescent="0.2">
      <c r="B106">
        <v>88</v>
      </c>
      <c r="C106" s="2" t="b">
        <f t="shared" si="2"/>
        <v>1</v>
      </c>
      <c r="D106" s="2" t="b">
        <f t="shared" si="3"/>
        <v>1</v>
      </c>
    </row>
    <row r="107" spans="2:4" x14ac:dyDescent="0.2">
      <c r="B107">
        <v>89</v>
      </c>
      <c r="C107" s="2" t="b">
        <f t="shared" si="2"/>
        <v>1</v>
      </c>
      <c r="D107" s="2" t="b">
        <f t="shared" si="3"/>
        <v>1</v>
      </c>
    </row>
    <row r="108" spans="2:4" x14ac:dyDescent="0.2">
      <c r="B108">
        <v>90</v>
      </c>
      <c r="C108" s="2" t="b">
        <f t="shared" si="2"/>
        <v>1</v>
      </c>
      <c r="D108" s="2" t="b">
        <f t="shared" si="3"/>
        <v>1</v>
      </c>
    </row>
    <row r="109" spans="2:4" x14ac:dyDescent="0.2">
      <c r="B109">
        <v>91</v>
      </c>
      <c r="C109" s="2" t="b">
        <f t="shared" si="2"/>
        <v>1</v>
      </c>
      <c r="D109" s="2" t="b">
        <f t="shared" si="3"/>
        <v>1</v>
      </c>
    </row>
    <row r="110" spans="2:4" x14ac:dyDescent="0.2">
      <c r="B110">
        <v>92</v>
      </c>
      <c r="C110" s="2" t="b">
        <f t="shared" si="2"/>
        <v>1</v>
      </c>
      <c r="D110" s="2" t="b">
        <f t="shared" si="3"/>
        <v>1</v>
      </c>
    </row>
    <row r="111" spans="2:4" x14ac:dyDescent="0.2">
      <c r="B111">
        <v>93</v>
      </c>
      <c r="C111" s="2" t="b">
        <f t="shared" si="2"/>
        <v>1</v>
      </c>
      <c r="D111" s="2" t="b">
        <f t="shared" si="3"/>
        <v>1</v>
      </c>
    </row>
    <row r="112" spans="2:4" x14ac:dyDescent="0.2">
      <c r="B112">
        <v>94</v>
      </c>
      <c r="C112" s="2" t="b">
        <f t="shared" si="2"/>
        <v>1</v>
      </c>
      <c r="D112" s="2" t="b">
        <f t="shared" si="3"/>
        <v>1</v>
      </c>
    </row>
    <row r="113" spans="2:4" x14ac:dyDescent="0.2">
      <c r="B113">
        <v>95</v>
      </c>
      <c r="C113" s="2" t="b">
        <f t="shared" si="2"/>
        <v>1</v>
      </c>
      <c r="D113" s="2" t="b">
        <f t="shared" si="3"/>
        <v>1</v>
      </c>
    </row>
    <row r="114" spans="2:4" x14ac:dyDescent="0.2">
      <c r="B114">
        <v>96</v>
      </c>
      <c r="C114" s="2" t="b">
        <f t="shared" si="2"/>
        <v>1</v>
      </c>
      <c r="D114" s="2" t="b">
        <f t="shared" si="3"/>
        <v>1</v>
      </c>
    </row>
    <row r="115" spans="2:4" x14ac:dyDescent="0.2">
      <c r="B115">
        <v>97</v>
      </c>
      <c r="C115" s="2" t="b">
        <f t="shared" si="2"/>
        <v>1</v>
      </c>
      <c r="D115" s="2" t="b">
        <f t="shared" si="3"/>
        <v>1</v>
      </c>
    </row>
    <row r="116" spans="2:4" x14ac:dyDescent="0.2">
      <c r="B116">
        <v>98</v>
      </c>
      <c r="C116" s="2" t="b">
        <f t="shared" si="2"/>
        <v>1</v>
      </c>
      <c r="D116" s="2" t="b">
        <f t="shared" si="3"/>
        <v>1</v>
      </c>
    </row>
    <row r="117" spans="2:4" x14ac:dyDescent="0.2">
      <c r="B117">
        <v>99</v>
      </c>
      <c r="C117" s="2" t="b">
        <f t="shared" si="2"/>
        <v>1</v>
      </c>
      <c r="D117" s="2" t="b">
        <f t="shared" si="3"/>
        <v>1</v>
      </c>
    </row>
    <row r="118" spans="2:4" x14ac:dyDescent="0.2">
      <c r="B118">
        <v>100</v>
      </c>
      <c r="C118" s="2" t="b">
        <f t="shared" si="2"/>
        <v>1</v>
      </c>
      <c r="D118" s="2" t="b">
        <f t="shared" si="3"/>
        <v>1</v>
      </c>
    </row>
    <row r="119" spans="2:4" x14ac:dyDescent="0.2">
      <c r="B119">
        <v>101</v>
      </c>
      <c r="C119" s="2" t="b">
        <f t="shared" si="2"/>
        <v>1</v>
      </c>
      <c r="D119" s="2" t="b">
        <f t="shared" si="3"/>
        <v>1</v>
      </c>
    </row>
    <row r="120" spans="2:4" x14ac:dyDescent="0.2">
      <c r="B120">
        <v>102</v>
      </c>
      <c r="C120" s="2" t="b">
        <f t="shared" si="2"/>
        <v>1</v>
      </c>
      <c r="D120" s="2" t="b">
        <f t="shared" si="3"/>
        <v>1</v>
      </c>
    </row>
    <row r="121" spans="2:4" x14ac:dyDescent="0.2">
      <c r="B121">
        <v>103</v>
      </c>
      <c r="C121" s="2" t="b">
        <f t="shared" si="2"/>
        <v>1</v>
      </c>
      <c r="D121" s="2" t="b">
        <f t="shared" si="3"/>
        <v>1</v>
      </c>
    </row>
    <row r="122" spans="2:4" x14ac:dyDescent="0.2">
      <c r="B122">
        <v>104</v>
      </c>
      <c r="C122" s="2" t="b">
        <f t="shared" si="2"/>
        <v>1</v>
      </c>
      <c r="D122" s="2" t="b">
        <f t="shared" si="3"/>
        <v>1</v>
      </c>
    </row>
    <row r="123" spans="2:4" x14ac:dyDescent="0.2">
      <c r="B123">
        <v>105</v>
      </c>
      <c r="C123" s="2" t="b">
        <f t="shared" si="2"/>
        <v>1</v>
      </c>
      <c r="D123" s="2" t="b">
        <f t="shared" si="3"/>
        <v>1</v>
      </c>
    </row>
    <row r="124" spans="2:4" x14ac:dyDescent="0.2">
      <c r="B124">
        <v>106</v>
      </c>
      <c r="C124" s="2" t="b">
        <f t="shared" si="2"/>
        <v>1</v>
      </c>
      <c r="D124" s="2" t="b">
        <f t="shared" si="3"/>
        <v>1</v>
      </c>
    </row>
    <row r="125" spans="2:4" x14ac:dyDescent="0.2">
      <c r="B125">
        <v>107</v>
      </c>
      <c r="C125" s="2" t="b">
        <f t="shared" si="2"/>
        <v>1</v>
      </c>
      <c r="D125" s="2" t="b">
        <f t="shared" si="3"/>
        <v>1</v>
      </c>
    </row>
    <row r="126" spans="2:4" x14ac:dyDescent="0.2">
      <c r="B126">
        <v>108</v>
      </c>
      <c r="C126" s="2" t="b">
        <f t="shared" si="2"/>
        <v>1</v>
      </c>
      <c r="D126" s="2" t="b">
        <f t="shared" si="3"/>
        <v>1</v>
      </c>
    </row>
    <row r="127" spans="2:4" x14ac:dyDescent="0.2">
      <c r="B127">
        <v>109</v>
      </c>
      <c r="C127" s="2" t="b">
        <f t="shared" si="2"/>
        <v>1</v>
      </c>
      <c r="D127" s="2" t="b">
        <f t="shared" si="3"/>
        <v>1</v>
      </c>
    </row>
    <row r="128" spans="2:4" x14ac:dyDescent="0.2">
      <c r="B128">
        <v>110</v>
      </c>
      <c r="C128" s="2" t="b">
        <f t="shared" si="2"/>
        <v>1</v>
      </c>
      <c r="D128" s="2" t="b">
        <f t="shared" si="3"/>
        <v>1</v>
      </c>
    </row>
    <row r="129" spans="2:4" x14ac:dyDescent="0.2">
      <c r="B129">
        <v>111</v>
      </c>
      <c r="C129" s="2" t="b">
        <f t="shared" si="2"/>
        <v>1</v>
      </c>
      <c r="D129" s="2" t="b">
        <f t="shared" si="3"/>
        <v>1</v>
      </c>
    </row>
    <row r="130" spans="2:4" x14ac:dyDescent="0.2">
      <c r="B130">
        <v>112</v>
      </c>
      <c r="C130" s="2" t="b">
        <f t="shared" si="2"/>
        <v>1</v>
      </c>
      <c r="D130" s="2" t="b">
        <f t="shared" si="3"/>
        <v>1</v>
      </c>
    </row>
    <row r="131" spans="2:4" x14ac:dyDescent="0.2">
      <c r="B131">
        <v>113</v>
      </c>
      <c r="C131" s="2" t="b">
        <f t="shared" si="2"/>
        <v>1</v>
      </c>
      <c r="D131" s="2" t="b">
        <f t="shared" si="3"/>
        <v>1</v>
      </c>
    </row>
    <row r="132" spans="2:4" x14ac:dyDescent="0.2">
      <c r="B132">
        <v>114</v>
      </c>
      <c r="C132" s="2" t="b">
        <f t="shared" si="2"/>
        <v>1</v>
      </c>
      <c r="D132" s="2" t="b">
        <f t="shared" si="3"/>
        <v>1</v>
      </c>
    </row>
    <row r="133" spans="2:4" x14ac:dyDescent="0.2">
      <c r="B133">
        <v>115</v>
      </c>
      <c r="C133" s="2" t="b">
        <f t="shared" si="2"/>
        <v>1</v>
      </c>
      <c r="D133" s="2" t="b">
        <f t="shared" si="3"/>
        <v>1</v>
      </c>
    </row>
    <row r="134" spans="2:4" x14ac:dyDescent="0.2">
      <c r="B134">
        <v>116</v>
      </c>
      <c r="C134" s="2" t="b">
        <f t="shared" si="2"/>
        <v>1</v>
      </c>
      <c r="D134" s="2" t="b">
        <f t="shared" si="3"/>
        <v>1</v>
      </c>
    </row>
    <row r="135" spans="2:4" x14ac:dyDescent="0.2">
      <c r="B135">
        <v>117</v>
      </c>
      <c r="C135" s="2" t="b">
        <f t="shared" si="2"/>
        <v>1</v>
      </c>
      <c r="D135" s="2" t="b">
        <f t="shared" si="3"/>
        <v>1</v>
      </c>
    </row>
    <row r="136" spans="2:4" x14ac:dyDescent="0.2">
      <c r="B136">
        <v>118</v>
      </c>
      <c r="C136" s="2" t="b">
        <f t="shared" si="2"/>
        <v>1</v>
      </c>
      <c r="D136" s="2" t="b">
        <f t="shared" si="3"/>
        <v>1</v>
      </c>
    </row>
    <row r="137" spans="2:4" x14ac:dyDescent="0.2">
      <c r="B137">
        <v>119</v>
      </c>
      <c r="C137" s="2" t="b">
        <f t="shared" si="2"/>
        <v>1</v>
      </c>
      <c r="D137" s="2" t="b">
        <f t="shared" si="3"/>
        <v>1</v>
      </c>
    </row>
    <row r="138" spans="2:4" x14ac:dyDescent="0.2">
      <c r="B138">
        <v>120</v>
      </c>
      <c r="C138" s="2" t="b">
        <f t="shared" si="2"/>
        <v>1</v>
      </c>
      <c r="D138" s="2" t="b">
        <f t="shared" si="3"/>
        <v>1</v>
      </c>
    </row>
    <row r="139" spans="2:4" x14ac:dyDescent="0.2">
      <c r="B139">
        <v>121</v>
      </c>
      <c r="C139" s="2" t="b">
        <f t="shared" si="2"/>
        <v>1</v>
      </c>
      <c r="D139" s="2" t="b">
        <f t="shared" si="3"/>
        <v>1</v>
      </c>
    </row>
    <row r="140" spans="2:4" x14ac:dyDescent="0.2">
      <c r="B140">
        <v>122</v>
      </c>
      <c r="C140" s="2" t="b">
        <f t="shared" si="2"/>
        <v>1</v>
      </c>
      <c r="D140" s="2" t="b">
        <f t="shared" si="3"/>
        <v>1</v>
      </c>
    </row>
    <row r="141" spans="2:4" x14ac:dyDescent="0.2">
      <c r="B141">
        <v>123</v>
      </c>
      <c r="C141" s="2" t="b">
        <f t="shared" si="2"/>
        <v>1</v>
      </c>
      <c r="D141" s="2" t="b">
        <f t="shared" si="3"/>
        <v>1</v>
      </c>
    </row>
    <row r="142" spans="2:4" x14ac:dyDescent="0.2">
      <c r="B142">
        <v>124</v>
      </c>
      <c r="C142" s="2" t="b">
        <f t="shared" si="2"/>
        <v>1</v>
      </c>
      <c r="D142" s="2" t="b">
        <f t="shared" si="3"/>
        <v>1</v>
      </c>
    </row>
    <row r="143" spans="2:4" x14ac:dyDescent="0.2">
      <c r="B143">
        <v>125</v>
      </c>
      <c r="C143" s="2" t="b">
        <f t="shared" si="2"/>
        <v>1</v>
      </c>
      <c r="D143" s="2" t="b">
        <f t="shared" si="3"/>
        <v>1</v>
      </c>
    </row>
    <row r="144" spans="2:4" x14ac:dyDescent="0.2">
      <c r="B144">
        <v>126</v>
      </c>
      <c r="C144" s="2" t="b">
        <f t="shared" si="2"/>
        <v>1</v>
      </c>
      <c r="D144" s="2" t="b">
        <f t="shared" si="3"/>
        <v>1</v>
      </c>
    </row>
    <row r="145" spans="2:4" x14ac:dyDescent="0.2">
      <c r="B145">
        <v>127</v>
      </c>
      <c r="C145" s="2" t="b">
        <f t="shared" si="2"/>
        <v>1</v>
      </c>
      <c r="D145" s="2" t="b">
        <f t="shared" si="3"/>
        <v>1</v>
      </c>
    </row>
    <row r="146" spans="2:4" x14ac:dyDescent="0.2">
      <c r="B146">
        <v>128</v>
      </c>
      <c r="C146" s="2" t="b">
        <f t="shared" si="2"/>
        <v>1</v>
      </c>
      <c r="D146" s="2" t="b">
        <f t="shared" si="3"/>
        <v>1</v>
      </c>
    </row>
    <row r="147" spans="2:4" x14ac:dyDescent="0.2">
      <c r="B147">
        <v>129</v>
      </c>
      <c r="C147" s="2" t="b">
        <f t="shared" si="2"/>
        <v>1</v>
      </c>
      <c r="D147" s="2" t="b">
        <f t="shared" si="3"/>
        <v>1</v>
      </c>
    </row>
    <row r="148" spans="2:4" x14ac:dyDescent="0.2">
      <c r="B148">
        <v>130</v>
      </c>
      <c r="C148" s="2" t="b">
        <f t="shared" ref="C148:C211" si="4">$C$7&lt;1-(1-$C$3)^B148</f>
        <v>1</v>
      </c>
      <c r="D148" s="2" t="b">
        <f t="shared" ref="D148:D211" si="5">$C$8&lt;1-(1-$C$5)^B148</f>
        <v>1</v>
      </c>
    </row>
    <row r="149" spans="2:4" x14ac:dyDescent="0.2">
      <c r="B149">
        <v>131</v>
      </c>
      <c r="C149" s="2" t="b">
        <f t="shared" si="4"/>
        <v>1</v>
      </c>
      <c r="D149" s="2" t="b">
        <f t="shared" si="5"/>
        <v>1</v>
      </c>
    </row>
    <row r="150" spans="2:4" x14ac:dyDescent="0.2">
      <c r="B150">
        <v>132</v>
      </c>
      <c r="C150" s="2" t="b">
        <f t="shared" si="4"/>
        <v>1</v>
      </c>
      <c r="D150" s="2" t="b">
        <f t="shared" si="5"/>
        <v>1</v>
      </c>
    </row>
    <row r="151" spans="2:4" x14ac:dyDescent="0.2">
      <c r="B151">
        <v>133</v>
      </c>
      <c r="C151" s="2" t="b">
        <f t="shared" si="4"/>
        <v>1</v>
      </c>
      <c r="D151" s="2" t="b">
        <f t="shared" si="5"/>
        <v>1</v>
      </c>
    </row>
    <row r="152" spans="2:4" x14ac:dyDescent="0.2">
      <c r="B152">
        <v>134</v>
      </c>
      <c r="C152" s="2" t="b">
        <f t="shared" si="4"/>
        <v>1</v>
      </c>
      <c r="D152" s="2" t="b">
        <f t="shared" si="5"/>
        <v>1</v>
      </c>
    </row>
    <row r="153" spans="2:4" x14ac:dyDescent="0.2">
      <c r="B153">
        <v>135</v>
      </c>
      <c r="C153" s="2" t="b">
        <f t="shared" si="4"/>
        <v>1</v>
      </c>
      <c r="D153" s="2" t="b">
        <f t="shared" si="5"/>
        <v>1</v>
      </c>
    </row>
    <row r="154" spans="2:4" x14ac:dyDescent="0.2">
      <c r="B154">
        <v>136</v>
      </c>
      <c r="C154" s="2" t="b">
        <f t="shared" si="4"/>
        <v>1</v>
      </c>
      <c r="D154" s="2" t="b">
        <f t="shared" si="5"/>
        <v>1</v>
      </c>
    </row>
    <row r="155" spans="2:4" x14ac:dyDescent="0.2">
      <c r="B155">
        <v>137</v>
      </c>
      <c r="C155" s="2" t="b">
        <f t="shared" si="4"/>
        <v>1</v>
      </c>
      <c r="D155" s="2" t="b">
        <f t="shared" si="5"/>
        <v>1</v>
      </c>
    </row>
    <row r="156" spans="2:4" x14ac:dyDescent="0.2">
      <c r="B156">
        <v>138</v>
      </c>
      <c r="C156" s="2" t="b">
        <f t="shared" si="4"/>
        <v>1</v>
      </c>
      <c r="D156" s="2" t="b">
        <f t="shared" si="5"/>
        <v>1</v>
      </c>
    </row>
    <row r="157" spans="2:4" x14ac:dyDescent="0.2">
      <c r="B157">
        <v>139</v>
      </c>
      <c r="C157" s="2" t="b">
        <f t="shared" si="4"/>
        <v>1</v>
      </c>
      <c r="D157" s="2" t="b">
        <f t="shared" si="5"/>
        <v>1</v>
      </c>
    </row>
    <row r="158" spans="2:4" x14ac:dyDescent="0.2">
      <c r="B158">
        <v>140</v>
      </c>
      <c r="C158" s="2" t="b">
        <f t="shared" si="4"/>
        <v>1</v>
      </c>
      <c r="D158" s="2" t="b">
        <f t="shared" si="5"/>
        <v>1</v>
      </c>
    </row>
    <row r="159" spans="2:4" x14ac:dyDescent="0.2">
      <c r="B159">
        <v>141</v>
      </c>
      <c r="C159" s="2" t="b">
        <f t="shared" si="4"/>
        <v>1</v>
      </c>
      <c r="D159" s="2" t="b">
        <f t="shared" si="5"/>
        <v>1</v>
      </c>
    </row>
    <row r="160" spans="2:4" x14ac:dyDescent="0.2">
      <c r="B160">
        <v>142</v>
      </c>
      <c r="C160" s="2" t="b">
        <f t="shared" si="4"/>
        <v>1</v>
      </c>
      <c r="D160" s="2" t="b">
        <f t="shared" si="5"/>
        <v>1</v>
      </c>
    </row>
    <row r="161" spans="2:4" x14ac:dyDescent="0.2">
      <c r="B161">
        <v>143</v>
      </c>
      <c r="C161" s="2" t="b">
        <f t="shared" si="4"/>
        <v>1</v>
      </c>
      <c r="D161" s="2" t="b">
        <f t="shared" si="5"/>
        <v>1</v>
      </c>
    </row>
    <row r="162" spans="2:4" x14ac:dyDescent="0.2">
      <c r="B162">
        <v>144</v>
      </c>
      <c r="C162" s="2" t="b">
        <f t="shared" si="4"/>
        <v>1</v>
      </c>
      <c r="D162" s="2" t="b">
        <f t="shared" si="5"/>
        <v>1</v>
      </c>
    </row>
    <row r="163" spans="2:4" x14ac:dyDescent="0.2">
      <c r="B163">
        <v>145</v>
      </c>
      <c r="C163" s="2" t="b">
        <f t="shared" si="4"/>
        <v>1</v>
      </c>
      <c r="D163" s="2" t="b">
        <f t="shared" si="5"/>
        <v>1</v>
      </c>
    </row>
    <row r="164" spans="2:4" x14ac:dyDescent="0.2">
      <c r="B164">
        <v>146</v>
      </c>
      <c r="C164" s="2" t="b">
        <f t="shared" si="4"/>
        <v>1</v>
      </c>
      <c r="D164" s="2" t="b">
        <f t="shared" si="5"/>
        <v>1</v>
      </c>
    </row>
    <row r="165" spans="2:4" x14ac:dyDescent="0.2">
      <c r="B165">
        <v>147</v>
      </c>
      <c r="C165" s="2" t="b">
        <f t="shared" si="4"/>
        <v>1</v>
      </c>
      <c r="D165" s="2" t="b">
        <f t="shared" si="5"/>
        <v>1</v>
      </c>
    </row>
    <row r="166" spans="2:4" x14ac:dyDescent="0.2">
      <c r="B166">
        <v>148</v>
      </c>
      <c r="C166" s="2" t="b">
        <f t="shared" si="4"/>
        <v>1</v>
      </c>
      <c r="D166" s="2" t="b">
        <f t="shared" si="5"/>
        <v>1</v>
      </c>
    </row>
    <row r="167" spans="2:4" x14ac:dyDescent="0.2">
      <c r="B167">
        <v>149</v>
      </c>
      <c r="C167" s="2" t="b">
        <f t="shared" si="4"/>
        <v>1</v>
      </c>
      <c r="D167" s="2" t="b">
        <f t="shared" si="5"/>
        <v>1</v>
      </c>
    </row>
    <row r="168" spans="2:4" x14ac:dyDescent="0.2">
      <c r="B168">
        <v>150</v>
      </c>
      <c r="C168" s="2" t="b">
        <f t="shared" si="4"/>
        <v>1</v>
      </c>
      <c r="D168" s="2" t="b">
        <f t="shared" si="5"/>
        <v>1</v>
      </c>
    </row>
    <row r="169" spans="2:4" x14ac:dyDescent="0.2">
      <c r="B169">
        <v>151</v>
      </c>
      <c r="C169" s="2" t="b">
        <f t="shared" si="4"/>
        <v>1</v>
      </c>
      <c r="D169" s="2" t="b">
        <f t="shared" si="5"/>
        <v>1</v>
      </c>
    </row>
    <row r="170" spans="2:4" x14ac:dyDescent="0.2">
      <c r="B170">
        <v>152</v>
      </c>
      <c r="C170" s="2" t="b">
        <f t="shared" si="4"/>
        <v>1</v>
      </c>
      <c r="D170" s="2" t="b">
        <f t="shared" si="5"/>
        <v>1</v>
      </c>
    </row>
    <row r="171" spans="2:4" x14ac:dyDescent="0.2">
      <c r="B171">
        <v>153</v>
      </c>
      <c r="C171" s="2" t="b">
        <f t="shared" si="4"/>
        <v>1</v>
      </c>
      <c r="D171" s="2" t="b">
        <f t="shared" si="5"/>
        <v>1</v>
      </c>
    </row>
    <row r="172" spans="2:4" x14ac:dyDescent="0.2">
      <c r="B172">
        <v>154</v>
      </c>
      <c r="C172" s="2" t="b">
        <f t="shared" si="4"/>
        <v>1</v>
      </c>
      <c r="D172" s="2" t="b">
        <f t="shared" si="5"/>
        <v>1</v>
      </c>
    </row>
    <row r="173" spans="2:4" x14ac:dyDescent="0.2">
      <c r="B173">
        <v>155</v>
      </c>
      <c r="C173" s="2" t="b">
        <f t="shared" si="4"/>
        <v>1</v>
      </c>
      <c r="D173" s="2" t="b">
        <f t="shared" si="5"/>
        <v>1</v>
      </c>
    </row>
    <row r="174" spans="2:4" x14ac:dyDescent="0.2">
      <c r="B174">
        <v>156</v>
      </c>
      <c r="C174" s="2" t="b">
        <f t="shared" si="4"/>
        <v>1</v>
      </c>
      <c r="D174" s="2" t="b">
        <f t="shared" si="5"/>
        <v>1</v>
      </c>
    </row>
    <row r="175" spans="2:4" x14ac:dyDescent="0.2">
      <c r="B175">
        <v>157</v>
      </c>
      <c r="C175" s="2" t="b">
        <f t="shared" si="4"/>
        <v>1</v>
      </c>
      <c r="D175" s="2" t="b">
        <f t="shared" si="5"/>
        <v>1</v>
      </c>
    </row>
    <row r="176" spans="2:4" x14ac:dyDescent="0.2">
      <c r="B176">
        <v>158</v>
      </c>
      <c r="C176" s="2" t="b">
        <f t="shared" si="4"/>
        <v>1</v>
      </c>
      <c r="D176" s="2" t="b">
        <f t="shared" si="5"/>
        <v>1</v>
      </c>
    </row>
    <row r="177" spans="2:4" x14ac:dyDescent="0.2">
      <c r="B177">
        <v>159</v>
      </c>
      <c r="C177" s="2" t="b">
        <f t="shared" si="4"/>
        <v>1</v>
      </c>
      <c r="D177" s="2" t="b">
        <f t="shared" si="5"/>
        <v>1</v>
      </c>
    </row>
    <row r="178" spans="2:4" x14ac:dyDescent="0.2">
      <c r="B178">
        <v>160</v>
      </c>
      <c r="C178" s="2" t="b">
        <f t="shared" si="4"/>
        <v>1</v>
      </c>
      <c r="D178" s="2" t="b">
        <f t="shared" si="5"/>
        <v>1</v>
      </c>
    </row>
    <row r="179" spans="2:4" x14ac:dyDescent="0.2">
      <c r="B179">
        <v>161</v>
      </c>
      <c r="C179" s="2" t="b">
        <f t="shared" si="4"/>
        <v>1</v>
      </c>
      <c r="D179" s="2" t="b">
        <f t="shared" si="5"/>
        <v>1</v>
      </c>
    </row>
    <row r="180" spans="2:4" x14ac:dyDescent="0.2">
      <c r="B180">
        <v>162</v>
      </c>
      <c r="C180" s="2" t="b">
        <f t="shared" si="4"/>
        <v>1</v>
      </c>
      <c r="D180" s="2" t="b">
        <f t="shared" si="5"/>
        <v>1</v>
      </c>
    </row>
    <row r="181" spans="2:4" x14ac:dyDescent="0.2">
      <c r="B181">
        <v>163</v>
      </c>
      <c r="C181" s="2" t="b">
        <f t="shared" si="4"/>
        <v>1</v>
      </c>
      <c r="D181" s="2" t="b">
        <f t="shared" si="5"/>
        <v>1</v>
      </c>
    </row>
    <row r="182" spans="2:4" x14ac:dyDescent="0.2">
      <c r="B182">
        <v>164</v>
      </c>
      <c r="C182" s="2" t="b">
        <f t="shared" si="4"/>
        <v>1</v>
      </c>
      <c r="D182" s="2" t="b">
        <f t="shared" si="5"/>
        <v>1</v>
      </c>
    </row>
    <row r="183" spans="2:4" x14ac:dyDescent="0.2">
      <c r="B183">
        <v>165</v>
      </c>
      <c r="C183" s="2" t="b">
        <f t="shared" si="4"/>
        <v>1</v>
      </c>
      <c r="D183" s="2" t="b">
        <f t="shared" si="5"/>
        <v>1</v>
      </c>
    </row>
    <row r="184" spans="2:4" x14ac:dyDescent="0.2">
      <c r="B184">
        <v>166</v>
      </c>
      <c r="C184" s="2" t="b">
        <f t="shared" si="4"/>
        <v>1</v>
      </c>
      <c r="D184" s="2" t="b">
        <f t="shared" si="5"/>
        <v>1</v>
      </c>
    </row>
    <row r="185" spans="2:4" x14ac:dyDescent="0.2">
      <c r="B185">
        <v>167</v>
      </c>
      <c r="C185" s="2" t="b">
        <f t="shared" si="4"/>
        <v>1</v>
      </c>
      <c r="D185" s="2" t="b">
        <f t="shared" si="5"/>
        <v>1</v>
      </c>
    </row>
    <row r="186" spans="2:4" x14ac:dyDescent="0.2">
      <c r="B186">
        <v>168</v>
      </c>
      <c r="C186" s="2" t="b">
        <f t="shared" si="4"/>
        <v>1</v>
      </c>
      <c r="D186" s="2" t="b">
        <f t="shared" si="5"/>
        <v>1</v>
      </c>
    </row>
    <row r="187" spans="2:4" x14ac:dyDescent="0.2">
      <c r="B187">
        <v>169</v>
      </c>
      <c r="C187" s="2" t="b">
        <f t="shared" si="4"/>
        <v>1</v>
      </c>
      <c r="D187" s="2" t="b">
        <f t="shared" si="5"/>
        <v>1</v>
      </c>
    </row>
    <row r="188" spans="2:4" x14ac:dyDescent="0.2">
      <c r="B188">
        <v>170</v>
      </c>
      <c r="C188" s="2" t="b">
        <f t="shared" si="4"/>
        <v>1</v>
      </c>
      <c r="D188" s="2" t="b">
        <f t="shared" si="5"/>
        <v>1</v>
      </c>
    </row>
    <row r="189" spans="2:4" x14ac:dyDescent="0.2">
      <c r="B189">
        <v>171</v>
      </c>
      <c r="C189" s="2" t="b">
        <f t="shared" si="4"/>
        <v>1</v>
      </c>
      <c r="D189" s="2" t="b">
        <f t="shared" si="5"/>
        <v>1</v>
      </c>
    </row>
    <row r="190" spans="2:4" x14ac:dyDescent="0.2">
      <c r="B190">
        <v>172</v>
      </c>
      <c r="C190" s="2" t="b">
        <f t="shared" si="4"/>
        <v>1</v>
      </c>
      <c r="D190" s="2" t="b">
        <f t="shared" si="5"/>
        <v>1</v>
      </c>
    </row>
    <row r="191" spans="2:4" x14ac:dyDescent="0.2">
      <c r="B191">
        <v>173</v>
      </c>
      <c r="C191" s="2" t="b">
        <f t="shared" si="4"/>
        <v>1</v>
      </c>
      <c r="D191" s="2" t="b">
        <f t="shared" si="5"/>
        <v>1</v>
      </c>
    </row>
    <row r="192" spans="2:4" x14ac:dyDescent="0.2">
      <c r="B192">
        <v>174</v>
      </c>
      <c r="C192" s="2" t="b">
        <f t="shared" si="4"/>
        <v>1</v>
      </c>
      <c r="D192" s="2" t="b">
        <f t="shared" si="5"/>
        <v>1</v>
      </c>
    </row>
    <row r="193" spans="2:4" x14ac:dyDescent="0.2">
      <c r="B193">
        <v>175</v>
      </c>
      <c r="C193" s="2" t="b">
        <f t="shared" si="4"/>
        <v>1</v>
      </c>
      <c r="D193" s="2" t="b">
        <f t="shared" si="5"/>
        <v>1</v>
      </c>
    </row>
    <row r="194" spans="2:4" x14ac:dyDescent="0.2">
      <c r="B194">
        <v>176</v>
      </c>
      <c r="C194" s="2" t="b">
        <f t="shared" si="4"/>
        <v>1</v>
      </c>
      <c r="D194" s="2" t="b">
        <f t="shared" si="5"/>
        <v>1</v>
      </c>
    </row>
    <row r="195" spans="2:4" x14ac:dyDescent="0.2">
      <c r="B195">
        <v>177</v>
      </c>
      <c r="C195" s="2" t="b">
        <f t="shared" si="4"/>
        <v>1</v>
      </c>
      <c r="D195" s="2" t="b">
        <f t="shared" si="5"/>
        <v>1</v>
      </c>
    </row>
    <row r="196" spans="2:4" x14ac:dyDescent="0.2">
      <c r="B196">
        <v>178</v>
      </c>
      <c r="C196" s="2" t="b">
        <f t="shared" si="4"/>
        <v>1</v>
      </c>
      <c r="D196" s="2" t="b">
        <f t="shared" si="5"/>
        <v>1</v>
      </c>
    </row>
    <row r="197" spans="2:4" x14ac:dyDescent="0.2">
      <c r="B197">
        <v>179</v>
      </c>
      <c r="C197" s="2" t="b">
        <f t="shared" si="4"/>
        <v>1</v>
      </c>
      <c r="D197" s="2" t="b">
        <f t="shared" si="5"/>
        <v>1</v>
      </c>
    </row>
    <row r="198" spans="2:4" x14ac:dyDescent="0.2">
      <c r="B198">
        <v>180</v>
      </c>
      <c r="C198" s="2" t="b">
        <f t="shared" si="4"/>
        <v>1</v>
      </c>
      <c r="D198" s="2" t="b">
        <f t="shared" si="5"/>
        <v>1</v>
      </c>
    </row>
    <row r="199" spans="2:4" x14ac:dyDescent="0.2">
      <c r="B199">
        <v>181</v>
      </c>
      <c r="C199" s="2" t="b">
        <f t="shared" si="4"/>
        <v>1</v>
      </c>
      <c r="D199" s="2" t="b">
        <f t="shared" si="5"/>
        <v>1</v>
      </c>
    </row>
    <row r="200" spans="2:4" x14ac:dyDescent="0.2">
      <c r="B200">
        <v>182</v>
      </c>
      <c r="C200" s="2" t="b">
        <f t="shared" si="4"/>
        <v>1</v>
      </c>
      <c r="D200" s="2" t="b">
        <f t="shared" si="5"/>
        <v>1</v>
      </c>
    </row>
    <row r="201" spans="2:4" x14ac:dyDescent="0.2">
      <c r="B201">
        <v>183</v>
      </c>
      <c r="C201" s="2" t="b">
        <f t="shared" si="4"/>
        <v>1</v>
      </c>
      <c r="D201" s="2" t="b">
        <f t="shared" si="5"/>
        <v>1</v>
      </c>
    </row>
    <row r="202" spans="2:4" x14ac:dyDescent="0.2">
      <c r="B202">
        <v>184</v>
      </c>
      <c r="C202" s="2" t="b">
        <f t="shared" si="4"/>
        <v>1</v>
      </c>
      <c r="D202" s="2" t="b">
        <f t="shared" si="5"/>
        <v>1</v>
      </c>
    </row>
    <row r="203" spans="2:4" x14ac:dyDescent="0.2">
      <c r="B203">
        <v>185</v>
      </c>
      <c r="C203" s="2" t="b">
        <f t="shared" si="4"/>
        <v>1</v>
      </c>
      <c r="D203" s="2" t="b">
        <f t="shared" si="5"/>
        <v>1</v>
      </c>
    </row>
    <row r="204" spans="2:4" x14ac:dyDescent="0.2">
      <c r="B204">
        <v>186</v>
      </c>
      <c r="C204" s="2" t="b">
        <f t="shared" si="4"/>
        <v>1</v>
      </c>
      <c r="D204" s="2" t="b">
        <f t="shared" si="5"/>
        <v>1</v>
      </c>
    </row>
    <row r="205" spans="2:4" x14ac:dyDescent="0.2">
      <c r="B205">
        <v>187</v>
      </c>
      <c r="C205" s="2" t="b">
        <f t="shared" si="4"/>
        <v>1</v>
      </c>
      <c r="D205" s="2" t="b">
        <f t="shared" si="5"/>
        <v>1</v>
      </c>
    </row>
    <row r="206" spans="2:4" x14ac:dyDescent="0.2">
      <c r="B206">
        <v>188</v>
      </c>
      <c r="C206" s="2" t="b">
        <f t="shared" si="4"/>
        <v>1</v>
      </c>
      <c r="D206" s="2" t="b">
        <f t="shared" si="5"/>
        <v>1</v>
      </c>
    </row>
    <row r="207" spans="2:4" x14ac:dyDescent="0.2">
      <c r="B207">
        <v>189</v>
      </c>
      <c r="C207" s="2" t="b">
        <f t="shared" si="4"/>
        <v>1</v>
      </c>
      <c r="D207" s="2" t="b">
        <f t="shared" si="5"/>
        <v>1</v>
      </c>
    </row>
    <row r="208" spans="2:4" x14ac:dyDescent="0.2">
      <c r="B208">
        <v>190</v>
      </c>
      <c r="C208" s="2" t="b">
        <f t="shared" si="4"/>
        <v>1</v>
      </c>
      <c r="D208" s="2" t="b">
        <f t="shared" si="5"/>
        <v>1</v>
      </c>
    </row>
    <row r="209" spans="2:4" x14ac:dyDescent="0.2">
      <c r="B209">
        <v>191</v>
      </c>
      <c r="C209" s="2" t="b">
        <f t="shared" si="4"/>
        <v>1</v>
      </c>
      <c r="D209" s="2" t="b">
        <f t="shared" si="5"/>
        <v>1</v>
      </c>
    </row>
    <row r="210" spans="2:4" x14ac:dyDescent="0.2">
      <c r="B210">
        <v>192</v>
      </c>
      <c r="C210" s="2" t="b">
        <f t="shared" si="4"/>
        <v>1</v>
      </c>
      <c r="D210" s="2" t="b">
        <f t="shared" si="5"/>
        <v>1</v>
      </c>
    </row>
    <row r="211" spans="2:4" x14ac:dyDescent="0.2">
      <c r="B211">
        <v>193</v>
      </c>
      <c r="C211" s="2" t="b">
        <f t="shared" si="4"/>
        <v>1</v>
      </c>
      <c r="D211" s="2" t="b">
        <f t="shared" si="5"/>
        <v>1</v>
      </c>
    </row>
    <row r="212" spans="2:4" x14ac:dyDescent="0.2">
      <c r="B212">
        <v>194</v>
      </c>
      <c r="C212" s="2" t="b">
        <f t="shared" ref="C212:C240" si="6">$C$7&lt;1-(1-$C$3)^B212</f>
        <v>1</v>
      </c>
      <c r="D212" s="2" t="b">
        <f t="shared" ref="D212:D240" si="7">$C$8&lt;1-(1-$C$5)^B212</f>
        <v>1</v>
      </c>
    </row>
    <row r="213" spans="2:4" x14ac:dyDescent="0.2">
      <c r="B213">
        <v>195</v>
      </c>
      <c r="C213" s="2" t="b">
        <f t="shared" si="6"/>
        <v>1</v>
      </c>
      <c r="D213" s="2" t="b">
        <f t="shared" si="7"/>
        <v>1</v>
      </c>
    </row>
    <row r="214" spans="2:4" x14ac:dyDescent="0.2">
      <c r="B214">
        <v>196</v>
      </c>
      <c r="C214" s="2" t="b">
        <f t="shared" si="6"/>
        <v>1</v>
      </c>
      <c r="D214" s="2" t="b">
        <f t="shared" si="7"/>
        <v>1</v>
      </c>
    </row>
    <row r="215" spans="2:4" x14ac:dyDescent="0.2">
      <c r="B215">
        <v>197</v>
      </c>
      <c r="C215" s="2" t="b">
        <f t="shared" si="6"/>
        <v>1</v>
      </c>
      <c r="D215" s="2" t="b">
        <f t="shared" si="7"/>
        <v>1</v>
      </c>
    </row>
    <row r="216" spans="2:4" x14ac:dyDescent="0.2">
      <c r="B216">
        <v>198</v>
      </c>
      <c r="C216" s="2" t="b">
        <f t="shared" si="6"/>
        <v>1</v>
      </c>
      <c r="D216" s="2" t="b">
        <f t="shared" si="7"/>
        <v>1</v>
      </c>
    </row>
    <row r="217" spans="2:4" x14ac:dyDescent="0.2">
      <c r="B217">
        <v>199</v>
      </c>
      <c r="C217" s="2" t="b">
        <f t="shared" si="6"/>
        <v>1</v>
      </c>
      <c r="D217" s="2" t="b">
        <f t="shared" si="7"/>
        <v>1</v>
      </c>
    </row>
    <row r="218" spans="2:4" x14ac:dyDescent="0.2">
      <c r="B218">
        <v>200</v>
      </c>
      <c r="C218" s="2" t="b">
        <f t="shared" si="6"/>
        <v>1</v>
      </c>
      <c r="D218" s="2" t="b">
        <f t="shared" si="7"/>
        <v>1</v>
      </c>
    </row>
    <row r="219" spans="2:4" x14ac:dyDescent="0.2">
      <c r="B219">
        <v>201</v>
      </c>
      <c r="C219" s="2" t="b">
        <f t="shared" si="6"/>
        <v>1</v>
      </c>
      <c r="D219" s="2" t="b">
        <f t="shared" si="7"/>
        <v>1</v>
      </c>
    </row>
    <row r="220" spans="2:4" x14ac:dyDescent="0.2">
      <c r="B220">
        <v>202</v>
      </c>
      <c r="C220" s="2" t="b">
        <f t="shared" si="6"/>
        <v>1</v>
      </c>
      <c r="D220" s="2" t="b">
        <f t="shared" si="7"/>
        <v>1</v>
      </c>
    </row>
    <row r="221" spans="2:4" x14ac:dyDescent="0.2">
      <c r="B221">
        <v>203</v>
      </c>
      <c r="C221" s="2" t="b">
        <f t="shared" si="6"/>
        <v>1</v>
      </c>
      <c r="D221" s="2" t="b">
        <f t="shared" si="7"/>
        <v>1</v>
      </c>
    </row>
    <row r="222" spans="2:4" x14ac:dyDescent="0.2">
      <c r="B222">
        <v>204</v>
      </c>
      <c r="C222" s="2" t="b">
        <f t="shared" si="6"/>
        <v>1</v>
      </c>
      <c r="D222" s="2" t="b">
        <f t="shared" si="7"/>
        <v>1</v>
      </c>
    </row>
    <row r="223" spans="2:4" x14ac:dyDescent="0.2">
      <c r="B223">
        <v>205</v>
      </c>
      <c r="C223" s="2" t="b">
        <f t="shared" si="6"/>
        <v>1</v>
      </c>
      <c r="D223" s="2" t="b">
        <f t="shared" si="7"/>
        <v>1</v>
      </c>
    </row>
    <row r="224" spans="2:4" x14ac:dyDescent="0.2">
      <c r="B224">
        <v>206</v>
      </c>
      <c r="C224" s="2" t="b">
        <f t="shared" si="6"/>
        <v>1</v>
      </c>
      <c r="D224" s="2" t="b">
        <f t="shared" si="7"/>
        <v>1</v>
      </c>
    </row>
    <row r="225" spans="2:4" x14ac:dyDescent="0.2">
      <c r="B225">
        <v>207</v>
      </c>
      <c r="C225" s="2" t="b">
        <f t="shared" si="6"/>
        <v>1</v>
      </c>
      <c r="D225" s="2" t="b">
        <f t="shared" si="7"/>
        <v>1</v>
      </c>
    </row>
    <row r="226" spans="2:4" x14ac:dyDescent="0.2">
      <c r="B226">
        <v>208</v>
      </c>
      <c r="C226" s="2" t="b">
        <f t="shared" si="6"/>
        <v>1</v>
      </c>
      <c r="D226" s="2" t="b">
        <f t="shared" si="7"/>
        <v>1</v>
      </c>
    </row>
    <row r="227" spans="2:4" x14ac:dyDescent="0.2">
      <c r="B227">
        <v>209</v>
      </c>
      <c r="C227" s="2" t="b">
        <f t="shared" si="6"/>
        <v>1</v>
      </c>
      <c r="D227" s="2" t="b">
        <f t="shared" si="7"/>
        <v>1</v>
      </c>
    </row>
    <row r="228" spans="2:4" x14ac:dyDescent="0.2">
      <c r="B228">
        <v>210</v>
      </c>
      <c r="C228" s="2" t="b">
        <f t="shared" si="6"/>
        <v>1</v>
      </c>
      <c r="D228" s="2" t="b">
        <f t="shared" si="7"/>
        <v>1</v>
      </c>
    </row>
    <row r="229" spans="2:4" x14ac:dyDescent="0.2">
      <c r="B229">
        <v>211</v>
      </c>
      <c r="C229" s="2" t="b">
        <f t="shared" si="6"/>
        <v>1</v>
      </c>
      <c r="D229" s="2" t="b">
        <f t="shared" si="7"/>
        <v>1</v>
      </c>
    </row>
    <row r="230" spans="2:4" x14ac:dyDescent="0.2">
      <c r="B230">
        <v>212</v>
      </c>
      <c r="C230" s="2" t="b">
        <f t="shared" si="6"/>
        <v>1</v>
      </c>
      <c r="D230" s="2" t="b">
        <f t="shared" si="7"/>
        <v>1</v>
      </c>
    </row>
    <row r="231" spans="2:4" x14ac:dyDescent="0.2">
      <c r="B231">
        <v>213</v>
      </c>
      <c r="C231" s="2" t="b">
        <f t="shared" si="6"/>
        <v>1</v>
      </c>
      <c r="D231" s="2" t="b">
        <f t="shared" si="7"/>
        <v>1</v>
      </c>
    </row>
    <row r="232" spans="2:4" x14ac:dyDescent="0.2">
      <c r="B232">
        <v>214</v>
      </c>
      <c r="C232" s="2" t="b">
        <f t="shared" si="6"/>
        <v>1</v>
      </c>
      <c r="D232" s="2" t="b">
        <f t="shared" si="7"/>
        <v>1</v>
      </c>
    </row>
    <row r="233" spans="2:4" x14ac:dyDescent="0.2">
      <c r="B233">
        <v>215</v>
      </c>
      <c r="C233" s="2" t="b">
        <f t="shared" si="6"/>
        <v>1</v>
      </c>
      <c r="D233" s="2" t="b">
        <f t="shared" si="7"/>
        <v>1</v>
      </c>
    </row>
    <row r="234" spans="2:4" x14ac:dyDescent="0.2">
      <c r="B234">
        <v>216</v>
      </c>
      <c r="C234" s="2" t="b">
        <f t="shared" si="6"/>
        <v>1</v>
      </c>
      <c r="D234" s="2" t="b">
        <f t="shared" si="7"/>
        <v>1</v>
      </c>
    </row>
    <row r="235" spans="2:4" x14ac:dyDescent="0.2">
      <c r="B235">
        <v>217</v>
      </c>
      <c r="C235" s="2" t="b">
        <f t="shared" si="6"/>
        <v>1</v>
      </c>
      <c r="D235" s="2" t="b">
        <f t="shared" si="7"/>
        <v>1</v>
      </c>
    </row>
    <row r="236" spans="2:4" x14ac:dyDescent="0.2">
      <c r="B236">
        <v>218</v>
      </c>
      <c r="C236" s="2" t="b">
        <f t="shared" si="6"/>
        <v>1</v>
      </c>
      <c r="D236" s="2" t="b">
        <f t="shared" si="7"/>
        <v>1</v>
      </c>
    </row>
    <row r="237" spans="2:4" x14ac:dyDescent="0.2">
      <c r="B237">
        <v>219</v>
      </c>
      <c r="C237" s="2" t="b">
        <f t="shared" si="6"/>
        <v>1</v>
      </c>
      <c r="D237" s="2" t="b">
        <f t="shared" si="7"/>
        <v>1</v>
      </c>
    </row>
    <row r="238" spans="2:4" x14ac:dyDescent="0.2">
      <c r="B238">
        <v>220</v>
      </c>
      <c r="C238" s="2" t="b">
        <f t="shared" si="6"/>
        <v>1</v>
      </c>
      <c r="D238" s="2" t="b">
        <f t="shared" si="7"/>
        <v>1</v>
      </c>
    </row>
    <row r="239" spans="2:4" x14ac:dyDescent="0.2">
      <c r="B239">
        <v>221</v>
      </c>
      <c r="C239" s="2" t="b">
        <f t="shared" si="6"/>
        <v>1</v>
      </c>
      <c r="D239" s="2" t="b">
        <f t="shared" si="7"/>
        <v>1</v>
      </c>
    </row>
    <row r="240" spans="2:4" x14ac:dyDescent="0.2">
      <c r="B240">
        <v>222</v>
      </c>
      <c r="C240" s="2" t="b">
        <f t="shared" si="6"/>
        <v>1</v>
      </c>
      <c r="D240" s="2" t="b">
        <f t="shared" si="7"/>
        <v>1</v>
      </c>
    </row>
  </sheetData>
  <conditionalFormatting sqref="D11">
    <cfRule type="cellIs" dxfId="0" priority="1" operator="lessThan">
      <formula>$C$7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8F69-3898-41A4-AD7E-3DC6942B665B}">
  <dimension ref="B2:Q46"/>
  <sheetViews>
    <sheetView workbookViewId="0">
      <selection activeCell="E24" sqref="E8:E24"/>
    </sheetView>
  </sheetViews>
  <sheetFormatPr baseColWidth="10" defaultColWidth="8.83203125" defaultRowHeight="15" x14ac:dyDescent="0.2"/>
  <cols>
    <col min="1" max="1" width="7.1640625" customWidth="1"/>
    <col min="2" max="3" width="22.33203125" customWidth="1"/>
    <col min="4" max="4" width="24.1640625" bestFit="1" customWidth="1"/>
    <col min="5" max="5" width="22.33203125" customWidth="1"/>
    <col min="6" max="6" width="14.5" bestFit="1" customWidth="1"/>
    <col min="7" max="7" width="11.83203125" customWidth="1"/>
    <col min="8" max="8" width="14.33203125" customWidth="1"/>
  </cols>
  <sheetData>
    <row r="2" spans="2:17" x14ac:dyDescent="0.2">
      <c r="B2" s="16" t="s">
        <v>266</v>
      </c>
      <c r="C2" s="16" t="s">
        <v>267</v>
      </c>
      <c r="D2" s="16" t="s">
        <v>268</v>
      </c>
      <c r="E2" s="16" t="s">
        <v>167</v>
      </c>
    </row>
    <row r="3" spans="2:17" ht="16.25" customHeight="1" x14ac:dyDescent="0.2">
      <c r="B3" s="17">
        <v>283825000</v>
      </c>
      <c r="C3" s="17" t="s">
        <v>269</v>
      </c>
      <c r="D3" s="15">
        <v>500000000</v>
      </c>
      <c r="E3" s="13">
        <f>B3/D3</f>
        <v>0.56764999999999999</v>
      </c>
      <c r="G3" s="33" t="s">
        <v>270</v>
      </c>
      <c r="H3" s="33"/>
      <c r="I3" s="33"/>
      <c r="J3" s="33"/>
      <c r="K3" s="33"/>
      <c r="L3" s="33"/>
      <c r="M3" s="33"/>
      <c r="N3" s="33"/>
      <c r="O3" s="33"/>
      <c r="P3" s="33"/>
      <c r="Q3" s="33"/>
    </row>
    <row r="4" spans="2:17" x14ac:dyDescent="0.2">
      <c r="B4" s="17">
        <v>182682142.85714287</v>
      </c>
      <c r="C4" s="17" t="s">
        <v>269</v>
      </c>
      <c r="D4" s="15">
        <v>100000000</v>
      </c>
      <c r="E4" s="13">
        <f t="shared" ref="E4:E24" si="0">B4/D4</f>
        <v>1.8268214285714286</v>
      </c>
      <c r="G4" s="33"/>
      <c r="H4" s="33"/>
      <c r="I4" s="33"/>
      <c r="J4" s="33"/>
      <c r="K4" s="33"/>
      <c r="L4" s="33"/>
      <c r="M4" s="33"/>
      <c r="N4" s="33"/>
      <c r="O4" s="33"/>
      <c r="P4" s="33"/>
      <c r="Q4" s="33"/>
    </row>
    <row r="5" spans="2:17" x14ac:dyDescent="0.2">
      <c r="B5" s="17">
        <v>165725000</v>
      </c>
      <c r="C5" s="17" t="s">
        <v>269</v>
      </c>
      <c r="D5" s="15">
        <v>100000000</v>
      </c>
      <c r="E5" s="13">
        <f t="shared" si="0"/>
        <v>1.6572499999999999</v>
      </c>
      <c r="G5" s="33"/>
      <c r="H5" s="33"/>
      <c r="I5" s="33"/>
      <c r="J5" s="33"/>
      <c r="K5" s="33"/>
      <c r="L5" s="33"/>
      <c r="M5" s="33"/>
      <c r="N5" s="33"/>
      <c r="O5" s="33"/>
      <c r="P5" s="33"/>
      <c r="Q5" s="33"/>
    </row>
    <row r="6" spans="2:17" x14ac:dyDescent="0.2">
      <c r="B6" s="17">
        <v>122000000</v>
      </c>
      <c r="C6" s="17" t="s">
        <v>269</v>
      </c>
      <c r="D6" s="15">
        <v>50000000</v>
      </c>
      <c r="E6" s="13">
        <f t="shared" si="0"/>
        <v>2.44</v>
      </c>
      <c r="G6" s="33"/>
      <c r="H6" s="33"/>
      <c r="I6" s="33"/>
      <c r="J6" s="33"/>
      <c r="K6" s="33"/>
      <c r="L6" s="33"/>
      <c r="M6" s="33"/>
      <c r="N6" s="33"/>
      <c r="O6" s="33"/>
      <c r="P6" s="33"/>
      <c r="Q6" s="33"/>
    </row>
    <row r="7" spans="2:17" x14ac:dyDescent="0.2">
      <c r="B7" s="17">
        <v>101400000</v>
      </c>
      <c r="C7" s="17" t="s">
        <v>269</v>
      </c>
      <c r="D7" s="15">
        <v>50000000</v>
      </c>
      <c r="E7" s="13">
        <f t="shared" si="0"/>
        <v>2.028</v>
      </c>
      <c r="G7" s="33"/>
      <c r="H7" s="33"/>
      <c r="I7" s="33"/>
      <c r="J7" s="33"/>
      <c r="K7" s="33"/>
      <c r="L7" s="33"/>
      <c r="M7" s="33"/>
      <c r="N7" s="33"/>
      <c r="O7" s="33"/>
      <c r="P7" s="33"/>
      <c r="Q7" s="33"/>
    </row>
    <row r="8" spans="2:17" x14ac:dyDescent="0.2">
      <c r="B8" s="17">
        <v>91400000</v>
      </c>
      <c r="C8" s="17" t="s">
        <v>271</v>
      </c>
      <c r="D8" s="15">
        <v>500000000</v>
      </c>
      <c r="E8" s="29">
        <f t="shared" si="0"/>
        <v>0.18279999999999999</v>
      </c>
      <c r="G8" s="34" t="s">
        <v>272</v>
      </c>
      <c r="H8" s="34"/>
      <c r="I8" s="34"/>
      <c r="J8" s="34"/>
      <c r="K8" s="34"/>
      <c r="L8" s="34"/>
      <c r="M8" s="34"/>
      <c r="N8" s="34"/>
      <c r="O8" s="34"/>
      <c r="P8" s="34"/>
      <c r="Q8" s="34"/>
    </row>
    <row r="9" spans="2:17" x14ac:dyDescent="0.2">
      <c r="B9" s="17">
        <v>91400000</v>
      </c>
      <c r="C9" s="17" t="s">
        <v>271</v>
      </c>
      <c r="D9" s="15">
        <v>500000000</v>
      </c>
      <c r="E9" s="29">
        <f t="shared" si="0"/>
        <v>0.18279999999999999</v>
      </c>
      <c r="G9" s="34"/>
      <c r="H9" s="34"/>
      <c r="I9" s="34"/>
      <c r="J9" s="34"/>
      <c r="K9" s="34"/>
      <c r="L9" s="34"/>
      <c r="M9" s="34"/>
      <c r="N9" s="34"/>
      <c r="O9" s="34"/>
      <c r="P9" s="34"/>
      <c r="Q9" s="34"/>
    </row>
    <row r="10" spans="2:17" x14ac:dyDescent="0.2">
      <c r="B10" s="17">
        <v>80000000</v>
      </c>
      <c r="C10" s="17" t="s">
        <v>271</v>
      </c>
      <c r="D10" s="15">
        <v>500000000</v>
      </c>
      <c r="E10" s="29">
        <f t="shared" si="0"/>
        <v>0.16</v>
      </c>
      <c r="G10" s="34"/>
      <c r="H10" s="34"/>
      <c r="I10" s="34"/>
      <c r="J10" s="34"/>
      <c r="K10" s="34"/>
      <c r="L10" s="34"/>
      <c r="M10" s="34"/>
      <c r="N10" s="34"/>
      <c r="O10" s="34"/>
      <c r="P10" s="34"/>
      <c r="Q10" s="34"/>
    </row>
    <row r="11" spans="2:17" x14ac:dyDescent="0.2">
      <c r="B11" s="17">
        <v>60000000</v>
      </c>
      <c r="C11" s="17" t="s">
        <v>271</v>
      </c>
      <c r="D11" s="15">
        <v>100000000</v>
      </c>
      <c r="E11" s="29">
        <f t="shared" si="0"/>
        <v>0.6</v>
      </c>
      <c r="G11" s="34"/>
      <c r="H11" s="34"/>
      <c r="I11" s="34"/>
      <c r="J11" s="34"/>
      <c r="K11" s="34"/>
      <c r="L11" s="34"/>
      <c r="M11" s="34"/>
      <c r="N11" s="34"/>
      <c r="O11" s="34"/>
      <c r="P11" s="34"/>
      <c r="Q11" s="34"/>
    </row>
    <row r="12" spans="2:17" x14ac:dyDescent="0.2">
      <c r="B12" s="17">
        <v>60000000</v>
      </c>
      <c r="C12" s="17" t="s">
        <v>271</v>
      </c>
      <c r="D12" s="15">
        <v>100000000</v>
      </c>
      <c r="E12" s="29">
        <f t="shared" si="0"/>
        <v>0.6</v>
      </c>
      <c r="G12" s="34"/>
      <c r="H12" s="34"/>
      <c r="I12" s="34"/>
      <c r="J12" s="34"/>
      <c r="K12" s="34"/>
      <c r="L12" s="34"/>
      <c r="M12" s="34"/>
      <c r="N12" s="34"/>
      <c r="O12" s="34"/>
      <c r="P12" s="34"/>
      <c r="Q12" s="34"/>
    </row>
    <row r="13" spans="2:17" x14ac:dyDescent="0.2">
      <c r="B13" s="17">
        <v>60000000</v>
      </c>
      <c r="C13" s="17" t="s">
        <v>271</v>
      </c>
      <c r="D13" s="15">
        <v>100000000</v>
      </c>
      <c r="E13" s="29">
        <f t="shared" si="0"/>
        <v>0.6</v>
      </c>
    </row>
    <row r="14" spans="2:17" x14ac:dyDescent="0.2">
      <c r="B14" s="17">
        <v>60000000</v>
      </c>
      <c r="C14" s="17" t="s">
        <v>271</v>
      </c>
      <c r="D14" s="15">
        <v>100000000</v>
      </c>
      <c r="E14" s="29">
        <f t="shared" si="0"/>
        <v>0.6</v>
      </c>
      <c r="G14" s="18" t="s">
        <v>273</v>
      </c>
    </row>
    <row r="15" spans="2:17" x14ac:dyDescent="0.2">
      <c r="B15" s="17">
        <v>60000000</v>
      </c>
      <c r="C15" s="17" t="s">
        <v>271</v>
      </c>
      <c r="D15" s="15">
        <v>100000000</v>
      </c>
      <c r="E15" s="29">
        <f t="shared" si="0"/>
        <v>0.6</v>
      </c>
    </row>
    <row r="16" spans="2:17" x14ac:dyDescent="0.2">
      <c r="B16" s="17">
        <v>50000000</v>
      </c>
      <c r="C16" s="17" t="s">
        <v>271</v>
      </c>
      <c r="D16" s="15">
        <v>100000000</v>
      </c>
      <c r="E16" s="29">
        <f t="shared" si="0"/>
        <v>0.5</v>
      </c>
    </row>
    <row r="17" spans="2:8" x14ac:dyDescent="0.2">
      <c r="B17" s="17">
        <v>40000000</v>
      </c>
      <c r="C17" s="17" t="s">
        <v>271</v>
      </c>
      <c r="D17" s="15">
        <v>50000000</v>
      </c>
      <c r="E17" s="29">
        <f t="shared" si="0"/>
        <v>0.8</v>
      </c>
      <c r="G17" s="17"/>
      <c r="H17" s="17"/>
    </row>
    <row r="18" spans="2:8" x14ac:dyDescent="0.2">
      <c r="B18" s="17">
        <v>40000000</v>
      </c>
      <c r="C18" s="17" t="s">
        <v>271</v>
      </c>
      <c r="D18" s="15">
        <v>50000000</v>
      </c>
      <c r="E18" s="29">
        <f t="shared" si="0"/>
        <v>0.8</v>
      </c>
    </row>
    <row r="19" spans="2:8" x14ac:dyDescent="0.2">
      <c r="B19" s="17">
        <v>40000000</v>
      </c>
      <c r="C19" s="17" t="s">
        <v>271</v>
      </c>
      <c r="D19" s="15">
        <v>50000000</v>
      </c>
      <c r="E19" s="29">
        <f t="shared" si="0"/>
        <v>0.8</v>
      </c>
    </row>
    <row r="20" spans="2:8" x14ac:dyDescent="0.2">
      <c r="B20" s="17">
        <v>40000000</v>
      </c>
      <c r="C20" s="17" t="s">
        <v>271</v>
      </c>
      <c r="D20" s="15">
        <v>50000000</v>
      </c>
      <c r="E20" s="29">
        <f t="shared" si="0"/>
        <v>0.8</v>
      </c>
    </row>
    <row r="21" spans="2:8" x14ac:dyDescent="0.2">
      <c r="B21" s="17">
        <v>40000000</v>
      </c>
      <c r="C21" s="17" t="s">
        <v>271</v>
      </c>
      <c r="D21" s="15">
        <v>50000000</v>
      </c>
      <c r="E21" s="29">
        <f t="shared" si="0"/>
        <v>0.8</v>
      </c>
    </row>
    <row r="22" spans="2:8" x14ac:dyDescent="0.2">
      <c r="B22" s="17">
        <v>35725000</v>
      </c>
      <c r="C22" s="17" t="s">
        <v>271</v>
      </c>
      <c r="D22" s="15">
        <v>50000000</v>
      </c>
      <c r="E22" s="29">
        <f t="shared" si="0"/>
        <v>0.71450000000000002</v>
      </c>
    </row>
    <row r="23" spans="2:8" x14ac:dyDescent="0.2">
      <c r="B23" s="17">
        <v>9000000</v>
      </c>
      <c r="C23" s="17" t="s">
        <v>274</v>
      </c>
      <c r="D23" s="15">
        <v>50000000</v>
      </c>
      <c r="E23" s="29">
        <f t="shared" si="0"/>
        <v>0.18</v>
      </c>
    </row>
    <row r="24" spans="2:8" x14ac:dyDescent="0.2">
      <c r="B24" s="17">
        <v>9000000</v>
      </c>
      <c r="C24" s="17" t="s">
        <v>274</v>
      </c>
      <c r="D24" s="15">
        <v>50000000</v>
      </c>
      <c r="E24" s="29">
        <f t="shared" si="0"/>
        <v>0.18</v>
      </c>
    </row>
    <row r="25" spans="2:8" x14ac:dyDescent="0.2">
      <c r="B25" s="17"/>
      <c r="C25" s="17"/>
      <c r="D25" s="17"/>
      <c r="E25" s="13"/>
      <c r="F25" s="17"/>
    </row>
    <row r="26" spans="2:8" x14ac:dyDescent="0.2">
      <c r="F26" s="17"/>
    </row>
    <row r="27" spans="2:8" x14ac:dyDescent="0.2">
      <c r="F27" s="17"/>
    </row>
    <row r="28" spans="2:8" x14ac:dyDescent="0.2">
      <c r="F28" s="17"/>
    </row>
    <row r="29" spans="2:8" x14ac:dyDescent="0.2">
      <c r="B29" t="s">
        <v>275</v>
      </c>
      <c r="F29" s="17"/>
    </row>
    <row r="30" spans="2:8" x14ac:dyDescent="0.2">
      <c r="B30" t="s">
        <v>276</v>
      </c>
      <c r="F30" s="17"/>
    </row>
    <row r="31" spans="2:8" x14ac:dyDescent="0.2">
      <c r="B31" t="s">
        <v>277</v>
      </c>
      <c r="F31" s="17"/>
    </row>
    <row r="32" spans="2:8" x14ac:dyDescent="0.2">
      <c r="F32" s="17"/>
    </row>
    <row r="33" spans="6:6" x14ac:dyDescent="0.2">
      <c r="F33" s="17"/>
    </row>
    <row r="34" spans="6:6" x14ac:dyDescent="0.2">
      <c r="F34" s="17"/>
    </row>
    <row r="35" spans="6:6" x14ac:dyDescent="0.2">
      <c r="F35" s="17"/>
    </row>
    <row r="36" spans="6:6" x14ac:dyDescent="0.2">
      <c r="F36" s="17"/>
    </row>
    <row r="37" spans="6:6" x14ac:dyDescent="0.2">
      <c r="F37" s="17"/>
    </row>
    <row r="38" spans="6:6" x14ac:dyDescent="0.2">
      <c r="F38" s="17"/>
    </row>
    <row r="39" spans="6:6" x14ac:dyDescent="0.2">
      <c r="F39" s="17"/>
    </row>
    <row r="40" spans="6:6" x14ac:dyDescent="0.2">
      <c r="F40" s="17"/>
    </row>
    <row r="41" spans="6:6" x14ac:dyDescent="0.2">
      <c r="F41" s="17"/>
    </row>
    <row r="42" spans="6:6" x14ac:dyDescent="0.2">
      <c r="F42" s="17"/>
    </row>
    <row r="43" spans="6:6" x14ac:dyDescent="0.2">
      <c r="F43" s="17"/>
    </row>
    <row r="44" spans="6:6" x14ac:dyDescent="0.2">
      <c r="F44" s="17"/>
    </row>
    <row r="45" spans="6:6" x14ac:dyDescent="0.2">
      <c r="F45" s="17"/>
    </row>
    <row r="46" spans="6:6" x14ac:dyDescent="0.2">
      <c r="F46" s="17"/>
    </row>
  </sheetData>
  <mergeCells count="2">
    <mergeCell ref="G3:Q7"/>
    <mergeCell ref="G8:Q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9D7D-7B7C-4141-A9E6-8CA65BA600E0}">
  <dimension ref="A1:AP2"/>
  <sheetViews>
    <sheetView workbookViewId="0"/>
  </sheetViews>
  <sheetFormatPr baseColWidth="10" defaultColWidth="8.83203125" defaultRowHeight="15" x14ac:dyDescent="0.2"/>
  <sheetData>
    <row r="1" spans="1:42" x14ac:dyDescent="0.2">
      <c r="A1">
        <v>1</v>
      </c>
      <c r="B1">
        <v>21</v>
      </c>
      <c r="C1">
        <v>21</v>
      </c>
      <c r="D1">
        <v>42</v>
      </c>
      <c r="E1">
        <v>0</v>
      </c>
      <c r="F1">
        <v>0</v>
      </c>
      <c r="G1">
        <v>0</v>
      </c>
    </row>
    <row r="2" spans="1:42" x14ac:dyDescent="0.2">
      <c r="A2">
        <f>'Input Checklist'!$E$3</f>
        <v>1423212194.1633306</v>
      </c>
      <c r="B2" t="e" cm="1">
        <f t="array" aca="1" ref="B2" ca="1">'Adv R&amp;D Annual'!C8+RiskValStatic(0)+_xll.RiskOutput()</f>
        <v>#NAME?</v>
      </c>
      <c r="C2">
        <f>'Input Checklist'!$E$4</f>
        <v>177901524.27041632</v>
      </c>
      <c r="D2" t="e" cm="1">
        <f t="array" aca="1" ref="D2" ca="1">'Adv R&amp;D Annual'!C27+RiskValStatic(0)+_xll.RiskOutput()</f>
        <v>#NAME?</v>
      </c>
      <c r="E2">
        <f>'Input Checklist'!$E$6</f>
        <v>119906945.02120292</v>
      </c>
      <c r="F2" t="e" cm="1">
        <f t="array" aca="1" ref="F2" ca="1">'Adv R&amp;D Annual'!H32+RiskValStatic(0)+_xll.RiskOutput()</f>
        <v>#NAME?</v>
      </c>
      <c r="G2">
        <f>'Input Checklist'!$E$8</f>
        <v>31510599.347468626</v>
      </c>
      <c r="H2" t="e" cm="1">
        <f t="array" aca="1" ref="H2" ca="1">'Adv R&amp;D Annual'!M37+RiskValStatic(0)+_xll.RiskOutput()</f>
        <v>#NAME?</v>
      </c>
      <c r="I2">
        <f>'Input Checklist'!$E$10</f>
        <v>22929391.447674319</v>
      </c>
      <c r="J2" t="e" cm="1">
        <f t="array" aca="1" ref="J2" ca="1">'Adv R&amp;D Annual'!P42+RiskValStatic(0)+_xll.RiskOutput()</f>
        <v>#NAME?</v>
      </c>
      <c r="K2">
        <f>'Input Checklist'!$E$12</f>
        <v>776297560.45272577</v>
      </c>
      <c r="L2" s="7" t="e" cm="1">
        <f t="array" aca="1" ref="L2" ca="1">'Resp R&amp;D'!C12+RiskValStatic(0)+_xll.RiskOutput()</f>
        <v>#NAME?</v>
      </c>
      <c r="M2">
        <f>'Input Checklist'!$E$13</f>
        <v>531221780.9339118</v>
      </c>
      <c r="N2" s="7" t="e" cm="1">
        <f t="array" aca="1" ref="N2" ca="1">'Resp R&amp;D'!C16+RiskValStatic(0)+_xll.RiskOutput()</f>
        <v>#NAME?</v>
      </c>
      <c r="O2" s="19">
        <f>'Input Checklist'!$E$14</f>
        <v>0.48</v>
      </c>
      <c r="P2" t="e" cm="1">
        <f t="array" aca="1" ref="P2" ca="1">RiskValStatic(0.48)+_xll.RiskUniform(0.12,0.84)</f>
        <v>#NAME?</v>
      </c>
      <c r="Q2" s="19">
        <f>'Input Checklist'!$E$15</f>
        <v>1.62666666666667</v>
      </c>
      <c r="R2" t="e" cm="1">
        <f t="array" aca="1" ref="R2" ca="1">RiskValStatic(1.62666666666667)+_xll.RiskTriang(0,2.44,2.44)</f>
        <v>#NAME?</v>
      </c>
      <c r="S2" s="2">
        <f>'Vx PTRS'!$D$3</f>
        <v>0.46769666666666704</v>
      </c>
      <c r="T2" t="e" cm="1">
        <f t="array" aca="1" ref="T2" ca="1">RiskValStatic(46.7696666666667)+_xll.RiskTriang(40,40,60.309)/100</f>
        <v>#NAME?</v>
      </c>
      <c r="U2" s="2">
        <f>'Vx PTRS'!$D$4</f>
        <v>0.64839333333333304</v>
      </c>
      <c r="V2" t="e" cm="1">
        <f t="array" aca="1" ref="V2" ca="1">RiskValStatic(64.8393333333333)+_xll.RiskPert(0,72.259,100)/100</f>
        <v>#NAME?</v>
      </c>
      <c r="W2" s="2">
        <f>'Vx PTRS'!$D$5</f>
        <v>0.49916666666666698</v>
      </c>
      <c r="X2" t="e" cm="1">
        <f t="array" aca="1" ref="X2" ca="1">RiskValStatic(49.9166666666667)+_xll.RiskPert(0,49.875,100)/100</f>
        <v>#NAME?</v>
      </c>
      <c r="Y2" s="2">
        <f>'Vx PTRS'!$D$6</f>
        <v>0.66666666666666696</v>
      </c>
      <c r="Z2" t="e" cm="1">
        <f t="array" aca="1" ref="Z2" ca="1">RiskValStatic(0.666666666666667)+_xll.RiskTriang('Vx PTRS'!L5,'Vx PTRS'!L4,'Vx PTRS'!L4)</f>
        <v>#NAME?</v>
      </c>
      <c r="AA2" s="2">
        <f>'Vx PTRS'!$D$11</f>
        <v>0.65500281000000005</v>
      </c>
      <c r="AB2" t="e" cm="1">
        <f t="array" aca="1" ref="AB2" ca="1">RiskValStatic(0.65500281)+_xll.RiskGamma(180.99,0.003619)</f>
        <v>#NAME?</v>
      </c>
      <c r="AC2" s="2">
        <f>'Vx PTRS'!$D$12</f>
        <v>0.68334218000000002</v>
      </c>
      <c r="AD2" t="e" cm="1">
        <f t="array" aca="1" ref="AD2" ca="1">RiskValStatic(0.68334218)+_xll.RiskGamma(177.05,0.0038596)</f>
        <v>#NAME?</v>
      </c>
      <c r="AE2" s="2">
        <f>'Vx PTRS'!$D$13</f>
        <v>0.81144692909044402</v>
      </c>
      <c r="AF2" t="e" cm="1">
        <f t="array" aca="1" ref="AF2" ca="1">RiskValStatic(0.811446929090444)+_xll.RiskBetaGeneral(39.182,11.601,0,1.0517)</f>
        <v>#NAME?</v>
      </c>
      <c r="AG2" s="2">
        <f>'Vx PTRS'!$D$14</f>
        <v>0.76800818463385001</v>
      </c>
      <c r="AH2" t="e" cm="1">
        <f t="array" aca="1" ref="AH2" ca="1">RiskValStatic(0.76800818463385)+_xll.RiskWeibull(12.486,0.80027)</f>
        <v>#NAME?</v>
      </c>
      <c r="AI2" s="2">
        <f>'Vx PTRS'!$F$24</f>
        <v>0.10091532722924705</v>
      </c>
      <c r="AJ2" t="e" cm="1">
        <f t="array" aca="1" ref="AJ2" ca="1">'Vx PTRS'!E24*'Vx PTRS'!D6+RiskValStatic(0)+_xll.RiskOutput()</f>
        <v>#NAME?</v>
      </c>
      <c r="AK2" s="2">
        <f>'Vx PTRS'!$H$24</f>
        <v>0.100915327229247</v>
      </c>
      <c r="AL2" t="e" cm="1">
        <f t="array" aca="1" ref="AL2" ca="1">RiskValStatic(0.100915327229247)+_xll.RiskMean('Vx PTRS'!F24)</f>
        <v>#NAME?</v>
      </c>
      <c r="AM2" s="2">
        <f>'Vx PTRS'!$F$33</f>
        <v>0.27893779359239967</v>
      </c>
      <c r="AN2" t="e" cm="1">
        <f t="array" aca="1" ref="AN2" ca="1">'Vx PTRS'!E33*'Vx PTRS'!D14+RiskValStatic(0)+_xll.RiskOutput()</f>
        <v>#NAME?</v>
      </c>
      <c r="AO2" s="2">
        <f>'Vx PTRS'!$H$33</f>
        <v>0.27893779359240001</v>
      </c>
      <c r="AP2" t="e" cm="1">
        <f t="array" aca="1" ref="AP2" ca="1">RiskValStatic(0.2789377935924)+_xll.RiskMean('Vx PTRS'!F33)</f>
        <v>#NAME?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EC9B-F5DE-4A2E-B3A1-529993203D11}">
  <dimension ref="A1:K105"/>
  <sheetViews>
    <sheetView topLeftCell="E1" workbookViewId="0">
      <selection activeCell="M1" sqref="M1:M1048576"/>
    </sheetView>
  </sheetViews>
  <sheetFormatPr baseColWidth="10" defaultColWidth="8.83203125" defaultRowHeight="15" x14ac:dyDescent="0.2"/>
  <cols>
    <col min="1" max="1" width="39.6640625" bestFit="1" customWidth="1"/>
    <col min="2" max="2" width="26.6640625" bestFit="1" customWidth="1"/>
    <col min="3" max="3" width="9.83203125" bestFit="1" customWidth="1"/>
    <col min="4" max="4" width="33.83203125" bestFit="1" customWidth="1"/>
    <col min="5" max="5" width="29.5" bestFit="1" customWidth="1"/>
    <col min="6" max="6" width="10.83203125" customWidth="1"/>
    <col min="7" max="7" width="18.5" bestFit="1" customWidth="1"/>
    <col min="8" max="8" width="16.33203125" bestFit="1" customWidth="1"/>
    <col min="9" max="9" width="23" bestFit="1" customWidth="1"/>
    <col min="10" max="10" width="12" bestFit="1" customWidth="1"/>
    <col min="11" max="11" width="7.1640625" customWidth="1"/>
    <col min="12" max="12" width="16.5" bestFit="1" customWidth="1"/>
    <col min="13" max="13" width="18.5" bestFit="1" customWidth="1"/>
    <col min="14" max="14" width="23.83203125" bestFit="1" customWidth="1"/>
    <col min="15" max="15" width="26.5" bestFit="1" customWidth="1"/>
    <col min="16" max="16" width="13.83203125" bestFit="1" customWidth="1"/>
    <col min="17" max="17" width="40.83203125" bestFit="1" customWidth="1"/>
    <col min="18" max="18" width="20.5" bestFit="1" customWidth="1"/>
    <col min="19" max="19" width="81.1640625" bestFit="1" customWidth="1"/>
    <col min="20" max="20" width="11.1640625" bestFit="1" customWidth="1"/>
    <col min="21" max="21" width="12" bestFit="1" customWidth="1"/>
    <col min="22" max="22" width="12.5" bestFit="1" customWidth="1"/>
    <col min="23" max="23" width="12" bestFit="1" customWidth="1"/>
    <col min="24" max="24" width="7.1640625" bestFit="1" customWidth="1"/>
    <col min="25" max="25" width="14.83203125" bestFit="1" customWidth="1"/>
    <col min="26" max="26" width="10.1640625" bestFit="1" customWidth="1"/>
    <col min="27" max="28" width="81.1640625" bestFit="1" customWidth="1"/>
    <col min="29" max="29" width="15.83203125" bestFit="1" customWidth="1"/>
  </cols>
  <sheetData>
    <row r="1" spans="1:11" x14ac:dyDescent="0.2">
      <c r="A1" t="s">
        <v>278</v>
      </c>
      <c r="B1" t="s">
        <v>279</v>
      </c>
      <c r="C1" t="s">
        <v>280</v>
      </c>
      <c r="D1" t="s">
        <v>281</v>
      </c>
      <c r="E1" t="s">
        <v>282</v>
      </c>
      <c r="F1" t="s">
        <v>283</v>
      </c>
      <c r="G1" t="s">
        <v>284</v>
      </c>
      <c r="H1" t="s">
        <v>285</v>
      </c>
      <c r="I1" t="s">
        <v>286</v>
      </c>
      <c r="J1" t="s">
        <v>287</v>
      </c>
      <c r="K1" t="s">
        <v>288</v>
      </c>
    </row>
    <row r="2" spans="1:11" x14ac:dyDescent="0.2">
      <c r="A2" t="s">
        <v>289</v>
      </c>
      <c r="B2" t="s">
        <v>290</v>
      </c>
      <c r="C2" t="s">
        <v>290</v>
      </c>
      <c r="D2" t="s">
        <v>291</v>
      </c>
      <c r="E2" t="s">
        <v>292</v>
      </c>
      <c r="F2" t="b">
        <f>out_price[[#This Row],[recipient]]="USA"</f>
        <v>0</v>
      </c>
      <c r="G2" t="s">
        <v>293</v>
      </c>
      <c r="H2" t="s">
        <v>294</v>
      </c>
      <c r="I2" t="s">
        <v>295</v>
      </c>
      <c r="J2">
        <v>21.5</v>
      </c>
      <c r="K2">
        <v>2021</v>
      </c>
    </row>
    <row r="3" spans="1:11" x14ac:dyDescent="0.2">
      <c r="A3" t="s">
        <v>289</v>
      </c>
      <c r="B3" t="s">
        <v>290</v>
      </c>
      <c r="C3" t="s">
        <v>290</v>
      </c>
      <c r="D3" t="s">
        <v>291</v>
      </c>
      <c r="E3" t="s">
        <v>296</v>
      </c>
      <c r="F3" t="b">
        <f>out_price[[#This Row],[recipient]]="USA"</f>
        <v>0</v>
      </c>
      <c r="G3" t="s">
        <v>293</v>
      </c>
      <c r="H3" t="s">
        <v>294</v>
      </c>
      <c r="I3" t="s">
        <v>295</v>
      </c>
      <c r="J3">
        <v>28.88</v>
      </c>
      <c r="K3">
        <v>2021</v>
      </c>
    </row>
    <row r="4" spans="1:11" x14ac:dyDescent="0.2">
      <c r="A4" t="s">
        <v>289</v>
      </c>
      <c r="B4" t="s">
        <v>290</v>
      </c>
      <c r="C4" t="s">
        <v>290</v>
      </c>
      <c r="D4" t="s">
        <v>291</v>
      </c>
      <c r="E4" t="s">
        <v>297</v>
      </c>
      <c r="F4" t="b">
        <f>out_price[[#This Row],[recipient]]="USA"</f>
        <v>0</v>
      </c>
      <c r="G4" t="s">
        <v>293</v>
      </c>
      <c r="H4" t="s">
        <v>294</v>
      </c>
      <c r="I4" t="s">
        <v>295</v>
      </c>
      <c r="J4">
        <v>7</v>
      </c>
      <c r="K4">
        <v>2022</v>
      </c>
    </row>
    <row r="5" spans="1:11" x14ac:dyDescent="0.2">
      <c r="A5" t="s">
        <v>289</v>
      </c>
      <c r="B5" t="s">
        <v>290</v>
      </c>
      <c r="C5" t="s">
        <v>290</v>
      </c>
      <c r="D5" t="s">
        <v>291</v>
      </c>
      <c r="E5" t="s">
        <v>297</v>
      </c>
      <c r="F5" t="b">
        <f>out_price[[#This Row],[recipient]]="USA"</f>
        <v>0</v>
      </c>
      <c r="G5" t="s">
        <v>293</v>
      </c>
      <c r="H5" t="s">
        <v>294</v>
      </c>
      <c r="I5" t="s">
        <v>295</v>
      </c>
      <c r="J5">
        <v>10</v>
      </c>
      <c r="K5">
        <v>2021</v>
      </c>
    </row>
    <row r="6" spans="1:11" x14ac:dyDescent="0.2">
      <c r="A6" t="s">
        <v>289</v>
      </c>
      <c r="B6" t="s">
        <v>290</v>
      </c>
      <c r="C6" t="s">
        <v>290</v>
      </c>
      <c r="D6" t="s">
        <v>291</v>
      </c>
      <c r="E6" t="s">
        <v>298</v>
      </c>
      <c r="F6" t="b">
        <f>out_price[[#This Row],[recipient]]="USA"</f>
        <v>0</v>
      </c>
      <c r="G6" t="s">
        <v>293</v>
      </c>
      <c r="H6" t="s">
        <v>294</v>
      </c>
      <c r="I6" t="s">
        <v>295</v>
      </c>
      <c r="J6">
        <v>18</v>
      </c>
      <c r="K6">
        <v>2020</v>
      </c>
    </row>
    <row r="7" spans="1:11" x14ac:dyDescent="0.2">
      <c r="A7" t="s">
        <v>289</v>
      </c>
      <c r="B7" t="s">
        <v>290</v>
      </c>
      <c r="C7" t="s">
        <v>290</v>
      </c>
      <c r="D7" t="s">
        <v>291</v>
      </c>
      <c r="E7" t="s">
        <v>298</v>
      </c>
      <c r="F7" t="b">
        <f>out_price[[#This Row],[recipient]]="USA"</f>
        <v>0</v>
      </c>
      <c r="G7" t="s">
        <v>293</v>
      </c>
      <c r="H7" t="s">
        <v>294</v>
      </c>
      <c r="I7" t="s">
        <v>295</v>
      </c>
      <c r="J7">
        <v>25.5</v>
      </c>
      <c r="K7">
        <v>2021</v>
      </c>
    </row>
    <row r="8" spans="1:11" x14ac:dyDescent="0.2">
      <c r="A8" t="s">
        <v>289</v>
      </c>
      <c r="B8" t="s">
        <v>290</v>
      </c>
      <c r="C8" t="s">
        <v>290</v>
      </c>
      <c r="D8" t="s">
        <v>291</v>
      </c>
      <c r="E8" t="s">
        <v>299</v>
      </c>
      <c r="F8" t="b">
        <f>out_price[[#This Row],[recipient]]="USA"</f>
        <v>0</v>
      </c>
      <c r="G8" t="s">
        <v>293</v>
      </c>
      <c r="H8" t="s">
        <v>294</v>
      </c>
      <c r="I8" t="s">
        <v>295</v>
      </c>
      <c r="J8">
        <v>32</v>
      </c>
      <c r="K8">
        <v>2020</v>
      </c>
    </row>
    <row r="9" spans="1:11" x14ac:dyDescent="0.2">
      <c r="A9" t="s">
        <v>289</v>
      </c>
      <c r="B9" t="s">
        <v>290</v>
      </c>
      <c r="C9" t="s">
        <v>290</v>
      </c>
      <c r="D9" t="s">
        <v>291</v>
      </c>
      <c r="E9" t="s">
        <v>299</v>
      </c>
      <c r="F9" t="b">
        <f>out_price[[#This Row],[recipient]]="USA"</f>
        <v>0</v>
      </c>
      <c r="G9" t="s">
        <v>293</v>
      </c>
      <c r="H9" t="s">
        <v>294</v>
      </c>
      <c r="I9" t="s">
        <v>295</v>
      </c>
      <c r="J9">
        <v>37</v>
      </c>
      <c r="K9">
        <v>2020</v>
      </c>
    </row>
    <row r="10" spans="1:11" x14ac:dyDescent="0.2">
      <c r="A10" t="s">
        <v>289</v>
      </c>
      <c r="B10" t="s">
        <v>290</v>
      </c>
      <c r="C10" t="s">
        <v>290</v>
      </c>
      <c r="D10" t="s">
        <v>291</v>
      </c>
      <c r="E10" t="s">
        <v>300</v>
      </c>
      <c r="F10" t="b">
        <f>out_price[[#This Row],[recipient]]="USA"</f>
        <v>0</v>
      </c>
      <c r="G10" t="s">
        <v>293</v>
      </c>
      <c r="H10" t="s">
        <v>294</v>
      </c>
      <c r="I10" t="s">
        <v>295</v>
      </c>
      <c r="J10">
        <v>40</v>
      </c>
      <c r="K10">
        <v>2021</v>
      </c>
    </row>
    <row r="11" spans="1:11" x14ac:dyDescent="0.2">
      <c r="A11" t="s">
        <v>289</v>
      </c>
      <c r="B11" t="s">
        <v>290</v>
      </c>
      <c r="C11" t="s">
        <v>290</v>
      </c>
      <c r="D11" t="s">
        <v>291</v>
      </c>
      <c r="E11" t="s">
        <v>283</v>
      </c>
      <c r="F11" t="b">
        <f>out_price[[#This Row],[recipient]]="USA"</f>
        <v>1</v>
      </c>
      <c r="G11" t="s">
        <v>301</v>
      </c>
      <c r="H11" t="s">
        <v>294</v>
      </c>
      <c r="I11" t="s">
        <v>295</v>
      </c>
      <c r="J11">
        <v>128</v>
      </c>
      <c r="K11">
        <v>2023</v>
      </c>
    </row>
    <row r="12" spans="1:11" x14ac:dyDescent="0.2">
      <c r="A12" t="s">
        <v>289</v>
      </c>
      <c r="B12" t="s">
        <v>290</v>
      </c>
      <c r="C12" t="s">
        <v>290</v>
      </c>
      <c r="D12" t="s">
        <v>291</v>
      </c>
      <c r="E12" t="s">
        <v>283</v>
      </c>
      <c r="F12" t="b">
        <f>out_price[[#This Row],[recipient]]="USA"</f>
        <v>1</v>
      </c>
      <c r="G12" t="s">
        <v>301</v>
      </c>
      <c r="H12" t="s">
        <v>294</v>
      </c>
      <c r="I12" t="s">
        <v>295</v>
      </c>
      <c r="J12">
        <v>128</v>
      </c>
      <c r="K12">
        <v>2024</v>
      </c>
    </row>
    <row r="13" spans="1:11" x14ac:dyDescent="0.2">
      <c r="A13" t="s">
        <v>289</v>
      </c>
      <c r="B13" t="s">
        <v>290</v>
      </c>
      <c r="C13" t="s">
        <v>290</v>
      </c>
      <c r="D13" t="s">
        <v>291</v>
      </c>
      <c r="E13" t="s">
        <v>283</v>
      </c>
      <c r="F13" t="b">
        <f>out_price[[#This Row],[recipient]]="USA"</f>
        <v>1</v>
      </c>
      <c r="G13" t="s">
        <v>293</v>
      </c>
      <c r="H13" t="s">
        <v>294</v>
      </c>
      <c r="I13" t="s">
        <v>295</v>
      </c>
      <c r="J13">
        <v>10.63866</v>
      </c>
      <c r="K13">
        <v>2020</v>
      </c>
    </row>
    <row r="14" spans="1:11" x14ac:dyDescent="0.2">
      <c r="A14" t="s">
        <v>289</v>
      </c>
      <c r="B14" t="s">
        <v>290</v>
      </c>
      <c r="C14" t="s">
        <v>290</v>
      </c>
      <c r="D14" t="s">
        <v>291</v>
      </c>
      <c r="E14" t="s">
        <v>283</v>
      </c>
      <c r="F14" t="b">
        <f>out_price[[#This Row],[recipient]]="USA"</f>
        <v>1</v>
      </c>
      <c r="G14" t="s">
        <v>293</v>
      </c>
      <c r="H14" t="s">
        <v>294</v>
      </c>
      <c r="I14" t="s">
        <v>295</v>
      </c>
      <c r="J14">
        <v>15</v>
      </c>
      <c r="K14">
        <v>2020</v>
      </c>
    </row>
    <row r="15" spans="1:11" x14ac:dyDescent="0.2">
      <c r="A15" t="s">
        <v>289</v>
      </c>
      <c r="B15" t="s">
        <v>290</v>
      </c>
      <c r="C15" t="s">
        <v>290</v>
      </c>
      <c r="D15" t="s">
        <v>291</v>
      </c>
      <c r="E15" t="s">
        <v>283</v>
      </c>
      <c r="F15" t="b">
        <f>out_price[[#This Row],[recipient]]="USA"</f>
        <v>1</v>
      </c>
      <c r="G15" t="s">
        <v>293</v>
      </c>
      <c r="H15" t="s">
        <v>294</v>
      </c>
      <c r="I15" t="s">
        <v>295</v>
      </c>
      <c r="J15">
        <v>85.91</v>
      </c>
      <c r="K15">
        <v>2023</v>
      </c>
    </row>
    <row r="16" spans="1:11" x14ac:dyDescent="0.2">
      <c r="A16" t="s">
        <v>289</v>
      </c>
      <c r="B16" t="s">
        <v>290</v>
      </c>
      <c r="C16" t="s">
        <v>290</v>
      </c>
      <c r="D16" t="s">
        <v>291</v>
      </c>
      <c r="E16" t="s">
        <v>283</v>
      </c>
      <c r="F16" t="b">
        <f>out_price[[#This Row],[recipient]]="USA"</f>
        <v>1</v>
      </c>
      <c r="G16" t="s">
        <v>293</v>
      </c>
      <c r="H16" t="s">
        <v>294</v>
      </c>
      <c r="I16" t="s">
        <v>295</v>
      </c>
      <c r="J16">
        <v>85.91</v>
      </c>
      <c r="K16">
        <v>2024</v>
      </c>
    </row>
    <row r="17" spans="1:11" x14ac:dyDescent="0.2">
      <c r="A17" t="s">
        <v>302</v>
      </c>
      <c r="B17" t="s">
        <v>303</v>
      </c>
      <c r="C17" t="s">
        <v>290</v>
      </c>
      <c r="D17" t="s">
        <v>291</v>
      </c>
      <c r="E17" t="s">
        <v>283</v>
      </c>
      <c r="F17" t="b">
        <f>out_price[[#This Row],[recipient]]="USA"</f>
        <v>1</v>
      </c>
      <c r="G17" t="s">
        <v>301</v>
      </c>
      <c r="H17" t="s">
        <v>294</v>
      </c>
      <c r="I17" t="s">
        <v>295</v>
      </c>
      <c r="J17">
        <v>128</v>
      </c>
      <c r="K17">
        <v>2023</v>
      </c>
    </row>
    <row r="18" spans="1:11" x14ac:dyDescent="0.2">
      <c r="A18" t="s">
        <v>302</v>
      </c>
      <c r="B18" t="s">
        <v>303</v>
      </c>
      <c r="C18" t="s">
        <v>290</v>
      </c>
      <c r="D18" t="s">
        <v>291</v>
      </c>
      <c r="E18" t="s">
        <v>283</v>
      </c>
      <c r="F18" t="b">
        <f>out_price[[#This Row],[recipient]]="USA"</f>
        <v>1</v>
      </c>
      <c r="G18" t="s">
        <v>301</v>
      </c>
      <c r="H18" t="s">
        <v>294</v>
      </c>
      <c r="I18" t="s">
        <v>295</v>
      </c>
      <c r="J18">
        <v>128</v>
      </c>
      <c r="K18">
        <v>2024</v>
      </c>
    </row>
    <row r="19" spans="1:11" x14ac:dyDescent="0.2">
      <c r="A19" t="s">
        <v>302</v>
      </c>
      <c r="B19" t="s">
        <v>303</v>
      </c>
      <c r="C19" t="s">
        <v>290</v>
      </c>
      <c r="D19" t="s">
        <v>291</v>
      </c>
      <c r="E19" t="s">
        <v>283</v>
      </c>
      <c r="F19" t="b">
        <f>out_price[[#This Row],[recipient]]="USA"</f>
        <v>1</v>
      </c>
      <c r="G19" t="s">
        <v>293</v>
      </c>
      <c r="H19" t="s">
        <v>294</v>
      </c>
      <c r="I19" t="s">
        <v>295</v>
      </c>
      <c r="J19">
        <v>81.61</v>
      </c>
      <c r="K19">
        <v>2023</v>
      </c>
    </row>
    <row r="20" spans="1:11" x14ac:dyDescent="0.2">
      <c r="A20" t="s">
        <v>302</v>
      </c>
      <c r="B20" t="s">
        <v>303</v>
      </c>
      <c r="C20" t="s">
        <v>290</v>
      </c>
      <c r="D20" t="s">
        <v>291</v>
      </c>
      <c r="E20" t="s">
        <v>283</v>
      </c>
      <c r="F20" t="b">
        <f>out_price[[#This Row],[recipient]]="USA"</f>
        <v>1</v>
      </c>
      <c r="G20" t="s">
        <v>293</v>
      </c>
      <c r="H20" t="s">
        <v>294</v>
      </c>
      <c r="I20" t="s">
        <v>295</v>
      </c>
      <c r="J20">
        <v>81.61</v>
      </c>
      <c r="K20">
        <v>2024</v>
      </c>
    </row>
    <row r="21" spans="1:11" x14ac:dyDescent="0.2">
      <c r="A21" t="s">
        <v>302</v>
      </c>
      <c r="B21" t="s">
        <v>303</v>
      </c>
      <c r="C21" t="s">
        <v>290</v>
      </c>
      <c r="D21" t="s">
        <v>291</v>
      </c>
      <c r="E21" t="s">
        <v>283</v>
      </c>
      <c r="F21" t="b">
        <f>out_price[[#This Row],[recipient]]="USA"</f>
        <v>1</v>
      </c>
      <c r="G21" t="s">
        <v>293</v>
      </c>
      <c r="H21" t="s">
        <v>294</v>
      </c>
      <c r="I21" t="s">
        <v>295</v>
      </c>
      <c r="J21">
        <v>85.91</v>
      </c>
      <c r="K21">
        <v>2023</v>
      </c>
    </row>
    <row r="22" spans="1:11" x14ac:dyDescent="0.2">
      <c r="A22" t="s">
        <v>302</v>
      </c>
      <c r="B22" t="s">
        <v>303</v>
      </c>
      <c r="C22" t="s">
        <v>290</v>
      </c>
      <c r="D22" t="s">
        <v>291</v>
      </c>
      <c r="E22" t="s">
        <v>283</v>
      </c>
      <c r="F22" t="b">
        <f>out_price[[#This Row],[recipient]]="USA"</f>
        <v>1</v>
      </c>
      <c r="G22" t="s">
        <v>293</v>
      </c>
      <c r="H22" t="s">
        <v>294</v>
      </c>
      <c r="I22" t="s">
        <v>295</v>
      </c>
      <c r="J22">
        <v>85.91</v>
      </c>
      <c r="K22">
        <v>2024</v>
      </c>
    </row>
    <row r="23" spans="1:11" x14ac:dyDescent="0.2">
      <c r="A23" t="s">
        <v>304</v>
      </c>
      <c r="B23" t="s">
        <v>305</v>
      </c>
      <c r="C23" t="s">
        <v>290</v>
      </c>
      <c r="D23" t="s">
        <v>306</v>
      </c>
      <c r="E23" t="s">
        <v>297</v>
      </c>
      <c r="F23" t="b">
        <f>out_price[[#This Row],[recipient]]="USA"</f>
        <v>0</v>
      </c>
      <c r="G23" t="s">
        <v>293</v>
      </c>
      <c r="H23" t="s">
        <v>307</v>
      </c>
      <c r="I23" t="s">
        <v>295</v>
      </c>
      <c r="J23">
        <v>6.75</v>
      </c>
      <c r="K23">
        <v>2024</v>
      </c>
    </row>
    <row r="24" spans="1:11" x14ac:dyDescent="0.2">
      <c r="A24" t="s">
        <v>304</v>
      </c>
      <c r="B24" t="s">
        <v>305</v>
      </c>
      <c r="C24" t="s">
        <v>290</v>
      </c>
      <c r="D24" t="s">
        <v>306</v>
      </c>
      <c r="E24" t="s">
        <v>297</v>
      </c>
      <c r="F24" t="b">
        <f>out_price[[#This Row],[recipient]]="USA"</f>
        <v>0</v>
      </c>
      <c r="G24" t="s">
        <v>293</v>
      </c>
      <c r="H24" t="s">
        <v>307</v>
      </c>
      <c r="I24" t="s">
        <v>295</v>
      </c>
      <c r="J24">
        <v>6.75</v>
      </c>
      <c r="K24">
        <v>2025</v>
      </c>
    </row>
    <row r="25" spans="1:11" x14ac:dyDescent="0.2">
      <c r="A25" t="s">
        <v>304</v>
      </c>
      <c r="B25" t="s">
        <v>305</v>
      </c>
      <c r="C25" t="s">
        <v>290</v>
      </c>
      <c r="D25" t="s">
        <v>306</v>
      </c>
      <c r="E25" t="s">
        <v>283</v>
      </c>
      <c r="F25" t="b">
        <f>out_price[[#This Row],[recipient]]="USA"</f>
        <v>1</v>
      </c>
      <c r="G25" t="s">
        <v>301</v>
      </c>
      <c r="H25" t="s">
        <v>307</v>
      </c>
      <c r="I25" t="s">
        <v>295</v>
      </c>
      <c r="J25">
        <v>77</v>
      </c>
      <c r="K25">
        <v>2023</v>
      </c>
    </row>
    <row r="26" spans="1:11" x14ac:dyDescent="0.2">
      <c r="A26" t="s">
        <v>304</v>
      </c>
      <c r="B26" t="s">
        <v>305</v>
      </c>
      <c r="C26" t="s">
        <v>290</v>
      </c>
      <c r="D26" t="s">
        <v>306</v>
      </c>
      <c r="E26" t="s">
        <v>283</v>
      </c>
      <c r="F26" t="b">
        <f>out_price[[#This Row],[recipient]]="USA"</f>
        <v>1</v>
      </c>
      <c r="G26" t="s">
        <v>301</v>
      </c>
      <c r="H26" t="s">
        <v>307</v>
      </c>
      <c r="I26" t="s">
        <v>295</v>
      </c>
      <c r="J26">
        <v>77</v>
      </c>
      <c r="K26">
        <v>2024</v>
      </c>
    </row>
    <row r="27" spans="1:11" x14ac:dyDescent="0.2">
      <c r="A27" t="s">
        <v>304</v>
      </c>
      <c r="B27" t="s">
        <v>305</v>
      </c>
      <c r="C27" t="s">
        <v>290</v>
      </c>
      <c r="D27" t="s">
        <v>306</v>
      </c>
      <c r="E27" t="s">
        <v>283</v>
      </c>
      <c r="F27" t="b">
        <f>out_price[[#This Row],[recipient]]="USA"</f>
        <v>1</v>
      </c>
      <c r="G27" t="s">
        <v>293</v>
      </c>
      <c r="H27" t="s">
        <v>307</v>
      </c>
      <c r="I27" t="s">
        <v>295</v>
      </c>
      <c r="J27">
        <v>65.45</v>
      </c>
      <c r="K27">
        <v>2023</v>
      </c>
    </row>
    <row r="28" spans="1:11" x14ac:dyDescent="0.2">
      <c r="A28" t="s">
        <v>304</v>
      </c>
      <c r="B28" t="s">
        <v>305</v>
      </c>
      <c r="C28" t="s">
        <v>290</v>
      </c>
      <c r="D28" t="s">
        <v>306</v>
      </c>
      <c r="E28" t="s">
        <v>283</v>
      </c>
      <c r="F28" t="b">
        <f>out_price[[#This Row],[recipient]]="USA"</f>
        <v>1</v>
      </c>
      <c r="G28" t="s">
        <v>293</v>
      </c>
      <c r="H28" t="s">
        <v>307</v>
      </c>
      <c r="I28" t="s">
        <v>295</v>
      </c>
      <c r="J28">
        <v>65.45</v>
      </c>
      <c r="K28">
        <v>2024</v>
      </c>
    </row>
    <row r="29" spans="1:11" x14ac:dyDescent="0.2">
      <c r="A29" t="s">
        <v>308</v>
      </c>
      <c r="B29" t="s">
        <v>290</v>
      </c>
      <c r="C29" t="s">
        <v>290</v>
      </c>
      <c r="D29" t="s">
        <v>306</v>
      </c>
      <c r="E29" t="s">
        <v>297</v>
      </c>
      <c r="F29" t="b">
        <f>out_price[[#This Row],[recipient]]="USA"</f>
        <v>0</v>
      </c>
      <c r="G29" t="s">
        <v>293</v>
      </c>
      <c r="H29" t="s">
        <v>307</v>
      </c>
      <c r="I29" t="s">
        <v>295</v>
      </c>
      <c r="J29">
        <v>6.798</v>
      </c>
      <c r="K29">
        <v>2024</v>
      </c>
    </row>
    <row r="30" spans="1:11" x14ac:dyDescent="0.2">
      <c r="A30" t="s">
        <v>308</v>
      </c>
      <c r="B30" t="s">
        <v>290</v>
      </c>
      <c r="C30" t="s">
        <v>290</v>
      </c>
      <c r="D30" t="s">
        <v>306</v>
      </c>
      <c r="E30" t="s">
        <v>297</v>
      </c>
      <c r="F30" t="b">
        <f>out_price[[#This Row],[recipient]]="USA"</f>
        <v>0</v>
      </c>
      <c r="G30" t="s">
        <v>293</v>
      </c>
      <c r="H30" t="s">
        <v>307</v>
      </c>
      <c r="I30" t="s">
        <v>295</v>
      </c>
      <c r="J30">
        <v>6.798</v>
      </c>
      <c r="K30">
        <v>2025</v>
      </c>
    </row>
    <row r="31" spans="1:11" x14ac:dyDescent="0.2">
      <c r="A31" t="s">
        <v>308</v>
      </c>
      <c r="B31" t="s">
        <v>290</v>
      </c>
      <c r="C31" t="s">
        <v>290</v>
      </c>
      <c r="D31" t="s">
        <v>306</v>
      </c>
      <c r="E31" t="s">
        <v>297</v>
      </c>
      <c r="F31" t="b">
        <f>out_price[[#This Row],[recipient]]="USA"</f>
        <v>0</v>
      </c>
      <c r="G31" t="s">
        <v>293</v>
      </c>
      <c r="H31" t="s">
        <v>307</v>
      </c>
      <c r="I31" t="s">
        <v>295</v>
      </c>
      <c r="J31">
        <v>12.15</v>
      </c>
      <c r="K31">
        <v>2024</v>
      </c>
    </row>
    <row r="32" spans="1:11" x14ac:dyDescent="0.2">
      <c r="A32" t="s">
        <v>308</v>
      </c>
      <c r="B32" t="s">
        <v>290</v>
      </c>
      <c r="C32" t="s">
        <v>290</v>
      </c>
      <c r="D32" t="s">
        <v>306</v>
      </c>
      <c r="E32" t="s">
        <v>297</v>
      </c>
      <c r="F32" t="b">
        <f>out_price[[#This Row],[recipient]]="USA"</f>
        <v>0</v>
      </c>
      <c r="G32" t="s">
        <v>293</v>
      </c>
      <c r="H32" t="s">
        <v>307</v>
      </c>
      <c r="I32" t="s">
        <v>295</v>
      </c>
      <c r="J32">
        <v>12.15</v>
      </c>
      <c r="K32">
        <v>2025</v>
      </c>
    </row>
    <row r="33" spans="1:11" x14ac:dyDescent="0.2">
      <c r="A33" t="s">
        <v>308</v>
      </c>
      <c r="B33" t="s">
        <v>290</v>
      </c>
      <c r="C33" t="s">
        <v>290</v>
      </c>
      <c r="D33" t="s">
        <v>306</v>
      </c>
      <c r="E33" t="s">
        <v>283</v>
      </c>
      <c r="F33" t="b">
        <f>out_price[[#This Row],[recipient]]="USA"</f>
        <v>1</v>
      </c>
      <c r="G33" t="s">
        <v>301</v>
      </c>
      <c r="H33" t="s">
        <v>307</v>
      </c>
      <c r="I33" t="s">
        <v>295</v>
      </c>
      <c r="J33">
        <v>57.5</v>
      </c>
      <c r="K33">
        <v>2023</v>
      </c>
    </row>
    <row r="34" spans="1:11" x14ac:dyDescent="0.2">
      <c r="A34" t="s">
        <v>308</v>
      </c>
      <c r="B34" t="s">
        <v>290</v>
      </c>
      <c r="C34" t="s">
        <v>290</v>
      </c>
      <c r="D34" t="s">
        <v>306</v>
      </c>
      <c r="E34" t="s">
        <v>283</v>
      </c>
      <c r="F34" t="b">
        <f>out_price[[#This Row],[recipient]]="USA"</f>
        <v>1</v>
      </c>
      <c r="G34" t="s">
        <v>301</v>
      </c>
      <c r="H34" t="s">
        <v>307</v>
      </c>
      <c r="I34" t="s">
        <v>295</v>
      </c>
      <c r="J34">
        <v>57.5</v>
      </c>
      <c r="K34">
        <v>2024</v>
      </c>
    </row>
    <row r="35" spans="1:11" x14ac:dyDescent="0.2">
      <c r="A35" t="s">
        <v>308</v>
      </c>
      <c r="B35" t="s">
        <v>290</v>
      </c>
      <c r="C35" t="s">
        <v>290</v>
      </c>
      <c r="D35" t="s">
        <v>306</v>
      </c>
      <c r="E35" t="s">
        <v>283</v>
      </c>
      <c r="F35" t="b">
        <f>out_price[[#This Row],[recipient]]="USA"</f>
        <v>1</v>
      </c>
      <c r="G35" t="s">
        <v>301</v>
      </c>
      <c r="H35" t="s">
        <v>307</v>
      </c>
      <c r="I35" t="s">
        <v>295</v>
      </c>
      <c r="J35">
        <v>115</v>
      </c>
      <c r="K35">
        <v>2023</v>
      </c>
    </row>
    <row r="36" spans="1:11" x14ac:dyDescent="0.2">
      <c r="A36" t="s">
        <v>308</v>
      </c>
      <c r="B36" t="s">
        <v>290</v>
      </c>
      <c r="C36" t="s">
        <v>290</v>
      </c>
      <c r="D36" t="s">
        <v>306</v>
      </c>
      <c r="E36" t="s">
        <v>283</v>
      </c>
      <c r="F36" t="b">
        <f>out_price[[#This Row],[recipient]]="USA"</f>
        <v>1</v>
      </c>
      <c r="G36" t="s">
        <v>293</v>
      </c>
      <c r="H36" t="s">
        <v>307</v>
      </c>
      <c r="I36" t="s">
        <v>295</v>
      </c>
      <c r="J36">
        <v>48.88</v>
      </c>
      <c r="K36">
        <v>2023</v>
      </c>
    </row>
    <row r="37" spans="1:11" x14ac:dyDescent="0.2">
      <c r="A37" t="s">
        <v>308</v>
      </c>
      <c r="B37" t="s">
        <v>290</v>
      </c>
      <c r="C37" t="s">
        <v>290</v>
      </c>
      <c r="D37" t="s">
        <v>306</v>
      </c>
      <c r="E37" t="s">
        <v>283</v>
      </c>
      <c r="F37" t="b">
        <f>out_price[[#This Row],[recipient]]="USA"</f>
        <v>1</v>
      </c>
      <c r="G37" t="s">
        <v>293</v>
      </c>
      <c r="H37" t="s">
        <v>307</v>
      </c>
      <c r="I37" t="s">
        <v>295</v>
      </c>
      <c r="J37">
        <v>48.88</v>
      </c>
      <c r="K37">
        <v>2024</v>
      </c>
    </row>
    <row r="38" spans="1:11" x14ac:dyDescent="0.2">
      <c r="A38" t="s">
        <v>308</v>
      </c>
      <c r="B38" t="s">
        <v>290</v>
      </c>
      <c r="C38" t="s">
        <v>290</v>
      </c>
      <c r="D38" t="s">
        <v>306</v>
      </c>
      <c r="E38" t="s">
        <v>283</v>
      </c>
      <c r="F38" t="b">
        <f>out_price[[#This Row],[recipient]]="USA"</f>
        <v>1</v>
      </c>
      <c r="G38" t="s">
        <v>293</v>
      </c>
      <c r="H38" t="s">
        <v>307</v>
      </c>
      <c r="I38" t="s">
        <v>295</v>
      </c>
      <c r="J38">
        <v>97.75</v>
      </c>
      <c r="K38">
        <v>2023</v>
      </c>
    </row>
    <row r="39" spans="1:11" x14ac:dyDescent="0.2">
      <c r="A39" t="s">
        <v>309</v>
      </c>
      <c r="B39" t="s">
        <v>290</v>
      </c>
      <c r="C39" t="s">
        <v>290</v>
      </c>
      <c r="D39" t="s">
        <v>310</v>
      </c>
      <c r="E39" t="s">
        <v>298</v>
      </c>
      <c r="F39" t="b">
        <f>out_price[[#This Row],[recipient]]="USA"</f>
        <v>0</v>
      </c>
      <c r="G39" t="s">
        <v>293</v>
      </c>
      <c r="H39" t="s">
        <v>311</v>
      </c>
      <c r="I39" t="s">
        <v>295</v>
      </c>
      <c r="J39">
        <v>11.84</v>
      </c>
      <c r="K39">
        <v>2020</v>
      </c>
    </row>
    <row r="40" spans="1:11" x14ac:dyDescent="0.2">
      <c r="A40" t="s">
        <v>312</v>
      </c>
      <c r="B40" t="s">
        <v>303</v>
      </c>
      <c r="C40" t="s">
        <v>290</v>
      </c>
      <c r="D40" t="s">
        <v>306</v>
      </c>
      <c r="E40" t="s">
        <v>283</v>
      </c>
      <c r="F40" t="b">
        <f>out_price[[#This Row],[recipient]]="USA"</f>
        <v>1</v>
      </c>
      <c r="G40" t="s">
        <v>301</v>
      </c>
      <c r="H40" t="s">
        <v>307</v>
      </c>
      <c r="I40" t="s">
        <v>295</v>
      </c>
      <c r="J40">
        <v>115</v>
      </c>
      <c r="K40">
        <v>2023</v>
      </c>
    </row>
    <row r="41" spans="1:11" x14ac:dyDescent="0.2">
      <c r="A41" t="s">
        <v>312</v>
      </c>
      <c r="B41" t="s">
        <v>303</v>
      </c>
      <c r="C41" t="s">
        <v>290</v>
      </c>
      <c r="D41" t="s">
        <v>306</v>
      </c>
      <c r="E41" t="s">
        <v>283</v>
      </c>
      <c r="F41" t="b">
        <f>out_price[[#This Row],[recipient]]="USA"</f>
        <v>1</v>
      </c>
      <c r="G41" t="s">
        <v>301</v>
      </c>
      <c r="H41" t="s">
        <v>307</v>
      </c>
      <c r="I41" t="s">
        <v>295</v>
      </c>
      <c r="J41">
        <v>115</v>
      </c>
      <c r="K41">
        <v>2024</v>
      </c>
    </row>
    <row r="42" spans="1:11" x14ac:dyDescent="0.2">
      <c r="A42" t="s">
        <v>312</v>
      </c>
      <c r="B42" t="s">
        <v>303</v>
      </c>
      <c r="C42" t="s">
        <v>290</v>
      </c>
      <c r="D42" t="s">
        <v>306</v>
      </c>
      <c r="E42" t="s">
        <v>283</v>
      </c>
      <c r="F42" t="b">
        <f>out_price[[#This Row],[recipient]]="USA"</f>
        <v>1</v>
      </c>
      <c r="G42" t="s">
        <v>293</v>
      </c>
      <c r="H42" t="s">
        <v>307</v>
      </c>
      <c r="I42" t="s">
        <v>295</v>
      </c>
      <c r="J42">
        <v>85.1</v>
      </c>
      <c r="K42">
        <v>2023</v>
      </c>
    </row>
    <row r="43" spans="1:11" x14ac:dyDescent="0.2">
      <c r="A43" t="s">
        <v>312</v>
      </c>
      <c r="B43" t="s">
        <v>303</v>
      </c>
      <c r="C43" t="s">
        <v>290</v>
      </c>
      <c r="D43" t="s">
        <v>306</v>
      </c>
      <c r="E43" t="s">
        <v>283</v>
      </c>
      <c r="F43" t="b">
        <f>out_price[[#This Row],[recipient]]="USA"</f>
        <v>1</v>
      </c>
      <c r="G43" t="s">
        <v>293</v>
      </c>
      <c r="H43" t="s">
        <v>307</v>
      </c>
      <c r="I43" t="s">
        <v>295</v>
      </c>
      <c r="J43">
        <v>85.1</v>
      </c>
      <c r="K43">
        <v>2024</v>
      </c>
    </row>
    <row r="44" spans="1:11" x14ac:dyDescent="0.2">
      <c r="A44" t="s">
        <v>312</v>
      </c>
      <c r="B44" t="s">
        <v>303</v>
      </c>
      <c r="C44" t="s">
        <v>290</v>
      </c>
      <c r="D44" t="s">
        <v>306</v>
      </c>
      <c r="E44" t="s">
        <v>283</v>
      </c>
      <c r="F44" t="b">
        <f>out_price[[#This Row],[recipient]]="USA"</f>
        <v>1</v>
      </c>
      <c r="G44" t="s">
        <v>293</v>
      </c>
      <c r="H44" t="s">
        <v>307</v>
      </c>
      <c r="I44" t="s">
        <v>295</v>
      </c>
      <c r="J44">
        <v>97.75</v>
      </c>
      <c r="K44">
        <v>2023</v>
      </c>
    </row>
    <row r="45" spans="1:11" x14ac:dyDescent="0.2">
      <c r="A45" t="s">
        <v>312</v>
      </c>
      <c r="B45" t="s">
        <v>303</v>
      </c>
      <c r="C45" t="s">
        <v>290</v>
      </c>
      <c r="D45" t="s">
        <v>306</v>
      </c>
      <c r="E45" t="s">
        <v>283</v>
      </c>
      <c r="F45" t="b">
        <f>out_price[[#This Row],[recipient]]="USA"</f>
        <v>1</v>
      </c>
      <c r="G45" t="s">
        <v>293</v>
      </c>
      <c r="H45" t="s">
        <v>307</v>
      </c>
      <c r="I45" t="s">
        <v>295</v>
      </c>
      <c r="J45">
        <v>97.75</v>
      </c>
      <c r="K45">
        <v>2024</v>
      </c>
    </row>
    <row r="46" spans="1:11" x14ac:dyDescent="0.2">
      <c r="A46" t="s">
        <v>313</v>
      </c>
      <c r="B46" t="s">
        <v>314</v>
      </c>
      <c r="C46" t="s">
        <v>314</v>
      </c>
      <c r="D46" t="s">
        <v>315</v>
      </c>
      <c r="E46" t="s">
        <v>316</v>
      </c>
      <c r="F46" t="b">
        <f>out_price[[#This Row],[recipient]]="USA"</f>
        <v>0</v>
      </c>
      <c r="G46" t="s">
        <v>293</v>
      </c>
      <c r="H46" t="s">
        <v>317</v>
      </c>
      <c r="I46" t="s">
        <v>295</v>
      </c>
      <c r="J46">
        <v>5.8</v>
      </c>
      <c r="K46">
        <v>2016</v>
      </c>
    </row>
    <row r="47" spans="1:11" hidden="1" x14ac:dyDescent="0.2">
      <c r="A47" t="s">
        <v>318</v>
      </c>
      <c r="B47" t="s">
        <v>290</v>
      </c>
      <c r="C47" t="s">
        <v>290</v>
      </c>
      <c r="D47" t="s">
        <v>319</v>
      </c>
      <c r="E47" t="s">
        <v>320</v>
      </c>
      <c r="F47" t="b">
        <f>out_price[[#This Row],[recipient]]="USA"</f>
        <v>0</v>
      </c>
      <c r="G47" t="s">
        <v>293</v>
      </c>
      <c r="H47" t="s">
        <v>321</v>
      </c>
      <c r="I47" t="s">
        <v>322</v>
      </c>
      <c r="J47">
        <v>20</v>
      </c>
      <c r="K47">
        <v>2020</v>
      </c>
    </row>
    <row r="48" spans="1:11" hidden="1" x14ac:dyDescent="0.2">
      <c r="A48" t="s">
        <v>323</v>
      </c>
      <c r="B48" t="s">
        <v>290</v>
      </c>
      <c r="C48" t="s">
        <v>290</v>
      </c>
      <c r="D48" t="s">
        <v>324</v>
      </c>
      <c r="E48" t="s">
        <v>325</v>
      </c>
      <c r="F48" t="b">
        <f>out_price[[#This Row],[recipient]]="USA"</f>
        <v>0</v>
      </c>
      <c r="G48" t="s">
        <v>293</v>
      </c>
      <c r="H48" t="s">
        <v>326</v>
      </c>
      <c r="I48" t="s">
        <v>322</v>
      </c>
      <c r="J48">
        <v>5.19</v>
      </c>
      <c r="K48">
        <v>2020</v>
      </c>
    </row>
    <row r="49" spans="1:11" hidden="1" x14ac:dyDescent="0.2">
      <c r="A49" t="s">
        <v>327</v>
      </c>
      <c r="B49" t="s">
        <v>290</v>
      </c>
      <c r="C49" t="s">
        <v>290</v>
      </c>
      <c r="D49" t="s">
        <v>328</v>
      </c>
      <c r="E49" t="s">
        <v>329</v>
      </c>
      <c r="F49" t="b">
        <f>out_price[[#This Row],[recipient]]="USA"</f>
        <v>0</v>
      </c>
      <c r="G49" t="s">
        <v>293</v>
      </c>
      <c r="H49" t="s">
        <v>330</v>
      </c>
      <c r="I49" t="s">
        <v>322</v>
      </c>
      <c r="J49">
        <v>16.46</v>
      </c>
      <c r="K49">
        <v>2022</v>
      </c>
    </row>
    <row r="50" spans="1:11" hidden="1" x14ac:dyDescent="0.2">
      <c r="A50" t="s">
        <v>331</v>
      </c>
      <c r="B50" t="s">
        <v>290</v>
      </c>
      <c r="C50" t="s">
        <v>290</v>
      </c>
      <c r="D50" t="s">
        <v>332</v>
      </c>
      <c r="E50" t="s">
        <v>333</v>
      </c>
      <c r="F50" t="b">
        <f>out_price[[#This Row],[recipient]]="USA"</f>
        <v>0</v>
      </c>
      <c r="G50" t="s">
        <v>293</v>
      </c>
      <c r="H50" t="s">
        <v>334</v>
      </c>
      <c r="I50" t="s">
        <v>335</v>
      </c>
      <c r="J50">
        <v>10</v>
      </c>
      <c r="K50">
        <v>2021</v>
      </c>
    </row>
    <row r="51" spans="1:11" hidden="1" x14ac:dyDescent="0.2">
      <c r="A51" t="s">
        <v>331</v>
      </c>
      <c r="B51" t="s">
        <v>290</v>
      </c>
      <c r="C51" t="s">
        <v>290</v>
      </c>
      <c r="D51" t="s">
        <v>332</v>
      </c>
      <c r="E51" t="s">
        <v>297</v>
      </c>
      <c r="F51" t="b">
        <f>out_price[[#This Row],[recipient]]="USA"</f>
        <v>0</v>
      </c>
      <c r="G51" t="s">
        <v>293</v>
      </c>
      <c r="H51" t="s">
        <v>334</v>
      </c>
      <c r="I51" t="s">
        <v>335</v>
      </c>
      <c r="J51">
        <v>7.5</v>
      </c>
      <c r="K51">
        <v>2021</v>
      </c>
    </row>
    <row r="52" spans="1:11" hidden="1" x14ac:dyDescent="0.2">
      <c r="A52" t="s">
        <v>331</v>
      </c>
      <c r="B52" t="s">
        <v>290</v>
      </c>
      <c r="C52" t="s">
        <v>290</v>
      </c>
      <c r="D52" t="s">
        <v>332</v>
      </c>
      <c r="E52" t="s">
        <v>297</v>
      </c>
      <c r="F52" t="b">
        <f>out_price[[#This Row],[recipient]]="USA"</f>
        <v>0</v>
      </c>
      <c r="G52" t="s">
        <v>293</v>
      </c>
      <c r="H52" t="s">
        <v>334</v>
      </c>
      <c r="I52" t="s">
        <v>335</v>
      </c>
      <c r="J52">
        <v>7.5</v>
      </c>
      <c r="K52">
        <v>2022</v>
      </c>
    </row>
    <row r="53" spans="1:11" hidden="1" x14ac:dyDescent="0.2">
      <c r="A53" t="s">
        <v>331</v>
      </c>
      <c r="B53" t="s">
        <v>290</v>
      </c>
      <c r="C53" t="s">
        <v>290</v>
      </c>
      <c r="D53" t="s">
        <v>332</v>
      </c>
      <c r="E53" t="s">
        <v>298</v>
      </c>
      <c r="F53" t="b">
        <f>out_price[[#This Row],[recipient]]="USA"</f>
        <v>0</v>
      </c>
      <c r="G53" t="s">
        <v>293</v>
      </c>
      <c r="H53" t="s">
        <v>334</v>
      </c>
      <c r="I53" t="s">
        <v>335</v>
      </c>
      <c r="J53">
        <v>8.5</v>
      </c>
      <c r="K53">
        <v>2020</v>
      </c>
    </row>
    <row r="54" spans="1:11" hidden="1" x14ac:dyDescent="0.2">
      <c r="A54" t="s">
        <v>331</v>
      </c>
      <c r="B54" t="s">
        <v>290</v>
      </c>
      <c r="C54" t="s">
        <v>290</v>
      </c>
      <c r="D54" t="s">
        <v>332</v>
      </c>
      <c r="E54" t="s">
        <v>336</v>
      </c>
      <c r="F54" t="b">
        <f>out_price[[#This Row],[recipient]]="USA"</f>
        <v>0</v>
      </c>
      <c r="G54" t="s">
        <v>293</v>
      </c>
      <c r="H54" t="s">
        <v>334</v>
      </c>
      <c r="I54" t="s">
        <v>335</v>
      </c>
      <c r="J54">
        <v>10</v>
      </c>
      <c r="K54">
        <v>2021</v>
      </c>
    </row>
    <row r="55" spans="1:11" hidden="1" x14ac:dyDescent="0.2">
      <c r="A55" t="s">
        <v>331</v>
      </c>
      <c r="B55" t="s">
        <v>290</v>
      </c>
      <c r="C55" t="s">
        <v>290</v>
      </c>
      <c r="D55" t="s">
        <v>332</v>
      </c>
      <c r="E55" t="s">
        <v>283</v>
      </c>
      <c r="F55" t="b">
        <f>out_price[[#This Row],[recipient]]="USA"</f>
        <v>1</v>
      </c>
      <c r="G55" t="s">
        <v>293</v>
      </c>
      <c r="H55" t="s">
        <v>334</v>
      </c>
      <c r="I55" t="s">
        <v>335</v>
      </c>
      <c r="J55">
        <v>10</v>
      </c>
      <c r="K55">
        <v>2020</v>
      </c>
    </row>
    <row r="56" spans="1:11" hidden="1" x14ac:dyDescent="0.2">
      <c r="A56" t="s">
        <v>337</v>
      </c>
      <c r="B56" t="s">
        <v>290</v>
      </c>
      <c r="C56" t="s">
        <v>290</v>
      </c>
      <c r="D56" t="s">
        <v>338</v>
      </c>
      <c r="E56" t="s">
        <v>333</v>
      </c>
      <c r="F56" t="b">
        <f>out_price[[#This Row],[recipient]]="USA"</f>
        <v>0</v>
      </c>
      <c r="G56" t="s">
        <v>293</v>
      </c>
      <c r="H56" t="s">
        <v>339</v>
      </c>
      <c r="I56" t="s">
        <v>335</v>
      </c>
      <c r="J56">
        <v>3</v>
      </c>
      <c r="K56">
        <v>2021</v>
      </c>
    </row>
    <row r="57" spans="1:11" hidden="1" x14ac:dyDescent="0.2">
      <c r="A57" t="s">
        <v>337</v>
      </c>
      <c r="B57" t="s">
        <v>290</v>
      </c>
      <c r="C57" t="s">
        <v>290</v>
      </c>
      <c r="D57" t="s">
        <v>338</v>
      </c>
      <c r="E57" t="s">
        <v>292</v>
      </c>
      <c r="F57" t="b">
        <f>out_price[[#This Row],[recipient]]="USA"</f>
        <v>0</v>
      </c>
      <c r="G57" t="s">
        <v>293</v>
      </c>
      <c r="H57" t="s">
        <v>339</v>
      </c>
      <c r="I57" t="s">
        <v>335</v>
      </c>
      <c r="J57">
        <v>4.0999999999999996</v>
      </c>
      <c r="K57">
        <v>2021</v>
      </c>
    </row>
    <row r="58" spans="1:11" hidden="1" x14ac:dyDescent="0.2">
      <c r="A58" t="s">
        <v>337</v>
      </c>
      <c r="B58" t="s">
        <v>290</v>
      </c>
      <c r="C58" t="s">
        <v>290</v>
      </c>
      <c r="D58" t="s">
        <v>338</v>
      </c>
      <c r="E58" t="s">
        <v>340</v>
      </c>
      <c r="F58" t="b">
        <f>out_price[[#This Row],[recipient]]="USA"</f>
        <v>0</v>
      </c>
      <c r="G58" t="s">
        <v>293</v>
      </c>
      <c r="H58" t="s">
        <v>339</v>
      </c>
      <c r="I58" t="s">
        <v>335</v>
      </c>
      <c r="J58">
        <v>4</v>
      </c>
      <c r="K58">
        <v>2021</v>
      </c>
    </row>
    <row r="59" spans="1:11" hidden="1" x14ac:dyDescent="0.2">
      <c r="A59" t="s">
        <v>337</v>
      </c>
      <c r="B59" t="s">
        <v>290</v>
      </c>
      <c r="C59" t="s">
        <v>290</v>
      </c>
      <c r="D59" t="s">
        <v>338</v>
      </c>
      <c r="E59" t="s">
        <v>341</v>
      </c>
      <c r="F59" t="b">
        <f>out_price[[#This Row],[recipient]]="USA"</f>
        <v>0</v>
      </c>
      <c r="G59" t="s">
        <v>293</v>
      </c>
      <c r="H59" t="s">
        <v>339</v>
      </c>
      <c r="I59" t="s">
        <v>335</v>
      </c>
      <c r="J59">
        <v>13.27</v>
      </c>
      <c r="K59">
        <v>2021</v>
      </c>
    </row>
    <row r="60" spans="1:11" hidden="1" x14ac:dyDescent="0.2">
      <c r="A60" t="s">
        <v>337</v>
      </c>
      <c r="B60" t="s">
        <v>290</v>
      </c>
      <c r="C60" t="s">
        <v>290</v>
      </c>
      <c r="D60" t="s">
        <v>338</v>
      </c>
      <c r="E60" t="s">
        <v>342</v>
      </c>
      <c r="F60" t="b">
        <f>out_price[[#This Row],[recipient]]="USA"</f>
        <v>0</v>
      </c>
      <c r="G60" t="s">
        <v>293</v>
      </c>
      <c r="H60" t="s">
        <v>339</v>
      </c>
      <c r="I60" t="s">
        <v>335</v>
      </c>
      <c r="J60">
        <v>5</v>
      </c>
      <c r="K60">
        <v>2021</v>
      </c>
    </row>
    <row r="61" spans="1:11" hidden="1" x14ac:dyDescent="0.2">
      <c r="A61" t="s">
        <v>337</v>
      </c>
      <c r="B61" t="s">
        <v>290</v>
      </c>
      <c r="C61" t="s">
        <v>290</v>
      </c>
      <c r="D61" t="s">
        <v>338</v>
      </c>
      <c r="E61" t="s">
        <v>297</v>
      </c>
      <c r="F61" t="b">
        <f>out_price[[#This Row],[recipient]]="USA"</f>
        <v>0</v>
      </c>
      <c r="G61" t="s">
        <v>293</v>
      </c>
      <c r="H61" t="s">
        <v>339</v>
      </c>
      <c r="I61" t="s">
        <v>335</v>
      </c>
      <c r="J61">
        <v>3</v>
      </c>
      <c r="K61">
        <v>2020</v>
      </c>
    </row>
    <row r="62" spans="1:11" hidden="1" x14ac:dyDescent="0.2">
      <c r="A62" t="s">
        <v>337</v>
      </c>
      <c r="B62" t="s">
        <v>290</v>
      </c>
      <c r="C62" t="s">
        <v>290</v>
      </c>
      <c r="D62" t="s">
        <v>338</v>
      </c>
      <c r="E62" t="s">
        <v>297</v>
      </c>
      <c r="F62" t="b">
        <f>out_price[[#This Row],[recipient]]="USA"</f>
        <v>0</v>
      </c>
      <c r="G62" t="s">
        <v>293</v>
      </c>
      <c r="H62" t="s">
        <v>339</v>
      </c>
      <c r="I62" t="s">
        <v>335</v>
      </c>
      <c r="J62">
        <v>3</v>
      </c>
      <c r="K62">
        <v>2021</v>
      </c>
    </row>
    <row r="63" spans="1:11" hidden="1" x14ac:dyDescent="0.2">
      <c r="A63" t="s">
        <v>337</v>
      </c>
      <c r="B63" t="s">
        <v>290</v>
      </c>
      <c r="C63" t="s">
        <v>290</v>
      </c>
      <c r="D63" t="s">
        <v>338</v>
      </c>
      <c r="E63" t="s">
        <v>297</v>
      </c>
      <c r="F63" t="b">
        <f>out_price[[#This Row],[recipient]]="USA"</f>
        <v>0</v>
      </c>
      <c r="G63" t="s">
        <v>293</v>
      </c>
      <c r="H63" t="s">
        <v>339</v>
      </c>
      <c r="I63" t="s">
        <v>335</v>
      </c>
      <c r="J63">
        <v>3</v>
      </c>
      <c r="K63">
        <v>2022</v>
      </c>
    </row>
    <row r="64" spans="1:11" hidden="1" x14ac:dyDescent="0.2">
      <c r="A64" t="s">
        <v>337</v>
      </c>
      <c r="B64" t="s">
        <v>290</v>
      </c>
      <c r="C64" t="s">
        <v>290</v>
      </c>
      <c r="D64" t="s">
        <v>338</v>
      </c>
      <c r="E64" t="s">
        <v>316</v>
      </c>
      <c r="F64" t="b">
        <f>out_price[[#This Row],[recipient]]="USA"</f>
        <v>0</v>
      </c>
      <c r="G64" t="s">
        <v>293</v>
      </c>
      <c r="H64" t="s">
        <v>339</v>
      </c>
      <c r="I64" t="s">
        <v>335</v>
      </c>
      <c r="J64">
        <v>1.2043601127819501</v>
      </c>
      <c r="K64">
        <v>2021</v>
      </c>
    </row>
    <row r="65" spans="1:11" hidden="1" x14ac:dyDescent="0.2">
      <c r="A65" t="s">
        <v>337</v>
      </c>
      <c r="B65" t="s">
        <v>290</v>
      </c>
      <c r="C65" t="s">
        <v>290</v>
      </c>
      <c r="D65" t="s">
        <v>338</v>
      </c>
      <c r="E65" t="s">
        <v>316</v>
      </c>
      <c r="F65" t="b">
        <f>out_price[[#This Row],[recipient]]="USA"</f>
        <v>0</v>
      </c>
      <c r="G65" t="s">
        <v>293</v>
      </c>
      <c r="H65" t="s">
        <v>339</v>
      </c>
      <c r="I65" t="s">
        <v>335</v>
      </c>
      <c r="J65">
        <v>2.88</v>
      </c>
      <c r="K65">
        <v>2021</v>
      </c>
    </row>
    <row r="66" spans="1:11" hidden="1" x14ac:dyDescent="0.2">
      <c r="A66" t="s">
        <v>337</v>
      </c>
      <c r="B66" t="s">
        <v>290</v>
      </c>
      <c r="C66" t="s">
        <v>290</v>
      </c>
      <c r="D66" t="s">
        <v>338</v>
      </c>
      <c r="E66" t="s">
        <v>316</v>
      </c>
      <c r="F66" t="b">
        <f>out_price[[#This Row],[recipient]]="USA"</f>
        <v>0</v>
      </c>
      <c r="G66" t="s">
        <v>293</v>
      </c>
      <c r="H66" t="s">
        <v>339</v>
      </c>
      <c r="I66" t="s">
        <v>335</v>
      </c>
      <c r="J66">
        <v>4.05</v>
      </c>
      <c r="K66">
        <v>2021</v>
      </c>
    </row>
    <row r="67" spans="1:11" hidden="1" x14ac:dyDescent="0.2">
      <c r="A67" t="s">
        <v>337</v>
      </c>
      <c r="B67" t="s">
        <v>290</v>
      </c>
      <c r="C67" t="s">
        <v>290</v>
      </c>
      <c r="D67" t="s">
        <v>338</v>
      </c>
      <c r="E67" t="s">
        <v>343</v>
      </c>
      <c r="F67" t="b">
        <f>out_price[[#This Row],[recipient]]="USA"</f>
        <v>0</v>
      </c>
      <c r="G67" t="s">
        <v>293</v>
      </c>
      <c r="H67" t="s">
        <v>339</v>
      </c>
      <c r="I67" t="s">
        <v>335</v>
      </c>
      <c r="J67">
        <v>2.91</v>
      </c>
      <c r="K67">
        <v>2022</v>
      </c>
    </row>
    <row r="68" spans="1:11" hidden="1" x14ac:dyDescent="0.2">
      <c r="A68" t="s">
        <v>337</v>
      </c>
      <c r="B68" t="s">
        <v>290</v>
      </c>
      <c r="C68" t="s">
        <v>290</v>
      </c>
      <c r="D68" t="s">
        <v>338</v>
      </c>
      <c r="E68" t="s">
        <v>343</v>
      </c>
      <c r="F68" t="b">
        <f>out_price[[#This Row],[recipient]]="USA"</f>
        <v>0</v>
      </c>
      <c r="G68" t="s">
        <v>293</v>
      </c>
      <c r="H68" t="s">
        <v>339</v>
      </c>
      <c r="I68" t="s">
        <v>335</v>
      </c>
      <c r="J68">
        <v>7.95</v>
      </c>
      <c r="K68">
        <v>2021</v>
      </c>
    </row>
    <row r="69" spans="1:11" hidden="1" x14ac:dyDescent="0.2">
      <c r="A69" t="s">
        <v>337</v>
      </c>
      <c r="B69" t="s">
        <v>290</v>
      </c>
      <c r="C69" t="s">
        <v>290</v>
      </c>
      <c r="D69" t="s">
        <v>338</v>
      </c>
      <c r="E69" t="s">
        <v>344</v>
      </c>
      <c r="F69" t="b">
        <f>out_price[[#This Row],[recipient]]="USA"</f>
        <v>0</v>
      </c>
      <c r="G69" t="s">
        <v>293</v>
      </c>
      <c r="H69" t="s">
        <v>339</v>
      </c>
      <c r="I69" t="s">
        <v>335</v>
      </c>
      <c r="J69">
        <v>5.25</v>
      </c>
      <c r="K69">
        <v>2021</v>
      </c>
    </row>
    <row r="70" spans="1:11" hidden="1" x14ac:dyDescent="0.2">
      <c r="A70" t="s">
        <v>337</v>
      </c>
      <c r="B70" t="s">
        <v>290</v>
      </c>
      <c r="C70" t="s">
        <v>290</v>
      </c>
      <c r="D70" t="s">
        <v>338</v>
      </c>
      <c r="E70" t="s">
        <v>345</v>
      </c>
      <c r="F70" t="b">
        <f>out_price[[#This Row],[recipient]]="USA"</f>
        <v>0</v>
      </c>
      <c r="G70" t="s">
        <v>293</v>
      </c>
      <c r="H70" t="s">
        <v>339</v>
      </c>
      <c r="I70" t="s">
        <v>335</v>
      </c>
      <c r="J70">
        <v>4</v>
      </c>
      <c r="K70">
        <v>2021</v>
      </c>
    </row>
    <row r="71" spans="1:11" hidden="1" x14ac:dyDescent="0.2">
      <c r="A71" t="s">
        <v>337</v>
      </c>
      <c r="B71" t="s">
        <v>290</v>
      </c>
      <c r="C71" t="s">
        <v>290</v>
      </c>
      <c r="D71" t="s">
        <v>338</v>
      </c>
      <c r="E71" t="s">
        <v>346</v>
      </c>
      <c r="F71" t="b">
        <f>out_price[[#This Row],[recipient]]="USA"</f>
        <v>0</v>
      </c>
      <c r="G71" t="s">
        <v>293</v>
      </c>
      <c r="H71" t="s">
        <v>339</v>
      </c>
      <c r="I71" t="s">
        <v>335</v>
      </c>
      <c r="J71">
        <v>4</v>
      </c>
      <c r="K71">
        <v>2021</v>
      </c>
    </row>
    <row r="72" spans="1:11" hidden="1" x14ac:dyDescent="0.2">
      <c r="A72" t="s">
        <v>337</v>
      </c>
      <c r="B72" t="s">
        <v>290</v>
      </c>
      <c r="C72" t="s">
        <v>290</v>
      </c>
      <c r="D72" t="s">
        <v>338</v>
      </c>
      <c r="E72" t="s">
        <v>347</v>
      </c>
      <c r="F72" t="b">
        <f>out_price[[#This Row],[recipient]]="USA"</f>
        <v>0</v>
      </c>
      <c r="G72" t="s">
        <v>293</v>
      </c>
      <c r="H72" t="s">
        <v>339</v>
      </c>
      <c r="I72" t="s">
        <v>335</v>
      </c>
      <c r="J72">
        <v>5.25</v>
      </c>
      <c r="K72">
        <v>2021</v>
      </c>
    </row>
    <row r="73" spans="1:11" hidden="1" x14ac:dyDescent="0.2">
      <c r="A73" t="s">
        <v>337</v>
      </c>
      <c r="B73" t="s">
        <v>290</v>
      </c>
      <c r="C73" t="s">
        <v>290</v>
      </c>
      <c r="D73" t="s">
        <v>338</v>
      </c>
      <c r="E73" t="s">
        <v>336</v>
      </c>
      <c r="F73" t="b">
        <f>out_price[[#This Row],[recipient]]="USA"</f>
        <v>0</v>
      </c>
      <c r="G73" t="s">
        <v>293</v>
      </c>
      <c r="H73" t="s">
        <v>339</v>
      </c>
      <c r="I73" t="s">
        <v>335</v>
      </c>
      <c r="J73">
        <v>5.25</v>
      </c>
      <c r="K73">
        <v>2021</v>
      </c>
    </row>
    <row r="74" spans="1:11" hidden="1" x14ac:dyDescent="0.2">
      <c r="A74" t="s">
        <v>337</v>
      </c>
      <c r="B74" t="s">
        <v>290</v>
      </c>
      <c r="C74" t="s">
        <v>290</v>
      </c>
      <c r="D74" t="s">
        <v>338</v>
      </c>
      <c r="E74" t="s">
        <v>348</v>
      </c>
      <c r="F74" t="b">
        <f>out_price[[#This Row],[recipient]]="USA"</f>
        <v>0</v>
      </c>
      <c r="G74" t="s">
        <v>293</v>
      </c>
      <c r="H74" t="s">
        <v>339</v>
      </c>
      <c r="I74" t="s">
        <v>335</v>
      </c>
      <c r="J74">
        <v>5.25</v>
      </c>
      <c r="K74">
        <v>2021</v>
      </c>
    </row>
    <row r="75" spans="1:11" hidden="1" x14ac:dyDescent="0.2">
      <c r="A75" t="s">
        <v>349</v>
      </c>
      <c r="B75" t="s">
        <v>290</v>
      </c>
      <c r="C75" t="s">
        <v>290</v>
      </c>
      <c r="D75" t="s">
        <v>350</v>
      </c>
      <c r="E75" t="s">
        <v>292</v>
      </c>
      <c r="F75" t="b">
        <f>out_price[[#This Row],[recipient]]="USA"</f>
        <v>0</v>
      </c>
      <c r="G75" t="s">
        <v>301</v>
      </c>
      <c r="H75" t="s">
        <v>351</v>
      </c>
      <c r="I75" t="s">
        <v>335</v>
      </c>
      <c r="J75">
        <v>17</v>
      </c>
      <c r="K75">
        <v>2021</v>
      </c>
    </row>
    <row r="76" spans="1:11" hidden="1" x14ac:dyDescent="0.2">
      <c r="A76" t="s">
        <v>349</v>
      </c>
      <c r="B76" t="s">
        <v>290</v>
      </c>
      <c r="C76" t="s">
        <v>290</v>
      </c>
      <c r="D76" t="s">
        <v>350</v>
      </c>
      <c r="E76" t="s">
        <v>352</v>
      </c>
      <c r="F76" t="b">
        <f>out_price[[#This Row],[recipient]]="USA"</f>
        <v>0</v>
      </c>
      <c r="G76" t="s">
        <v>293</v>
      </c>
      <c r="H76" t="s">
        <v>351</v>
      </c>
      <c r="I76" t="s">
        <v>335</v>
      </c>
      <c r="J76">
        <v>27.15</v>
      </c>
      <c r="K76">
        <v>2021</v>
      </c>
    </row>
    <row r="77" spans="1:11" hidden="1" x14ac:dyDescent="0.2">
      <c r="A77" t="s">
        <v>349</v>
      </c>
      <c r="B77" t="s">
        <v>290</v>
      </c>
      <c r="C77" t="s">
        <v>290</v>
      </c>
      <c r="D77" t="s">
        <v>350</v>
      </c>
      <c r="E77" t="s">
        <v>353</v>
      </c>
      <c r="F77" t="b">
        <f>out_price[[#This Row],[recipient]]="USA"</f>
        <v>0</v>
      </c>
      <c r="G77" t="s">
        <v>301</v>
      </c>
      <c r="H77" t="s">
        <v>351</v>
      </c>
      <c r="I77" t="s">
        <v>335</v>
      </c>
      <c r="J77">
        <v>27.15</v>
      </c>
      <c r="K77">
        <v>2021</v>
      </c>
    </row>
    <row r="78" spans="1:11" hidden="1" x14ac:dyDescent="0.2">
      <c r="A78" t="s">
        <v>354</v>
      </c>
      <c r="B78" t="s">
        <v>355</v>
      </c>
      <c r="C78" t="s">
        <v>355</v>
      </c>
      <c r="D78" t="s">
        <v>356</v>
      </c>
      <c r="E78" t="s">
        <v>283</v>
      </c>
      <c r="F78" t="b">
        <f>out_price[[#This Row],[recipient]]="USA"</f>
        <v>1</v>
      </c>
      <c r="G78" t="s">
        <v>301</v>
      </c>
      <c r="H78" t="s">
        <v>357</v>
      </c>
      <c r="I78" t="s">
        <v>335</v>
      </c>
      <c r="J78">
        <v>99</v>
      </c>
      <c r="K78">
        <v>2022</v>
      </c>
    </row>
    <row r="79" spans="1:11" hidden="1" x14ac:dyDescent="0.2">
      <c r="A79" t="s">
        <v>354</v>
      </c>
      <c r="B79" t="s">
        <v>355</v>
      </c>
      <c r="C79" t="s">
        <v>355</v>
      </c>
      <c r="D79" t="s">
        <v>356</v>
      </c>
      <c r="E79" t="s">
        <v>283</v>
      </c>
      <c r="F79" t="b">
        <f>out_price[[#This Row],[recipient]]="USA"</f>
        <v>1</v>
      </c>
      <c r="G79" t="s">
        <v>301</v>
      </c>
      <c r="H79" t="s">
        <v>357</v>
      </c>
      <c r="I79" t="s">
        <v>335</v>
      </c>
      <c r="J79">
        <v>99</v>
      </c>
      <c r="K79">
        <v>2023</v>
      </c>
    </row>
    <row r="80" spans="1:11" hidden="1" x14ac:dyDescent="0.2">
      <c r="A80" t="s">
        <v>354</v>
      </c>
      <c r="B80" t="s">
        <v>355</v>
      </c>
      <c r="C80" t="s">
        <v>355</v>
      </c>
      <c r="D80" t="s">
        <v>356</v>
      </c>
      <c r="E80" t="s">
        <v>283</v>
      </c>
      <c r="F80" t="b">
        <f>out_price[[#This Row],[recipient]]="USA"</f>
        <v>1</v>
      </c>
      <c r="G80" t="s">
        <v>301</v>
      </c>
      <c r="H80" t="s">
        <v>357</v>
      </c>
      <c r="I80" t="s">
        <v>335</v>
      </c>
      <c r="J80">
        <v>100.98</v>
      </c>
      <c r="K80">
        <v>2023</v>
      </c>
    </row>
    <row r="81" spans="1:11" hidden="1" x14ac:dyDescent="0.2">
      <c r="A81" t="s">
        <v>354</v>
      </c>
      <c r="B81" t="s">
        <v>355</v>
      </c>
      <c r="C81" t="s">
        <v>355</v>
      </c>
      <c r="D81" t="s">
        <v>356</v>
      </c>
      <c r="E81" t="s">
        <v>283</v>
      </c>
      <c r="F81" t="b">
        <f>out_price[[#This Row],[recipient]]="USA"</f>
        <v>1</v>
      </c>
      <c r="G81" t="s">
        <v>301</v>
      </c>
      <c r="H81" t="s">
        <v>357</v>
      </c>
      <c r="I81" t="s">
        <v>335</v>
      </c>
      <c r="J81">
        <v>104.01</v>
      </c>
      <c r="K81">
        <v>2024</v>
      </c>
    </row>
    <row r="82" spans="1:11" hidden="1" x14ac:dyDescent="0.2">
      <c r="A82" t="s">
        <v>354</v>
      </c>
      <c r="B82" t="s">
        <v>355</v>
      </c>
      <c r="C82" t="s">
        <v>355</v>
      </c>
      <c r="D82" t="s">
        <v>356</v>
      </c>
      <c r="E82" t="s">
        <v>283</v>
      </c>
      <c r="F82" t="b">
        <f>out_price[[#This Row],[recipient]]="USA"</f>
        <v>1</v>
      </c>
      <c r="G82" t="s">
        <v>293</v>
      </c>
      <c r="H82" t="s">
        <v>357</v>
      </c>
      <c r="I82" t="s">
        <v>335</v>
      </c>
      <c r="J82">
        <v>94.05</v>
      </c>
      <c r="K82">
        <v>2022</v>
      </c>
    </row>
    <row r="83" spans="1:11" hidden="1" x14ac:dyDescent="0.2">
      <c r="A83" t="s">
        <v>354</v>
      </c>
      <c r="B83" t="s">
        <v>355</v>
      </c>
      <c r="C83" t="s">
        <v>355</v>
      </c>
      <c r="D83" t="s">
        <v>356</v>
      </c>
      <c r="E83" t="s">
        <v>283</v>
      </c>
      <c r="F83" t="b">
        <f>out_price[[#This Row],[recipient]]="USA"</f>
        <v>1</v>
      </c>
      <c r="G83" t="s">
        <v>293</v>
      </c>
      <c r="H83" t="s">
        <v>357</v>
      </c>
      <c r="I83" t="s">
        <v>335</v>
      </c>
      <c r="J83">
        <v>94.05</v>
      </c>
      <c r="K83">
        <v>2023</v>
      </c>
    </row>
    <row r="84" spans="1:11" hidden="1" x14ac:dyDescent="0.2">
      <c r="A84" t="s">
        <v>354</v>
      </c>
      <c r="B84" t="s">
        <v>355</v>
      </c>
      <c r="C84" t="s">
        <v>355</v>
      </c>
      <c r="D84" t="s">
        <v>356</v>
      </c>
      <c r="E84" t="s">
        <v>283</v>
      </c>
      <c r="F84" t="b">
        <f>out_price[[#This Row],[recipient]]="USA"</f>
        <v>1</v>
      </c>
      <c r="G84" t="s">
        <v>293</v>
      </c>
      <c r="H84" t="s">
        <v>357</v>
      </c>
      <c r="I84" t="s">
        <v>335</v>
      </c>
      <c r="J84">
        <v>95.93</v>
      </c>
      <c r="K84">
        <v>2023</v>
      </c>
    </row>
    <row r="85" spans="1:11" hidden="1" x14ac:dyDescent="0.2">
      <c r="A85" t="s">
        <v>354</v>
      </c>
      <c r="B85" t="s">
        <v>355</v>
      </c>
      <c r="C85" t="s">
        <v>355</v>
      </c>
      <c r="D85" t="s">
        <v>356</v>
      </c>
      <c r="E85" t="s">
        <v>283</v>
      </c>
      <c r="F85" t="b">
        <f>out_price[[#This Row],[recipient]]="USA"</f>
        <v>1</v>
      </c>
      <c r="G85" t="s">
        <v>293</v>
      </c>
      <c r="H85" t="s">
        <v>357</v>
      </c>
      <c r="I85" t="s">
        <v>335</v>
      </c>
      <c r="J85">
        <v>95.93</v>
      </c>
      <c r="K85">
        <v>2024</v>
      </c>
    </row>
    <row r="86" spans="1:11" hidden="1" x14ac:dyDescent="0.2">
      <c r="A86" t="s">
        <v>358</v>
      </c>
      <c r="B86" t="s">
        <v>290</v>
      </c>
      <c r="C86" t="s">
        <v>290</v>
      </c>
      <c r="D86" t="s">
        <v>359</v>
      </c>
      <c r="E86" t="s">
        <v>360</v>
      </c>
      <c r="F86" t="b">
        <f>out_price[[#This Row],[recipient]]="USA"</f>
        <v>0</v>
      </c>
      <c r="G86" t="s">
        <v>293</v>
      </c>
      <c r="H86" t="s">
        <v>361</v>
      </c>
      <c r="I86" t="s">
        <v>335</v>
      </c>
      <c r="J86">
        <v>19</v>
      </c>
      <c r="K86">
        <v>2021</v>
      </c>
    </row>
    <row r="87" spans="1:11" hidden="1" x14ac:dyDescent="0.2">
      <c r="A87" t="s">
        <v>358</v>
      </c>
      <c r="B87" t="s">
        <v>290</v>
      </c>
      <c r="C87" t="s">
        <v>290</v>
      </c>
      <c r="D87" t="s">
        <v>359</v>
      </c>
      <c r="E87" t="s">
        <v>362</v>
      </c>
      <c r="F87" t="b">
        <f>out_price[[#This Row],[recipient]]="USA"</f>
        <v>0</v>
      </c>
      <c r="G87" t="s">
        <v>293</v>
      </c>
      <c r="H87" t="s">
        <v>361</v>
      </c>
      <c r="I87" t="s">
        <v>335</v>
      </c>
      <c r="J87">
        <v>10</v>
      </c>
      <c r="K87">
        <v>2020</v>
      </c>
    </row>
    <row r="88" spans="1:11" hidden="1" x14ac:dyDescent="0.2">
      <c r="A88" t="s">
        <v>358</v>
      </c>
      <c r="B88" t="s">
        <v>290</v>
      </c>
      <c r="C88" t="s">
        <v>290</v>
      </c>
      <c r="D88" t="s">
        <v>359</v>
      </c>
      <c r="E88" t="s">
        <v>363</v>
      </c>
      <c r="F88" t="b">
        <f>out_price[[#This Row],[recipient]]="USA"</f>
        <v>0</v>
      </c>
      <c r="G88" t="s">
        <v>293</v>
      </c>
      <c r="H88" t="s">
        <v>361</v>
      </c>
      <c r="I88" t="s">
        <v>335</v>
      </c>
      <c r="J88">
        <v>9.9499999999999993</v>
      </c>
      <c r="K88">
        <v>2021</v>
      </c>
    </row>
    <row r="89" spans="1:11" hidden="1" x14ac:dyDescent="0.2">
      <c r="A89" t="s">
        <v>358</v>
      </c>
      <c r="B89" t="s">
        <v>290</v>
      </c>
      <c r="C89" t="s">
        <v>290</v>
      </c>
      <c r="D89" t="s">
        <v>359</v>
      </c>
      <c r="E89" t="s">
        <v>364</v>
      </c>
      <c r="F89" t="b">
        <f>out_price[[#This Row],[recipient]]="USA"</f>
        <v>0</v>
      </c>
      <c r="G89" t="s">
        <v>293</v>
      </c>
      <c r="H89" t="s">
        <v>361</v>
      </c>
      <c r="I89" t="s">
        <v>335</v>
      </c>
      <c r="J89">
        <v>19.899999999999999</v>
      </c>
      <c r="K89">
        <v>2021</v>
      </c>
    </row>
    <row r="90" spans="1:11" hidden="1" x14ac:dyDescent="0.2">
      <c r="A90" t="s">
        <v>358</v>
      </c>
      <c r="B90" t="s">
        <v>290</v>
      </c>
      <c r="C90" t="s">
        <v>290</v>
      </c>
      <c r="D90" t="s">
        <v>359</v>
      </c>
      <c r="E90" t="s">
        <v>316</v>
      </c>
      <c r="F90" t="b">
        <f>out_price[[#This Row],[recipient]]="USA"</f>
        <v>0</v>
      </c>
      <c r="G90" t="s">
        <v>293</v>
      </c>
      <c r="H90" t="s">
        <v>361</v>
      </c>
      <c r="I90" t="s">
        <v>335</v>
      </c>
      <c r="J90">
        <v>13.58</v>
      </c>
      <c r="K90">
        <v>2020</v>
      </c>
    </row>
    <row r="91" spans="1:11" hidden="1" x14ac:dyDescent="0.2">
      <c r="A91" t="s">
        <v>358</v>
      </c>
      <c r="B91" t="s">
        <v>290</v>
      </c>
      <c r="C91" t="s">
        <v>290</v>
      </c>
      <c r="D91" t="s">
        <v>359</v>
      </c>
      <c r="E91" t="s">
        <v>365</v>
      </c>
      <c r="F91" t="b">
        <f>out_price[[#This Row],[recipient]]="USA"</f>
        <v>0</v>
      </c>
      <c r="G91" t="s">
        <v>293</v>
      </c>
      <c r="H91" t="s">
        <v>361</v>
      </c>
      <c r="I91" t="s">
        <v>335</v>
      </c>
      <c r="J91">
        <v>13</v>
      </c>
      <c r="K91">
        <v>2020</v>
      </c>
    </row>
    <row r="92" spans="1:11" hidden="1" x14ac:dyDescent="0.2">
      <c r="A92" t="s">
        <v>358</v>
      </c>
      <c r="B92" t="s">
        <v>290</v>
      </c>
      <c r="C92" t="s">
        <v>290</v>
      </c>
      <c r="D92" t="s">
        <v>359</v>
      </c>
      <c r="E92" t="s">
        <v>366</v>
      </c>
      <c r="F92" t="b">
        <f>out_price[[#This Row],[recipient]]="USA"</f>
        <v>0</v>
      </c>
      <c r="G92" t="s">
        <v>293</v>
      </c>
      <c r="H92" t="s">
        <v>361</v>
      </c>
      <c r="I92" t="s">
        <v>335</v>
      </c>
      <c r="J92">
        <v>19</v>
      </c>
      <c r="K92">
        <v>2021</v>
      </c>
    </row>
    <row r="93" spans="1:11" hidden="1" x14ac:dyDescent="0.2">
      <c r="A93" t="s">
        <v>358</v>
      </c>
      <c r="B93" t="s">
        <v>290</v>
      </c>
      <c r="C93" t="s">
        <v>290</v>
      </c>
      <c r="D93" t="s">
        <v>359</v>
      </c>
      <c r="E93" t="s">
        <v>367</v>
      </c>
      <c r="F93" t="b">
        <f>out_price[[#This Row],[recipient]]="USA"</f>
        <v>0</v>
      </c>
      <c r="G93" t="s">
        <v>293</v>
      </c>
      <c r="H93" t="s">
        <v>361</v>
      </c>
      <c r="I93" t="s">
        <v>335</v>
      </c>
      <c r="J93">
        <v>9.75</v>
      </c>
      <c r="K93">
        <v>2021</v>
      </c>
    </row>
    <row r="94" spans="1:11" hidden="1" x14ac:dyDescent="0.2">
      <c r="A94" t="s">
        <v>358</v>
      </c>
      <c r="B94" t="s">
        <v>290</v>
      </c>
      <c r="C94" t="s">
        <v>290</v>
      </c>
      <c r="D94" t="s">
        <v>359</v>
      </c>
      <c r="E94" t="s">
        <v>353</v>
      </c>
      <c r="F94" t="b">
        <f>out_price[[#This Row],[recipient]]="USA"</f>
        <v>0</v>
      </c>
      <c r="G94" t="s">
        <v>293</v>
      </c>
      <c r="H94" t="s">
        <v>361</v>
      </c>
      <c r="I94" t="s">
        <v>335</v>
      </c>
      <c r="J94">
        <v>27.15</v>
      </c>
      <c r="K94">
        <v>2021</v>
      </c>
    </row>
    <row r="95" spans="1:11" hidden="1" x14ac:dyDescent="0.2">
      <c r="A95" t="s">
        <v>368</v>
      </c>
      <c r="B95" t="s">
        <v>290</v>
      </c>
      <c r="C95" t="s">
        <v>290</v>
      </c>
      <c r="D95" t="s">
        <v>369</v>
      </c>
      <c r="E95" t="s">
        <v>292</v>
      </c>
      <c r="F95" t="b">
        <f>out_price[[#This Row],[recipient]]="USA"</f>
        <v>0</v>
      </c>
      <c r="G95" t="s">
        <v>293</v>
      </c>
      <c r="H95" t="s">
        <v>370</v>
      </c>
      <c r="I95" t="s">
        <v>335</v>
      </c>
      <c r="J95">
        <v>4</v>
      </c>
      <c r="K95">
        <v>2020</v>
      </c>
    </row>
    <row r="96" spans="1:11" hidden="1" x14ac:dyDescent="0.2">
      <c r="A96" t="s">
        <v>368</v>
      </c>
      <c r="B96" t="s">
        <v>290</v>
      </c>
      <c r="C96" t="s">
        <v>290</v>
      </c>
      <c r="D96" t="s">
        <v>369</v>
      </c>
      <c r="E96" t="s">
        <v>292</v>
      </c>
      <c r="F96" t="b">
        <f>out_price[[#This Row],[recipient]]="USA"</f>
        <v>0</v>
      </c>
      <c r="G96" t="s">
        <v>293</v>
      </c>
      <c r="H96" t="s">
        <v>370</v>
      </c>
      <c r="I96" t="s">
        <v>335</v>
      </c>
      <c r="J96">
        <v>4</v>
      </c>
      <c r="K96">
        <v>2021</v>
      </c>
    </row>
    <row r="97" spans="1:11" hidden="1" x14ac:dyDescent="0.2">
      <c r="A97" t="s">
        <v>368</v>
      </c>
      <c r="B97" t="s">
        <v>290</v>
      </c>
      <c r="C97" t="s">
        <v>290</v>
      </c>
      <c r="D97" t="s">
        <v>369</v>
      </c>
      <c r="E97" t="s">
        <v>371</v>
      </c>
      <c r="F97" t="b">
        <f>out_price[[#This Row],[recipient]]="USA"</f>
        <v>0</v>
      </c>
      <c r="G97" t="s">
        <v>293</v>
      </c>
      <c r="H97" t="s">
        <v>370</v>
      </c>
      <c r="I97" t="s">
        <v>335</v>
      </c>
      <c r="J97">
        <v>6</v>
      </c>
      <c r="K97">
        <v>2020</v>
      </c>
    </row>
    <row r="98" spans="1:11" hidden="1" x14ac:dyDescent="0.2">
      <c r="A98" t="s">
        <v>368</v>
      </c>
      <c r="B98" t="s">
        <v>290</v>
      </c>
      <c r="C98" t="s">
        <v>290</v>
      </c>
      <c r="D98" t="s">
        <v>369</v>
      </c>
      <c r="E98" t="s">
        <v>297</v>
      </c>
      <c r="F98" t="b">
        <f>out_price[[#This Row],[recipient]]="USA"</f>
        <v>0</v>
      </c>
      <c r="G98" t="s">
        <v>293</v>
      </c>
      <c r="H98" t="s">
        <v>370</v>
      </c>
      <c r="I98" t="s">
        <v>335</v>
      </c>
      <c r="J98">
        <v>4</v>
      </c>
      <c r="K98">
        <v>2021</v>
      </c>
    </row>
    <row r="99" spans="1:11" hidden="1" x14ac:dyDescent="0.2">
      <c r="A99" t="s">
        <v>368</v>
      </c>
      <c r="B99" t="s">
        <v>290</v>
      </c>
      <c r="C99" t="s">
        <v>290</v>
      </c>
      <c r="D99" t="s">
        <v>369</v>
      </c>
      <c r="E99" t="s">
        <v>297</v>
      </c>
      <c r="F99" t="b">
        <f>out_price[[#This Row],[recipient]]="USA"</f>
        <v>0</v>
      </c>
      <c r="G99" t="s">
        <v>293</v>
      </c>
      <c r="H99" t="s">
        <v>370</v>
      </c>
      <c r="I99" t="s">
        <v>335</v>
      </c>
      <c r="J99">
        <v>4</v>
      </c>
      <c r="K99">
        <v>2022</v>
      </c>
    </row>
    <row r="100" spans="1:11" hidden="1" x14ac:dyDescent="0.2">
      <c r="A100" t="s">
        <v>368</v>
      </c>
      <c r="B100" t="s">
        <v>290</v>
      </c>
      <c r="C100" t="s">
        <v>290</v>
      </c>
      <c r="D100" t="s">
        <v>369</v>
      </c>
      <c r="E100" t="s">
        <v>372</v>
      </c>
      <c r="F100" t="b">
        <f>out_price[[#This Row],[recipient]]="USA"</f>
        <v>0</v>
      </c>
      <c r="G100" t="s">
        <v>293</v>
      </c>
      <c r="H100" t="s">
        <v>370</v>
      </c>
      <c r="I100" t="s">
        <v>335</v>
      </c>
      <c r="J100">
        <v>4</v>
      </c>
      <c r="K100">
        <v>2020</v>
      </c>
    </row>
    <row r="101" spans="1:11" hidden="1" x14ac:dyDescent="0.2">
      <c r="A101" t="s">
        <v>368</v>
      </c>
      <c r="B101" t="s">
        <v>290</v>
      </c>
      <c r="C101" t="s">
        <v>290</v>
      </c>
      <c r="D101" t="s">
        <v>369</v>
      </c>
      <c r="E101" t="s">
        <v>298</v>
      </c>
      <c r="F101" t="b">
        <f>out_price[[#This Row],[recipient]]="USA"</f>
        <v>0</v>
      </c>
      <c r="G101" t="s">
        <v>293</v>
      </c>
      <c r="H101" t="s">
        <v>370</v>
      </c>
      <c r="I101" t="s">
        <v>335</v>
      </c>
      <c r="J101">
        <v>2.19</v>
      </c>
      <c r="K101">
        <v>2020</v>
      </c>
    </row>
    <row r="102" spans="1:11" hidden="1" x14ac:dyDescent="0.2">
      <c r="A102" t="s">
        <v>368</v>
      </c>
      <c r="B102" t="s">
        <v>290</v>
      </c>
      <c r="C102" t="s">
        <v>290</v>
      </c>
      <c r="D102" t="s">
        <v>369</v>
      </c>
      <c r="E102" t="s">
        <v>298</v>
      </c>
      <c r="F102" t="b">
        <f>out_price[[#This Row],[recipient]]="USA"</f>
        <v>0</v>
      </c>
      <c r="G102" t="s">
        <v>293</v>
      </c>
      <c r="H102" t="s">
        <v>370</v>
      </c>
      <c r="I102" t="s">
        <v>335</v>
      </c>
      <c r="J102">
        <v>3.5</v>
      </c>
      <c r="K102">
        <v>2021</v>
      </c>
    </row>
    <row r="103" spans="1:11" hidden="1" x14ac:dyDescent="0.2">
      <c r="A103" t="s">
        <v>368</v>
      </c>
      <c r="B103" t="s">
        <v>290</v>
      </c>
      <c r="C103" t="s">
        <v>290</v>
      </c>
      <c r="D103" t="s">
        <v>369</v>
      </c>
      <c r="E103" t="s">
        <v>373</v>
      </c>
      <c r="F103" t="b">
        <f>out_price[[#This Row],[recipient]]="USA"</f>
        <v>0</v>
      </c>
      <c r="G103" t="s">
        <v>293</v>
      </c>
      <c r="H103" t="s">
        <v>370</v>
      </c>
      <c r="I103" t="s">
        <v>335</v>
      </c>
      <c r="J103">
        <v>4</v>
      </c>
      <c r="K103">
        <v>2021</v>
      </c>
    </row>
    <row r="104" spans="1:11" hidden="1" x14ac:dyDescent="0.2">
      <c r="A104" t="s">
        <v>368</v>
      </c>
      <c r="B104" t="s">
        <v>290</v>
      </c>
      <c r="C104" t="s">
        <v>290</v>
      </c>
      <c r="D104" t="s">
        <v>369</v>
      </c>
      <c r="E104" t="s">
        <v>374</v>
      </c>
      <c r="F104" t="b">
        <f>out_price[[#This Row],[recipient]]="USA"</f>
        <v>0</v>
      </c>
      <c r="G104" t="s">
        <v>293</v>
      </c>
      <c r="H104" t="s">
        <v>370</v>
      </c>
      <c r="I104" t="s">
        <v>335</v>
      </c>
      <c r="J104">
        <v>3.94495412844037</v>
      </c>
      <c r="K104">
        <v>2020</v>
      </c>
    </row>
    <row r="105" spans="1:11" hidden="1" x14ac:dyDescent="0.2">
      <c r="A105" t="s">
        <v>368</v>
      </c>
      <c r="B105" t="s">
        <v>290</v>
      </c>
      <c r="C105" t="s">
        <v>290</v>
      </c>
      <c r="D105" t="s">
        <v>369</v>
      </c>
      <c r="E105" t="s">
        <v>283</v>
      </c>
      <c r="F105" t="b">
        <f>out_price[[#This Row],[recipient]]="USA"</f>
        <v>1</v>
      </c>
      <c r="G105" t="s">
        <v>293</v>
      </c>
      <c r="H105" t="s">
        <v>370</v>
      </c>
      <c r="I105" t="s">
        <v>335</v>
      </c>
      <c r="J105">
        <v>4</v>
      </c>
      <c r="K105">
        <v>2020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4B6D412539A2E4D9D5291E4F6411CEF" ma:contentTypeVersion="14" ma:contentTypeDescription="Create a new document." ma:contentTypeScope="" ma:versionID="b3769f3c3756955531fcc3b275de350a">
  <xsd:schema xmlns:xsd="http://www.w3.org/2001/XMLSchema" xmlns:xs="http://www.w3.org/2001/XMLSchema" xmlns:p="http://schemas.microsoft.com/office/2006/metadata/properties" xmlns:ns2="d820707a-d5fe-4365-8adc-8369c745547c" xmlns:ns3="65871c06-0b89-4647-aa3a-0222b1c35831" targetNamespace="http://schemas.microsoft.com/office/2006/metadata/properties" ma:root="true" ma:fieldsID="cd85c03a24b3fdbb309864e26d87975c" ns2:_="" ns3:_="">
    <xsd:import namespace="d820707a-d5fe-4365-8adc-8369c745547c"/>
    <xsd:import namespace="65871c06-0b89-4647-aa3a-0222b1c358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20707a-d5fe-4365-8adc-8369c74554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988e235-6813-4938-85e2-2dba326e805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871c06-0b89-4647-aa3a-0222b1c3583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4591d71-f8c2-43fd-b429-6b36bbb7606f}" ma:internalName="TaxCatchAll" ma:showField="CatchAllData" ma:web="65871c06-0b89-4647-aa3a-0222b1c358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A775F9-C3D8-4BE9-B21F-6C5E4D66233E}">
  <ds:schemaRefs>
    <ds:schemaRef ds:uri="http://schemas.microsoft.com/DataMashup"/>
  </ds:schemaRefs>
</ds:datastoreItem>
</file>

<file path=customXml/itemProps2.xml><?xml version="1.0" encoding="utf-8"?>
<ds:datastoreItem xmlns:ds="http://schemas.openxmlformats.org/officeDocument/2006/customXml" ds:itemID="{8C5DEEAD-75B0-4DFF-9889-53C793008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20707a-d5fe-4365-8adc-8369c745547c"/>
    <ds:schemaRef ds:uri="65871c06-0b89-4647-aa3a-0222b1c35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A0A564-8FDC-4159-8D58-52067029246F}">
  <ds:schemaRefs>
    <ds:schemaRef ds:uri="http://schemas.microsoft.com/sharepoint/v3/contenttype/forms"/>
  </ds:schemaRefs>
</ds:datastoreItem>
</file>

<file path=docMetadata/LabelInfo.xml><?xml version="1.0" encoding="utf-8"?>
<clbl:labelList xmlns:clbl="http://schemas.microsoft.com/office/2020/mipLabelMetadata">
  <clbl:label id="{b5f11b1b-c8d7-473f-b8d1-f8cb5cb93a3b}" enabled="1" method="Privileged" siteId="{08da5958-7890-484c-b92c-ba495b4218bd}"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rsklibSimData</vt:lpstr>
      <vt:lpstr>Input Checklist</vt:lpstr>
      <vt:lpstr>Vx PTRS</vt:lpstr>
      <vt:lpstr>Adv R&amp;D Costs</vt:lpstr>
      <vt:lpstr>Adv R&amp;D Annual</vt:lpstr>
      <vt:lpstr>Resp R&amp;D</vt:lpstr>
      <vt:lpstr>Mfg Scaling</vt:lpstr>
      <vt:lpstr>RiskSwappedFuncs</vt:lpstr>
      <vt:lpstr>GVMM 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Windus</dc:creator>
  <cp:keywords/>
  <dc:description/>
  <cp:lastModifiedBy>Catherine Che</cp:lastModifiedBy>
  <cp:revision/>
  <dcterms:created xsi:type="dcterms:W3CDTF">2015-06-05T18:17:20Z</dcterms:created>
  <dcterms:modified xsi:type="dcterms:W3CDTF">2024-04-19T21:10:27Z</dcterms:modified>
  <cp:category/>
  <cp:contentStatus/>
</cp:coreProperties>
</file>