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'Index'!$A$1:$D$45</definedName>
    <definedName name="_xlnm._FilterDatabase" localSheetId="3" hidden="1">'Equipment'!$A$1:$AP$23</definedName>
    <definedName name="_xlnm._FilterDatabase" localSheetId="4" hidden="1">'Energy Steps'!$A$1:$M$45</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18</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18</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80</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80</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143</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143</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205</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205</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268</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268</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330</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330</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393</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393</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455</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455</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518</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518</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580</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580</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643</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643</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705</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705</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768</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768</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830</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830</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893</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893</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955</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955</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1018</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1018</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1080</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1080</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1143</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1143</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1205</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1205</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1269</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1269</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1331</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1331</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1395</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1395</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1457</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1457</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1521</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1521</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1583</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1583</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1647</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1647</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1709</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1709</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1773</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1773</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1835</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1835</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1899</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1899</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1961</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1961</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2025</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952500</colOff>
      <row>2025</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952500</colOff>
      <row>2087</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952500</colOff>
      <row>2087</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2151</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952500</colOff>
      <row>2151</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952500</colOff>
      <row>2213</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952500</colOff>
      <row>2213</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952500</colOff>
      <row>2277</row>
      <rowOff>0</rowOff>
    </from>
    <ext cx="3238500" cy="2428875"/>
    <pic>
      <nvPicPr>
        <cNvPr id="73" name="Image 73" descr="Picture"/>
        <cNvPicPr/>
      </nvPicPr>
      <blipFill>
        <a:blip cstate="print" r:embed="rId73"/>
        <a:stretch>
          <a:fillRect/>
        </a:stretch>
      </blipFill>
      <spPr>
        <a:prstGeom prst="rect"/>
      </spPr>
    </pic>
    <clientData/>
  </oneCellAnchor>
  <oneCellAnchor>
    <from>
      <col>6</col>
      <colOff>952500</colOff>
      <row>2277</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952500</colOff>
      <row>2339</row>
      <rowOff>0</rowOff>
    </from>
    <ext cx="3238500" cy="2428875"/>
    <pic>
      <nvPicPr>
        <cNvPr id="75" name="Image 75" descr="Picture"/>
        <cNvPicPr/>
      </nvPicPr>
      <blipFill>
        <a:blip cstate="print" r:embed="rId75"/>
        <a:stretch>
          <a:fillRect/>
        </a:stretch>
      </blipFill>
      <spPr>
        <a:prstGeom prst="rect"/>
      </spPr>
    </pic>
    <clientData/>
  </oneCellAnchor>
  <oneCellAnchor>
    <from>
      <col>6</col>
      <colOff>952500</colOff>
      <row>2339</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952500</colOff>
      <row>2403</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952500</colOff>
      <row>2403</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952500</colOff>
      <row>2465</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952500</colOff>
      <row>2465</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952500</colOff>
      <row>2529</row>
      <rowOff>0</rowOff>
    </from>
    <ext cx="3238500" cy="2428875"/>
    <pic>
      <nvPicPr>
        <cNvPr id="81" name="Image 81" descr="Picture"/>
        <cNvPicPr/>
      </nvPicPr>
      <blipFill>
        <a:blip cstate="print" r:embed="rId81"/>
        <a:stretch>
          <a:fillRect/>
        </a:stretch>
      </blipFill>
      <spPr>
        <a:prstGeom prst="rect"/>
      </spPr>
    </pic>
    <clientData/>
  </oneCellAnchor>
  <oneCellAnchor>
    <from>
      <col>6</col>
      <colOff>952500</colOff>
      <row>2529</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952500</colOff>
      <row>2591</row>
      <rowOff>0</rowOff>
    </from>
    <ext cx="3238500" cy="2428875"/>
    <pic>
      <nvPicPr>
        <cNvPr id="83" name="Image 83" descr="Picture"/>
        <cNvPicPr/>
      </nvPicPr>
      <blipFill>
        <a:blip cstate="print" r:embed="rId83"/>
        <a:stretch>
          <a:fillRect/>
        </a:stretch>
      </blipFill>
      <spPr>
        <a:prstGeom prst="rect"/>
      </spPr>
    </pic>
    <clientData/>
  </oneCellAnchor>
  <oneCellAnchor>
    <from>
      <col>6</col>
      <colOff>952500</colOff>
      <row>2591</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2655</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2655</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2717</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2717</row>
      <rowOff>0</rowOff>
    </from>
    <ext cx="3238500" cy="2428875"/>
    <pic>
      <nvPicPr>
        <cNvPr id="88" name="Image 88" descr="Picture"/>
        <cNvPicPr/>
      </nvPicPr>
      <blipFill>
        <a:blip cstate="print" r:embed="rId8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 Type="http://schemas.openxmlformats.org/officeDocument/2006/relationships/hyperlink" Target="#'Placards'!A126" TargetMode="External" Id="rId3" /><Relationship Type="http://schemas.openxmlformats.org/officeDocument/2006/relationships/hyperlink" Target="#'Placards'!A187" TargetMode="External" Id="rId4" /><Relationship Type="http://schemas.openxmlformats.org/officeDocument/2006/relationships/hyperlink" Target="#'Placards'!A251" TargetMode="External" Id="rId5" /><Relationship Type="http://schemas.openxmlformats.org/officeDocument/2006/relationships/hyperlink" Target="#'Placards'!A312" TargetMode="External" Id="rId6" /><Relationship Type="http://schemas.openxmlformats.org/officeDocument/2006/relationships/hyperlink" Target="#'Placards'!A376" TargetMode="External" Id="rId7" /><Relationship Type="http://schemas.openxmlformats.org/officeDocument/2006/relationships/hyperlink" Target="#'Placards'!A437" TargetMode="External" Id="rId8" /><Relationship Type="http://schemas.openxmlformats.org/officeDocument/2006/relationships/hyperlink" Target="#'Placards'!A501" TargetMode="External" Id="rId9" /><Relationship Type="http://schemas.openxmlformats.org/officeDocument/2006/relationships/hyperlink" Target="#'Placards'!A562" TargetMode="External" Id="rId10" /><Relationship Type="http://schemas.openxmlformats.org/officeDocument/2006/relationships/hyperlink" Target="#'Placards'!A626" TargetMode="External" Id="rId11" /><Relationship Type="http://schemas.openxmlformats.org/officeDocument/2006/relationships/hyperlink" Target="#'Placards'!A687" TargetMode="External" Id="rId12" /><Relationship Type="http://schemas.openxmlformats.org/officeDocument/2006/relationships/hyperlink" Target="#'Placards'!A751" TargetMode="External" Id="rId13" /><Relationship Type="http://schemas.openxmlformats.org/officeDocument/2006/relationships/hyperlink" Target="#'Placards'!A812" TargetMode="External" Id="rId14" /><Relationship Type="http://schemas.openxmlformats.org/officeDocument/2006/relationships/hyperlink" Target="#'Placards'!A876" TargetMode="External" Id="rId15" /><Relationship Type="http://schemas.openxmlformats.org/officeDocument/2006/relationships/hyperlink" Target="#'Placards'!A937" TargetMode="External" Id="rId16" /><Relationship Type="http://schemas.openxmlformats.org/officeDocument/2006/relationships/hyperlink" Target="#'Placards'!A1001" TargetMode="External" Id="rId17" /><Relationship Type="http://schemas.openxmlformats.org/officeDocument/2006/relationships/hyperlink" Target="#'Placards'!A1062" TargetMode="External" Id="rId18" /><Relationship Type="http://schemas.openxmlformats.org/officeDocument/2006/relationships/hyperlink" Target="#'Placards'!A1126" TargetMode="External" Id="rId19" /><Relationship Type="http://schemas.openxmlformats.org/officeDocument/2006/relationships/hyperlink" Target="#'Placards'!A1187" TargetMode="External" Id="rId20" /><Relationship Type="http://schemas.openxmlformats.org/officeDocument/2006/relationships/hyperlink" Target="#'Placards'!A1252" TargetMode="External" Id="rId21" /><Relationship Type="http://schemas.openxmlformats.org/officeDocument/2006/relationships/hyperlink" Target="#'Placards'!A1313" TargetMode="External" Id="rId22" /><Relationship Type="http://schemas.openxmlformats.org/officeDocument/2006/relationships/hyperlink" Target="#'Placards'!A1378" TargetMode="External" Id="rId23" /><Relationship Type="http://schemas.openxmlformats.org/officeDocument/2006/relationships/hyperlink" Target="#'Placards'!A1439" TargetMode="External" Id="rId24" /><Relationship Type="http://schemas.openxmlformats.org/officeDocument/2006/relationships/hyperlink" Target="#'Placards'!A1504" TargetMode="External" Id="rId25" /><Relationship Type="http://schemas.openxmlformats.org/officeDocument/2006/relationships/hyperlink" Target="#'Placards'!A1565" TargetMode="External" Id="rId26" /><Relationship Type="http://schemas.openxmlformats.org/officeDocument/2006/relationships/hyperlink" Target="#'Placards'!A1630" TargetMode="External" Id="rId27" /><Relationship Type="http://schemas.openxmlformats.org/officeDocument/2006/relationships/hyperlink" Target="#'Placards'!A1691" TargetMode="External" Id="rId28" /><Relationship Type="http://schemas.openxmlformats.org/officeDocument/2006/relationships/hyperlink" Target="#'Placards'!A1756" TargetMode="External" Id="rId29" /><Relationship Type="http://schemas.openxmlformats.org/officeDocument/2006/relationships/hyperlink" Target="#'Placards'!A1817" TargetMode="External" Id="rId30" /><Relationship Type="http://schemas.openxmlformats.org/officeDocument/2006/relationships/hyperlink" Target="#'Placards'!A1882" TargetMode="External" Id="rId31" /><Relationship Type="http://schemas.openxmlformats.org/officeDocument/2006/relationships/hyperlink" Target="#'Placards'!A1943" TargetMode="External" Id="rId32" /><Relationship Type="http://schemas.openxmlformats.org/officeDocument/2006/relationships/hyperlink" Target="#'Placards'!A2008" TargetMode="External" Id="rId33" /><Relationship Type="http://schemas.openxmlformats.org/officeDocument/2006/relationships/hyperlink" Target="#'Placards'!A2069" TargetMode="External" Id="rId34" /><Relationship Type="http://schemas.openxmlformats.org/officeDocument/2006/relationships/hyperlink" Target="#'Placards'!A2134" TargetMode="External" Id="rId35" /><Relationship Type="http://schemas.openxmlformats.org/officeDocument/2006/relationships/hyperlink" Target="#'Placards'!A2195" TargetMode="External" Id="rId36" /><Relationship Type="http://schemas.openxmlformats.org/officeDocument/2006/relationships/hyperlink" Target="#'Placards'!A2260" TargetMode="External" Id="rId37" /><Relationship Type="http://schemas.openxmlformats.org/officeDocument/2006/relationships/hyperlink" Target="#'Placards'!A2321" TargetMode="External" Id="rId38" /><Relationship Type="http://schemas.openxmlformats.org/officeDocument/2006/relationships/hyperlink" Target="#'Placards'!A2386" TargetMode="External" Id="rId39" /><Relationship Type="http://schemas.openxmlformats.org/officeDocument/2006/relationships/hyperlink" Target="#'Placards'!A2447" TargetMode="External" Id="rId40" /><Relationship Type="http://schemas.openxmlformats.org/officeDocument/2006/relationships/hyperlink" Target="#'Placards'!A2512" TargetMode="External" Id="rId41" /><Relationship Type="http://schemas.openxmlformats.org/officeDocument/2006/relationships/hyperlink" Target="#'Placards'!A2573" TargetMode="External" Id="rId42" /><Relationship Type="http://schemas.openxmlformats.org/officeDocument/2006/relationships/hyperlink" Target="#'Placards'!A2638" TargetMode="External" Id="rId43" /><Relationship Type="http://schemas.openxmlformats.org/officeDocument/2006/relationships/hyperlink" Target="#'Placards'!A2699" TargetMode="External" Id="rId44" /></Relationships>
</file>

<file path=xl/worksheets/_rels/sheet3.xml.rels><Relationships xmlns="http://schemas.openxmlformats.org/package/2006/relationships"><Relationship Type="http://schemas.openxmlformats.org/officeDocument/2006/relationships/hyperlink" Target="https://soteriafield.app/qr/372230aaeb5f40b2" TargetMode="External" Id="rId1" /><Relationship Type="http://schemas.openxmlformats.org/officeDocument/2006/relationships/hyperlink" Target="https://soteriafield.app/qr/372230aaeb5f40b2" TargetMode="External" Id="rId2" /><Relationship Type="http://schemas.openxmlformats.org/officeDocument/2006/relationships/hyperlink" Target="https://soteriafield.app/qr/43ae164d48ca4d6f" TargetMode="External" Id="rId3" /><Relationship Type="http://schemas.openxmlformats.org/officeDocument/2006/relationships/hyperlink" Target="https://soteriafield.app/qr/43ae164d48ca4d6f" TargetMode="External" Id="rId4" /><Relationship Type="http://schemas.openxmlformats.org/officeDocument/2006/relationships/hyperlink" Target="https://soteriafield.app/qr/45fe47224fe94e92" TargetMode="External" Id="rId5" /><Relationship Type="http://schemas.openxmlformats.org/officeDocument/2006/relationships/hyperlink" Target="https://soteriafield.app/qr/45fe47224fe94e92" TargetMode="External" Id="rId6" /><Relationship Type="http://schemas.openxmlformats.org/officeDocument/2006/relationships/hyperlink" Target="https://soteriafield.app/qr/5597e1e2e49d403e" TargetMode="External" Id="rId7" /><Relationship Type="http://schemas.openxmlformats.org/officeDocument/2006/relationships/hyperlink" Target="https://soteriafield.app/qr/5597e1e2e49d403e" TargetMode="External" Id="rId8" /><Relationship Type="http://schemas.openxmlformats.org/officeDocument/2006/relationships/hyperlink" Target="https://soteriafield.app/qr/7ef790da84ed49ba" TargetMode="External" Id="rId9" /><Relationship Type="http://schemas.openxmlformats.org/officeDocument/2006/relationships/hyperlink" Target="https://soteriafield.app/qr/7ef790da84ed49ba" TargetMode="External" Id="rId10" /><Relationship Type="http://schemas.openxmlformats.org/officeDocument/2006/relationships/hyperlink" Target="https://soteriafield.app/qr/e2f5b2a443b54303" TargetMode="External" Id="rId11" /><Relationship Type="http://schemas.openxmlformats.org/officeDocument/2006/relationships/hyperlink" Target="https://soteriafield.app/qr/e2f5b2a443b54303" TargetMode="External" Id="rId12" /><Relationship Type="http://schemas.openxmlformats.org/officeDocument/2006/relationships/hyperlink" Target="https://soteriafield.app/qr/a267ae2766d54fb6" TargetMode="External" Id="rId13" /><Relationship Type="http://schemas.openxmlformats.org/officeDocument/2006/relationships/hyperlink" Target="https://soteriafield.app/qr/a267ae2766d54fb6" TargetMode="External" Id="rId14" /><Relationship Type="http://schemas.openxmlformats.org/officeDocument/2006/relationships/hyperlink" Target="https://soteriafield.app/qr/09b68b1edbfb44ba" TargetMode="External" Id="rId15" /><Relationship Type="http://schemas.openxmlformats.org/officeDocument/2006/relationships/hyperlink" Target="https://soteriafield.app/qr/09b68b1edbfb44ba" TargetMode="External" Id="rId16" /><Relationship Type="http://schemas.openxmlformats.org/officeDocument/2006/relationships/hyperlink" Target="https://soteriafield.app/qr/0c963cafa5ba4a81" TargetMode="External" Id="rId17" /><Relationship Type="http://schemas.openxmlformats.org/officeDocument/2006/relationships/hyperlink" Target="https://soteriafield.app/qr/0c963cafa5ba4a81" TargetMode="External" Id="rId18" /><Relationship Type="http://schemas.openxmlformats.org/officeDocument/2006/relationships/hyperlink" Target="https://soteriafield.app/qr/f5d2b16f96494d3f" TargetMode="External" Id="rId19" /><Relationship Type="http://schemas.openxmlformats.org/officeDocument/2006/relationships/hyperlink" Target="https://soteriafield.app/qr/f5d2b16f96494d3f" TargetMode="External" Id="rId20" /><Relationship Type="http://schemas.openxmlformats.org/officeDocument/2006/relationships/hyperlink" Target="https://soteriafield.app/qr/08266cc9548a4381" TargetMode="External" Id="rId21" /><Relationship Type="http://schemas.openxmlformats.org/officeDocument/2006/relationships/hyperlink" Target="https://soteriafield.app/qr/08266cc9548a4381" TargetMode="External" Id="rId22" /><Relationship Type="http://schemas.openxmlformats.org/officeDocument/2006/relationships/hyperlink" Target="https://soteriafield.app/qr/c2e21900aff94dc4" TargetMode="External" Id="rId23" /><Relationship Type="http://schemas.openxmlformats.org/officeDocument/2006/relationships/hyperlink" Target="https://soteriafield.app/qr/c2e21900aff94dc4" TargetMode="External" Id="rId24" /><Relationship Type="http://schemas.openxmlformats.org/officeDocument/2006/relationships/hyperlink" Target="https://soteriafield.app/qr/af89a1995f9f4b6f" TargetMode="External" Id="rId25" /><Relationship Type="http://schemas.openxmlformats.org/officeDocument/2006/relationships/hyperlink" Target="https://soteriafield.app/qr/af89a1995f9f4b6f" TargetMode="External" Id="rId26" /><Relationship Type="http://schemas.openxmlformats.org/officeDocument/2006/relationships/hyperlink" Target="https://soteriafield.app/qr/ca0e40728215439f" TargetMode="External" Id="rId27" /><Relationship Type="http://schemas.openxmlformats.org/officeDocument/2006/relationships/hyperlink" Target="https://soteriafield.app/qr/ca0e40728215439f" TargetMode="External" Id="rId28" /><Relationship Type="http://schemas.openxmlformats.org/officeDocument/2006/relationships/hyperlink" Target="https://soteriafield.app/qr/7ea6c134866d404c" TargetMode="External" Id="rId29" /><Relationship Type="http://schemas.openxmlformats.org/officeDocument/2006/relationships/hyperlink" Target="https://soteriafield.app/qr/7ea6c134866d404c" TargetMode="External" Id="rId30" /><Relationship Type="http://schemas.openxmlformats.org/officeDocument/2006/relationships/hyperlink" Target="https://soteriafield.app/qr/93859e25139f46f0" TargetMode="External" Id="rId31" /><Relationship Type="http://schemas.openxmlformats.org/officeDocument/2006/relationships/hyperlink" Target="https://soteriafield.app/qr/93859e25139f46f0" TargetMode="External" Id="rId32" /><Relationship Type="http://schemas.openxmlformats.org/officeDocument/2006/relationships/hyperlink" Target="https://soteriafield.app/qr/615028b7b3ca4d4c" TargetMode="External" Id="rId33" /><Relationship Type="http://schemas.openxmlformats.org/officeDocument/2006/relationships/hyperlink" Target="https://soteriafield.app/qr/615028b7b3ca4d4c" TargetMode="External" Id="rId34" /><Relationship Type="http://schemas.openxmlformats.org/officeDocument/2006/relationships/hyperlink" Target="https://soteriafield.app/qr/5340e5a510e64df9" TargetMode="External" Id="rId35" /><Relationship Type="http://schemas.openxmlformats.org/officeDocument/2006/relationships/hyperlink" Target="https://soteriafield.app/qr/5340e5a510e64df9" TargetMode="External" Id="rId36" /><Relationship Type="http://schemas.openxmlformats.org/officeDocument/2006/relationships/hyperlink" Target="https://soteriafield.app/qr/a31415808df8421c" TargetMode="External" Id="rId37" /><Relationship Type="http://schemas.openxmlformats.org/officeDocument/2006/relationships/hyperlink" Target="https://soteriafield.app/qr/a31415808df8421c" TargetMode="External" Id="rId38" /><Relationship Type="http://schemas.openxmlformats.org/officeDocument/2006/relationships/hyperlink" Target="https://soteriafield.app/qr/c5ce8402e9904bff" TargetMode="External" Id="rId39" /><Relationship Type="http://schemas.openxmlformats.org/officeDocument/2006/relationships/hyperlink" Target="https://soteriafield.app/qr/c5ce8402e9904bff" TargetMode="External" Id="rId40" /><Relationship Type="http://schemas.openxmlformats.org/officeDocument/2006/relationships/hyperlink" Target="https://soteriafield.app/qr/a29a3298f4314529" TargetMode="External" Id="rId41" /><Relationship Type="http://schemas.openxmlformats.org/officeDocument/2006/relationships/hyperlink" Target="https://soteriafield.app/qr/a29a3298f4314529" TargetMode="External" Id="rId42" /><Relationship Type="http://schemas.openxmlformats.org/officeDocument/2006/relationships/hyperlink" Target="https://soteriafield.app/qr/566072d1af9b432e" TargetMode="External" Id="rId43" /><Relationship Type="http://schemas.openxmlformats.org/officeDocument/2006/relationships/hyperlink" Target="https://soteriafield.app/qr/566072d1af9b432e" TargetMode="External" Id="rId44" /><Relationship Type="http://schemas.openxmlformats.org/officeDocument/2006/relationships/drawing" Target="/xl/drawings/drawing1.xml" Id="rId4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22</t>
        </is>
      </c>
    </row>
    <row r="5">
      <c r="A5" s="2" t="inlineStr">
        <is>
          <t>Energy isolation steps: 44</t>
        </is>
      </c>
    </row>
    <row r="6">
      <c r="A6" s="2" t="inlineStr">
        <is>
          <t>Photos embedded: 44 of 44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SNK-622</t>
        </is>
      </c>
      <c r="B2" t="inlineStr">
        <is>
          <t>Detectors</t>
        </is>
      </c>
      <c r="C2" t="inlineStr">
        <is>
          <t>EN</t>
        </is>
      </c>
      <c r="D2" s="5" t="inlineStr">
        <is>
          <t>Open</t>
        </is>
      </c>
    </row>
    <row r="3">
      <c r="A3" t="inlineStr">
        <is>
          <t>SNK-622</t>
        </is>
      </c>
      <c r="B3" t="inlineStr">
        <is>
          <t>Detectors</t>
        </is>
      </c>
      <c r="C3" t="inlineStr">
        <is>
          <t>ES</t>
        </is>
      </c>
      <c r="D3" s="5" t="inlineStr">
        <is>
          <t>Open</t>
        </is>
      </c>
    </row>
    <row r="4">
      <c r="A4" t="inlineStr">
        <is>
          <t>SNK-623</t>
        </is>
      </c>
      <c r="B4" t="inlineStr">
        <is>
          <t>Detectors</t>
        </is>
      </c>
      <c r="C4" t="inlineStr">
        <is>
          <t>EN</t>
        </is>
      </c>
      <c r="D4" s="5" t="inlineStr">
        <is>
          <t>Open</t>
        </is>
      </c>
    </row>
    <row r="5">
      <c r="A5" t="inlineStr">
        <is>
          <t>SNK-623</t>
        </is>
      </c>
      <c r="B5" t="inlineStr">
        <is>
          <t>Detectors</t>
        </is>
      </c>
      <c r="C5" t="inlineStr">
        <is>
          <t>ES</t>
        </is>
      </c>
      <c r="D5" s="5" t="inlineStr">
        <is>
          <t>Open</t>
        </is>
      </c>
    </row>
    <row r="6">
      <c r="A6" t="inlineStr">
        <is>
          <t>SNK-624</t>
        </is>
      </c>
      <c r="B6" t="inlineStr">
        <is>
          <t>Detectors</t>
        </is>
      </c>
      <c r="C6" t="inlineStr">
        <is>
          <t>EN</t>
        </is>
      </c>
      <c r="D6" s="5" t="inlineStr">
        <is>
          <t>Open</t>
        </is>
      </c>
    </row>
    <row r="7">
      <c r="A7" t="inlineStr">
        <is>
          <t>SNK-624</t>
        </is>
      </c>
      <c r="B7" t="inlineStr">
        <is>
          <t>Detectors</t>
        </is>
      </c>
      <c r="C7" t="inlineStr">
        <is>
          <t>ES</t>
        </is>
      </c>
      <c r="D7" s="5" t="inlineStr">
        <is>
          <t>Open</t>
        </is>
      </c>
    </row>
    <row r="8">
      <c r="A8" t="inlineStr">
        <is>
          <t>SNK-625</t>
        </is>
      </c>
      <c r="B8" t="inlineStr">
        <is>
          <t>Detectors</t>
        </is>
      </c>
      <c r="C8" t="inlineStr">
        <is>
          <t>EN</t>
        </is>
      </c>
      <c r="D8" s="5" t="inlineStr">
        <is>
          <t>Open</t>
        </is>
      </c>
    </row>
    <row r="9">
      <c r="A9" t="inlineStr">
        <is>
          <t>SNK-625</t>
        </is>
      </c>
      <c r="B9" t="inlineStr">
        <is>
          <t>Detectors</t>
        </is>
      </c>
      <c r="C9" t="inlineStr">
        <is>
          <t>ES</t>
        </is>
      </c>
      <c r="D9" s="5" t="inlineStr">
        <is>
          <t>Open</t>
        </is>
      </c>
    </row>
    <row r="10">
      <c r="A10" t="inlineStr">
        <is>
          <t>SNK-626</t>
        </is>
      </c>
      <c r="B10" t="inlineStr">
        <is>
          <t>Detectors</t>
        </is>
      </c>
      <c r="C10" t="inlineStr">
        <is>
          <t>EN</t>
        </is>
      </c>
      <c r="D10" s="5" t="inlineStr">
        <is>
          <t>Open</t>
        </is>
      </c>
    </row>
    <row r="11">
      <c r="A11" t="inlineStr">
        <is>
          <t>SNK-626</t>
        </is>
      </c>
      <c r="B11" t="inlineStr">
        <is>
          <t>Detectors</t>
        </is>
      </c>
      <c r="C11" t="inlineStr">
        <is>
          <t>ES</t>
        </is>
      </c>
      <c r="D11" s="5" t="inlineStr">
        <is>
          <t>Open</t>
        </is>
      </c>
    </row>
    <row r="12">
      <c r="A12" t="inlineStr">
        <is>
          <t>SNK-627</t>
        </is>
      </c>
      <c r="B12" t="inlineStr">
        <is>
          <t>Detectors</t>
        </is>
      </c>
      <c r="C12" t="inlineStr">
        <is>
          <t>EN</t>
        </is>
      </c>
      <c r="D12" s="5" t="inlineStr">
        <is>
          <t>Open</t>
        </is>
      </c>
    </row>
    <row r="13">
      <c r="A13" t="inlineStr">
        <is>
          <t>SNK-627</t>
        </is>
      </c>
      <c r="B13" t="inlineStr">
        <is>
          <t>Detectors</t>
        </is>
      </c>
      <c r="C13" t="inlineStr">
        <is>
          <t>ES</t>
        </is>
      </c>
      <c r="D13" s="5" t="inlineStr">
        <is>
          <t>Open</t>
        </is>
      </c>
    </row>
    <row r="14">
      <c r="A14" t="inlineStr">
        <is>
          <t>SNK-628</t>
        </is>
      </c>
      <c r="B14" t="inlineStr">
        <is>
          <t>Detectors</t>
        </is>
      </c>
      <c r="C14" t="inlineStr">
        <is>
          <t>EN</t>
        </is>
      </c>
      <c r="D14" s="5" t="inlineStr">
        <is>
          <t>Open</t>
        </is>
      </c>
    </row>
    <row r="15">
      <c r="A15" t="inlineStr">
        <is>
          <t>SNK-628</t>
        </is>
      </c>
      <c r="B15" t="inlineStr">
        <is>
          <t>Detectors</t>
        </is>
      </c>
      <c r="C15" t="inlineStr">
        <is>
          <t>ES</t>
        </is>
      </c>
      <c r="D15" s="5" t="inlineStr">
        <is>
          <t>Open</t>
        </is>
      </c>
    </row>
    <row r="16">
      <c r="A16" t="inlineStr">
        <is>
          <t>SNK-629</t>
        </is>
      </c>
      <c r="B16" t="inlineStr">
        <is>
          <t>Detectors</t>
        </is>
      </c>
      <c r="C16" t="inlineStr">
        <is>
          <t>EN</t>
        </is>
      </c>
      <c r="D16" s="5" t="inlineStr">
        <is>
          <t>Open</t>
        </is>
      </c>
    </row>
    <row r="17">
      <c r="A17" t="inlineStr">
        <is>
          <t>SNK-629</t>
        </is>
      </c>
      <c r="B17" t="inlineStr">
        <is>
          <t>Detectors</t>
        </is>
      </c>
      <c r="C17" t="inlineStr">
        <is>
          <t>ES</t>
        </is>
      </c>
      <c r="D17" s="5" t="inlineStr">
        <is>
          <t>Open</t>
        </is>
      </c>
    </row>
    <row r="18">
      <c r="A18" t="inlineStr">
        <is>
          <t>SNK-630</t>
        </is>
      </c>
      <c r="B18" t="inlineStr">
        <is>
          <t>Detectors</t>
        </is>
      </c>
      <c r="C18" t="inlineStr">
        <is>
          <t>EN</t>
        </is>
      </c>
      <c r="D18" s="5" t="inlineStr">
        <is>
          <t>Open</t>
        </is>
      </c>
    </row>
    <row r="19">
      <c r="A19" t="inlineStr">
        <is>
          <t>SNK-630</t>
        </is>
      </c>
      <c r="B19" t="inlineStr">
        <is>
          <t>Detectors</t>
        </is>
      </c>
      <c r="C19" t="inlineStr">
        <is>
          <t>ES</t>
        </is>
      </c>
      <c r="D19" s="5" t="inlineStr">
        <is>
          <t>Open</t>
        </is>
      </c>
    </row>
    <row r="20">
      <c r="A20" t="inlineStr">
        <is>
          <t>SNK-631</t>
        </is>
      </c>
      <c r="B20" t="inlineStr">
        <is>
          <t>Detectors</t>
        </is>
      </c>
      <c r="C20" t="inlineStr">
        <is>
          <t>EN</t>
        </is>
      </c>
      <c r="D20" s="5" t="inlineStr">
        <is>
          <t>Open</t>
        </is>
      </c>
    </row>
    <row r="21">
      <c r="A21" t="inlineStr">
        <is>
          <t>SNK-631</t>
        </is>
      </c>
      <c r="B21" t="inlineStr">
        <is>
          <t>Detectors</t>
        </is>
      </c>
      <c r="C21" t="inlineStr">
        <is>
          <t>ES</t>
        </is>
      </c>
      <c r="D21" s="5" t="inlineStr">
        <is>
          <t>Open</t>
        </is>
      </c>
    </row>
    <row r="22">
      <c r="A22" t="inlineStr">
        <is>
          <t>SNK-631A</t>
        </is>
      </c>
      <c r="B22" t="inlineStr">
        <is>
          <t>Detectors</t>
        </is>
      </c>
      <c r="C22" t="inlineStr">
        <is>
          <t>EN</t>
        </is>
      </c>
      <c r="D22" s="5" t="inlineStr">
        <is>
          <t>Open</t>
        </is>
      </c>
    </row>
    <row r="23">
      <c r="A23" t="inlineStr">
        <is>
          <t>SNK-631A</t>
        </is>
      </c>
      <c r="B23" t="inlineStr">
        <is>
          <t>Detectors</t>
        </is>
      </c>
      <c r="C23" t="inlineStr">
        <is>
          <t>ES</t>
        </is>
      </c>
      <c r="D23" s="5" t="inlineStr">
        <is>
          <t>Open</t>
        </is>
      </c>
    </row>
    <row r="24">
      <c r="A24" t="inlineStr">
        <is>
          <t>SNK-632</t>
        </is>
      </c>
      <c r="B24" t="inlineStr">
        <is>
          <t>Detectors</t>
        </is>
      </c>
      <c r="C24" t="inlineStr">
        <is>
          <t>EN</t>
        </is>
      </c>
      <c r="D24" s="5" t="inlineStr">
        <is>
          <t>Open</t>
        </is>
      </c>
    </row>
    <row r="25">
      <c r="A25" t="inlineStr">
        <is>
          <t>SNK-632</t>
        </is>
      </c>
      <c r="B25" t="inlineStr">
        <is>
          <t>Detectors</t>
        </is>
      </c>
      <c r="C25" t="inlineStr">
        <is>
          <t>ES</t>
        </is>
      </c>
      <c r="D25" s="5" t="inlineStr">
        <is>
          <t>Open</t>
        </is>
      </c>
    </row>
    <row r="26">
      <c r="A26" t="inlineStr">
        <is>
          <t>SNK-633</t>
        </is>
      </c>
      <c r="B26" t="inlineStr">
        <is>
          <t>Detectors</t>
        </is>
      </c>
      <c r="C26" t="inlineStr">
        <is>
          <t>EN</t>
        </is>
      </c>
      <c r="D26" s="5" t="inlineStr">
        <is>
          <t>Open</t>
        </is>
      </c>
    </row>
    <row r="27">
      <c r="A27" t="inlineStr">
        <is>
          <t>SNK-633</t>
        </is>
      </c>
      <c r="B27" t="inlineStr">
        <is>
          <t>Detectors</t>
        </is>
      </c>
      <c r="C27" t="inlineStr">
        <is>
          <t>ES</t>
        </is>
      </c>
      <c r="D27" s="5" t="inlineStr">
        <is>
          <t>Open</t>
        </is>
      </c>
    </row>
    <row r="28">
      <c r="A28" t="inlineStr">
        <is>
          <t>SNK-634</t>
        </is>
      </c>
      <c r="B28" t="inlineStr">
        <is>
          <t>Detectors</t>
        </is>
      </c>
      <c r="C28" t="inlineStr">
        <is>
          <t>EN</t>
        </is>
      </c>
      <c r="D28" s="5" t="inlineStr">
        <is>
          <t>Open</t>
        </is>
      </c>
    </row>
    <row r="29">
      <c r="A29" t="inlineStr">
        <is>
          <t>SNK-634</t>
        </is>
      </c>
      <c r="B29" t="inlineStr">
        <is>
          <t>Detectors</t>
        </is>
      </c>
      <c r="C29" t="inlineStr">
        <is>
          <t>ES</t>
        </is>
      </c>
      <c r="D29" s="5" t="inlineStr">
        <is>
          <t>Open</t>
        </is>
      </c>
    </row>
    <row r="30">
      <c r="A30" t="inlineStr">
        <is>
          <t>SNK-635</t>
        </is>
      </c>
      <c r="B30" t="inlineStr">
        <is>
          <t>Detectors</t>
        </is>
      </c>
      <c r="C30" t="inlineStr">
        <is>
          <t>EN</t>
        </is>
      </c>
      <c r="D30" s="5" t="inlineStr">
        <is>
          <t>Open</t>
        </is>
      </c>
    </row>
    <row r="31">
      <c r="A31" t="inlineStr">
        <is>
          <t>SNK-635</t>
        </is>
      </c>
      <c r="B31" t="inlineStr">
        <is>
          <t>Detectors</t>
        </is>
      </c>
      <c r="C31" t="inlineStr">
        <is>
          <t>ES</t>
        </is>
      </c>
      <c r="D31" s="5" t="inlineStr">
        <is>
          <t>Open</t>
        </is>
      </c>
    </row>
    <row r="32">
      <c r="A32" t="inlineStr">
        <is>
          <t>SNK-636</t>
        </is>
      </c>
      <c r="B32" t="inlineStr">
        <is>
          <t>Detectors</t>
        </is>
      </c>
      <c r="C32" t="inlineStr">
        <is>
          <t>EN</t>
        </is>
      </c>
      <c r="D32" s="5" t="inlineStr">
        <is>
          <t>Open</t>
        </is>
      </c>
    </row>
    <row r="33">
      <c r="A33" t="inlineStr">
        <is>
          <t>SNK-636</t>
        </is>
      </c>
      <c r="B33" t="inlineStr">
        <is>
          <t>Detectors</t>
        </is>
      </c>
      <c r="C33" t="inlineStr">
        <is>
          <t>ES</t>
        </is>
      </c>
      <c r="D33" s="5" t="inlineStr">
        <is>
          <t>Open</t>
        </is>
      </c>
    </row>
    <row r="34">
      <c r="A34" t="inlineStr">
        <is>
          <t>SNK-637</t>
        </is>
      </c>
      <c r="B34" t="inlineStr">
        <is>
          <t>Detectors</t>
        </is>
      </c>
      <c r="C34" t="inlineStr">
        <is>
          <t>EN</t>
        </is>
      </c>
      <c r="D34" s="5" t="inlineStr">
        <is>
          <t>Open</t>
        </is>
      </c>
    </row>
    <row r="35">
      <c r="A35" t="inlineStr">
        <is>
          <t>SNK-637</t>
        </is>
      </c>
      <c r="B35" t="inlineStr">
        <is>
          <t>Detectors</t>
        </is>
      </c>
      <c r="C35" t="inlineStr">
        <is>
          <t>ES</t>
        </is>
      </c>
      <c r="D35" s="5" t="inlineStr">
        <is>
          <t>Open</t>
        </is>
      </c>
    </row>
    <row r="36">
      <c r="A36" t="inlineStr">
        <is>
          <t>SNK-638</t>
        </is>
      </c>
      <c r="B36" t="inlineStr">
        <is>
          <t>Detectors</t>
        </is>
      </c>
      <c r="C36" t="inlineStr">
        <is>
          <t>EN</t>
        </is>
      </c>
      <c r="D36" s="5" t="inlineStr">
        <is>
          <t>Open</t>
        </is>
      </c>
    </row>
    <row r="37">
      <c r="A37" t="inlineStr">
        <is>
          <t>SNK-638</t>
        </is>
      </c>
      <c r="B37" t="inlineStr">
        <is>
          <t>Detectors</t>
        </is>
      </c>
      <c r="C37" t="inlineStr">
        <is>
          <t>ES</t>
        </is>
      </c>
      <c r="D37" s="5" t="inlineStr">
        <is>
          <t>Open</t>
        </is>
      </c>
    </row>
    <row r="38">
      <c r="A38" t="inlineStr">
        <is>
          <t>SNK-639</t>
        </is>
      </c>
      <c r="B38" t="inlineStr">
        <is>
          <t>Detectors</t>
        </is>
      </c>
      <c r="C38" t="inlineStr">
        <is>
          <t>EN</t>
        </is>
      </c>
      <c r="D38" s="5" t="inlineStr">
        <is>
          <t>Open</t>
        </is>
      </c>
    </row>
    <row r="39">
      <c r="A39" t="inlineStr">
        <is>
          <t>SNK-639</t>
        </is>
      </c>
      <c r="B39" t="inlineStr">
        <is>
          <t>Detectors</t>
        </is>
      </c>
      <c r="C39" t="inlineStr">
        <is>
          <t>ES</t>
        </is>
      </c>
      <c r="D39" s="5" t="inlineStr">
        <is>
          <t>Open</t>
        </is>
      </c>
    </row>
    <row r="40">
      <c r="A40" t="inlineStr">
        <is>
          <t>SNK-640</t>
        </is>
      </c>
      <c r="B40" t="inlineStr">
        <is>
          <t>Detectors</t>
        </is>
      </c>
      <c r="C40" t="inlineStr">
        <is>
          <t>EN</t>
        </is>
      </c>
      <c r="D40" s="5" t="inlineStr">
        <is>
          <t>Open</t>
        </is>
      </c>
    </row>
    <row r="41">
      <c r="A41" t="inlineStr">
        <is>
          <t>SNK-640</t>
        </is>
      </c>
      <c r="B41" t="inlineStr">
        <is>
          <t>Detectors</t>
        </is>
      </c>
      <c r="C41" t="inlineStr">
        <is>
          <t>ES</t>
        </is>
      </c>
      <c r="D41" s="5" t="inlineStr">
        <is>
          <t>Open</t>
        </is>
      </c>
    </row>
    <row r="42">
      <c r="A42" t="inlineStr">
        <is>
          <t>SNK-641</t>
        </is>
      </c>
      <c r="B42" t="inlineStr">
        <is>
          <t>Detectors</t>
        </is>
      </c>
      <c r="C42" t="inlineStr">
        <is>
          <t>EN</t>
        </is>
      </c>
      <c r="D42" s="5" t="inlineStr">
        <is>
          <t>Open</t>
        </is>
      </c>
    </row>
    <row r="43">
      <c r="A43" t="inlineStr">
        <is>
          <t>SNK-641</t>
        </is>
      </c>
      <c r="B43" t="inlineStr">
        <is>
          <t>Detectors</t>
        </is>
      </c>
      <c r="C43" t="inlineStr">
        <is>
          <t>ES</t>
        </is>
      </c>
      <c r="D43" s="5" t="inlineStr">
        <is>
          <t>Open</t>
        </is>
      </c>
    </row>
    <row r="44">
      <c r="A44" t="inlineStr">
        <is>
          <t>SNK-642</t>
        </is>
      </c>
      <c r="B44" t="inlineStr">
        <is>
          <t>Detectors</t>
        </is>
      </c>
      <c r="C44" t="inlineStr">
        <is>
          <t>EN</t>
        </is>
      </c>
      <c r="D44" s="5" t="inlineStr">
        <is>
          <t>Open</t>
        </is>
      </c>
    </row>
    <row r="45">
      <c r="A45" t="inlineStr">
        <is>
          <t>SNK-642</t>
        </is>
      </c>
      <c r="B45" t="inlineStr">
        <is>
          <t>Detectors</t>
        </is>
      </c>
      <c r="C45" t="inlineStr">
        <is>
          <t>ES</t>
        </is>
      </c>
      <c r="D45" s="5" t="inlineStr">
        <is>
          <t>Open</t>
        </is>
      </c>
    </row>
  </sheetData>
  <autoFilter ref="A1:D4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76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SNK-622 (DETECTOR 1 - Detectors)</t>
        </is>
      </c>
      <c r="B3" s="10" t="n"/>
      <c r="C3" s="10" t="n"/>
      <c r="D3" s="10" t="n"/>
      <c r="E3" s="10" t="n"/>
      <c r="F3" s="10" t="n"/>
      <c r="G3" s="10" t="n"/>
      <c r="H3" s="10" t="n"/>
      <c r="I3" s="11" t="inlineStr">
        <is>
          <t>Detectors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5" s="13" t="n"/>
      <c r="C5" s="13" t="n"/>
      <c r="D5" s="13" t="n"/>
      <c r="E5" s="13" t="n"/>
      <c r="F5" s="13" t="n"/>
      <c r="G5" s="13" t="n"/>
      <c r="H5" s="13" t="n"/>
      <c r="I5" s="13" t="n"/>
      <c r="J5" s="13" t="n"/>
      <c r="K5" s="13" t="n"/>
      <c r="L5" s="13" t="n"/>
    </row>
    <row r="6" ht="12" customHeight="1">
      <c r="A6" s="13" t="n"/>
      <c r="B6" s="13" t="n"/>
      <c r="C6" s="13" t="n"/>
      <c r="D6" s="13" t="n"/>
      <c r="E6" s="13" t="n"/>
      <c r="F6" s="13" t="n"/>
      <c r="G6" s="13" t="n"/>
      <c r="H6" s="13" t="n"/>
      <c r="I6" s="13" t="n"/>
      <c r="J6" s="13" t="n"/>
      <c r="K6" s="13" t="n"/>
      <c r="L6" s="13" t="n"/>
    </row>
    <row r="7" ht="12" customHeight="1">
      <c r="A7" s="15" t="inlineStr">
        <is>
          <t>PURPOSE</t>
        </is>
      </c>
      <c r="H7" s="15" t="inlineStr">
        <is>
          <t>LOCKOUT APPLICATION PROCESS</t>
        </is>
      </c>
    </row>
    <row r="8" ht="12" customHeight="1">
      <c r="A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 ht="12" customHeight="1"/>
    <row r="10" ht="12" customHeight="1"/>
    <row r="11" ht="12" customHeight="1"/>
    <row r="12" ht="12" customHeight="1"/>
    <row r="13" ht="12" customHeight="1"/>
    <row r="14" ht="12" customHeight="1"/>
    <row r="15" ht="14" customHeight="1">
      <c r="A15" s="17" t="inlineStr">
        <is>
          <t>COLOR CODES</t>
        </is>
      </c>
      <c r="B15" s="13" t="n"/>
      <c r="C15" s="13" t="n"/>
      <c r="D15" s="13" t="n"/>
      <c r="E15" s="13" t="n"/>
      <c r="F15" s="13" t="n"/>
      <c r="G15" s="13" t="n"/>
      <c r="H15" s="13" t="n"/>
      <c r="I15" s="13" t="n"/>
      <c r="J15" s="13" t="n"/>
      <c r="K15" s="13" t="n"/>
      <c r="L15" s="13" t="n"/>
    </row>
    <row r="16" ht="12" customHeight="1">
      <c r="A16" s="18" t="inlineStr">
        <is>
          <t>E = Electrical</t>
        </is>
      </c>
      <c r="B16" s="19" t="n"/>
      <c r="C16" s="20" t="inlineStr">
        <is>
          <t>G = Gas</t>
        </is>
      </c>
      <c r="D16" s="21" t="n"/>
      <c r="E16" s="22" t="inlineStr">
        <is>
          <t>H = Hydraulic</t>
        </is>
      </c>
      <c r="F16" s="23" t="n"/>
      <c r="G16" s="24" t="inlineStr">
        <is>
          <t>P = Pneumatic</t>
        </is>
      </c>
      <c r="H16" s="25" t="n"/>
      <c r="I16" s="26" t="inlineStr">
        <is>
          <t>M = Mechanical</t>
        </is>
      </c>
      <c r="J16" s="27" t="n"/>
      <c r="K16" s="28" t="inlineStr">
        <is>
          <t>T = Thermal</t>
        </is>
      </c>
      <c r="L16" s="29" t="n"/>
    </row>
    <row r="17" ht="12" customHeight="1">
      <c r="A17" s="30" t="inlineStr">
        <is>
          <t>W = Water</t>
        </is>
      </c>
      <c r="B17" s="31" t="n"/>
      <c r="C17" s="32" t="inlineStr">
        <is>
          <t>S = Steam</t>
        </is>
      </c>
      <c r="D17" s="33" t="n"/>
      <c r="E17" s="34" t="inlineStr">
        <is>
          <t>V = Valve</t>
        </is>
      </c>
      <c r="F17" s="35" t="n"/>
      <c r="G17" s="36" t="inlineStr">
        <is>
          <t>CG = Compressed Gas</t>
        </is>
      </c>
      <c r="H17" s="37" t="n"/>
      <c r="I17" s="38" t="inlineStr">
        <is>
          <t>CP = Control Panel</t>
        </is>
      </c>
      <c r="J17" s="39" t="n"/>
      <c r="K17" s="40" t="inlineStr">
        <is>
          <t>GR = Gravity</t>
        </is>
      </c>
      <c r="L17" s="41" t="n"/>
    </row>
    <row r="18" ht="14" customHeight="1">
      <c r="A18" s="42" t="inlineStr">
        <is>
          <t>EQUIPMENT IDENTIFICATION AND ENERGY ISOLATION PROCEDURE</t>
        </is>
      </c>
      <c r="B18" s="43" t="n"/>
      <c r="C18" s="43" t="n"/>
      <c r="D18" s="43" t="n"/>
      <c r="E18" s="43" t="n"/>
      <c r="F18" s="43" t="n"/>
      <c r="G18" s="43" t="n"/>
      <c r="H18" s="43" t="n"/>
      <c r="I18" s="43" t="n"/>
      <c r="J18" s="43" t="n"/>
      <c r="K18" s="43" t="n"/>
      <c r="L18" s="43" t="n"/>
    </row>
    <row r="19" ht="14" customHeight="1">
      <c r="A19" s="44" t="n"/>
      <c r="B19" s="45" t="n"/>
      <c r="C19" s="45" t="n"/>
      <c r="D19" s="45" t="n"/>
      <c r="E19" s="45" t="n"/>
      <c r="F19" s="45" t="n"/>
      <c r="G19" s="44"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4" customHeight="1">
      <c r="A32" s="45" t="n"/>
      <c r="B32" s="45" t="n"/>
      <c r="C32" s="45" t="n"/>
      <c r="D32" s="45" t="n"/>
      <c r="E32" s="45" t="n"/>
      <c r="F32" s="45" t="n"/>
      <c r="G32" s="45" t="n"/>
      <c r="H32" s="45" t="n"/>
      <c r="I32" s="45" t="n"/>
      <c r="J32" s="45" t="n"/>
      <c r="K32" s="45" t="n"/>
      <c r="L32" s="45" t="n"/>
    </row>
    <row r="33" ht="11" customHeight="1">
      <c r="A33" s="46" t="inlineStr">
        <is>
          <t>PHOTO OF EQUIPMENT</t>
        </is>
      </c>
      <c r="B33" s="45" t="n"/>
      <c r="C33" s="45" t="n"/>
      <c r="D33" s="45" t="n"/>
      <c r="E33" s="45" t="n"/>
      <c r="F33" s="45" t="n"/>
      <c r="G33" s="46" t="inlineStr">
        <is>
          <t>PHOTO OF ISOLATION / DISCONNECT</t>
        </is>
      </c>
      <c r="H33" s="45" t="n"/>
      <c r="I33" s="45" t="n"/>
      <c r="J33" s="45" t="n"/>
      <c r="K33" s="45" t="n"/>
      <c r="L33" s="45" t="n"/>
    </row>
    <row r="34" ht="14" customHeight="1">
      <c r="A34" s="47" t="inlineStr">
        <is>
          <t>Energy Tag &amp; Description</t>
        </is>
      </c>
      <c r="B34" s="48" t="n"/>
      <c r="C34" s="47" t="inlineStr">
        <is>
          <t>Isolation Procedure &amp; Lockout Devices</t>
        </is>
      </c>
      <c r="D34" s="48" t="n"/>
      <c r="E34" s="48" t="n"/>
      <c r="F34" s="48" t="n"/>
      <c r="G34" s="48" t="n"/>
      <c r="H34" s="47" t="inlineStr">
        <is>
          <t>Method of Verification</t>
        </is>
      </c>
      <c r="I34" s="48" t="n"/>
      <c r="J34" s="48" t="n"/>
      <c r="K34" s="48" t="n"/>
      <c r="L34" s="48" t="n"/>
    </row>
    <row r="35" ht="12" customHeight="1">
      <c r="A35" s="49" t="inlineStr">
        <is>
          <t>E — Electrical
ISOLATE
ENERGY TAG &amp; DESCRIPTION — E:
ELECTRICAL (E) — 120V/208V to detector head electronics, reject-solenoid drive, conveyor motor, signal lights.</t>
        </is>
      </c>
      <c r="B35" s="19" t="n"/>
      <c r="C35" s="50" t="inlineStr">
        <is>
          <t>ISOLATION PROCEDURE &amp; LOCKOUT DEVICES — ELECTRICAL:
1. Notify all affected employees that LOTO is being performed on Metal Detector #1 (SNK-622).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5" s="51" t="n"/>
      <c r="E35" s="51" t="n"/>
      <c r="F35" s="51" t="n"/>
      <c r="G35" s="51" t="n"/>
      <c r="H3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Detector tunnel conveyor, reject-pusher arm or air-jet manifold. Pinch points at reject station.</t>
        </is>
      </c>
      <c r="B44" s="27" t="n"/>
      <c r="C44" s="53" t="inlineStr">
        <is>
          <t>ISOLATION PROCEDURE — MECHANICAL:
1. After electrical isolation per the E procedure, manually verify all rotating/reciprocating components of Metal Detector #1 (SNK-622)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SNK-622 (DETECTOR 1 - Detectors)</t>
        </is>
      </c>
      <c r="B65" s="10" t="n"/>
      <c r="C65" s="10" t="n"/>
      <c r="D65" s="10" t="n"/>
      <c r="E65" s="10" t="n"/>
      <c r="F65" s="10" t="n"/>
      <c r="G65" s="10" t="n"/>
      <c r="H65" s="10" t="n"/>
      <c r="I65" s="11" t="inlineStr">
        <is>
          <t>Detectors</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67" s="13" t="n"/>
      <c r="C67" s="13" t="n"/>
      <c r="D67" s="13" t="n"/>
      <c r="E67" s="13" t="n"/>
      <c r="F67" s="13" t="n"/>
      <c r="G67" s="13" t="n"/>
      <c r="H67" s="13" t="n"/>
      <c r="I67" s="13" t="n"/>
      <c r="J67" s="13" t="n"/>
      <c r="K67" s="13" t="n"/>
      <c r="L67" s="13" t="n"/>
    </row>
    <row r="68" ht="12" customHeight="1">
      <c r="A68" s="13" t="n"/>
      <c r="B68" s="13" t="n"/>
      <c r="C68" s="13" t="n"/>
      <c r="D68" s="13" t="n"/>
      <c r="E68" s="13" t="n"/>
      <c r="F68" s="13" t="n"/>
      <c r="G68" s="13" t="n"/>
      <c r="H68" s="13" t="n"/>
      <c r="I68" s="13" t="n"/>
      <c r="J68" s="13" t="n"/>
      <c r="K68" s="13" t="n"/>
      <c r="L68" s="13" t="n"/>
    </row>
    <row r="69" ht="12" customHeight="1">
      <c r="A69" s="15" t="inlineStr">
        <is>
          <t>PROPÓSITO</t>
        </is>
      </c>
      <c r="H69" s="15" t="inlineStr">
        <is>
          <t>PROCESO DE APLICACIÓN DE BLOQUEO</t>
        </is>
      </c>
    </row>
    <row r="70" ht="12" customHeight="1">
      <c r="A7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1" ht="12" customHeight="1"/>
    <row r="72" ht="12" customHeight="1"/>
    <row r="73" ht="12" customHeight="1"/>
    <row r="74" ht="12" customHeight="1"/>
    <row r="75" ht="12" customHeight="1"/>
    <row r="76" ht="12" customHeight="1"/>
    <row r="77" ht="14" customHeight="1">
      <c r="A77" s="17" t="inlineStr">
        <is>
          <t>CÓDIGOS DE COLOR</t>
        </is>
      </c>
      <c r="B77" s="13" t="n"/>
      <c r="C77" s="13" t="n"/>
      <c r="D77" s="13" t="n"/>
      <c r="E77" s="13" t="n"/>
      <c r="F77" s="13" t="n"/>
      <c r="G77" s="13" t="n"/>
      <c r="H77" s="13" t="n"/>
      <c r="I77" s="13" t="n"/>
      <c r="J77" s="13" t="n"/>
      <c r="K77" s="13" t="n"/>
      <c r="L77" s="13" t="n"/>
    </row>
    <row r="78" ht="12" customHeight="1">
      <c r="A78" s="18" t="inlineStr">
        <is>
          <t>E = Eléctrico</t>
        </is>
      </c>
      <c r="B78" s="19" t="n"/>
      <c r="C78" s="20" t="inlineStr">
        <is>
          <t>G = Gas</t>
        </is>
      </c>
      <c r="D78" s="21" t="n"/>
      <c r="E78" s="22" t="inlineStr">
        <is>
          <t>H = Hidráulico</t>
        </is>
      </c>
      <c r="F78" s="23" t="n"/>
      <c r="G78" s="24" t="inlineStr">
        <is>
          <t>P = Neumático</t>
        </is>
      </c>
      <c r="H78" s="25" t="n"/>
      <c r="I78" s="26" t="inlineStr">
        <is>
          <t>M = Mecánico</t>
        </is>
      </c>
      <c r="J78" s="27" t="n"/>
      <c r="K78" s="28" t="inlineStr">
        <is>
          <t>T = Térmico</t>
        </is>
      </c>
      <c r="L78" s="29" t="n"/>
    </row>
    <row r="79" ht="12" customHeight="1">
      <c r="A79" s="30" t="inlineStr">
        <is>
          <t>W = Agua</t>
        </is>
      </c>
      <c r="B79" s="31" t="n"/>
      <c r="C79" s="32" t="inlineStr">
        <is>
          <t>S = Vapor</t>
        </is>
      </c>
      <c r="D79" s="33" t="n"/>
      <c r="E79" s="34" t="inlineStr">
        <is>
          <t>V = Válvula</t>
        </is>
      </c>
      <c r="F79" s="35" t="n"/>
      <c r="G79" s="36" t="inlineStr">
        <is>
          <t>CG = Gas Comprimido</t>
        </is>
      </c>
      <c r="H79" s="37" t="n"/>
      <c r="I79" s="38" t="inlineStr">
        <is>
          <t>CP = Panel Control</t>
        </is>
      </c>
      <c r="J79" s="39" t="n"/>
      <c r="K79" s="40" t="inlineStr">
        <is>
          <t>GR = Gravedad</t>
        </is>
      </c>
      <c r="L79" s="41" t="n"/>
    </row>
    <row r="80" ht="14" customHeight="1">
      <c r="A80" s="42" t="inlineStr">
        <is>
          <t>IDENTIFICACIÓN DEL EQUIPO Y PROCEDIMIENTO DE AISLAMIENTO DE ENERGÍA</t>
        </is>
      </c>
      <c r="B80" s="43" t="n"/>
      <c r="C80" s="43" t="n"/>
      <c r="D80" s="43" t="n"/>
      <c r="E80" s="43" t="n"/>
      <c r="F80" s="43" t="n"/>
      <c r="G80" s="43" t="n"/>
      <c r="H80" s="43" t="n"/>
      <c r="I80" s="43" t="n"/>
      <c r="J80" s="43" t="n"/>
      <c r="K80" s="43" t="n"/>
      <c r="L80" s="43" t="n"/>
    </row>
    <row r="81" ht="14" customHeight="1">
      <c r="A81" s="44" t="n"/>
      <c r="B81" s="45" t="n"/>
      <c r="C81" s="45" t="n"/>
      <c r="D81" s="45" t="n"/>
      <c r="E81" s="45" t="n"/>
      <c r="F81" s="45" t="n"/>
      <c r="G81" s="44"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1" customHeight="1">
      <c r="A95" s="46" t="inlineStr">
        <is>
          <t>FOTO DEL EQUIPO</t>
        </is>
      </c>
      <c r="B95" s="45" t="n"/>
      <c r="C95" s="45" t="n"/>
      <c r="D95" s="45" t="n"/>
      <c r="E95" s="45" t="n"/>
      <c r="F95" s="45" t="n"/>
      <c r="G95" s="46" t="inlineStr">
        <is>
          <t>FOTO DE AISLAMIENTO / DESCONEXIÓN</t>
        </is>
      </c>
      <c r="H95" s="45" t="n"/>
      <c r="I95" s="45" t="n"/>
      <c r="J95" s="45" t="n"/>
      <c r="K95" s="45" t="n"/>
      <c r="L95" s="45" t="n"/>
    </row>
    <row r="96" ht="14" customHeight="1">
      <c r="A96" s="47" t="inlineStr">
        <is>
          <t>Etiqueta y Descripción</t>
        </is>
      </c>
      <c r="B96" s="48" t="n"/>
      <c r="C96" s="47" t="inlineStr">
        <is>
          <t>Procedimiento de Aislamiento y Dispositivos</t>
        </is>
      </c>
      <c r="D96" s="48" t="n"/>
      <c r="E96" s="48" t="n"/>
      <c r="F96" s="48" t="n"/>
      <c r="G96" s="48" t="n"/>
      <c r="H96" s="47" t="inlineStr">
        <is>
          <t>Método de Verificación</t>
        </is>
      </c>
      <c r="I96" s="48" t="n"/>
      <c r="J96" s="48" t="n"/>
      <c r="K96" s="48" t="n"/>
      <c r="L96" s="48" t="n"/>
    </row>
    <row r="97" ht="12" customHeight="1">
      <c r="A97" s="49" t="inlineStr">
        <is>
          <t>E — Eléctrico
AISLAR
ETIQUETA DE ENERGÍA Y DESCRIPCIÓN — E:
ELÉCTRICO (E) — 120V/208V a la electrónica del cabezal detector, impulsión del solenoide de rechazo, motor del transportador, luces de señal.</t>
        </is>
      </c>
      <c r="B97" s="19" t="n"/>
      <c r="C97" s="50" t="inlineStr">
        <is>
          <t>PROCEDIMIENTO DE AISLAMIENTO Y DISPOSITIVOS DE BLOQUEO — ELÉCTRICO:
1. Notifique a todos los empleados afectados que se está realizando LOTO en Metal Detector #1 (SNK-622).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 s="51" t="n"/>
      <c r="E97" s="51" t="n"/>
      <c r="F97" s="51" t="n"/>
      <c r="G97" s="51" t="n"/>
      <c r="H9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19" t="n"/>
      <c r="B106" s="19" t="n"/>
      <c r="C106" s="51" t="n"/>
      <c r="D106" s="51" t="n"/>
      <c r="E106" s="51" t="n"/>
      <c r="F106" s="51" t="n"/>
      <c r="G106" s="51" t="n"/>
      <c r="H106" s="51" t="n"/>
      <c r="I106" s="51" t="n"/>
      <c r="J106" s="51" t="n"/>
      <c r="K106" s="51" t="n"/>
      <c r="L106" s="51" t="n"/>
    </row>
    <row r="107" ht="12" customHeight="1">
      <c r="A107" s="52" t="inlineStr">
        <is>
          <t>M — Mecánico
AISLAR
ETIQUETA DE ENERGÍA Y DESCRIPCIÓN — M:
MECÁNICO (M) — Transportador del túnel detector, brazo empujador de rechazo o colector de chorro de aire. Puntos de pellizco en la estación de rechazo.</t>
        </is>
      </c>
      <c r="B107" s="27" t="n"/>
      <c r="C107" s="53" t="inlineStr">
        <is>
          <t>PROCEDIMIENTO DE AISLAMIENTO — MECÁNICO:
1. Después del aislamiento eléctrico per el procedimiento E, verifique manualmente que todos los componentes rotativos/reciprocantes de Metal Detector #1 (SNK-622)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7" s="54" t="n"/>
      <c r="E107" s="54" t="n"/>
      <c r="F107" s="54" t="n"/>
      <c r="G107" s="54" t="n"/>
      <c r="H10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27" t="n"/>
      <c r="B114" s="27" t="n"/>
      <c r="C114" s="54" t="n"/>
      <c r="D114" s="54" t="n"/>
      <c r="E114" s="54" t="n"/>
      <c r="F114" s="54" t="n"/>
      <c r="G114" s="54" t="n"/>
      <c r="H114" s="54" t="n"/>
      <c r="I114" s="54" t="n"/>
      <c r="J114" s="54" t="n"/>
      <c r="K114" s="54" t="n"/>
      <c r="L114" s="54" t="n"/>
    </row>
    <row r="115" ht="12" customHeight="1">
      <c r="A115" s="27" t="n"/>
      <c r="B115" s="27" t="n"/>
      <c r="C115" s="54" t="n"/>
      <c r="D115" s="54" t="n"/>
      <c r="E115" s="54" t="n"/>
      <c r="F115" s="54" t="n"/>
      <c r="G115" s="54" t="n"/>
      <c r="H115" s="54" t="n"/>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row r="126" ht="24" customHeight="1">
      <c r="A126" s="6" t="inlineStr">
        <is>
          <t>LOCKOUT/TAGOUT PROCEDURE</t>
        </is>
      </c>
      <c r="B126" s="7" t="n"/>
      <c r="C126" s="7" t="n"/>
      <c r="D126" s="7" t="n"/>
      <c r="E126" s="7" t="n"/>
      <c r="F126" s="7" t="n"/>
      <c r="G126" s="7" t="n"/>
      <c r="H126" s="7" t="n"/>
      <c r="I126" s="7" t="n"/>
      <c r="J126" s="7" t="n"/>
      <c r="K126" s="7" t="n"/>
      <c r="L126" s="7" t="n"/>
    </row>
    <row r="127" ht="12" customHeight="1">
      <c r="A127" s="8" t="inlineStr">
        <is>
          <t>[EN]   Date: 2026-08-29   ·   Scan for digital placard</t>
        </is>
      </c>
      <c r="B127" s="7" t="n"/>
      <c r="C127" s="7" t="n"/>
      <c r="D127" s="7" t="n"/>
      <c r="E127" s="7" t="n"/>
      <c r="F127" s="7" t="n"/>
      <c r="G127" s="7" t="n"/>
      <c r="H127" s="7" t="n"/>
      <c r="I127" s="7" t="n"/>
      <c r="J127" s="7" t="n"/>
      <c r="K127" s="7" t="n"/>
      <c r="L127" s="7" t="n"/>
    </row>
    <row r="128" ht="16" customHeight="1">
      <c r="A128" s="9" t="inlineStr">
        <is>
          <t>EQUIPMENT: SNK-623 (DETECTOR 2 - Detectors)</t>
        </is>
      </c>
      <c r="B128" s="10" t="n"/>
      <c r="C128" s="10" t="n"/>
      <c r="D128" s="10" t="n"/>
      <c r="E128" s="10" t="n"/>
      <c r="F128" s="10" t="n"/>
      <c r="G128" s="10" t="n"/>
      <c r="H128" s="10" t="n"/>
      <c r="I128" s="11" t="inlineStr">
        <is>
          <t>Detectors</t>
        </is>
      </c>
      <c r="J128" s="10" t="n"/>
      <c r="K128" s="10" t="n"/>
      <c r="L128" s="10" t="n"/>
    </row>
    <row r="129" ht="14" customHeight="1">
      <c r="A129" s="12" t="inlineStr">
        <is>
          <t>KEEP OUT! HAZARDOUS VOLTAGE AND MOVING PARTS</t>
        </is>
      </c>
      <c r="B129" s="13" t="n"/>
      <c r="C129" s="13" t="n"/>
      <c r="D129" s="13" t="n"/>
      <c r="E129" s="13" t="n"/>
      <c r="F129" s="13" t="n"/>
      <c r="G129" s="13" t="n"/>
      <c r="H129" s="13" t="n"/>
      <c r="I129" s="13" t="n"/>
      <c r="J129" s="13" t="n"/>
      <c r="K129" s="13" t="n"/>
      <c r="L129" s="13" t="n"/>
    </row>
    <row r="130" ht="12" customHeight="1">
      <c r="A13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30" s="13" t="n"/>
      <c r="C130" s="13" t="n"/>
      <c r="D130" s="13" t="n"/>
      <c r="E130" s="13" t="n"/>
      <c r="F130" s="13" t="n"/>
      <c r="G130" s="13" t="n"/>
      <c r="H130" s="13" t="n"/>
      <c r="I130" s="13" t="n"/>
      <c r="J130" s="13" t="n"/>
      <c r="K130" s="13" t="n"/>
      <c r="L130" s="13" t="n"/>
    </row>
    <row r="131" ht="12" customHeight="1">
      <c r="A131" s="13" t="n"/>
      <c r="B131" s="13" t="n"/>
      <c r="C131" s="13" t="n"/>
      <c r="D131" s="13" t="n"/>
      <c r="E131" s="13" t="n"/>
      <c r="F131" s="13" t="n"/>
      <c r="G131" s="13" t="n"/>
      <c r="H131" s="13" t="n"/>
      <c r="I131" s="13" t="n"/>
      <c r="J131" s="13" t="n"/>
      <c r="K131" s="13" t="n"/>
      <c r="L131" s="13" t="n"/>
    </row>
    <row r="132" ht="12" customHeight="1">
      <c r="A132" s="15" t="inlineStr">
        <is>
          <t>PURPOSE</t>
        </is>
      </c>
      <c r="H132" s="15" t="inlineStr">
        <is>
          <t>LOCKOUT APPLICATION PROCESS</t>
        </is>
      </c>
    </row>
    <row r="133" ht="12" customHeight="1">
      <c r="A1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4" ht="12" customHeight="1"/>
    <row r="135" ht="12" customHeight="1"/>
    <row r="136" ht="12" customHeight="1"/>
    <row r="137" ht="12" customHeight="1"/>
    <row r="138" ht="12" customHeight="1"/>
    <row r="139" ht="12" customHeight="1"/>
    <row r="140" ht="14" customHeight="1">
      <c r="A140" s="17" t="inlineStr">
        <is>
          <t>COLOR CODES</t>
        </is>
      </c>
      <c r="B140" s="13" t="n"/>
      <c r="C140" s="13" t="n"/>
      <c r="D140" s="13" t="n"/>
      <c r="E140" s="13" t="n"/>
      <c r="F140" s="13" t="n"/>
      <c r="G140" s="13" t="n"/>
      <c r="H140" s="13" t="n"/>
      <c r="I140" s="13" t="n"/>
      <c r="J140" s="13" t="n"/>
      <c r="K140" s="13" t="n"/>
      <c r="L140" s="13" t="n"/>
    </row>
    <row r="141" ht="12" customHeight="1">
      <c r="A141" s="18" t="inlineStr">
        <is>
          <t>E = Electrical</t>
        </is>
      </c>
      <c r="B141" s="19" t="n"/>
      <c r="C141" s="20" t="inlineStr">
        <is>
          <t>G = Gas</t>
        </is>
      </c>
      <c r="D141" s="21" t="n"/>
      <c r="E141" s="22" t="inlineStr">
        <is>
          <t>H = Hydraulic</t>
        </is>
      </c>
      <c r="F141" s="23" t="n"/>
      <c r="G141" s="24" t="inlineStr">
        <is>
          <t>P = Pneumatic</t>
        </is>
      </c>
      <c r="H141" s="25" t="n"/>
      <c r="I141" s="26" t="inlineStr">
        <is>
          <t>M = Mechanical</t>
        </is>
      </c>
      <c r="J141" s="27" t="n"/>
      <c r="K141" s="28" t="inlineStr">
        <is>
          <t>T = Thermal</t>
        </is>
      </c>
      <c r="L141" s="29" t="n"/>
    </row>
    <row r="142" ht="12" customHeight="1">
      <c r="A142" s="30" t="inlineStr">
        <is>
          <t>W = Water</t>
        </is>
      </c>
      <c r="B142" s="31" t="n"/>
      <c r="C142" s="32" t="inlineStr">
        <is>
          <t>S = Steam</t>
        </is>
      </c>
      <c r="D142" s="33" t="n"/>
      <c r="E142" s="34" t="inlineStr">
        <is>
          <t>V = Valve</t>
        </is>
      </c>
      <c r="F142" s="35" t="n"/>
      <c r="G142" s="36" t="inlineStr">
        <is>
          <t>CG = Compressed Gas</t>
        </is>
      </c>
      <c r="H142" s="37" t="n"/>
      <c r="I142" s="38" t="inlineStr">
        <is>
          <t>CP = Control Panel</t>
        </is>
      </c>
      <c r="J142" s="39" t="n"/>
      <c r="K142" s="40" t="inlineStr">
        <is>
          <t>GR = Gravity</t>
        </is>
      </c>
      <c r="L142" s="41" t="n"/>
    </row>
    <row r="143" ht="14" customHeight="1">
      <c r="A143" s="42" t="inlineStr">
        <is>
          <t>EQUIPMENT IDENTIFICATION AND ENERGY ISOLATION PROCEDURE</t>
        </is>
      </c>
      <c r="B143" s="43" t="n"/>
      <c r="C143" s="43" t="n"/>
      <c r="D143" s="43" t="n"/>
      <c r="E143" s="43" t="n"/>
      <c r="F143" s="43" t="n"/>
      <c r="G143" s="43" t="n"/>
      <c r="H143" s="43" t="n"/>
      <c r="I143" s="43" t="n"/>
      <c r="J143" s="43" t="n"/>
      <c r="K143" s="43" t="n"/>
      <c r="L143" s="43" t="n"/>
    </row>
    <row r="144" ht="14" customHeight="1">
      <c r="A144" s="44" t="n"/>
      <c r="B144" s="45" t="n"/>
      <c r="C144" s="45" t="n"/>
      <c r="D144" s="45" t="n"/>
      <c r="E144" s="45" t="n"/>
      <c r="F144" s="45" t="n"/>
      <c r="G144" s="44"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4" customHeight="1">
      <c r="A157" s="45" t="n"/>
      <c r="B157" s="45" t="n"/>
      <c r="C157" s="45" t="n"/>
      <c r="D157" s="45" t="n"/>
      <c r="E157" s="45" t="n"/>
      <c r="F157" s="45" t="n"/>
      <c r="G157" s="45" t="n"/>
      <c r="H157" s="45" t="n"/>
      <c r="I157" s="45" t="n"/>
      <c r="J157" s="45" t="n"/>
      <c r="K157" s="45" t="n"/>
      <c r="L157" s="45" t="n"/>
    </row>
    <row r="158" ht="11" customHeight="1">
      <c r="A158" s="46" t="inlineStr">
        <is>
          <t>PHOTO OF EQUIPMENT</t>
        </is>
      </c>
      <c r="B158" s="45" t="n"/>
      <c r="C158" s="45" t="n"/>
      <c r="D158" s="45" t="n"/>
      <c r="E158" s="45" t="n"/>
      <c r="F158" s="45" t="n"/>
      <c r="G158" s="46" t="inlineStr">
        <is>
          <t>PHOTO OF ISOLATION / DISCONNECT</t>
        </is>
      </c>
      <c r="H158" s="45" t="n"/>
      <c r="I158" s="45" t="n"/>
      <c r="J158" s="45" t="n"/>
      <c r="K158" s="45" t="n"/>
      <c r="L158" s="45" t="n"/>
    </row>
    <row r="159" ht="14" customHeight="1">
      <c r="A159" s="47" t="inlineStr">
        <is>
          <t>Energy Tag &amp; Description</t>
        </is>
      </c>
      <c r="B159" s="48" t="n"/>
      <c r="C159" s="47" t="inlineStr">
        <is>
          <t>Isolation Procedure &amp; Lockout Devices</t>
        </is>
      </c>
      <c r="D159" s="48" t="n"/>
      <c r="E159" s="48" t="n"/>
      <c r="F159" s="48" t="n"/>
      <c r="G159" s="48" t="n"/>
      <c r="H159" s="47" t="inlineStr">
        <is>
          <t>Method of Verification</t>
        </is>
      </c>
      <c r="I159" s="48" t="n"/>
      <c r="J159" s="48" t="n"/>
      <c r="K159" s="48" t="n"/>
      <c r="L159" s="48" t="n"/>
    </row>
    <row r="160" ht="12" customHeight="1">
      <c r="A160" s="49" t="inlineStr">
        <is>
          <t>E — Electrical
ISOLATE
ENERGY TAG &amp; DESCRIPTION — E:
ELECTRICAL (E) — 120V/208V to detector head electronics, reject-solenoid drive, conveyor motor, signal lights.</t>
        </is>
      </c>
      <c r="B160" s="19" t="n"/>
      <c r="C160" s="50" t="inlineStr">
        <is>
          <t>ISOLATION PROCEDURE &amp; LOCKOUT DEVICES — ELECTRICAL:
1. Notify all affected employees that LOTO is being performed on Metal Detector #2 (SNK-623).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0" s="51" t="n"/>
      <c r="E160" s="51" t="n"/>
      <c r="F160" s="51" t="n"/>
      <c r="G160" s="51" t="n"/>
      <c r="H16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0" s="51" t="n"/>
      <c r="J160" s="51" t="n"/>
      <c r="K160" s="51" t="n"/>
      <c r="L160" s="51" t="n"/>
    </row>
    <row r="161" ht="12" customHeight="1">
      <c r="A161" s="19" t="n"/>
      <c r="B161" s="19" t="n"/>
      <c r="C161" s="51" t="n"/>
      <c r="D161" s="51" t="n"/>
      <c r="E161" s="51" t="n"/>
      <c r="F161" s="51" t="n"/>
      <c r="G161" s="51" t="n"/>
      <c r="H161" s="51" t="n"/>
      <c r="I161" s="51" t="n"/>
      <c r="J161" s="51" t="n"/>
      <c r="K161" s="51" t="n"/>
      <c r="L161" s="51" t="n"/>
    </row>
    <row r="162" ht="12" customHeight="1">
      <c r="A162" s="19" t="n"/>
      <c r="B162" s="19" t="n"/>
      <c r="C162" s="51" t="n"/>
      <c r="D162" s="51" t="n"/>
      <c r="E162" s="51" t="n"/>
      <c r="F162" s="51" t="n"/>
      <c r="G162" s="51" t="n"/>
      <c r="H162" s="51" t="n"/>
      <c r="I162" s="51" t="n"/>
      <c r="J162" s="51" t="n"/>
      <c r="K162" s="51" t="n"/>
      <c r="L162" s="51" t="n"/>
    </row>
    <row r="163" ht="12" customHeight="1">
      <c r="A163" s="19" t="n"/>
      <c r="B163" s="19" t="n"/>
      <c r="C163" s="51" t="n"/>
      <c r="D163" s="51" t="n"/>
      <c r="E163" s="51" t="n"/>
      <c r="F163" s="51" t="n"/>
      <c r="G163" s="51" t="n"/>
      <c r="H163" s="51" t="n"/>
      <c r="I163" s="51" t="n"/>
      <c r="J163" s="51" t="n"/>
      <c r="K163" s="51" t="n"/>
      <c r="L163" s="51" t="n"/>
    </row>
    <row r="164" ht="12" customHeight="1">
      <c r="A164" s="19" t="n"/>
      <c r="B164" s="19" t="n"/>
      <c r="C164" s="51" t="n"/>
      <c r="D164" s="51" t="n"/>
      <c r="E164" s="51" t="n"/>
      <c r="F164" s="51" t="n"/>
      <c r="G164" s="51" t="n"/>
      <c r="H164" s="51" t="n"/>
      <c r="I164" s="51" t="n"/>
      <c r="J164" s="51" t="n"/>
      <c r="K164" s="51" t="n"/>
      <c r="L164" s="51" t="n"/>
    </row>
    <row r="165" ht="12" customHeight="1">
      <c r="A165" s="19" t="n"/>
      <c r="B165" s="19" t="n"/>
      <c r="C165" s="51" t="n"/>
      <c r="D165" s="51" t="n"/>
      <c r="E165" s="51" t="n"/>
      <c r="F165" s="51" t="n"/>
      <c r="G165" s="51" t="n"/>
      <c r="H165" s="51" t="n"/>
      <c r="I165" s="51" t="n"/>
      <c r="J165" s="51" t="n"/>
      <c r="K165" s="51" t="n"/>
      <c r="L165" s="51" t="n"/>
    </row>
    <row r="166" ht="12" customHeight="1">
      <c r="A166" s="19" t="n"/>
      <c r="B166" s="19" t="n"/>
      <c r="C166" s="51" t="n"/>
      <c r="D166" s="51" t="n"/>
      <c r="E166" s="51" t="n"/>
      <c r="F166" s="51" t="n"/>
      <c r="G166" s="51" t="n"/>
      <c r="H166" s="51" t="n"/>
      <c r="I166" s="51" t="n"/>
      <c r="J166" s="51" t="n"/>
      <c r="K166" s="51" t="n"/>
      <c r="L166" s="51" t="n"/>
    </row>
    <row r="167" ht="12" customHeight="1">
      <c r="A167" s="19" t="n"/>
      <c r="B167" s="19" t="n"/>
      <c r="C167" s="51" t="n"/>
      <c r="D167" s="51" t="n"/>
      <c r="E167" s="51" t="n"/>
      <c r="F167" s="51" t="n"/>
      <c r="G167" s="51" t="n"/>
      <c r="H167" s="51" t="n"/>
      <c r="I167" s="51" t="n"/>
      <c r="J167" s="51" t="n"/>
      <c r="K167" s="51" t="n"/>
      <c r="L167" s="51" t="n"/>
    </row>
    <row r="168" ht="12" customHeight="1">
      <c r="A168" s="19" t="n"/>
      <c r="B168" s="19" t="n"/>
      <c r="C168" s="51" t="n"/>
      <c r="D168" s="51" t="n"/>
      <c r="E168" s="51" t="n"/>
      <c r="F168" s="51" t="n"/>
      <c r="G168" s="51" t="n"/>
      <c r="H168" s="51" t="n"/>
      <c r="I168" s="51" t="n"/>
      <c r="J168" s="51" t="n"/>
      <c r="K168" s="51" t="n"/>
      <c r="L168" s="51" t="n"/>
    </row>
    <row r="169" ht="12" customHeight="1">
      <c r="A169" s="52" t="inlineStr">
        <is>
          <t>M — Mechanical
ISOLATE
ENERGY TAG &amp; DESCRIPTION — M:
MECHANICAL (M) — Detector tunnel conveyor, reject-pusher arm or air-jet manifold. Pinch points at reject station.</t>
        </is>
      </c>
      <c r="B169" s="27" t="n"/>
      <c r="C169" s="53" t="inlineStr">
        <is>
          <t>ISOLATION PROCEDURE — MECHANICAL:
1. After electrical isolation per the E procedure, manually verify all rotating/reciprocating components of Metal Detector #2 (SNK-623)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9" s="54" t="n"/>
      <c r="E169" s="54" t="n"/>
      <c r="F169" s="54" t="n"/>
      <c r="G169" s="54" t="n"/>
      <c r="H1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9" s="54" t="n"/>
      <c r="J169" s="54" t="n"/>
      <c r="K169" s="54" t="n"/>
      <c r="L169" s="54" t="n"/>
    </row>
    <row r="170" ht="12" customHeight="1">
      <c r="A170" s="27" t="n"/>
      <c r="B170" s="27" t="n"/>
      <c r="C170" s="54" t="n"/>
      <c r="D170" s="54" t="n"/>
      <c r="E170" s="54" t="n"/>
      <c r="F170" s="54" t="n"/>
      <c r="G170" s="54" t="n"/>
      <c r="H170" s="54" t="n"/>
      <c r="I170" s="54" t="n"/>
      <c r="J170" s="54" t="n"/>
      <c r="K170" s="54" t="n"/>
      <c r="L170" s="54" t="n"/>
    </row>
    <row r="171" ht="12" customHeight="1">
      <c r="A171" s="27" t="n"/>
      <c r="B171" s="27" t="n"/>
      <c r="C171" s="54" t="n"/>
      <c r="D171" s="54" t="n"/>
      <c r="E171" s="54" t="n"/>
      <c r="F171" s="54" t="n"/>
      <c r="G171" s="54" t="n"/>
      <c r="H171" s="54" t="n"/>
      <c r="I171" s="54" t="n"/>
      <c r="J171" s="54" t="n"/>
      <c r="K171" s="54" t="n"/>
      <c r="L171" s="54" t="n"/>
    </row>
    <row r="172" ht="12" customHeight="1">
      <c r="A172" s="27" t="n"/>
      <c r="B172" s="27" t="n"/>
      <c r="C172" s="54" t="n"/>
      <c r="D172" s="54" t="n"/>
      <c r="E172" s="54" t="n"/>
      <c r="F172" s="54" t="n"/>
      <c r="G172" s="54" t="n"/>
      <c r="H172" s="54" t="n"/>
      <c r="I172" s="54" t="n"/>
      <c r="J172" s="54" t="n"/>
      <c r="K172" s="54" t="n"/>
      <c r="L172" s="54" t="n"/>
    </row>
    <row r="173" ht="12" customHeight="1">
      <c r="A173" s="27" t="n"/>
      <c r="B173" s="27" t="n"/>
      <c r="C173" s="54" t="n"/>
      <c r="D173" s="54" t="n"/>
      <c r="E173" s="54" t="n"/>
      <c r="F173" s="54" t="n"/>
      <c r="G173" s="54" t="n"/>
      <c r="H173" s="54" t="n"/>
      <c r="I173" s="54" t="n"/>
      <c r="J173" s="54" t="n"/>
      <c r="K173" s="54" t="n"/>
      <c r="L173" s="54" t="n"/>
    </row>
    <row r="174" ht="12" customHeight="1">
      <c r="A174" s="27" t="n"/>
      <c r="B174" s="27" t="n"/>
      <c r="C174" s="54" t="n"/>
      <c r="D174" s="54" t="n"/>
      <c r="E174" s="54" t="n"/>
      <c r="F174" s="54" t="n"/>
      <c r="G174" s="54" t="n"/>
      <c r="H174" s="54" t="n"/>
      <c r="I174" s="54" t="n"/>
      <c r="J174" s="54" t="n"/>
      <c r="K174" s="54" t="n"/>
      <c r="L174" s="54" t="n"/>
    </row>
    <row r="175" ht="12" customHeight="1">
      <c r="A175" s="27" t="n"/>
      <c r="B175" s="27" t="n"/>
      <c r="C175" s="54" t="n"/>
      <c r="D175" s="54" t="n"/>
      <c r="E175" s="54" t="n"/>
      <c r="F175" s="54" t="n"/>
      <c r="G175" s="54" t="n"/>
      <c r="H175" s="54" t="n"/>
      <c r="I175" s="54" t="n"/>
      <c r="J175" s="54" t="n"/>
      <c r="K175" s="54" t="n"/>
      <c r="L175" s="54" t="n"/>
    </row>
    <row r="176" ht="12" customHeight="1">
      <c r="A176" s="27" t="n"/>
      <c r="B176" s="27" t="n"/>
      <c r="C176" s="54" t="n"/>
      <c r="D176" s="54" t="n"/>
      <c r="E176" s="54" t="n"/>
      <c r="F176" s="54" t="n"/>
      <c r="G176" s="54" t="n"/>
      <c r="H176" s="54" t="n"/>
      <c r="I176" s="54" t="n"/>
      <c r="J176" s="54" t="n"/>
      <c r="K176" s="54" t="n"/>
      <c r="L176" s="54" t="n"/>
    </row>
    <row r="177" ht="12" customHeight="1">
      <c r="A177" s="27" t="n"/>
      <c r="B177" s="27" t="n"/>
      <c r="C177" s="54" t="n"/>
      <c r="D177" s="54" t="n"/>
      <c r="E177" s="54" t="n"/>
      <c r="F177" s="54" t="n"/>
      <c r="G177" s="54" t="n"/>
      <c r="H177" s="54" t="n"/>
      <c r="I177" s="54" t="n"/>
      <c r="J177" s="54" t="n"/>
      <c r="K177" s="54" t="n"/>
      <c r="L177" s="54" t="n"/>
    </row>
    <row r="178" ht="12" customHeight="1">
      <c r="A178" s="27" t="n"/>
      <c r="B178" s="27" t="n"/>
      <c r="C178" s="54" t="n"/>
      <c r="D178" s="54" t="n"/>
      <c r="E178" s="54" t="n"/>
      <c r="F178" s="54" t="n"/>
      <c r="G178" s="54" t="n"/>
      <c r="H178" s="54" t="n"/>
      <c r="I178" s="54" t="n"/>
      <c r="J178" s="54" t="n"/>
      <c r="K178" s="54" t="n"/>
      <c r="L178" s="54" t="n"/>
    </row>
    <row r="179" ht="13" customHeight="1">
      <c r="A179" s="17" t="inlineStr">
        <is>
          <t>LOCKOUT REMOVAL PROCESS</t>
        </is>
      </c>
      <c r="B179" s="13" t="n"/>
      <c r="C179" s="13" t="n"/>
      <c r="D179" s="13" t="n"/>
      <c r="E179" s="13" t="n"/>
      <c r="F179" s="13" t="n"/>
      <c r="G179" s="13" t="n"/>
      <c r="H179" s="13" t="n"/>
      <c r="I179" s="13" t="n"/>
      <c r="J179" s="13" t="n"/>
      <c r="K179" s="13" t="n"/>
      <c r="L179" s="13" t="n"/>
    </row>
    <row r="180" ht="12" customHeight="1">
      <c r="A180" s="55" t="inlineStr">
        <is>
          <t>1. Notify all AFFECTED employees that lockout is being removed
2. Inspect the work area to ensure tools and items have been removed
3. Verify that all employees are clear of the equipment
4. Verify that controls are in the neutral or off position</t>
        </is>
      </c>
      <c r="G180" s="55" t="inlineStr">
        <is>
          <t>5. Remove lockout devices, locks, and tags
6. Re-energize the equipment
7. Notify all AFFECTED employees that the equipment is back in service</t>
        </is>
      </c>
    </row>
    <row r="181" ht="12" customHeight="1"/>
    <row r="182" ht="12" customHeight="1"/>
    <row r="183" ht="12" customHeight="1"/>
    <row r="184" ht="9" customHeight="1">
      <c r="A184" s="56" t="inlineStr">
        <is>
          <t>Spanish translation on reverse — print double-sided.</t>
        </is>
      </c>
    </row>
    <row r="185" ht="18" customHeight="1">
      <c r="A185" s="57" t="inlineStr">
        <is>
          <t>Signature</t>
        </is>
      </c>
      <c r="B185" s="58" t="n"/>
      <c r="C185" s="58" t="n"/>
      <c r="D185" s="57" t="inlineStr">
        <is>
          <t>Date</t>
        </is>
      </c>
      <c r="E185" s="58" t="n"/>
      <c r="F185" s="58" t="n"/>
      <c r="G185" s="57" t="inlineStr">
        <is>
          <t>Dept</t>
        </is>
      </c>
      <c r="H185" s="58" t="n"/>
      <c r="I185" s="58" t="n"/>
      <c r="J185" s="57" t="inlineStr">
        <is>
          <t>See PM Store in PT Folder</t>
        </is>
      </c>
      <c r="K185" s="58" t="n"/>
      <c r="L185" s="58" t="n"/>
    </row>
    <row r="186"/>
    <row r="187" ht="24" customHeight="1">
      <c r="A187" s="6" t="inlineStr">
        <is>
          <t>PROCEDIMIENTO DE BLOQUEO/ETIQUETADO</t>
        </is>
      </c>
      <c r="B187" s="7" t="n"/>
      <c r="C187" s="7" t="n"/>
      <c r="D187" s="7" t="n"/>
      <c r="E187" s="7" t="n"/>
      <c r="F187" s="7" t="n"/>
      <c r="G187" s="7" t="n"/>
      <c r="H187" s="7" t="n"/>
      <c r="I187" s="7" t="n"/>
      <c r="J187" s="7" t="n"/>
      <c r="K187" s="7" t="n"/>
      <c r="L187" s="7" t="n"/>
    </row>
    <row r="188" ht="12" customHeight="1">
      <c r="A188" s="8" t="inlineStr">
        <is>
          <t>[ES]   Fecha: 2026-08-29   ·   Escanee para placa digital</t>
        </is>
      </c>
      <c r="B188" s="7" t="n"/>
      <c r="C188" s="7" t="n"/>
      <c r="D188" s="7" t="n"/>
      <c r="E188" s="7" t="n"/>
      <c r="F188" s="7" t="n"/>
      <c r="G188" s="7" t="n"/>
      <c r="H188" s="7" t="n"/>
      <c r="I188" s="7" t="n"/>
      <c r="J188" s="7" t="n"/>
      <c r="K188" s="7" t="n"/>
      <c r="L188" s="7" t="n"/>
    </row>
    <row r="189" ht="13" customHeight="1">
      <c r="A189" s="59" t="inlineStr">
        <is>
          <t>BORRADOR — NO REVISADO  ·  traducción sin revisar</t>
        </is>
      </c>
      <c r="B189" s="60" t="n"/>
      <c r="C189" s="60" t="n"/>
      <c r="D189" s="60" t="n"/>
      <c r="E189" s="60" t="n"/>
      <c r="F189" s="60" t="n"/>
      <c r="G189" s="60" t="n"/>
      <c r="H189" s="60" t="n"/>
      <c r="I189" s="60" t="n"/>
      <c r="J189" s="60" t="n"/>
      <c r="K189" s="60" t="n"/>
      <c r="L189" s="60" t="n"/>
    </row>
    <row r="190" ht="16" customHeight="1">
      <c r="A190" s="9" t="inlineStr">
        <is>
          <t>EQUIPO: SNK-623 (DETECTOR 2 - Detectors)</t>
        </is>
      </c>
      <c r="B190" s="10" t="n"/>
      <c r="C190" s="10" t="n"/>
      <c r="D190" s="10" t="n"/>
      <c r="E190" s="10" t="n"/>
      <c r="F190" s="10" t="n"/>
      <c r="G190" s="10" t="n"/>
      <c r="H190" s="10" t="n"/>
      <c r="I190" s="11" t="inlineStr">
        <is>
          <t>Detectors</t>
        </is>
      </c>
      <c r="J190" s="10" t="n"/>
      <c r="K190" s="10" t="n"/>
      <c r="L190" s="10" t="n"/>
    </row>
    <row r="191" ht="14" customHeight="1">
      <c r="A191" s="12" t="inlineStr">
        <is>
          <t>¡MANTÉNGASE ALEJADO! VOLTAJE PELIGROSO Y PIEZAS EN MOVIMIENTO</t>
        </is>
      </c>
      <c r="B191" s="13" t="n"/>
      <c r="C191" s="13" t="n"/>
      <c r="D191" s="13" t="n"/>
      <c r="E191" s="13" t="n"/>
      <c r="F191" s="13" t="n"/>
      <c r="G191" s="13" t="n"/>
      <c r="H191" s="13" t="n"/>
      <c r="I191" s="13" t="n"/>
      <c r="J191" s="13" t="n"/>
      <c r="K191" s="13" t="n"/>
      <c r="L191" s="13" t="n"/>
    </row>
    <row r="192" ht="12" customHeight="1">
      <c r="A19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92" s="13" t="n"/>
      <c r="C192" s="13" t="n"/>
      <c r="D192" s="13" t="n"/>
      <c r="E192" s="13" t="n"/>
      <c r="F192" s="13" t="n"/>
      <c r="G192" s="13" t="n"/>
      <c r="H192" s="13" t="n"/>
      <c r="I192" s="13" t="n"/>
      <c r="J192" s="13" t="n"/>
      <c r="K192" s="13" t="n"/>
      <c r="L192" s="13" t="n"/>
    </row>
    <row r="193" ht="12" customHeight="1">
      <c r="A193" s="13" t="n"/>
      <c r="B193" s="13" t="n"/>
      <c r="C193" s="13" t="n"/>
      <c r="D193" s="13" t="n"/>
      <c r="E193" s="13" t="n"/>
      <c r="F193" s="13" t="n"/>
      <c r="G193" s="13" t="n"/>
      <c r="H193" s="13" t="n"/>
      <c r="I193" s="13" t="n"/>
      <c r="J193" s="13" t="n"/>
      <c r="K193" s="13" t="n"/>
      <c r="L193" s="13" t="n"/>
    </row>
    <row r="194" ht="12" customHeight="1">
      <c r="A194" s="15" t="inlineStr">
        <is>
          <t>PROPÓSITO</t>
        </is>
      </c>
      <c r="H194" s="15" t="inlineStr">
        <is>
          <t>PROCESO DE APLICACIÓN DE BLOQUEO</t>
        </is>
      </c>
    </row>
    <row r="195" ht="12" customHeight="1">
      <c r="A19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6" ht="12" customHeight="1"/>
    <row r="197" ht="12" customHeight="1"/>
    <row r="198" ht="12" customHeight="1"/>
    <row r="199" ht="12" customHeight="1"/>
    <row r="200" ht="12" customHeight="1"/>
    <row r="201" ht="12" customHeight="1"/>
    <row r="202" ht="14" customHeight="1">
      <c r="A202" s="17" t="inlineStr">
        <is>
          <t>CÓDIGOS DE COLOR</t>
        </is>
      </c>
      <c r="B202" s="13" t="n"/>
      <c r="C202" s="13" t="n"/>
      <c r="D202" s="13" t="n"/>
      <c r="E202" s="13" t="n"/>
      <c r="F202" s="13" t="n"/>
      <c r="G202" s="13" t="n"/>
      <c r="H202" s="13" t="n"/>
      <c r="I202" s="13" t="n"/>
      <c r="J202" s="13" t="n"/>
      <c r="K202" s="13" t="n"/>
      <c r="L202" s="13" t="n"/>
    </row>
    <row r="203" ht="12" customHeight="1">
      <c r="A203" s="18" t="inlineStr">
        <is>
          <t>E = Eléctrico</t>
        </is>
      </c>
      <c r="B203" s="19" t="n"/>
      <c r="C203" s="20" t="inlineStr">
        <is>
          <t>G = Gas</t>
        </is>
      </c>
      <c r="D203" s="21" t="n"/>
      <c r="E203" s="22" t="inlineStr">
        <is>
          <t>H = Hidráulico</t>
        </is>
      </c>
      <c r="F203" s="23" t="n"/>
      <c r="G203" s="24" t="inlineStr">
        <is>
          <t>P = Neumático</t>
        </is>
      </c>
      <c r="H203" s="25" t="n"/>
      <c r="I203" s="26" t="inlineStr">
        <is>
          <t>M = Mecánico</t>
        </is>
      </c>
      <c r="J203" s="27" t="n"/>
      <c r="K203" s="28" t="inlineStr">
        <is>
          <t>T = Térmico</t>
        </is>
      </c>
      <c r="L203" s="29" t="n"/>
    </row>
    <row r="204" ht="12" customHeight="1">
      <c r="A204" s="30" t="inlineStr">
        <is>
          <t>W = Agua</t>
        </is>
      </c>
      <c r="B204" s="31" t="n"/>
      <c r="C204" s="32" t="inlineStr">
        <is>
          <t>S = Vapor</t>
        </is>
      </c>
      <c r="D204" s="33" t="n"/>
      <c r="E204" s="34" t="inlineStr">
        <is>
          <t>V = Válvula</t>
        </is>
      </c>
      <c r="F204" s="35" t="n"/>
      <c r="G204" s="36" t="inlineStr">
        <is>
          <t>CG = Gas Comprimido</t>
        </is>
      </c>
      <c r="H204" s="37" t="n"/>
      <c r="I204" s="38" t="inlineStr">
        <is>
          <t>CP = Panel Control</t>
        </is>
      </c>
      <c r="J204" s="39" t="n"/>
      <c r="K204" s="40" t="inlineStr">
        <is>
          <t>GR = Gravedad</t>
        </is>
      </c>
      <c r="L204" s="41" t="n"/>
    </row>
    <row r="205" ht="14" customHeight="1">
      <c r="A205" s="42" t="inlineStr">
        <is>
          <t>IDENTIFICACIÓN DEL EQUIPO Y PROCEDIMIENTO DE AISLAMIENTO DE ENERGÍA</t>
        </is>
      </c>
      <c r="B205" s="43" t="n"/>
      <c r="C205" s="43" t="n"/>
      <c r="D205" s="43" t="n"/>
      <c r="E205" s="43" t="n"/>
      <c r="F205" s="43" t="n"/>
      <c r="G205" s="43" t="n"/>
      <c r="H205" s="43" t="n"/>
      <c r="I205" s="43" t="n"/>
      <c r="J205" s="43" t="n"/>
      <c r="K205" s="43" t="n"/>
      <c r="L205" s="43" t="n"/>
    </row>
    <row r="206" ht="14" customHeight="1">
      <c r="A206" s="44" t="n"/>
      <c r="B206" s="45" t="n"/>
      <c r="C206" s="45" t="n"/>
      <c r="D206" s="45" t="n"/>
      <c r="E206" s="45" t="n"/>
      <c r="F206" s="45" t="n"/>
      <c r="G206" s="44" t="n"/>
      <c r="H206" s="45" t="n"/>
      <c r="I206" s="45" t="n"/>
      <c r="J206" s="45" t="n"/>
      <c r="K206" s="45" t="n"/>
      <c r="L206" s="45" t="n"/>
    </row>
    <row r="207" ht="14" customHeight="1">
      <c r="A207" s="45" t="n"/>
      <c r="B207" s="45" t="n"/>
      <c r="C207" s="45" t="n"/>
      <c r="D207" s="45" t="n"/>
      <c r="E207" s="45" t="n"/>
      <c r="F207" s="45" t="n"/>
      <c r="G207" s="45" t="n"/>
      <c r="H207" s="45" t="n"/>
      <c r="I207" s="45" t="n"/>
      <c r="J207" s="45" t="n"/>
      <c r="K207" s="45" t="n"/>
      <c r="L207" s="45" t="n"/>
    </row>
    <row r="208" ht="14" customHeight="1">
      <c r="A208" s="45" t="n"/>
      <c r="B208" s="45" t="n"/>
      <c r="C208" s="45" t="n"/>
      <c r="D208" s="45" t="n"/>
      <c r="E208" s="45" t="n"/>
      <c r="F208" s="45" t="n"/>
      <c r="G208" s="45" t="n"/>
      <c r="H208" s="45" t="n"/>
      <c r="I208" s="45" t="n"/>
      <c r="J208" s="45" t="n"/>
      <c r="K208" s="45" t="n"/>
      <c r="L208" s="45" t="n"/>
    </row>
    <row r="209" ht="14" customHeight="1">
      <c r="A209" s="45" t="n"/>
      <c r="B209" s="45" t="n"/>
      <c r="C209" s="45" t="n"/>
      <c r="D209" s="45" t="n"/>
      <c r="E209" s="45" t="n"/>
      <c r="F209" s="45" t="n"/>
      <c r="G209" s="45" t="n"/>
      <c r="H209" s="45" t="n"/>
      <c r="I209" s="45" t="n"/>
      <c r="J209" s="45" t="n"/>
      <c r="K209" s="45" t="n"/>
      <c r="L209" s="45" t="n"/>
    </row>
    <row r="210" ht="14" customHeight="1">
      <c r="A210" s="45" t="n"/>
      <c r="B210" s="45" t="n"/>
      <c r="C210" s="45" t="n"/>
      <c r="D210" s="45" t="n"/>
      <c r="E210" s="45" t="n"/>
      <c r="F210" s="45" t="n"/>
      <c r="G210" s="45" t="n"/>
      <c r="H210" s="45" t="n"/>
      <c r="I210" s="45" t="n"/>
      <c r="J210" s="45" t="n"/>
      <c r="K210" s="45" t="n"/>
      <c r="L210" s="45" t="n"/>
    </row>
    <row r="211" ht="14" customHeight="1">
      <c r="A211" s="45" t="n"/>
      <c r="B211" s="45" t="n"/>
      <c r="C211" s="45" t="n"/>
      <c r="D211" s="45" t="n"/>
      <c r="E211" s="45" t="n"/>
      <c r="F211" s="45" t="n"/>
      <c r="G211" s="45" t="n"/>
      <c r="H211" s="45" t="n"/>
      <c r="I211" s="45" t="n"/>
      <c r="J211" s="45" t="n"/>
      <c r="K211" s="45" t="n"/>
      <c r="L211" s="45" t="n"/>
    </row>
    <row r="212" ht="14" customHeight="1">
      <c r="A212" s="45" t="n"/>
      <c r="B212" s="45" t="n"/>
      <c r="C212" s="45" t="n"/>
      <c r="D212" s="45" t="n"/>
      <c r="E212" s="45" t="n"/>
      <c r="F212" s="45" t="n"/>
      <c r="G212" s="45" t="n"/>
      <c r="H212" s="45" t="n"/>
      <c r="I212" s="45" t="n"/>
      <c r="J212" s="45" t="n"/>
      <c r="K212" s="45" t="n"/>
      <c r="L212" s="45" t="n"/>
    </row>
    <row r="213" ht="14" customHeight="1">
      <c r="A213" s="45" t="n"/>
      <c r="B213" s="45" t="n"/>
      <c r="C213" s="45" t="n"/>
      <c r="D213" s="45" t="n"/>
      <c r="E213" s="45" t="n"/>
      <c r="F213" s="45" t="n"/>
      <c r="G213" s="45"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4" customHeight="1">
      <c r="A219" s="45" t="n"/>
      <c r="B219" s="45" t="n"/>
      <c r="C219" s="45" t="n"/>
      <c r="D219" s="45" t="n"/>
      <c r="E219" s="45" t="n"/>
      <c r="F219" s="45" t="n"/>
      <c r="G219" s="45" t="n"/>
      <c r="H219" s="45" t="n"/>
      <c r="I219" s="45" t="n"/>
      <c r="J219" s="45" t="n"/>
      <c r="K219" s="45" t="n"/>
      <c r="L219" s="45" t="n"/>
    </row>
    <row r="220" ht="11" customHeight="1">
      <c r="A220" s="46" t="inlineStr">
        <is>
          <t>FOTO DEL EQUIPO</t>
        </is>
      </c>
      <c r="B220" s="45" t="n"/>
      <c r="C220" s="45" t="n"/>
      <c r="D220" s="45" t="n"/>
      <c r="E220" s="45" t="n"/>
      <c r="F220" s="45" t="n"/>
      <c r="G220" s="46" t="inlineStr">
        <is>
          <t>FOTO DE AISLAMIENTO / DESCONEXIÓN</t>
        </is>
      </c>
      <c r="H220" s="45" t="n"/>
      <c r="I220" s="45" t="n"/>
      <c r="J220" s="45" t="n"/>
      <c r="K220" s="45" t="n"/>
      <c r="L220" s="45" t="n"/>
    </row>
    <row r="221" ht="14" customHeight="1">
      <c r="A221" s="47" t="inlineStr">
        <is>
          <t>Etiqueta y Descripción</t>
        </is>
      </c>
      <c r="B221" s="48" t="n"/>
      <c r="C221" s="47" t="inlineStr">
        <is>
          <t>Procedimiento de Aislamiento y Dispositivos</t>
        </is>
      </c>
      <c r="D221" s="48" t="n"/>
      <c r="E221" s="48" t="n"/>
      <c r="F221" s="48" t="n"/>
      <c r="G221" s="48" t="n"/>
      <c r="H221" s="47" t="inlineStr">
        <is>
          <t>Método de Verificación</t>
        </is>
      </c>
      <c r="I221" s="48" t="n"/>
      <c r="J221" s="48" t="n"/>
      <c r="K221" s="48" t="n"/>
      <c r="L221" s="48" t="n"/>
    </row>
    <row r="222" ht="12" customHeight="1">
      <c r="A222" s="49" t="inlineStr">
        <is>
          <t>E — Eléctrico
AISLAR
ETIQUETA DE ENERGÍA Y DESCRIPCIÓN — E:
ELÉCTRICO (E) — 120V/208V a la electrónica del cabezal detector, impulsión del solenoide de rechazo, motor del transportador, luces de señal.</t>
        </is>
      </c>
      <c r="B222" s="19" t="n"/>
      <c r="C222" s="50" t="inlineStr">
        <is>
          <t>PROCEDIMIENTO DE AISLAMIENTO Y DISPOSITIVOS DE BLOQUEO — ELÉCTRICO:
1. Notifique a todos los empleados afectados que se está realizando LOTO en Metal Detector #2 (SNK-623).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2" s="51" t="n"/>
      <c r="E222" s="51" t="n"/>
      <c r="F222" s="51" t="n"/>
      <c r="G222" s="51" t="n"/>
      <c r="H22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2" s="51" t="n"/>
      <c r="J222" s="51" t="n"/>
      <c r="K222" s="51" t="n"/>
      <c r="L222" s="51" t="n"/>
    </row>
    <row r="223" ht="12" customHeight="1">
      <c r="A223" s="19" t="n"/>
      <c r="B223" s="19" t="n"/>
      <c r="C223" s="51" t="n"/>
      <c r="D223" s="51" t="n"/>
      <c r="E223" s="51" t="n"/>
      <c r="F223" s="51" t="n"/>
      <c r="G223" s="51" t="n"/>
      <c r="H223" s="51" t="n"/>
      <c r="I223" s="51" t="n"/>
      <c r="J223" s="51" t="n"/>
      <c r="K223" s="51" t="n"/>
      <c r="L223" s="51" t="n"/>
    </row>
    <row r="224" ht="12" customHeight="1">
      <c r="A224" s="19" t="n"/>
      <c r="B224" s="19" t="n"/>
      <c r="C224" s="51" t="n"/>
      <c r="D224" s="51" t="n"/>
      <c r="E224" s="51" t="n"/>
      <c r="F224" s="51" t="n"/>
      <c r="G224" s="51" t="n"/>
      <c r="H224" s="51" t="n"/>
      <c r="I224" s="51" t="n"/>
      <c r="J224" s="51" t="n"/>
      <c r="K224" s="51" t="n"/>
      <c r="L224" s="51" t="n"/>
    </row>
    <row r="225" ht="12" customHeight="1">
      <c r="A225" s="19" t="n"/>
      <c r="B225" s="19" t="n"/>
      <c r="C225" s="51" t="n"/>
      <c r="D225" s="51" t="n"/>
      <c r="E225" s="51" t="n"/>
      <c r="F225" s="51" t="n"/>
      <c r="G225" s="51" t="n"/>
      <c r="H225" s="51" t="n"/>
      <c r="I225" s="51" t="n"/>
      <c r="J225" s="51" t="n"/>
      <c r="K225" s="51" t="n"/>
      <c r="L225" s="51" t="n"/>
    </row>
    <row r="226" ht="12" customHeight="1">
      <c r="A226" s="19" t="n"/>
      <c r="B226" s="19" t="n"/>
      <c r="C226" s="51" t="n"/>
      <c r="D226" s="51" t="n"/>
      <c r="E226" s="51" t="n"/>
      <c r="F226" s="51" t="n"/>
      <c r="G226" s="51" t="n"/>
      <c r="H226" s="51" t="n"/>
      <c r="I226" s="51" t="n"/>
      <c r="J226" s="51" t="n"/>
      <c r="K226" s="51" t="n"/>
      <c r="L226" s="51" t="n"/>
    </row>
    <row r="227" ht="12" customHeight="1">
      <c r="A227" s="19" t="n"/>
      <c r="B227" s="19" t="n"/>
      <c r="C227" s="51" t="n"/>
      <c r="D227" s="51" t="n"/>
      <c r="E227" s="51" t="n"/>
      <c r="F227" s="51" t="n"/>
      <c r="G227" s="51" t="n"/>
      <c r="H227" s="51" t="n"/>
      <c r="I227" s="51" t="n"/>
      <c r="J227" s="51" t="n"/>
      <c r="K227" s="51" t="n"/>
      <c r="L227" s="51" t="n"/>
    </row>
    <row r="228" ht="12" customHeight="1">
      <c r="A228" s="19" t="n"/>
      <c r="B228" s="19" t="n"/>
      <c r="C228" s="51" t="n"/>
      <c r="D228" s="51" t="n"/>
      <c r="E228" s="51" t="n"/>
      <c r="F228" s="51" t="n"/>
      <c r="G228" s="51" t="n"/>
      <c r="H228" s="51" t="n"/>
      <c r="I228" s="51" t="n"/>
      <c r="J228" s="51" t="n"/>
      <c r="K228" s="51" t="n"/>
      <c r="L228" s="51" t="n"/>
    </row>
    <row r="229" ht="12" customHeight="1">
      <c r="A229" s="19" t="n"/>
      <c r="B229" s="19" t="n"/>
      <c r="C229" s="51" t="n"/>
      <c r="D229" s="51" t="n"/>
      <c r="E229" s="51" t="n"/>
      <c r="F229" s="51" t="n"/>
      <c r="G229" s="51" t="n"/>
      <c r="H229" s="51" t="n"/>
      <c r="I229" s="51" t="n"/>
      <c r="J229" s="51" t="n"/>
      <c r="K229" s="51" t="n"/>
      <c r="L229" s="51" t="n"/>
    </row>
    <row r="230" ht="12" customHeight="1">
      <c r="A230" s="19" t="n"/>
      <c r="B230" s="19" t="n"/>
      <c r="C230" s="51" t="n"/>
      <c r="D230" s="51" t="n"/>
      <c r="E230" s="51" t="n"/>
      <c r="F230" s="51" t="n"/>
      <c r="G230" s="51" t="n"/>
      <c r="H230" s="51" t="n"/>
      <c r="I230" s="51" t="n"/>
      <c r="J230" s="51" t="n"/>
      <c r="K230" s="51" t="n"/>
      <c r="L230" s="51" t="n"/>
    </row>
    <row r="231" ht="12" customHeight="1">
      <c r="A231" s="19" t="n"/>
      <c r="B231" s="19" t="n"/>
      <c r="C231" s="51" t="n"/>
      <c r="D231" s="51" t="n"/>
      <c r="E231" s="51" t="n"/>
      <c r="F231" s="51" t="n"/>
      <c r="G231" s="51" t="n"/>
      <c r="H231" s="51" t="n"/>
      <c r="I231" s="51" t="n"/>
      <c r="J231" s="51" t="n"/>
      <c r="K231" s="51" t="n"/>
      <c r="L231" s="51" t="n"/>
    </row>
    <row r="232" ht="12" customHeight="1">
      <c r="A232" s="52" t="inlineStr">
        <is>
          <t>M — Mecánico
AISLAR
ETIQUETA DE ENERGÍA Y DESCRIPCIÓN — M:
MECÁNICO (M) — Transportador del túnel detector, brazo empujador de rechazo o colector de chorro de aire. Puntos de pellizco en la estación de rechazo.</t>
        </is>
      </c>
      <c r="B232" s="27" t="n"/>
      <c r="C232" s="53" t="inlineStr">
        <is>
          <t>PROCEDIMIENTO DE AISLAMIENTO — MECÁNICO:
1. Después del aislamiento eléctrico per el procedimiento E, verifique manualmente que todos los componentes rotativos/reciprocantes de Metal Detector #2 (SNK-623)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2" s="54" t="n"/>
      <c r="E232" s="54" t="n"/>
      <c r="F232" s="54" t="n"/>
      <c r="G232" s="54" t="n"/>
      <c r="H23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2" s="54" t="n"/>
      <c r="J232" s="54" t="n"/>
      <c r="K232" s="54" t="n"/>
      <c r="L232" s="54" t="n"/>
    </row>
    <row r="233" ht="12" customHeight="1">
      <c r="A233" s="27" t="n"/>
      <c r="B233" s="27" t="n"/>
      <c r="C233" s="54" t="n"/>
      <c r="D233" s="54" t="n"/>
      <c r="E233" s="54" t="n"/>
      <c r="F233" s="54" t="n"/>
      <c r="G233" s="54" t="n"/>
      <c r="H233" s="54" t="n"/>
      <c r="I233" s="54" t="n"/>
      <c r="J233" s="54" t="n"/>
      <c r="K233" s="54" t="n"/>
      <c r="L233" s="54" t="n"/>
    </row>
    <row r="234" ht="12" customHeight="1">
      <c r="A234" s="27" t="n"/>
      <c r="B234" s="27" t="n"/>
      <c r="C234" s="54" t="n"/>
      <c r="D234" s="54" t="n"/>
      <c r="E234" s="54" t="n"/>
      <c r="F234" s="54" t="n"/>
      <c r="G234" s="54" t="n"/>
      <c r="H234" s="54" t="n"/>
      <c r="I234" s="54" t="n"/>
      <c r="J234" s="54" t="n"/>
      <c r="K234" s="54" t="n"/>
      <c r="L234" s="54" t="n"/>
    </row>
    <row r="235" ht="12" customHeight="1">
      <c r="A235" s="27" t="n"/>
      <c r="B235" s="27" t="n"/>
      <c r="C235" s="54" t="n"/>
      <c r="D235" s="54" t="n"/>
      <c r="E235" s="54" t="n"/>
      <c r="F235" s="54" t="n"/>
      <c r="G235" s="54" t="n"/>
      <c r="H235" s="54" t="n"/>
      <c r="I235" s="54" t="n"/>
      <c r="J235" s="54" t="n"/>
      <c r="K235" s="54" t="n"/>
      <c r="L235" s="54" t="n"/>
    </row>
    <row r="236" ht="12" customHeight="1">
      <c r="A236" s="27" t="n"/>
      <c r="B236" s="27" t="n"/>
      <c r="C236" s="54" t="n"/>
      <c r="D236" s="54" t="n"/>
      <c r="E236" s="54" t="n"/>
      <c r="F236" s="54" t="n"/>
      <c r="G236" s="54" t="n"/>
      <c r="H236" s="54" t="n"/>
      <c r="I236" s="54" t="n"/>
      <c r="J236" s="54" t="n"/>
      <c r="K236" s="54" t="n"/>
      <c r="L236" s="54" t="n"/>
    </row>
    <row r="237" ht="12" customHeight="1">
      <c r="A237" s="27" t="n"/>
      <c r="B237" s="27" t="n"/>
      <c r="C237" s="54" t="n"/>
      <c r="D237" s="54" t="n"/>
      <c r="E237" s="54" t="n"/>
      <c r="F237" s="54" t="n"/>
      <c r="G237" s="54" t="n"/>
      <c r="H237" s="54" t="n"/>
      <c r="I237" s="54" t="n"/>
      <c r="J237" s="54" t="n"/>
      <c r="K237" s="54" t="n"/>
      <c r="L237" s="54" t="n"/>
    </row>
    <row r="238" ht="12" customHeight="1">
      <c r="A238" s="27" t="n"/>
      <c r="B238" s="27" t="n"/>
      <c r="C238" s="54" t="n"/>
      <c r="D238" s="54" t="n"/>
      <c r="E238" s="54" t="n"/>
      <c r="F238" s="54" t="n"/>
      <c r="G238" s="54" t="n"/>
      <c r="H238" s="54" t="n"/>
      <c r="I238" s="54" t="n"/>
      <c r="J238" s="54" t="n"/>
      <c r="K238" s="54" t="n"/>
      <c r="L238" s="54" t="n"/>
    </row>
    <row r="239" ht="12" customHeight="1">
      <c r="A239" s="27" t="n"/>
      <c r="B239" s="27" t="n"/>
      <c r="C239" s="54" t="n"/>
      <c r="D239" s="54" t="n"/>
      <c r="E239" s="54" t="n"/>
      <c r="F239" s="54" t="n"/>
      <c r="G239" s="54" t="n"/>
      <c r="H239" s="54" t="n"/>
      <c r="I239" s="54" t="n"/>
      <c r="J239" s="54" t="n"/>
      <c r="K239" s="54" t="n"/>
      <c r="L239" s="54" t="n"/>
    </row>
    <row r="240" ht="12" customHeight="1">
      <c r="A240" s="27" t="n"/>
      <c r="B240" s="27" t="n"/>
      <c r="C240" s="54" t="n"/>
      <c r="D240" s="54" t="n"/>
      <c r="E240" s="54" t="n"/>
      <c r="F240" s="54" t="n"/>
      <c r="G240" s="54" t="n"/>
      <c r="H240" s="54" t="n"/>
      <c r="I240" s="54" t="n"/>
      <c r="J240" s="54" t="n"/>
      <c r="K240" s="54" t="n"/>
      <c r="L240" s="54" t="n"/>
    </row>
    <row r="241" ht="12" customHeight="1">
      <c r="A241" s="27" t="n"/>
      <c r="B241" s="27" t="n"/>
      <c r="C241" s="54" t="n"/>
      <c r="D241" s="54" t="n"/>
      <c r="E241" s="54" t="n"/>
      <c r="F241" s="54" t="n"/>
      <c r="G241" s="54" t="n"/>
      <c r="H241" s="54" t="n"/>
      <c r="I241" s="54" t="n"/>
      <c r="J241" s="54" t="n"/>
      <c r="K241" s="54" t="n"/>
      <c r="L241" s="54" t="n"/>
    </row>
    <row r="242" ht="12" customHeight="1">
      <c r="A242" s="27" t="n"/>
      <c r="B242" s="27" t="n"/>
      <c r="C242" s="54" t="n"/>
      <c r="D242" s="54" t="n"/>
      <c r="E242" s="54" t="n"/>
      <c r="F242" s="54" t="n"/>
      <c r="G242" s="54" t="n"/>
      <c r="H242" s="54" t="n"/>
      <c r="I242" s="54" t="n"/>
      <c r="J242" s="54" t="n"/>
      <c r="K242" s="54" t="n"/>
      <c r="L242" s="54" t="n"/>
    </row>
    <row r="243" ht="13" customHeight="1">
      <c r="A243" s="17" t="inlineStr">
        <is>
          <t>PROCESO DE REMOCIÓN DE BLOQUEO</t>
        </is>
      </c>
      <c r="B243" s="13" t="n"/>
      <c r="C243" s="13" t="n"/>
      <c r="D243" s="13" t="n"/>
      <c r="E243" s="13" t="n"/>
      <c r="F243" s="13" t="n"/>
      <c r="G243" s="13" t="n"/>
      <c r="H243" s="13" t="n"/>
      <c r="I243" s="13" t="n"/>
      <c r="J243" s="13" t="n"/>
      <c r="K243" s="13" t="n"/>
      <c r="L243" s="13" t="n"/>
    </row>
    <row r="244" ht="12" customHeight="1">
      <c r="A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4" s="55" t="inlineStr">
        <is>
          <t>5. Retirar los dispositivos de bloqueo, candados y etiquetas
6. Volver a energizar el equipo
7. Notificar a los empleados AFECTADOS que el equipo está de vuelta en servicio</t>
        </is>
      </c>
    </row>
    <row r="245" ht="12" customHeight="1"/>
    <row r="246" ht="12" customHeight="1"/>
    <row r="247" ht="12" customHeight="1"/>
    <row r="248" ht="9" customHeight="1">
      <c r="A248" s="56" t="inlineStr">
        <is>
          <t>Traducción al inglés al reverso — imprimir a doble cara.</t>
        </is>
      </c>
    </row>
    <row r="249" ht="18" customHeight="1">
      <c r="A249" s="57" t="inlineStr">
        <is>
          <t>Firma</t>
        </is>
      </c>
      <c r="B249" s="58" t="n"/>
      <c r="C249" s="58" t="n"/>
      <c r="D249" s="57" t="inlineStr">
        <is>
          <t>Fecha</t>
        </is>
      </c>
      <c r="E249" s="58" t="n"/>
      <c r="F249" s="58" t="n"/>
      <c r="G249" s="57" t="inlineStr">
        <is>
          <t>Depto</t>
        </is>
      </c>
      <c r="H249" s="58" t="n"/>
      <c r="I249" s="58" t="n"/>
      <c r="J249" s="57" t="inlineStr">
        <is>
          <t>Ver PM Store en carpeta PT</t>
        </is>
      </c>
      <c r="K249" s="58" t="n"/>
      <c r="L249" s="58" t="n"/>
    </row>
    <row r="250"/>
    <row r="251" ht="24" customHeight="1">
      <c r="A251" s="6" t="inlineStr">
        <is>
          <t>LOCKOUT/TAGOUT PROCEDURE</t>
        </is>
      </c>
      <c r="B251" s="7" t="n"/>
      <c r="C251" s="7" t="n"/>
      <c r="D251" s="7" t="n"/>
      <c r="E251" s="7" t="n"/>
      <c r="F251" s="7" t="n"/>
      <c r="G251" s="7" t="n"/>
      <c r="H251" s="7" t="n"/>
      <c r="I251" s="7" t="n"/>
      <c r="J251" s="7" t="n"/>
      <c r="K251" s="7" t="n"/>
      <c r="L251" s="7" t="n"/>
    </row>
    <row r="252" ht="12" customHeight="1">
      <c r="A252" s="8" t="inlineStr">
        <is>
          <t>[EN]   Date: 2026-08-29   ·   Scan for digital placard</t>
        </is>
      </c>
      <c r="B252" s="7" t="n"/>
      <c r="C252" s="7" t="n"/>
      <c r="D252" s="7" t="n"/>
      <c r="E252" s="7" t="n"/>
      <c r="F252" s="7" t="n"/>
      <c r="G252" s="7" t="n"/>
      <c r="H252" s="7" t="n"/>
      <c r="I252" s="7" t="n"/>
      <c r="J252" s="7" t="n"/>
      <c r="K252" s="7" t="n"/>
      <c r="L252" s="7" t="n"/>
    </row>
    <row r="253" ht="16" customHeight="1">
      <c r="A253" s="9" t="inlineStr">
        <is>
          <t>EQUIPMENT: SNK-624 (DETECTOR 3 - Detectors)</t>
        </is>
      </c>
      <c r="B253" s="10" t="n"/>
      <c r="C253" s="10" t="n"/>
      <c r="D253" s="10" t="n"/>
      <c r="E253" s="10" t="n"/>
      <c r="F253" s="10" t="n"/>
      <c r="G253" s="10" t="n"/>
      <c r="H253" s="10" t="n"/>
      <c r="I253" s="11" t="inlineStr">
        <is>
          <t>Detectors</t>
        </is>
      </c>
      <c r="J253" s="10" t="n"/>
      <c r="K253" s="10" t="n"/>
      <c r="L253" s="10" t="n"/>
    </row>
    <row r="254" ht="14" customHeight="1">
      <c r="A254" s="12" t="inlineStr">
        <is>
          <t>KEEP OUT! HAZARDOUS VOLTAGE AND MOVING PARTS</t>
        </is>
      </c>
      <c r="B254" s="13" t="n"/>
      <c r="C254" s="13" t="n"/>
      <c r="D254" s="13" t="n"/>
      <c r="E254" s="13" t="n"/>
      <c r="F254" s="13" t="n"/>
      <c r="G254" s="13" t="n"/>
      <c r="H254" s="13" t="n"/>
      <c r="I254" s="13" t="n"/>
      <c r="J254" s="13" t="n"/>
      <c r="K254" s="13" t="n"/>
      <c r="L254" s="13" t="n"/>
    </row>
    <row r="255" ht="12" customHeight="1">
      <c r="A255"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55" s="13" t="n"/>
      <c r="C255" s="13" t="n"/>
      <c r="D255" s="13" t="n"/>
      <c r="E255" s="13" t="n"/>
      <c r="F255" s="13" t="n"/>
      <c r="G255" s="13" t="n"/>
      <c r="H255" s="13" t="n"/>
      <c r="I255" s="13" t="n"/>
      <c r="J255" s="13" t="n"/>
      <c r="K255" s="13" t="n"/>
      <c r="L255" s="13" t="n"/>
    </row>
    <row r="256" ht="12" customHeight="1">
      <c r="A256" s="13" t="n"/>
      <c r="B256" s="13" t="n"/>
      <c r="C256" s="13" t="n"/>
      <c r="D256" s="13" t="n"/>
      <c r="E256" s="13" t="n"/>
      <c r="F256" s="13" t="n"/>
      <c r="G256" s="13" t="n"/>
      <c r="H256" s="13" t="n"/>
      <c r="I256" s="13" t="n"/>
      <c r="J256" s="13" t="n"/>
      <c r="K256" s="13" t="n"/>
      <c r="L256" s="13" t="n"/>
    </row>
    <row r="257" ht="12" customHeight="1">
      <c r="A257" s="15" t="inlineStr">
        <is>
          <t>PURPOSE</t>
        </is>
      </c>
      <c r="H257" s="15" t="inlineStr">
        <is>
          <t>LOCKOUT APPLICATION PROCESS</t>
        </is>
      </c>
    </row>
    <row r="258" ht="12" customHeight="1">
      <c r="A2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9" ht="12" customHeight="1"/>
    <row r="260" ht="12" customHeight="1"/>
    <row r="261" ht="12" customHeight="1"/>
    <row r="262" ht="12" customHeight="1"/>
    <row r="263" ht="12" customHeight="1"/>
    <row r="264" ht="12" customHeight="1"/>
    <row r="265" ht="14" customHeight="1">
      <c r="A265" s="17" t="inlineStr">
        <is>
          <t>COLOR CODES</t>
        </is>
      </c>
      <c r="B265" s="13" t="n"/>
      <c r="C265" s="13" t="n"/>
      <c r="D265" s="13" t="n"/>
      <c r="E265" s="13" t="n"/>
      <c r="F265" s="13" t="n"/>
      <c r="G265" s="13" t="n"/>
      <c r="H265" s="13" t="n"/>
      <c r="I265" s="13" t="n"/>
      <c r="J265" s="13" t="n"/>
      <c r="K265" s="13" t="n"/>
      <c r="L265" s="13" t="n"/>
    </row>
    <row r="266" ht="12" customHeight="1">
      <c r="A266" s="18" t="inlineStr">
        <is>
          <t>E = Electrical</t>
        </is>
      </c>
      <c r="B266" s="19" t="n"/>
      <c r="C266" s="20" t="inlineStr">
        <is>
          <t>G = Gas</t>
        </is>
      </c>
      <c r="D266" s="21" t="n"/>
      <c r="E266" s="22" t="inlineStr">
        <is>
          <t>H = Hydraulic</t>
        </is>
      </c>
      <c r="F266" s="23" t="n"/>
      <c r="G266" s="24" t="inlineStr">
        <is>
          <t>P = Pneumatic</t>
        </is>
      </c>
      <c r="H266" s="25" t="n"/>
      <c r="I266" s="26" t="inlineStr">
        <is>
          <t>M = Mechanical</t>
        </is>
      </c>
      <c r="J266" s="27" t="n"/>
      <c r="K266" s="28" t="inlineStr">
        <is>
          <t>T = Thermal</t>
        </is>
      </c>
      <c r="L266" s="29" t="n"/>
    </row>
    <row r="267" ht="12" customHeight="1">
      <c r="A267" s="30" t="inlineStr">
        <is>
          <t>W = Water</t>
        </is>
      </c>
      <c r="B267" s="31" t="n"/>
      <c r="C267" s="32" t="inlineStr">
        <is>
          <t>S = Steam</t>
        </is>
      </c>
      <c r="D267" s="33" t="n"/>
      <c r="E267" s="34" t="inlineStr">
        <is>
          <t>V = Valve</t>
        </is>
      </c>
      <c r="F267" s="35" t="n"/>
      <c r="G267" s="36" t="inlineStr">
        <is>
          <t>CG = Compressed Gas</t>
        </is>
      </c>
      <c r="H267" s="37" t="n"/>
      <c r="I267" s="38" t="inlineStr">
        <is>
          <t>CP = Control Panel</t>
        </is>
      </c>
      <c r="J267" s="39" t="n"/>
      <c r="K267" s="40" t="inlineStr">
        <is>
          <t>GR = Gravity</t>
        </is>
      </c>
      <c r="L267" s="41" t="n"/>
    </row>
    <row r="268" ht="14" customHeight="1">
      <c r="A268" s="42" t="inlineStr">
        <is>
          <t>EQUIPMENT IDENTIFICATION AND ENERGY ISOLATION PROCEDURE</t>
        </is>
      </c>
      <c r="B268" s="43" t="n"/>
      <c r="C268" s="43" t="n"/>
      <c r="D268" s="43" t="n"/>
      <c r="E268" s="43" t="n"/>
      <c r="F268" s="43" t="n"/>
      <c r="G268" s="43" t="n"/>
      <c r="H268" s="43" t="n"/>
      <c r="I268" s="43" t="n"/>
      <c r="J268" s="43" t="n"/>
      <c r="K268" s="43" t="n"/>
      <c r="L268" s="43" t="n"/>
    </row>
    <row r="269" ht="14" customHeight="1">
      <c r="A269" s="44" t="n"/>
      <c r="B269" s="45" t="n"/>
      <c r="C269" s="45" t="n"/>
      <c r="D269" s="45" t="n"/>
      <c r="E269" s="45" t="n"/>
      <c r="F269" s="45" t="n"/>
      <c r="G269" s="44" t="n"/>
      <c r="H269" s="45" t="n"/>
      <c r="I269" s="45" t="n"/>
      <c r="J269" s="45" t="n"/>
      <c r="K269" s="45" t="n"/>
      <c r="L269" s="45" t="n"/>
    </row>
    <row r="270" ht="14" customHeight="1">
      <c r="A270" s="45" t="n"/>
      <c r="B270" s="45" t="n"/>
      <c r="C270" s="45" t="n"/>
      <c r="D270" s="45" t="n"/>
      <c r="E270" s="45" t="n"/>
      <c r="F270" s="45" t="n"/>
      <c r="G270" s="45" t="n"/>
      <c r="H270" s="45" t="n"/>
      <c r="I270" s="45" t="n"/>
      <c r="J270" s="45" t="n"/>
      <c r="K270" s="45" t="n"/>
      <c r="L270" s="45" t="n"/>
    </row>
    <row r="271" ht="14" customHeight="1">
      <c r="A271" s="45" t="n"/>
      <c r="B271" s="45" t="n"/>
      <c r="C271" s="45" t="n"/>
      <c r="D271" s="45" t="n"/>
      <c r="E271" s="45" t="n"/>
      <c r="F271" s="45" t="n"/>
      <c r="G271" s="45" t="n"/>
      <c r="H271" s="45" t="n"/>
      <c r="I271" s="45" t="n"/>
      <c r="J271" s="45" t="n"/>
      <c r="K271" s="45" t="n"/>
      <c r="L271" s="45" t="n"/>
    </row>
    <row r="272" ht="14" customHeight="1">
      <c r="A272" s="45" t="n"/>
      <c r="B272" s="45" t="n"/>
      <c r="C272" s="45" t="n"/>
      <c r="D272" s="45" t="n"/>
      <c r="E272" s="45" t="n"/>
      <c r="F272" s="45" t="n"/>
      <c r="G272" s="45" t="n"/>
      <c r="H272" s="45" t="n"/>
      <c r="I272" s="45" t="n"/>
      <c r="J272" s="45" t="n"/>
      <c r="K272" s="45" t="n"/>
      <c r="L272" s="45" t="n"/>
    </row>
    <row r="273" ht="14" customHeight="1">
      <c r="A273" s="45" t="n"/>
      <c r="B273" s="45" t="n"/>
      <c r="C273" s="45" t="n"/>
      <c r="D273" s="45" t="n"/>
      <c r="E273" s="45" t="n"/>
      <c r="F273" s="45" t="n"/>
      <c r="G273" s="45" t="n"/>
      <c r="H273" s="45" t="n"/>
      <c r="I273" s="45" t="n"/>
      <c r="J273" s="45" t="n"/>
      <c r="K273" s="45" t="n"/>
      <c r="L273" s="45" t="n"/>
    </row>
    <row r="274" ht="14" customHeight="1">
      <c r="A274" s="45" t="n"/>
      <c r="B274" s="45" t="n"/>
      <c r="C274" s="45" t="n"/>
      <c r="D274" s="45" t="n"/>
      <c r="E274" s="45" t="n"/>
      <c r="F274" s="45" t="n"/>
      <c r="G274" s="45" t="n"/>
      <c r="H274" s="45" t="n"/>
      <c r="I274" s="45" t="n"/>
      <c r="J274" s="45" t="n"/>
      <c r="K274" s="45" t="n"/>
      <c r="L274" s="45" t="n"/>
    </row>
    <row r="275" ht="14" customHeight="1">
      <c r="A275" s="45" t="n"/>
      <c r="B275" s="45" t="n"/>
      <c r="C275" s="45" t="n"/>
      <c r="D275" s="45" t="n"/>
      <c r="E275" s="45" t="n"/>
      <c r="F275" s="45" t="n"/>
      <c r="G275" s="45"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4" customHeight="1">
      <c r="A282" s="45" t="n"/>
      <c r="B282" s="45" t="n"/>
      <c r="C282" s="45" t="n"/>
      <c r="D282" s="45" t="n"/>
      <c r="E282" s="45" t="n"/>
      <c r="F282" s="45" t="n"/>
      <c r="G282" s="45" t="n"/>
      <c r="H282" s="45" t="n"/>
      <c r="I282" s="45" t="n"/>
      <c r="J282" s="45" t="n"/>
      <c r="K282" s="45" t="n"/>
      <c r="L282" s="45" t="n"/>
    </row>
    <row r="283" ht="11" customHeight="1">
      <c r="A283" s="46" t="inlineStr">
        <is>
          <t>PHOTO OF EQUIPMENT</t>
        </is>
      </c>
      <c r="B283" s="45" t="n"/>
      <c r="C283" s="45" t="n"/>
      <c r="D283" s="45" t="n"/>
      <c r="E283" s="45" t="n"/>
      <c r="F283" s="45" t="n"/>
      <c r="G283" s="46" t="inlineStr">
        <is>
          <t>PHOTO OF ISOLATION / DISCONNECT</t>
        </is>
      </c>
      <c r="H283" s="45" t="n"/>
      <c r="I283" s="45" t="n"/>
      <c r="J283" s="45" t="n"/>
      <c r="K283" s="45" t="n"/>
      <c r="L283" s="45" t="n"/>
    </row>
    <row r="284" ht="14" customHeight="1">
      <c r="A284" s="47" t="inlineStr">
        <is>
          <t>Energy Tag &amp; Description</t>
        </is>
      </c>
      <c r="B284" s="48" t="n"/>
      <c r="C284" s="47" t="inlineStr">
        <is>
          <t>Isolation Procedure &amp; Lockout Devices</t>
        </is>
      </c>
      <c r="D284" s="48" t="n"/>
      <c r="E284" s="48" t="n"/>
      <c r="F284" s="48" t="n"/>
      <c r="G284" s="48" t="n"/>
      <c r="H284" s="47" t="inlineStr">
        <is>
          <t>Method of Verification</t>
        </is>
      </c>
      <c r="I284" s="48" t="n"/>
      <c r="J284" s="48" t="n"/>
      <c r="K284" s="48" t="n"/>
      <c r="L284" s="48" t="n"/>
    </row>
    <row r="285" ht="12" customHeight="1">
      <c r="A285" s="49" t="inlineStr">
        <is>
          <t>E — Electrical
ISOLATE
ENERGY TAG &amp; DESCRIPTION — E:
ELECTRICAL (E) — 120V/208V to detector head electronics, reject-solenoid drive, conveyor motor, signal lights.</t>
        </is>
      </c>
      <c r="B285" s="19" t="n"/>
      <c r="C285" s="50" t="inlineStr">
        <is>
          <t>ISOLATION PROCEDURE &amp; LOCKOUT DEVICES — ELECTRICAL:
1. Notify all affected employees that LOTO is being performed on Metal Detector #3 (SNK-624).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85" s="51" t="n"/>
      <c r="E285" s="51" t="n"/>
      <c r="F285" s="51" t="n"/>
      <c r="G285" s="51" t="n"/>
      <c r="H28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85" s="51" t="n"/>
      <c r="J285" s="51" t="n"/>
      <c r="K285" s="51" t="n"/>
      <c r="L285" s="51" t="n"/>
    </row>
    <row r="286" ht="12" customHeight="1">
      <c r="A286" s="19" t="n"/>
      <c r="B286" s="19" t="n"/>
      <c r="C286" s="51" t="n"/>
      <c r="D286" s="51" t="n"/>
      <c r="E286" s="51" t="n"/>
      <c r="F286" s="51" t="n"/>
      <c r="G286" s="51" t="n"/>
      <c r="H286" s="51" t="n"/>
      <c r="I286" s="51" t="n"/>
      <c r="J286" s="51" t="n"/>
      <c r="K286" s="51" t="n"/>
      <c r="L286" s="51" t="n"/>
    </row>
    <row r="287" ht="12" customHeight="1">
      <c r="A287" s="19" t="n"/>
      <c r="B287" s="19" t="n"/>
      <c r="C287" s="51" t="n"/>
      <c r="D287" s="51" t="n"/>
      <c r="E287" s="51" t="n"/>
      <c r="F287" s="51" t="n"/>
      <c r="G287" s="51" t="n"/>
      <c r="H287" s="51" t="n"/>
      <c r="I287" s="51" t="n"/>
      <c r="J287" s="51" t="n"/>
      <c r="K287" s="51" t="n"/>
      <c r="L287" s="51" t="n"/>
    </row>
    <row r="288" ht="12" customHeight="1">
      <c r="A288" s="19" t="n"/>
      <c r="B288" s="19" t="n"/>
      <c r="C288" s="51" t="n"/>
      <c r="D288" s="51" t="n"/>
      <c r="E288" s="51" t="n"/>
      <c r="F288" s="51" t="n"/>
      <c r="G288" s="51" t="n"/>
      <c r="H288" s="51" t="n"/>
      <c r="I288" s="51" t="n"/>
      <c r="J288" s="51" t="n"/>
      <c r="K288" s="51" t="n"/>
      <c r="L288" s="51" t="n"/>
    </row>
    <row r="289" ht="12" customHeight="1">
      <c r="A289" s="19" t="n"/>
      <c r="B289" s="19" t="n"/>
      <c r="C289" s="51" t="n"/>
      <c r="D289" s="51" t="n"/>
      <c r="E289" s="51" t="n"/>
      <c r="F289" s="51" t="n"/>
      <c r="G289" s="51" t="n"/>
      <c r="H289" s="51" t="n"/>
      <c r="I289" s="51" t="n"/>
      <c r="J289" s="51" t="n"/>
      <c r="K289" s="51" t="n"/>
      <c r="L289" s="51" t="n"/>
    </row>
    <row r="290" ht="12" customHeight="1">
      <c r="A290" s="19" t="n"/>
      <c r="B290" s="19" t="n"/>
      <c r="C290" s="51" t="n"/>
      <c r="D290" s="51" t="n"/>
      <c r="E290" s="51" t="n"/>
      <c r="F290" s="51" t="n"/>
      <c r="G290" s="51" t="n"/>
      <c r="H290" s="51" t="n"/>
      <c r="I290" s="51" t="n"/>
      <c r="J290" s="51" t="n"/>
      <c r="K290" s="51" t="n"/>
      <c r="L290" s="51" t="n"/>
    </row>
    <row r="291" ht="12" customHeight="1">
      <c r="A291" s="19" t="n"/>
      <c r="B291" s="19" t="n"/>
      <c r="C291" s="51" t="n"/>
      <c r="D291" s="51" t="n"/>
      <c r="E291" s="51" t="n"/>
      <c r="F291" s="51" t="n"/>
      <c r="G291" s="51" t="n"/>
      <c r="H291" s="51" t="n"/>
      <c r="I291" s="51" t="n"/>
      <c r="J291" s="51" t="n"/>
      <c r="K291" s="51" t="n"/>
      <c r="L291" s="51" t="n"/>
    </row>
    <row r="292" ht="12" customHeight="1">
      <c r="A292" s="19" t="n"/>
      <c r="B292" s="19" t="n"/>
      <c r="C292" s="51" t="n"/>
      <c r="D292" s="51" t="n"/>
      <c r="E292" s="51" t="n"/>
      <c r="F292" s="51" t="n"/>
      <c r="G292" s="51" t="n"/>
      <c r="H292" s="51" t="n"/>
      <c r="I292" s="51" t="n"/>
      <c r="J292" s="51" t="n"/>
      <c r="K292" s="51" t="n"/>
      <c r="L292" s="51" t="n"/>
    </row>
    <row r="293" ht="12" customHeight="1">
      <c r="A293" s="19" t="n"/>
      <c r="B293" s="19" t="n"/>
      <c r="C293" s="51" t="n"/>
      <c r="D293" s="51" t="n"/>
      <c r="E293" s="51" t="n"/>
      <c r="F293" s="51" t="n"/>
      <c r="G293" s="51" t="n"/>
      <c r="H293" s="51" t="n"/>
      <c r="I293" s="51" t="n"/>
      <c r="J293" s="51" t="n"/>
      <c r="K293" s="51" t="n"/>
      <c r="L293" s="51" t="n"/>
    </row>
    <row r="294" ht="12" customHeight="1">
      <c r="A294" s="52" t="inlineStr">
        <is>
          <t>M — Mechanical
ISOLATE
ENERGY TAG &amp; DESCRIPTION — M:
MECHANICAL (M) — Detector tunnel conveyor, reject-pusher arm or air-jet manifold. Pinch points at reject station.</t>
        </is>
      </c>
      <c r="B294" s="27" t="n"/>
      <c r="C294" s="53" t="inlineStr">
        <is>
          <t>ISOLATION PROCEDURE — MECHANICAL:
1. After electrical isolation per the E procedure, manually verify all rotating/reciprocating components of Metal Detector #3 (SNK-624)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94" s="54" t="n"/>
      <c r="E294" s="54" t="n"/>
      <c r="F294" s="54" t="n"/>
      <c r="G294" s="54" t="n"/>
      <c r="H2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94" s="54" t="n"/>
      <c r="J294" s="54" t="n"/>
      <c r="K294" s="54" t="n"/>
      <c r="L294" s="54" t="n"/>
    </row>
    <row r="295" ht="12" customHeight="1">
      <c r="A295" s="27" t="n"/>
      <c r="B295" s="27" t="n"/>
      <c r="C295" s="54" t="n"/>
      <c r="D295" s="54" t="n"/>
      <c r="E295" s="54" t="n"/>
      <c r="F295" s="54" t="n"/>
      <c r="G295" s="54" t="n"/>
      <c r="H295" s="54" t="n"/>
      <c r="I295" s="54" t="n"/>
      <c r="J295" s="54" t="n"/>
      <c r="K295" s="54" t="n"/>
      <c r="L295" s="54" t="n"/>
    </row>
    <row r="296" ht="12" customHeight="1">
      <c r="A296" s="27" t="n"/>
      <c r="B296" s="27" t="n"/>
      <c r="C296" s="54" t="n"/>
      <c r="D296" s="54" t="n"/>
      <c r="E296" s="54" t="n"/>
      <c r="F296" s="54" t="n"/>
      <c r="G296" s="54" t="n"/>
      <c r="H296" s="54" t="n"/>
      <c r="I296" s="54" t="n"/>
      <c r="J296" s="54" t="n"/>
      <c r="K296" s="54" t="n"/>
      <c r="L296" s="54" t="n"/>
    </row>
    <row r="297" ht="12" customHeight="1">
      <c r="A297" s="27" t="n"/>
      <c r="B297" s="27" t="n"/>
      <c r="C297" s="54" t="n"/>
      <c r="D297" s="54" t="n"/>
      <c r="E297" s="54" t="n"/>
      <c r="F297" s="54" t="n"/>
      <c r="G297" s="54" t="n"/>
      <c r="H297" s="54" t="n"/>
      <c r="I297" s="54" t="n"/>
      <c r="J297" s="54" t="n"/>
      <c r="K297" s="54" t="n"/>
      <c r="L297" s="54" t="n"/>
    </row>
    <row r="298" ht="12" customHeight="1">
      <c r="A298" s="27" t="n"/>
      <c r="B298" s="27" t="n"/>
      <c r="C298" s="54" t="n"/>
      <c r="D298" s="54" t="n"/>
      <c r="E298" s="54" t="n"/>
      <c r="F298" s="54" t="n"/>
      <c r="G298" s="54" t="n"/>
      <c r="H298" s="54" t="n"/>
      <c r="I298" s="54" t="n"/>
      <c r="J298" s="54" t="n"/>
      <c r="K298" s="54" t="n"/>
      <c r="L298" s="54" t="n"/>
    </row>
    <row r="299" ht="12" customHeight="1">
      <c r="A299" s="27" t="n"/>
      <c r="B299" s="27" t="n"/>
      <c r="C299" s="54" t="n"/>
      <c r="D299" s="54" t="n"/>
      <c r="E299" s="54" t="n"/>
      <c r="F299" s="54" t="n"/>
      <c r="G299" s="54" t="n"/>
      <c r="H299" s="54" t="n"/>
      <c r="I299" s="54" t="n"/>
      <c r="J299" s="54" t="n"/>
      <c r="K299" s="54" t="n"/>
      <c r="L299" s="54" t="n"/>
    </row>
    <row r="300" ht="12" customHeight="1">
      <c r="A300" s="27" t="n"/>
      <c r="B300" s="27" t="n"/>
      <c r="C300" s="54" t="n"/>
      <c r="D300" s="54" t="n"/>
      <c r="E300" s="54" t="n"/>
      <c r="F300" s="54" t="n"/>
      <c r="G300" s="54" t="n"/>
      <c r="H300" s="54" t="n"/>
      <c r="I300" s="54" t="n"/>
      <c r="J300" s="54" t="n"/>
      <c r="K300" s="54" t="n"/>
      <c r="L300" s="54" t="n"/>
    </row>
    <row r="301" ht="12" customHeight="1">
      <c r="A301" s="27" t="n"/>
      <c r="B301" s="27" t="n"/>
      <c r="C301" s="54" t="n"/>
      <c r="D301" s="54" t="n"/>
      <c r="E301" s="54" t="n"/>
      <c r="F301" s="54" t="n"/>
      <c r="G301" s="54" t="n"/>
      <c r="H301" s="54" t="n"/>
      <c r="I301" s="54" t="n"/>
      <c r="J301" s="54" t="n"/>
      <c r="K301" s="54" t="n"/>
      <c r="L301" s="54" t="n"/>
    </row>
    <row r="302" ht="12" customHeight="1">
      <c r="A302" s="27" t="n"/>
      <c r="B302" s="27" t="n"/>
      <c r="C302" s="54" t="n"/>
      <c r="D302" s="54" t="n"/>
      <c r="E302" s="54" t="n"/>
      <c r="F302" s="54" t="n"/>
      <c r="G302" s="54" t="n"/>
      <c r="H302" s="54" t="n"/>
      <c r="I302" s="54" t="n"/>
      <c r="J302" s="54" t="n"/>
      <c r="K302" s="54" t="n"/>
      <c r="L302" s="54" t="n"/>
    </row>
    <row r="303" ht="12" customHeight="1">
      <c r="A303" s="27" t="n"/>
      <c r="B303" s="27" t="n"/>
      <c r="C303" s="54" t="n"/>
      <c r="D303" s="54" t="n"/>
      <c r="E303" s="54" t="n"/>
      <c r="F303" s="54" t="n"/>
      <c r="G303" s="54" t="n"/>
      <c r="H303" s="54" t="n"/>
      <c r="I303" s="54" t="n"/>
      <c r="J303" s="54" t="n"/>
      <c r="K303" s="54" t="n"/>
      <c r="L303" s="54" t="n"/>
    </row>
    <row r="304" ht="13" customHeight="1">
      <c r="A304" s="17" t="inlineStr">
        <is>
          <t>LOCKOUT REMOVAL PROCESS</t>
        </is>
      </c>
      <c r="B304" s="13" t="n"/>
      <c r="C304" s="13" t="n"/>
      <c r="D304" s="13" t="n"/>
      <c r="E304" s="13" t="n"/>
      <c r="F304" s="13" t="n"/>
      <c r="G304" s="13" t="n"/>
      <c r="H304" s="13" t="n"/>
      <c r="I304" s="13" t="n"/>
      <c r="J304" s="13" t="n"/>
      <c r="K304" s="13" t="n"/>
      <c r="L304" s="13" t="n"/>
    </row>
    <row r="305" ht="12" customHeight="1">
      <c r="A305" s="55" t="inlineStr">
        <is>
          <t>1. Notify all AFFECTED employees that lockout is being removed
2. Inspect the work area to ensure tools and items have been removed
3. Verify that all employees are clear of the equipment
4. Verify that controls are in the neutral or off position</t>
        </is>
      </c>
      <c r="G305" s="55" t="inlineStr">
        <is>
          <t>5. Remove lockout devices, locks, and tags
6. Re-energize the equipment
7. Notify all AFFECTED employees that the equipment is back in service</t>
        </is>
      </c>
    </row>
    <row r="306" ht="12" customHeight="1"/>
    <row r="307" ht="12" customHeight="1"/>
    <row r="308" ht="12" customHeight="1"/>
    <row r="309" ht="9" customHeight="1">
      <c r="A309" s="56" t="inlineStr">
        <is>
          <t>Spanish translation on reverse — print double-sided.</t>
        </is>
      </c>
    </row>
    <row r="310" ht="18" customHeight="1">
      <c r="A310" s="57" t="inlineStr">
        <is>
          <t>Signature</t>
        </is>
      </c>
      <c r="B310" s="58" t="n"/>
      <c r="C310" s="58" t="n"/>
      <c r="D310" s="57" t="inlineStr">
        <is>
          <t>Date</t>
        </is>
      </c>
      <c r="E310" s="58" t="n"/>
      <c r="F310" s="58" t="n"/>
      <c r="G310" s="57" t="inlineStr">
        <is>
          <t>Dept</t>
        </is>
      </c>
      <c r="H310" s="58" t="n"/>
      <c r="I310" s="58" t="n"/>
      <c r="J310" s="57" t="inlineStr">
        <is>
          <t>See PM Store in PT Folder</t>
        </is>
      </c>
      <c r="K310" s="58" t="n"/>
      <c r="L310" s="58" t="n"/>
    </row>
    <row r="311"/>
    <row r="312" ht="24" customHeight="1">
      <c r="A312" s="6" t="inlineStr">
        <is>
          <t>PROCEDIMIENTO DE BLOQUEO/ETIQUETADO</t>
        </is>
      </c>
      <c r="B312" s="7" t="n"/>
      <c r="C312" s="7" t="n"/>
      <c r="D312" s="7" t="n"/>
      <c r="E312" s="7" t="n"/>
      <c r="F312" s="7" t="n"/>
      <c r="G312" s="7" t="n"/>
      <c r="H312" s="7" t="n"/>
      <c r="I312" s="7" t="n"/>
      <c r="J312" s="7" t="n"/>
      <c r="K312" s="7" t="n"/>
      <c r="L312" s="7" t="n"/>
    </row>
    <row r="313" ht="12" customHeight="1">
      <c r="A313" s="8" t="inlineStr">
        <is>
          <t>[ES]   Fecha: 2026-08-29   ·   Escanee para placa digital</t>
        </is>
      </c>
      <c r="B313" s="7" t="n"/>
      <c r="C313" s="7" t="n"/>
      <c r="D313" s="7" t="n"/>
      <c r="E313" s="7" t="n"/>
      <c r="F313" s="7" t="n"/>
      <c r="G313" s="7" t="n"/>
      <c r="H313" s="7" t="n"/>
      <c r="I313" s="7" t="n"/>
      <c r="J313" s="7" t="n"/>
      <c r="K313" s="7" t="n"/>
      <c r="L313" s="7" t="n"/>
    </row>
    <row r="314" ht="13" customHeight="1">
      <c r="A314" s="59" t="inlineStr">
        <is>
          <t>BORRADOR — NO REVISADO  ·  traducción sin revisar</t>
        </is>
      </c>
      <c r="B314" s="60" t="n"/>
      <c r="C314" s="60" t="n"/>
      <c r="D314" s="60" t="n"/>
      <c r="E314" s="60" t="n"/>
      <c r="F314" s="60" t="n"/>
      <c r="G314" s="60" t="n"/>
      <c r="H314" s="60" t="n"/>
      <c r="I314" s="60" t="n"/>
      <c r="J314" s="60" t="n"/>
      <c r="K314" s="60" t="n"/>
      <c r="L314" s="60" t="n"/>
    </row>
    <row r="315" ht="16" customHeight="1">
      <c r="A315" s="9" t="inlineStr">
        <is>
          <t>EQUIPO: SNK-624 (DETECTOR 3 - Detectors)</t>
        </is>
      </c>
      <c r="B315" s="10" t="n"/>
      <c r="C315" s="10" t="n"/>
      <c r="D315" s="10" t="n"/>
      <c r="E315" s="10" t="n"/>
      <c r="F315" s="10" t="n"/>
      <c r="G315" s="10" t="n"/>
      <c r="H315" s="10" t="n"/>
      <c r="I315" s="11" t="inlineStr">
        <is>
          <t>Detectors</t>
        </is>
      </c>
      <c r="J315" s="10" t="n"/>
      <c r="K315" s="10" t="n"/>
      <c r="L315" s="10" t="n"/>
    </row>
    <row r="316" ht="14" customHeight="1">
      <c r="A316" s="12" t="inlineStr">
        <is>
          <t>¡MANTÉNGASE ALEJADO! VOLTAJE PELIGROSO Y PIEZAS EN MOVIMIENTO</t>
        </is>
      </c>
      <c r="B316" s="13" t="n"/>
      <c r="C316" s="13" t="n"/>
      <c r="D316" s="13" t="n"/>
      <c r="E316" s="13" t="n"/>
      <c r="F316" s="13" t="n"/>
      <c r="G316" s="13" t="n"/>
      <c r="H316" s="13" t="n"/>
      <c r="I316" s="13" t="n"/>
      <c r="J316" s="13" t="n"/>
      <c r="K316" s="13" t="n"/>
      <c r="L316" s="13" t="n"/>
    </row>
    <row r="317" ht="12" customHeight="1">
      <c r="A317"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317" s="13" t="n"/>
      <c r="C317" s="13" t="n"/>
      <c r="D317" s="13" t="n"/>
      <c r="E317" s="13" t="n"/>
      <c r="F317" s="13" t="n"/>
      <c r="G317" s="13" t="n"/>
      <c r="H317" s="13" t="n"/>
      <c r="I317" s="13" t="n"/>
      <c r="J317" s="13" t="n"/>
      <c r="K317" s="13" t="n"/>
      <c r="L317" s="13" t="n"/>
    </row>
    <row r="318" ht="12" customHeight="1">
      <c r="A318" s="13" t="n"/>
      <c r="B318" s="13" t="n"/>
      <c r="C318" s="13" t="n"/>
      <c r="D318" s="13" t="n"/>
      <c r="E318" s="13" t="n"/>
      <c r="F318" s="13" t="n"/>
      <c r="G318" s="13" t="n"/>
      <c r="H318" s="13" t="n"/>
      <c r="I318" s="13" t="n"/>
      <c r="J318" s="13" t="n"/>
      <c r="K318" s="13" t="n"/>
      <c r="L318" s="13" t="n"/>
    </row>
    <row r="319" ht="12" customHeight="1">
      <c r="A319" s="15" t="inlineStr">
        <is>
          <t>PROPÓSITO</t>
        </is>
      </c>
      <c r="H319" s="15" t="inlineStr">
        <is>
          <t>PROCESO DE APLICACIÓN DE BLOQUEO</t>
        </is>
      </c>
    </row>
    <row r="320" ht="12" customHeight="1">
      <c r="A32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1" ht="12" customHeight="1"/>
    <row r="322" ht="12" customHeight="1"/>
    <row r="323" ht="12" customHeight="1"/>
    <row r="324" ht="12" customHeight="1"/>
    <row r="325" ht="12" customHeight="1"/>
    <row r="326" ht="12" customHeight="1"/>
    <row r="327" ht="14" customHeight="1">
      <c r="A327" s="17" t="inlineStr">
        <is>
          <t>CÓDIGOS DE COLOR</t>
        </is>
      </c>
      <c r="B327" s="13" t="n"/>
      <c r="C327" s="13" t="n"/>
      <c r="D327" s="13" t="n"/>
      <c r="E327" s="13" t="n"/>
      <c r="F327" s="13" t="n"/>
      <c r="G327" s="13" t="n"/>
      <c r="H327" s="13" t="n"/>
      <c r="I327" s="13" t="n"/>
      <c r="J327" s="13" t="n"/>
      <c r="K327" s="13" t="n"/>
      <c r="L327" s="13" t="n"/>
    </row>
    <row r="328" ht="12" customHeight="1">
      <c r="A328" s="18" t="inlineStr">
        <is>
          <t>E = Eléctrico</t>
        </is>
      </c>
      <c r="B328" s="19" t="n"/>
      <c r="C328" s="20" t="inlineStr">
        <is>
          <t>G = Gas</t>
        </is>
      </c>
      <c r="D328" s="21" t="n"/>
      <c r="E328" s="22" t="inlineStr">
        <is>
          <t>H = Hidráulico</t>
        </is>
      </c>
      <c r="F328" s="23" t="n"/>
      <c r="G328" s="24" t="inlineStr">
        <is>
          <t>P = Neumático</t>
        </is>
      </c>
      <c r="H328" s="25" t="n"/>
      <c r="I328" s="26" t="inlineStr">
        <is>
          <t>M = Mecánico</t>
        </is>
      </c>
      <c r="J328" s="27" t="n"/>
      <c r="K328" s="28" t="inlineStr">
        <is>
          <t>T = Térmico</t>
        </is>
      </c>
      <c r="L328" s="29" t="n"/>
    </row>
    <row r="329" ht="12" customHeight="1">
      <c r="A329" s="30" t="inlineStr">
        <is>
          <t>W = Agua</t>
        </is>
      </c>
      <c r="B329" s="31" t="n"/>
      <c r="C329" s="32" t="inlineStr">
        <is>
          <t>S = Vapor</t>
        </is>
      </c>
      <c r="D329" s="33" t="n"/>
      <c r="E329" s="34" t="inlineStr">
        <is>
          <t>V = Válvula</t>
        </is>
      </c>
      <c r="F329" s="35" t="n"/>
      <c r="G329" s="36" t="inlineStr">
        <is>
          <t>CG = Gas Comprimido</t>
        </is>
      </c>
      <c r="H329" s="37" t="n"/>
      <c r="I329" s="38" t="inlineStr">
        <is>
          <t>CP = Panel Control</t>
        </is>
      </c>
      <c r="J329" s="39" t="n"/>
      <c r="K329" s="40" t="inlineStr">
        <is>
          <t>GR = Gravedad</t>
        </is>
      </c>
      <c r="L329" s="41" t="n"/>
    </row>
    <row r="330" ht="14" customHeight="1">
      <c r="A330" s="42" t="inlineStr">
        <is>
          <t>IDENTIFICACIÓN DEL EQUIPO Y PROCEDIMIENTO DE AISLAMIENTO DE ENERGÍA</t>
        </is>
      </c>
      <c r="B330" s="43" t="n"/>
      <c r="C330" s="43" t="n"/>
      <c r="D330" s="43" t="n"/>
      <c r="E330" s="43" t="n"/>
      <c r="F330" s="43" t="n"/>
      <c r="G330" s="43" t="n"/>
      <c r="H330" s="43" t="n"/>
      <c r="I330" s="43" t="n"/>
      <c r="J330" s="43" t="n"/>
      <c r="K330" s="43" t="n"/>
      <c r="L330" s="43" t="n"/>
    </row>
    <row r="331" ht="14" customHeight="1">
      <c r="A331" s="44" t="n"/>
      <c r="B331" s="45" t="n"/>
      <c r="C331" s="45" t="n"/>
      <c r="D331" s="45" t="n"/>
      <c r="E331" s="45" t="n"/>
      <c r="F331" s="45" t="n"/>
      <c r="G331" s="44" t="n"/>
      <c r="H331" s="45" t="n"/>
      <c r="I331" s="45" t="n"/>
      <c r="J331" s="45" t="n"/>
      <c r="K331" s="45" t="n"/>
      <c r="L331" s="45" t="n"/>
    </row>
    <row r="332" ht="14" customHeight="1">
      <c r="A332" s="45" t="n"/>
      <c r="B332" s="45" t="n"/>
      <c r="C332" s="45" t="n"/>
      <c r="D332" s="45" t="n"/>
      <c r="E332" s="45" t="n"/>
      <c r="F332" s="45" t="n"/>
      <c r="G332" s="45" t="n"/>
      <c r="H332" s="45" t="n"/>
      <c r="I332" s="45" t="n"/>
      <c r="J332" s="45" t="n"/>
      <c r="K332" s="45" t="n"/>
      <c r="L332" s="45" t="n"/>
    </row>
    <row r="333" ht="14" customHeight="1">
      <c r="A333" s="45" t="n"/>
      <c r="B333" s="45" t="n"/>
      <c r="C333" s="45" t="n"/>
      <c r="D333" s="45" t="n"/>
      <c r="E333" s="45" t="n"/>
      <c r="F333" s="45" t="n"/>
      <c r="G333" s="45" t="n"/>
      <c r="H333" s="45" t="n"/>
      <c r="I333" s="45" t="n"/>
      <c r="J333" s="45" t="n"/>
      <c r="K333" s="45" t="n"/>
      <c r="L333" s="45" t="n"/>
    </row>
    <row r="334" ht="14" customHeight="1">
      <c r="A334" s="45" t="n"/>
      <c r="B334" s="45" t="n"/>
      <c r="C334" s="45" t="n"/>
      <c r="D334" s="45" t="n"/>
      <c r="E334" s="45" t="n"/>
      <c r="F334" s="45" t="n"/>
      <c r="G334" s="45" t="n"/>
      <c r="H334" s="45" t="n"/>
      <c r="I334" s="45" t="n"/>
      <c r="J334" s="45" t="n"/>
      <c r="K334" s="45" t="n"/>
      <c r="L334" s="45" t="n"/>
    </row>
    <row r="335" ht="14" customHeight="1">
      <c r="A335" s="45" t="n"/>
      <c r="B335" s="45" t="n"/>
      <c r="C335" s="45" t="n"/>
      <c r="D335" s="45" t="n"/>
      <c r="E335" s="45" t="n"/>
      <c r="F335" s="45" t="n"/>
      <c r="G335" s="45" t="n"/>
      <c r="H335" s="45" t="n"/>
      <c r="I335" s="45" t="n"/>
      <c r="J335" s="45" t="n"/>
      <c r="K335" s="45" t="n"/>
      <c r="L335" s="45" t="n"/>
    </row>
    <row r="336" ht="14" customHeight="1">
      <c r="A336" s="45" t="n"/>
      <c r="B336" s="45" t="n"/>
      <c r="C336" s="45" t="n"/>
      <c r="D336" s="45" t="n"/>
      <c r="E336" s="45" t="n"/>
      <c r="F336" s="45" t="n"/>
      <c r="G336" s="45" t="n"/>
      <c r="H336" s="45" t="n"/>
      <c r="I336" s="45" t="n"/>
      <c r="J336" s="45" t="n"/>
      <c r="K336" s="45" t="n"/>
      <c r="L336" s="45" t="n"/>
    </row>
    <row r="337" ht="14" customHeight="1">
      <c r="A337" s="45" t="n"/>
      <c r="B337" s="45" t="n"/>
      <c r="C337" s="45" t="n"/>
      <c r="D337" s="45" t="n"/>
      <c r="E337" s="45" t="n"/>
      <c r="F337" s="45" t="n"/>
      <c r="G337" s="45" t="n"/>
      <c r="H337" s="45" t="n"/>
      <c r="I337" s="45" t="n"/>
      <c r="J337" s="45" t="n"/>
      <c r="K337" s="45" t="n"/>
      <c r="L337" s="45" t="n"/>
    </row>
    <row r="338" ht="14" customHeight="1">
      <c r="A338" s="45" t="n"/>
      <c r="B338" s="45" t="n"/>
      <c r="C338" s="45" t="n"/>
      <c r="D338" s="45" t="n"/>
      <c r="E338" s="45" t="n"/>
      <c r="F338" s="45" t="n"/>
      <c r="G338" s="45" t="n"/>
      <c r="H338" s="45" t="n"/>
      <c r="I338" s="45" t="n"/>
      <c r="J338" s="45" t="n"/>
      <c r="K338" s="45" t="n"/>
      <c r="L338" s="45" t="n"/>
    </row>
    <row r="339" ht="14" customHeight="1">
      <c r="A339" s="45" t="n"/>
      <c r="B339" s="45" t="n"/>
      <c r="C339" s="45" t="n"/>
      <c r="D339" s="45" t="n"/>
      <c r="E339" s="45" t="n"/>
      <c r="F339" s="45" t="n"/>
      <c r="G339" s="45" t="n"/>
      <c r="H339" s="45" t="n"/>
      <c r="I339" s="45" t="n"/>
      <c r="J339" s="45" t="n"/>
      <c r="K339" s="45" t="n"/>
      <c r="L339" s="45" t="n"/>
    </row>
    <row r="340" ht="14" customHeight="1">
      <c r="A340" s="45" t="n"/>
      <c r="B340" s="45" t="n"/>
      <c r="C340" s="45" t="n"/>
      <c r="D340" s="45" t="n"/>
      <c r="E340" s="45" t="n"/>
      <c r="F340" s="45" t="n"/>
      <c r="G340" s="45" t="n"/>
      <c r="H340" s="45" t="n"/>
      <c r="I340" s="45" t="n"/>
      <c r="J340" s="45" t="n"/>
      <c r="K340" s="45" t="n"/>
      <c r="L340" s="45" t="n"/>
    </row>
    <row r="341" ht="14" customHeight="1">
      <c r="A341" s="45" t="n"/>
      <c r="B341" s="45" t="n"/>
      <c r="C341" s="45" t="n"/>
      <c r="D341" s="45" t="n"/>
      <c r="E341" s="45" t="n"/>
      <c r="F341" s="45" t="n"/>
      <c r="G341" s="45" t="n"/>
      <c r="H341" s="45" t="n"/>
      <c r="I341" s="45" t="n"/>
      <c r="J341" s="45" t="n"/>
      <c r="K341" s="45" t="n"/>
      <c r="L341" s="45" t="n"/>
    </row>
    <row r="342" ht="14" customHeight="1">
      <c r="A342" s="45" t="n"/>
      <c r="B342" s="45" t="n"/>
      <c r="C342" s="45" t="n"/>
      <c r="D342" s="45" t="n"/>
      <c r="E342" s="45" t="n"/>
      <c r="F342" s="45" t="n"/>
      <c r="G342" s="45" t="n"/>
      <c r="H342" s="45" t="n"/>
      <c r="I342" s="45" t="n"/>
      <c r="J342" s="45" t="n"/>
      <c r="K342" s="45" t="n"/>
      <c r="L342" s="45" t="n"/>
    </row>
    <row r="343" ht="14" customHeight="1">
      <c r="A343" s="45" t="n"/>
      <c r="B343" s="45" t="n"/>
      <c r="C343" s="45" t="n"/>
      <c r="D343" s="45" t="n"/>
      <c r="E343" s="45" t="n"/>
      <c r="F343" s="45" t="n"/>
      <c r="G343" s="45" t="n"/>
      <c r="H343" s="45" t="n"/>
      <c r="I343" s="45" t="n"/>
      <c r="J343" s="45" t="n"/>
      <c r="K343" s="45" t="n"/>
      <c r="L343" s="45" t="n"/>
    </row>
    <row r="344" ht="14" customHeight="1">
      <c r="A344" s="45" t="n"/>
      <c r="B344" s="45" t="n"/>
      <c r="C344" s="45" t="n"/>
      <c r="D344" s="45" t="n"/>
      <c r="E344" s="45" t="n"/>
      <c r="F344" s="45" t="n"/>
      <c r="G344" s="45" t="n"/>
      <c r="H344" s="45" t="n"/>
      <c r="I344" s="45" t="n"/>
      <c r="J344" s="45" t="n"/>
      <c r="K344" s="45" t="n"/>
      <c r="L344" s="45" t="n"/>
    </row>
    <row r="345" ht="11" customHeight="1">
      <c r="A345" s="46" t="inlineStr">
        <is>
          <t>FOTO DEL EQUIPO</t>
        </is>
      </c>
      <c r="B345" s="45" t="n"/>
      <c r="C345" s="45" t="n"/>
      <c r="D345" s="45" t="n"/>
      <c r="E345" s="45" t="n"/>
      <c r="F345" s="45" t="n"/>
      <c r="G345" s="46" t="inlineStr">
        <is>
          <t>FOTO DE AISLAMIENTO / DESCONEXIÓN</t>
        </is>
      </c>
      <c r="H345" s="45" t="n"/>
      <c r="I345" s="45" t="n"/>
      <c r="J345" s="45" t="n"/>
      <c r="K345" s="45" t="n"/>
      <c r="L345" s="45" t="n"/>
    </row>
    <row r="346" ht="14" customHeight="1">
      <c r="A346" s="47" t="inlineStr">
        <is>
          <t>Etiqueta y Descripción</t>
        </is>
      </c>
      <c r="B346" s="48" t="n"/>
      <c r="C346" s="47" t="inlineStr">
        <is>
          <t>Procedimiento de Aislamiento y Dispositivos</t>
        </is>
      </c>
      <c r="D346" s="48" t="n"/>
      <c r="E346" s="48" t="n"/>
      <c r="F346" s="48" t="n"/>
      <c r="G346" s="48" t="n"/>
      <c r="H346" s="47" t="inlineStr">
        <is>
          <t>Método de Verificación</t>
        </is>
      </c>
      <c r="I346" s="48" t="n"/>
      <c r="J346" s="48" t="n"/>
      <c r="K346" s="48" t="n"/>
      <c r="L346" s="48" t="n"/>
    </row>
    <row r="347" ht="12" customHeight="1">
      <c r="A347" s="49" t="inlineStr">
        <is>
          <t>E — Eléctrico
AISLAR
ETIQUETA DE ENERGÍA Y DESCRIPCIÓN — E:
ELÉCTRICO (E) — 120V/208V a la electrónica del cabezal detector, impulsión del solenoide de rechazo, motor del transportador, luces de señal.</t>
        </is>
      </c>
      <c r="B347" s="19" t="n"/>
      <c r="C347" s="50" t="inlineStr">
        <is>
          <t>PROCEDIMIENTO DE AISLAMIENTO Y DISPOSITIVOS DE BLOQUEO — ELÉCTRICO:
1. Notifique a todos los empleados afectados que se está realizando LOTO en Metal Detector #3 (SNK-624).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7" s="51" t="n"/>
      <c r="E347" s="51" t="n"/>
      <c r="F347" s="51" t="n"/>
      <c r="G347" s="51" t="n"/>
      <c r="H34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2" customHeight="1">
      <c r="A349" s="19" t="n"/>
      <c r="B349" s="19" t="n"/>
      <c r="C349" s="51" t="n"/>
      <c r="D349" s="51" t="n"/>
      <c r="E349" s="51" t="n"/>
      <c r="F349" s="51" t="n"/>
      <c r="G349" s="51" t="n"/>
      <c r="H349" s="51" t="n"/>
      <c r="I349" s="51" t="n"/>
      <c r="J349" s="51" t="n"/>
      <c r="K349" s="51" t="n"/>
      <c r="L349" s="51" t="n"/>
    </row>
    <row r="350" ht="12" customHeight="1">
      <c r="A350" s="19" t="n"/>
      <c r="B350" s="19" t="n"/>
      <c r="C350" s="51" t="n"/>
      <c r="D350" s="51" t="n"/>
      <c r="E350" s="51" t="n"/>
      <c r="F350" s="51" t="n"/>
      <c r="G350" s="51" t="n"/>
      <c r="H350" s="51" t="n"/>
      <c r="I350" s="51" t="n"/>
      <c r="J350" s="51" t="n"/>
      <c r="K350" s="51" t="n"/>
      <c r="L350" s="51" t="n"/>
    </row>
    <row r="351" ht="12" customHeight="1">
      <c r="A351" s="19" t="n"/>
      <c r="B351" s="19" t="n"/>
      <c r="C351" s="51" t="n"/>
      <c r="D351" s="51" t="n"/>
      <c r="E351" s="51" t="n"/>
      <c r="F351" s="51" t="n"/>
      <c r="G351" s="51" t="n"/>
      <c r="H351" s="51" t="n"/>
      <c r="I351" s="51" t="n"/>
      <c r="J351" s="51" t="n"/>
      <c r="K351" s="51" t="n"/>
      <c r="L351" s="51" t="n"/>
    </row>
    <row r="352" ht="12" customHeight="1">
      <c r="A352" s="19" t="n"/>
      <c r="B352" s="19" t="n"/>
      <c r="C352" s="51" t="n"/>
      <c r="D352" s="51" t="n"/>
      <c r="E352" s="51" t="n"/>
      <c r="F352" s="51" t="n"/>
      <c r="G352" s="51" t="n"/>
      <c r="H352" s="51" t="n"/>
      <c r="I352" s="51" t="n"/>
      <c r="J352" s="51" t="n"/>
      <c r="K352" s="51" t="n"/>
      <c r="L352" s="51" t="n"/>
    </row>
    <row r="353" ht="12" customHeight="1">
      <c r="A353" s="19" t="n"/>
      <c r="B353" s="19" t="n"/>
      <c r="C353" s="51" t="n"/>
      <c r="D353" s="51" t="n"/>
      <c r="E353" s="51" t="n"/>
      <c r="F353" s="51" t="n"/>
      <c r="G353" s="51" t="n"/>
      <c r="H353" s="51" t="n"/>
      <c r="I353" s="51" t="n"/>
      <c r="J353" s="51" t="n"/>
      <c r="K353" s="51" t="n"/>
      <c r="L353" s="51" t="n"/>
    </row>
    <row r="354" ht="12" customHeight="1">
      <c r="A354" s="19" t="n"/>
      <c r="B354" s="19" t="n"/>
      <c r="C354" s="51" t="n"/>
      <c r="D354" s="51" t="n"/>
      <c r="E354" s="51" t="n"/>
      <c r="F354" s="51" t="n"/>
      <c r="G354" s="51" t="n"/>
      <c r="H354" s="51" t="n"/>
      <c r="I354" s="51" t="n"/>
      <c r="J354" s="51" t="n"/>
      <c r="K354" s="51" t="n"/>
      <c r="L354" s="51" t="n"/>
    </row>
    <row r="355" ht="12" customHeight="1">
      <c r="A355" s="19" t="n"/>
      <c r="B355" s="19" t="n"/>
      <c r="C355" s="51" t="n"/>
      <c r="D355" s="51" t="n"/>
      <c r="E355" s="51" t="n"/>
      <c r="F355" s="51" t="n"/>
      <c r="G355" s="51" t="n"/>
      <c r="H355" s="51" t="n"/>
      <c r="I355" s="51" t="n"/>
      <c r="J355" s="51" t="n"/>
      <c r="K355" s="51" t="n"/>
      <c r="L355" s="51" t="n"/>
    </row>
    <row r="356" ht="12" customHeight="1">
      <c r="A356" s="19" t="n"/>
      <c r="B356" s="19" t="n"/>
      <c r="C356" s="51" t="n"/>
      <c r="D356" s="51" t="n"/>
      <c r="E356" s="51" t="n"/>
      <c r="F356" s="51" t="n"/>
      <c r="G356" s="51" t="n"/>
      <c r="H356" s="51" t="n"/>
      <c r="I356" s="51" t="n"/>
      <c r="J356" s="51" t="n"/>
      <c r="K356" s="51" t="n"/>
      <c r="L356" s="51" t="n"/>
    </row>
    <row r="357" ht="12" customHeight="1">
      <c r="A357" s="52" t="inlineStr">
        <is>
          <t>M — Mecánico
AISLAR
ETIQUETA DE ENERGÍA Y DESCRIPCIÓN — M:
MECÁNICO (M) — Transportador del túnel detector, brazo empujador de rechazo o colector de chorro de aire. Puntos de pellizco en la estación de rechazo.</t>
        </is>
      </c>
      <c r="B357" s="27" t="n"/>
      <c r="C357" s="53" t="inlineStr">
        <is>
          <t>PROCEDIMIENTO DE AISLAMIENTO — MECÁNICO:
1. Después del aislamiento eléctrico per el procedimiento E, verifique manualmente que todos los componentes rotativos/reciprocantes de Metal Detector #3 (SNK-624)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57" s="54" t="n"/>
      <c r="E357" s="54" t="n"/>
      <c r="F357" s="54" t="n"/>
      <c r="G357" s="54" t="n"/>
      <c r="H35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57" s="54" t="n"/>
      <c r="J357" s="54" t="n"/>
      <c r="K357" s="54" t="n"/>
      <c r="L357" s="54" t="n"/>
    </row>
    <row r="358" ht="12" customHeight="1">
      <c r="A358" s="27" t="n"/>
      <c r="B358" s="27" t="n"/>
      <c r="C358" s="54" t="n"/>
      <c r="D358" s="54" t="n"/>
      <c r="E358" s="54" t="n"/>
      <c r="F358" s="54" t="n"/>
      <c r="G358" s="54" t="n"/>
      <c r="H358" s="54" t="n"/>
      <c r="I358" s="54" t="n"/>
      <c r="J358" s="54" t="n"/>
      <c r="K358" s="54" t="n"/>
      <c r="L358" s="54" t="n"/>
    </row>
    <row r="359" ht="12" customHeight="1">
      <c r="A359" s="27" t="n"/>
      <c r="B359" s="27" t="n"/>
      <c r="C359" s="54" t="n"/>
      <c r="D359" s="54" t="n"/>
      <c r="E359" s="54" t="n"/>
      <c r="F359" s="54" t="n"/>
      <c r="G359" s="54" t="n"/>
      <c r="H359" s="54" t="n"/>
      <c r="I359" s="54" t="n"/>
      <c r="J359" s="54" t="n"/>
      <c r="K359" s="54" t="n"/>
      <c r="L359" s="54" t="n"/>
    </row>
    <row r="360" ht="12" customHeight="1">
      <c r="A360" s="27" t="n"/>
      <c r="B360" s="27" t="n"/>
      <c r="C360" s="54" t="n"/>
      <c r="D360" s="54" t="n"/>
      <c r="E360" s="54" t="n"/>
      <c r="F360" s="54" t="n"/>
      <c r="G360" s="54" t="n"/>
      <c r="H360" s="54" t="n"/>
      <c r="I360" s="54" t="n"/>
      <c r="J360" s="54" t="n"/>
      <c r="K360" s="54" t="n"/>
      <c r="L360" s="54" t="n"/>
    </row>
    <row r="361" ht="12" customHeight="1">
      <c r="A361" s="27" t="n"/>
      <c r="B361" s="27" t="n"/>
      <c r="C361" s="54" t="n"/>
      <c r="D361" s="54" t="n"/>
      <c r="E361" s="54" t="n"/>
      <c r="F361" s="54" t="n"/>
      <c r="G361" s="54" t="n"/>
      <c r="H361" s="54" t="n"/>
      <c r="I361" s="54" t="n"/>
      <c r="J361" s="54" t="n"/>
      <c r="K361" s="54" t="n"/>
      <c r="L361" s="54" t="n"/>
    </row>
    <row r="362" ht="12" customHeight="1">
      <c r="A362" s="27" t="n"/>
      <c r="B362" s="27" t="n"/>
      <c r="C362" s="54" t="n"/>
      <c r="D362" s="54" t="n"/>
      <c r="E362" s="54" t="n"/>
      <c r="F362" s="54" t="n"/>
      <c r="G362" s="54" t="n"/>
      <c r="H362" s="54" t="n"/>
      <c r="I362" s="54" t="n"/>
      <c r="J362" s="54" t="n"/>
      <c r="K362" s="54" t="n"/>
      <c r="L362" s="54" t="n"/>
    </row>
    <row r="363" ht="12" customHeight="1">
      <c r="A363" s="27" t="n"/>
      <c r="B363" s="27" t="n"/>
      <c r="C363" s="54" t="n"/>
      <c r="D363" s="54" t="n"/>
      <c r="E363" s="54" t="n"/>
      <c r="F363" s="54" t="n"/>
      <c r="G363" s="54" t="n"/>
      <c r="H363" s="54" t="n"/>
      <c r="I363" s="54" t="n"/>
      <c r="J363" s="54" t="n"/>
      <c r="K363" s="54" t="n"/>
      <c r="L363" s="54" t="n"/>
    </row>
    <row r="364" ht="12" customHeight="1">
      <c r="A364" s="27" t="n"/>
      <c r="B364" s="27" t="n"/>
      <c r="C364" s="54" t="n"/>
      <c r="D364" s="54" t="n"/>
      <c r="E364" s="54" t="n"/>
      <c r="F364" s="54" t="n"/>
      <c r="G364" s="54" t="n"/>
      <c r="H364" s="54" t="n"/>
      <c r="I364" s="54" t="n"/>
      <c r="J364" s="54" t="n"/>
      <c r="K364" s="54" t="n"/>
      <c r="L364" s="54" t="n"/>
    </row>
    <row r="365" ht="12" customHeight="1">
      <c r="A365" s="27" t="n"/>
      <c r="B365" s="27" t="n"/>
      <c r="C365" s="54" t="n"/>
      <c r="D365" s="54" t="n"/>
      <c r="E365" s="54" t="n"/>
      <c r="F365" s="54" t="n"/>
      <c r="G365" s="54" t="n"/>
      <c r="H365" s="54" t="n"/>
      <c r="I365" s="54" t="n"/>
      <c r="J365" s="54" t="n"/>
      <c r="K365" s="54" t="n"/>
      <c r="L365" s="54" t="n"/>
    </row>
    <row r="366" ht="12" customHeight="1">
      <c r="A366" s="27" t="n"/>
      <c r="B366" s="27" t="n"/>
      <c r="C366" s="54" t="n"/>
      <c r="D366" s="54" t="n"/>
      <c r="E366" s="54" t="n"/>
      <c r="F366" s="54" t="n"/>
      <c r="G366" s="54" t="n"/>
      <c r="H366" s="54" t="n"/>
      <c r="I366" s="54" t="n"/>
      <c r="J366" s="54" t="n"/>
      <c r="K366" s="54" t="n"/>
      <c r="L366" s="54" t="n"/>
    </row>
    <row r="367" ht="12" customHeight="1">
      <c r="A367" s="27" t="n"/>
      <c r="B367" s="27" t="n"/>
      <c r="C367" s="54" t="n"/>
      <c r="D367" s="54" t="n"/>
      <c r="E367" s="54" t="n"/>
      <c r="F367" s="54" t="n"/>
      <c r="G367" s="54" t="n"/>
      <c r="H367" s="54" t="n"/>
      <c r="I367" s="54" t="n"/>
      <c r="J367" s="54" t="n"/>
      <c r="K367" s="54" t="n"/>
      <c r="L367" s="54" t="n"/>
    </row>
    <row r="368" ht="13" customHeight="1">
      <c r="A368" s="17" t="inlineStr">
        <is>
          <t>PROCESO DE REMOCIÓN DE BLOQUEO</t>
        </is>
      </c>
      <c r="B368" s="13" t="n"/>
      <c r="C368" s="13" t="n"/>
      <c r="D368" s="13" t="n"/>
      <c r="E368" s="13" t="n"/>
      <c r="F368" s="13" t="n"/>
      <c r="G368" s="13" t="n"/>
      <c r="H368" s="13" t="n"/>
      <c r="I368" s="13" t="n"/>
      <c r="J368" s="13" t="n"/>
      <c r="K368" s="13" t="n"/>
      <c r="L368" s="13" t="n"/>
    </row>
    <row r="369" ht="12" customHeight="1">
      <c r="A3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9" s="55" t="inlineStr">
        <is>
          <t>5. Retirar los dispositivos de bloqueo, candados y etiquetas
6. Volver a energizar el equipo
7. Notificar a los empleados AFECTADOS que el equipo está de vuelta en servicio</t>
        </is>
      </c>
    </row>
    <row r="370" ht="12" customHeight="1"/>
    <row r="371" ht="12" customHeight="1"/>
    <row r="372" ht="12" customHeight="1"/>
    <row r="373" ht="9" customHeight="1">
      <c r="A373" s="56" t="inlineStr">
        <is>
          <t>Traducción al inglés al reverso — imprimir a doble cara.</t>
        </is>
      </c>
    </row>
    <row r="374" ht="18" customHeight="1">
      <c r="A374" s="57" t="inlineStr">
        <is>
          <t>Firma</t>
        </is>
      </c>
      <c r="B374" s="58" t="n"/>
      <c r="C374" s="58" t="n"/>
      <c r="D374" s="57" t="inlineStr">
        <is>
          <t>Fecha</t>
        </is>
      </c>
      <c r="E374" s="58" t="n"/>
      <c r="F374" s="58" t="n"/>
      <c r="G374" s="57" t="inlineStr">
        <is>
          <t>Depto</t>
        </is>
      </c>
      <c r="H374" s="58" t="n"/>
      <c r="I374" s="58" t="n"/>
      <c r="J374" s="57" t="inlineStr">
        <is>
          <t>Ver PM Store en carpeta PT</t>
        </is>
      </c>
      <c r="K374" s="58" t="n"/>
      <c r="L374" s="58" t="n"/>
    </row>
    <row r="375"/>
    <row r="376" ht="24" customHeight="1">
      <c r="A376" s="6" t="inlineStr">
        <is>
          <t>LOCKOUT/TAGOUT PROCEDURE</t>
        </is>
      </c>
      <c r="B376" s="7" t="n"/>
      <c r="C376" s="7" t="n"/>
      <c r="D376" s="7" t="n"/>
      <c r="E376" s="7" t="n"/>
      <c r="F376" s="7" t="n"/>
      <c r="G376" s="7" t="n"/>
      <c r="H376" s="7" t="n"/>
      <c r="I376" s="7" t="n"/>
      <c r="J376" s="7" t="n"/>
      <c r="K376" s="7" t="n"/>
      <c r="L376" s="7" t="n"/>
    </row>
    <row r="377" ht="12" customHeight="1">
      <c r="A377" s="8" t="inlineStr">
        <is>
          <t>[EN]   Date: 2026-08-29   ·   Scan for digital placard</t>
        </is>
      </c>
      <c r="B377" s="7" t="n"/>
      <c r="C377" s="7" t="n"/>
      <c r="D377" s="7" t="n"/>
      <c r="E377" s="7" t="n"/>
      <c r="F377" s="7" t="n"/>
      <c r="G377" s="7" t="n"/>
      <c r="H377" s="7" t="n"/>
      <c r="I377" s="7" t="n"/>
      <c r="J377" s="7" t="n"/>
      <c r="K377" s="7" t="n"/>
      <c r="L377" s="7" t="n"/>
    </row>
    <row r="378" ht="16" customHeight="1">
      <c r="A378" s="9" t="inlineStr">
        <is>
          <t>EQUIPMENT: SNK-625 (DETECTOR 4 - Detectors)</t>
        </is>
      </c>
      <c r="B378" s="10" t="n"/>
      <c r="C378" s="10" t="n"/>
      <c r="D378" s="10" t="n"/>
      <c r="E378" s="10" t="n"/>
      <c r="F378" s="10" t="n"/>
      <c r="G378" s="10" t="n"/>
      <c r="H378" s="10" t="n"/>
      <c r="I378" s="11" t="inlineStr">
        <is>
          <t>Detectors</t>
        </is>
      </c>
      <c r="J378" s="10" t="n"/>
      <c r="K378" s="10" t="n"/>
      <c r="L378" s="10" t="n"/>
    </row>
    <row r="379" ht="14" customHeight="1">
      <c r="A379" s="12" t="inlineStr">
        <is>
          <t>KEEP OUT! HAZARDOUS VOLTAGE AND MOVING PARTS</t>
        </is>
      </c>
      <c r="B379" s="13" t="n"/>
      <c r="C379" s="13" t="n"/>
      <c r="D379" s="13" t="n"/>
      <c r="E379" s="13" t="n"/>
      <c r="F379" s="13" t="n"/>
      <c r="G379" s="13" t="n"/>
      <c r="H379" s="13" t="n"/>
      <c r="I379" s="13" t="n"/>
      <c r="J379" s="13" t="n"/>
      <c r="K379" s="13" t="n"/>
      <c r="L379" s="13" t="n"/>
    </row>
    <row r="380" ht="12" customHeight="1">
      <c r="A38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380" s="13" t="n"/>
      <c r="C380" s="13" t="n"/>
      <c r="D380" s="13" t="n"/>
      <c r="E380" s="13" t="n"/>
      <c r="F380" s="13" t="n"/>
      <c r="G380" s="13" t="n"/>
      <c r="H380" s="13" t="n"/>
      <c r="I380" s="13" t="n"/>
      <c r="J380" s="13" t="n"/>
      <c r="K380" s="13" t="n"/>
      <c r="L380" s="13" t="n"/>
    </row>
    <row r="381" ht="12" customHeight="1">
      <c r="A381" s="13" t="n"/>
      <c r="B381" s="13" t="n"/>
      <c r="C381" s="13" t="n"/>
      <c r="D381" s="13" t="n"/>
      <c r="E381" s="13" t="n"/>
      <c r="F381" s="13" t="n"/>
      <c r="G381" s="13" t="n"/>
      <c r="H381" s="13" t="n"/>
      <c r="I381" s="13" t="n"/>
      <c r="J381" s="13" t="n"/>
      <c r="K381" s="13" t="n"/>
      <c r="L381" s="13" t="n"/>
    </row>
    <row r="382" ht="12" customHeight="1">
      <c r="A382" s="15" t="inlineStr">
        <is>
          <t>PURPOSE</t>
        </is>
      </c>
      <c r="H382" s="15" t="inlineStr">
        <is>
          <t>LOCKOUT APPLICATION PROCESS</t>
        </is>
      </c>
    </row>
    <row r="383" ht="12" customHeight="1">
      <c r="A3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4" ht="12" customHeight="1"/>
    <row r="385" ht="12" customHeight="1"/>
    <row r="386" ht="12" customHeight="1"/>
    <row r="387" ht="12" customHeight="1"/>
    <row r="388" ht="12" customHeight="1"/>
    <row r="389" ht="12" customHeight="1"/>
    <row r="390" ht="14" customHeight="1">
      <c r="A390" s="17" t="inlineStr">
        <is>
          <t>COLOR CODES</t>
        </is>
      </c>
      <c r="B390" s="13" t="n"/>
      <c r="C390" s="13" t="n"/>
      <c r="D390" s="13" t="n"/>
      <c r="E390" s="13" t="n"/>
      <c r="F390" s="13" t="n"/>
      <c r="G390" s="13" t="n"/>
      <c r="H390" s="13" t="n"/>
      <c r="I390" s="13" t="n"/>
      <c r="J390" s="13" t="n"/>
      <c r="K390" s="13" t="n"/>
      <c r="L390" s="13" t="n"/>
    </row>
    <row r="391" ht="12" customHeight="1">
      <c r="A391" s="18" t="inlineStr">
        <is>
          <t>E = Electrical</t>
        </is>
      </c>
      <c r="B391" s="19" t="n"/>
      <c r="C391" s="20" t="inlineStr">
        <is>
          <t>G = Gas</t>
        </is>
      </c>
      <c r="D391" s="21" t="n"/>
      <c r="E391" s="22" t="inlineStr">
        <is>
          <t>H = Hydraulic</t>
        </is>
      </c>
      <c r="F391" s="23" t="n"/>
      <c r="G391" s="24" t="inlineStr">
        <is>
          <t>P = Pneumatic</t>
        </is>
      </c>
      <c r="H391" s="25" t="n"/>
      <c r="I391" s="26" t="inlineStr">
        <is>
          <t>M = Mechanical</t>
        </is>
      </c>
      <c r="J391" s="27" t="n"/>
      <c r="K391" s="28" t="inlineStr">
        <is>
          <t>T = Thermal</t>
        </is>
      </c>
      <c r="L391" s="29" t="n"/>
    </row>
    <row r="392" ht="12" customHeight="1">
      <c r="A392" s="30" t="inlineStr">
        <is>
          <t>W = Water</t>
        </is>
      </c>
      <c r="B392" s="31" t="n"/>
      <c r="C392" s="32" t="inlineStr">
        <is>
          <t>S = Steam</t>
        </is>
      </c>
      <c r="D392" s="33" t="n"/>
      <c r="E392" s="34" t="inlineStr">
        <is>
          <t>V = Valve</t>
        </is>
      </c>
      <c r="F392" s="35" t="n"/>
      <c r="G392" s="36" t="inlineStr">
        <is>
          <t>CG = Compressed Gas</t>
        </is>
      </c>
      <c r="H392" s="37" t="n"/>
      <c r="I392" s="38" t="inlineStr">
        <is>
          <t>CP = Control Panel</t>
        </is>
      </c>
      <c r="J392" s="39" t="n"/>
      <c r="K392" s="40" t="inlineStr">
        <is>
          <t>GR = Gravity</t>
        </is>
      </c>
      <c r="L392" s="41" t="n"/>
    </row>
    <row r="393" ht="14" customHeight="1">
      <c r="A393" s="42" t="inlineStr">
        <is>
          <t>EQUIPMENT IDENTIFICATION AND ENERGY ISOLATION PROCEDURE</t>
        </is>
      </c>
      <c r="B393" s="43" t="n"/>
      <c r="C393" s="43" t="n"/>
      <c r="D393" s="43" t="n"/>
      <c r="E393" s="43" t="n"/>
      <c r="F393" s="43" t="n"/>
      <c r="G393" s="43" t="n"/>
      <c r="H393" s="43" t="n"/>
      <c r="I393" s="43" t="n"/>
      <c r="J393" s="43" t="n"/>
      <c r="K393" s="43" t="n"/>
      <c r="L393" s="43" t="n"/>
    </row>
    <row r="394" ht="14" customHeight="1">
      <c r="A394" s="44" t="n"/>
      <c r="B394" s="45" t="n"/>
      <c r="C394" s="45" t="n"/>
      <c r="D394" s="45" t="n"/>
      <c r="E394" s="45" t="n"/>
      <c r="F394" s="45" t="n"/>
      <c r="G394" s="44"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4" customHeight="1">
      <c r="A403" s="45" t="n"/>
      <c r="B403" s="45" t="n"/>
      <c r="C403" s="45" t="n"/>
      <c r="D403" s="45" t="n"/>
      <c r="E403" s="45" t="n"/>
      <c r="F403" s="45" t="n"/>
      <c r="G403" s="45" t="n"/>
      <c r="H403" s="45" t="n"/>
      <c r="I403" s="45" t="n"/>
      <c r="J403" s="45" t="n"/>
      <c r="K403" s="45" t="n"/>
      <c r="L403" s="45" t="n"/>
    </row>
    <row r="404" ht="14" customHeight="1">
      <c r="A404" s="45" t="n"/>
      <c r="B404" s="45" t="n"/>
      <c r="C404" s="45" t="n"/>
      <c r="D404" s="45" t="n"/>
      <c r="E404" s="45" t="n"/>
      <c r="F404" s="45" t="n"/>
      <c r="G404" s="45" t="n"/>
      <c r="H404" s="45" t="n"/>
      <c r="I404" s="45" t="n"/>
      <c r="J404" s="45" t="n"/>
      <c r="K404" s="45" t="n"/>
      <c r="L404" s="45" t="n"/>
    </row>
    <row r="405" ht="14" customHeight="1">
      <c r="A405" s="45" t="n"/>
      <c r="B405" s="45" t="n"/>
      <c r="C405" s="45" t="n"/>
      <c r="D405" s="45" t="n"/>
      <c r="E405" s="45" t="n"/>
      <c r="F405" s="45" t="n"/>
      <c r="G405" s="45" t="n"/>
      <c r="H405" s="45" t="n"/>
      <c r="I405" s="45" t="n"/>
      <c r="J405" s="45" t="n"/>
      <c r="K405" s="45" t="n"/>
      <c r="L405" s="45" t="n"/>
    </row>
    <row r="406" ht="14" customHeight="1">
      <c r="A406" s="45" t="n"/>
      <c r="B406" s="45" t="n"/>
      <c r="C406" s="45" t="n"/>
      <c r="D406" s="45" t="n"/>
      <c r="E406" s="45" t="n"/>
      <c r="F406" s="45" t="n"/>
      <c r="G406" s="45" t="n"/>
      <c r="H406" s="45" t="n"/>
      <c r="I406" s="45" t="n"/>
      <c r="J406" s="45" t="n"/>
      <c r="K406" s="45" t="n"/>
      <c r="L406" s="45" t="n"/>
    </row>
    <row r="407" ht="14" customHeight="1">
      <c r="A407" s="45" t="n"/>
      <c r="B407" s="45" t="n"/>
      <c r="C407" s="45" t="n"/>
      <c r="D407" s="45" t="n"/>
      <c r="E407" s="45" t="n"/>
      <c r="F407" s="45" t="n"/>
      <c r="G407" s="45" t="n"/>
      <c r="H407" s="45" t="n"/>
      <c r="I407" s="45" t="n"/>
      <c r="J407" s="45" t="n"/>
      <c r="K407" s="45" t="n"/>
      <c r="L407" s="45" t="n"/>
    </row>
    <row r="408" ht="11" customHeight="1">
      <c r="A408" s="46" t="inlineStr">
        <is>
          <t>PHOTO OF EQUIPMENT</t>
        </is>
      </c>
      <c r="B408" s="45" t="n"/>
      <c r="C408" s="45" t="n"/>
      <c r="D408" s="45" t="n"/>
      <c r="E408" s="45" t="n"/>
      <c r="F408" s="45" t="n"/>
      <c r="G408" s="46" t="inlineStr">
        <is>
          <t>PHOTO OF ISOLATION / DISCONNECT</t>
        </is>
      </c>
      <c r="H408" s="45" t="n"/>
      <c r="I408" s="45" t="n"/>
      <c r="J408" s="45" t="n"/>
      <c r="K408" s="45" t="n"/>
      <c r="L408" s="45" t="n"/>
    </row>
    <row r="409" ht="14" customHeight="1">
      <c r="A409" s="47" t="inlineStr">
        <is>
          <t>Energy Tag &amp; Description</t>
        </is>
      </c>
      <c r="B409" s="48" t="n"/>
      <c r="C409" s="47" t="inlineStr">
        <is>
          <t>Isolation Procedure &amp; Lockout Devices</t>
        </is>
      </c>
      <c r="D409" s="48" t="n"/>
      <c r="E409" s="48" t="n"/>
      <c r="F409" s="48" t="n"/>
      <c r="G409" s="48" t="n"/>
      <c r="H409" s="47" t="inlineStr">
        <is>
          <t>Method of Verification</t>
        </is>
      </c>
      <c r="I409" s="48" t="n"/>
      <c r="J409" s="48" t="n"/>
      <c r="K409" s="48" t="n"/>
      <c r="L409" s="48" t="n"/>
    </row>
    <row r="410" ht="12" customHeight="1">
      <c r="A410" s="49" t="inlineStr">
        <is>
          <t>E — Electrical
ISOLATE
ENERGY TAG &amp; DESCRIPTION — E:
ELECTRICAL (E) — 120V/208V to detector head electronics, reject-solenoid drive, conveyor motor, signal lights.</t>
        </is>
      </c>
      <c r="B410" s="19" t="n"/>
      <c r="C410" s="50" t="inlineStr">
        <is>
          <t>ISOLATION PROCEDURE &amp; LOCKOUT DEVICES — ELECTRICAL:
1. Notify all affected employees that LOTO is being performed on Metal Detector #4 (SNK-625).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10" s="51" t="n"/>
      <c r="E410" s="51" t="n"/>
      <c r="F410" s="51" t="n"/>
      <c r="G410" s="51" t="n"/>
      <c r="H41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10" s="51" t="n"/>
      <c r="J410" s="51" t="n"/>
      <c r="K410" s="51" t="n"/>
      <c r="L410" s="51" t="n"/>
    </row>
    <row r="411" ht="12" customHeight="1">
      <c r="A411" s="19" t="n"/>
      <c r="B411" s="19" t="n"/>
      <c r="C411" s="51" t="n"/>
      <c r="D411" s="51" t="n"/>
      <c r="E411" s="51" t="n"/>
      <c r="F411" s="51" t="n"/>
      <c r="G411" s="51" t="n"/>
      <c r="H411" s="51" t="n"/>
      <c r="I411" s="51" t="n"/>
      <c r="J411" s="51" t="n"/>
      <c r="K411" s="51" t="n"/>
      <c r="L411" s="51" t="n"/>
    </row>
    <row r="412" ht="12" customHeight="1">
      <c r="A412" s="19" t="n"/>
      <c r="B412" s="19" t="n"/>
      <c r="C412" s="51" t="n"/>
      <c r="D412" s="51" t="n"/>
      <c r="E412" s="51" t="n"/>
      <c r="F412" s="51" t="n"/>
      <c r="G412" s="51" t="n"/>
      <c r="H412" s="51" t="n"/>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2" customHeight="1">
      <c r="A419" s="52" t="inlineStr">
        <is>
          <t>M — Mechanical
ISOLATE
ENERGY TAG &amp; DESCRIPTION — M:
MECHANICAL (M) — Detector tunnel conveyor, reject-pusher arm or air-jet manifold. Pinch points at reject station.</t>
        </is>
      </c>
      <c r="B419" s="27" t="n"/>
      <c r="C419" s="53" t="inlineStr">
        <is>
          <t>ISOLATION PROCEDURE — MECHANICAL:
1. After electrical isolation per the E procedure, manually verify all rotating/reciprocating components of Metal Detector #4 (SNK-625)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19" s="54" t="n"/>
      <c r="E419" s="54" t="n"/>
      <c r="F419" s="54" t="n"/>
      <c r="G419" s="54" t="n"/>
      <c r="H4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19" s="54" t="n"/>
      <c r="J419" s="54" t="n"/>
      <c r="K419" s="54" t="n"/>
      <c r="L419" s="54" t="n"/>
    </row>
    <row r="420" ht="12" customHeight="1">
      <c r="A420" s="27" t="n"/>
      <c r="B420" s="27" t="n"/>
      <c r="C420" s="54" t="n"/>
      <c r="D420" s="54" t="n"/>
      <c r="E420" s="54" t="n"/>
      <c r="F420" s="54" t="n"/>
      <c r="G420" s="54" t="n"/>
      <c r="H420" s="54" t="n"/>
      <c r="I420" s="54" t="n"/>
      <c r="J420" s="54" t="n"/>
      <c r="K420" s="54" t="n"/>
      <c r="L420" s="54" t="n"/>
    </row>
    <row r="421" ht="12" customHeight="1">
      <c r="A421" s="27" t="n"/>
      <c r="B421" s="27" t="n"/>
      <c r="C421" s="54" t="n"/>
      <c r="D421" s="54" t="n"/>
      <c r="E421" s="54" t="n"/>
      <c r="F421" s="54" t="n"/>
      <c r="G421" s="54" t="n"/>
      <c r="H421" s="54" t="n"/>
      <c r="I421" s="54" t="n"/>
      <c r="J421" s="54" t="n"/>
      <c r="K421" s="54" t="n"/>
      <c r="L421" s="54" t="n"/>
    </row>
    <row r="422" ht="12" customHeight="1">
      <c r="A422" s="27" t="n"/>
      <c r="B422" s="27" t="n"/>
      <c r="C422" s="54" t="n"/>
      <c r="D422" s="54" t="n"/>
      <c r="E422" s="54" t="n"/>
      <c r="F422" s="54" t="n"/>
      <c r="G422" s="54" t="n"/>
      <c r="H422" s="54" t="n"/>
      <c r="I422" s="54" t="n"/>
      <c r="J422" s="54" t="n"/>
      <c r="K422" s="54" t="n"/>
      <c r="L422" s="54" t="n"/>
    </row>
    <row r="423" ht="12" customHeight="1">
      <c r="A423" s="27" t="n"/>
      <c r="B423" s="27" t="n"/>
      <c r="C423" s="54" t="n"/>
      <c r="D423" s="54" t="n"/>
      <c r="E423" s="54" t="n"/>
      <c r="F423" s="54" t="n"/>
      <c r="G423" s="54" t="n"/>
      <c r="H423" s="54" t="n"/>
      <c r="I423" s="54" t="n"/>
      <c r="J423" s="54" t="n"/>
      <c r="K423" s="54" t="n"/>
      <c r="L423" s="54" t="n"/>
    </row>
    <row r="424" ht="12" customHeight="1">
      <c r="A424" s="27" t="n"/>
      <c r="B424" s="27" t="n"/>
      <c r="C424" s="54" t="n"/>
      <c r="D424" s="54" t="n"/>
      <c r="E424" s="54" t="n"/>
      <c r="F424" s="54" t="n"/>
      <c r="G424" s="54" t="n"/>
      <c r="H424" s="54" t="n"/>
      <c r="I424" s="54" t="n"/>
      <c r="J424" s="54" t="n"/>
      <c r="K424" s="54" t="n"/>
      <c r="L424" s="54" t="n"/>
    </row>
    <row r="425" ht="12" customHeight="1">
      <c r="A425" s="27" t="n"/>
      <c r="B425" s="27" t="n"/>
      <c r="C425" s="54" t="n"/>
      <c r="D425" s="54" t="n"/>
      <c r="E425" s="54" t="n"/>
      <c r="F425" s="54" t="n"/>
      <c r="G425" s="54" t="n"/>
      <c r="H425" s="54" t="n"/>
      <c r="I425" s="54" t="n"/>
      <c r="J425" s="54" t="n"/>
      <c r="K425" s="54" t="n"/>
      <c r="L425" s="54" t="n"/>
    </row>
    <row r="426" ht="12" customHeight="1">
      <c r="A426" s="27" t="n"/>
      <c r="B426" s="27" t="n"/>
      <c r="C426" s="54" t="n"/>
      <c r="D426" s="54" t="n"/>
      <c r="E426" s="54" t="n"/>
      <c r="F426" s="54" t="n"/>
      <c r="G426" s="54" t="n"/>
      <c r="H426" s="54" t="n"/>
      <c r="I426" s="54" t="n"/>
      <c r="J426" s="54" t="n"/>
      <c r="K426" s="54" t="n"/>
      <c r="L426" s="54" t="n"/>
    </row>
    <row r="427" ht="12" customHeight="1">
      <c r="A427" s="27" t="n"/>
      <c r="B427" s="27" t="n"/>
      <c r="C427" s="54" t="n"/>
      <c r="D427" s="54" t="n"/>
      <c r="E427" s="54" t="n"/>
      <c r="F427" s="54" t="n"/>
      <c r="G427" s="54" t="n"/>
      <c r="H427" s="54" t="n"/>
      <c r="I427" s="54" t="n"/>
      <c r="J427" s="54" t="n"/>
      <c r="K427" s="54" t="n"/>
      <c r="L427" s="54" t="n"/>
    </row>
    <row r="428" ht="12" customHeight="1">
      <c r="A428" s="27" t="n"/>
      <c r="B428" s="27" t="n"/>
      <c r="C428" s="54" t="n"/>
      <c r="D428" s="54" t="n"/>
      <c r="E428" s="54" t="n"/>
      <c r="F428" s="54" t="n"/>
      <c r="G428" s="54" t="n"/>
      <c r="H428" s="54" t="n"/>
      <c r="I428" s="54" t="n"/>
      <c r="J428" s="54" t="n"/>
      <c r="K428" s="54" t="n"/>
      <c r="L428" s="54" t="n"/>
    </row>
    <row r="429" ht="13" customHeight="1">
      <c r="A429" s="17" t="inlineStr">
        <is>
          <t>LOCKOUT REMOVAL PROCESS</t>
        </is>
      </c>
      <c r="B429" s="13" t="n"/>
      <c r="C429" s="13" t="n"/>
      <c r="D429" s="13" t="n"/>
      <c r="E429" s="13" t="n"/>
      <c r="F429" s="13" t="n"/>
      <c r="G429" s="13" t="n"/>
      <c r="H429" s="13" t="n"/>
      <c r="I429" s="13" t="n"/>
      <c r="J429" s="13" t="n"/>
      <c r="K429" s="13" t="n"/>
      <c r="L429" s="13" t="n"/>
    </row>
    <row r="430" ht="12" customHeight="1">
      <c r="A430" s="55" t="inlineStr">
        <is>
          <t>1. Notify all AFFECTED employees that lockout is being removed
2. Inspect the work area to ensure tools and items have been removed
3. Verify that all employees are clear of the equipment
4. Verify that controls are in the neutral or off position</t>
        </is>
      </c>
      <c r="G430" s="55" t="inlineStr">
        <is>
          <t>5. Remove lockout devices, locks, and tags
6. Re-energize the equipment
7. Notify all AFFECTED employees that the equipment is back in service</t>
        </is>
      </c>
    </row>
    <row r="431" ht="12" customHeight="1"/>
    <row r="432" ht="12" customHeight="1"/>
    <row r="433" ht="12" customHeight="1"/>
    <row r="434" ht="9" customHeight="1">
      <c r="A434" s="56" t="inlineStr">
        <is>
          <t>Spanish translation on reverse — print double-sided.</t>
        </is>
      </c>
    </row>
    <row r="435" ht="18" customHeight="1">
      <c r="A435" s="57" t="inlineStr">
        <is>
          <t>Signature</t>
        </is>
      </c>
      <c r="B435" s="58" t="n"/>
      <c r="C435" s="58" t="n"/>
      <c r="D435" s="57" t="inlineStr">
        <is>
          <t>Date</t>
        </is>
      </c>
      <c r="E435" s="58" t="n"/>
      <c r="F435" s="58" t="n"/>
      <c r="G435" s="57" t="inlineStr">
        <is>
          <t>Dept</t>
        </is>
      </c>
      <c r="H435" s="58" t="n"/>
      <c r="I435" s="58" t="n"/>
      <c r="J435" s="57" t="inlineStr">
        <is>
          <t>See PM Store in PT Folder</t>
        </is>
      </c>
      <c r="K435" s="58" t="n"/>
      <c r="L435" s="58" t="n"/>
    </row>
    <row r="436"/>
    <row r="437" ht="24" customHeight="1">
      <c r="A437" s="6" t="inlineStr">
        <is>
          <t>PROCEDIMIENTO DE BLOQUEO/ETIQUETADO</t>
        </is>
      </c>
      <c r="B437" s="7" t="n"/>
      <c r="C437" s="7" t="n"/>
      <c r="D437" s="7" t="n"/>
      <c r="E437" s="7" t="n"/>
      <c r="F437" s="7" t="n"/>
      <c r="G437" s="7" t="n"/>
      <c r="H437" s="7" t="n"/>
      <c r="I437" s="7" t="n"/>
      <c r="J437" s="7" t="n"/>
      <c r="K437" s="7" t="n"/>
      <c r="L437" s="7" t="n"/>
    </row>
    <row r="438" ht="12" customHeight="1">
      <c r="A438" s="8" t="inlineStr">
        <is>
          <t>[ES]   Fecha: 2026-08-29   ·   Escanee para placa digital</t>
        </is>
      </c>
      <c r="B438" s="7" t="n"/>
      <c r="C438" s="7" t="n"/>
      <c r="D438" s="7" t="n"/>
      <c r="E438" s="7" t="n"/>
      <c r="F438" s="7" t="n"/>
      <c r="G438" s="7" t="n"/>
      <c r="H438" s="7" t="n"/>
      <c r="I438" s="7" t="n"/>
      <c r="J438" s="7" t="n"/>
      <c r="K438" s="7" t="n"/>
      <c r="L438" s="7" t="n"/>
    </row>
    <row r="439" ht="13" customHeight="1">
      <c r="A439" s="59" t="inlineStr">
        <is>
          <t>BORRADOR — NO REVISADO  ·  traducción sin revisar</t>
        </is>
      </c>
      <c r="B439" s="60" t="n"/>
      <c r="C439" s="60" t="n"/>
      <c r="D439" s="60" t="n"/>
      <c r="E439" s="60" t="n"/>
      <c r="F439" s="60" t="n"/>
      <c r="G439" s="60" t="n"/>
      <c r="H439" s="60" t="n"/>
      <c r="I439" s="60" t="n"/>
      <c r="J439" s="60" t="n"/>
      <c r="K439" s="60" t="n"/>
      <c r="L439" s="60" t="n"/>
    </row>
    <row r="440" ht="16" customHeight="1">
      <c r="A440" s="9" t="inlineStr">
        <is>
          <t>EQUIPO: SNK-625 (DETECTOR 4 - Detectors)</t>
        </is>
      </c>
      <c r="B440" s="10" t="n"/>
      <c r="C440" s="10" t="n"/>
      <c r="D440" s="10" t="n"/>
      <c r="E440" s="10" t="n"/>
      <c r="F440" s="10" t="n"/>
      <c r="G440" s="10" t="n"/>
      <c r="H440" s="10" t="n"/>
      <c r="I440" s="11" t="inlineStr">
        <is>
          <t>Detectors</t>
        </is>
      </c>
      <c r="J440" s="10" t="n"/>
      <c r="K440" s="10" t="n"/>
      <c r="L440" s="10" t="n"/>
    </row>
    <row r="441" ht="14" customHeight="1">
      <c r="A441" s="12" t="inlineStr">
        <is>
          <t>¡MANTÉNGASE ALEJADO! VOLTAJE PELIGROSO Y PIEZAS EN MOVIMIENTO</t>
        </is>
      </c>
      <c r="B441" s="13" t="n"/>
      <c r="C441" s="13" t="n"/>
      <c r="D441" s="13" t="n"/>
      <c r="E441" s="13" t="n"/>
      <c r="F441" s="13" t="n"/>
      <c r="G441" s="13" t="n"/>
      <c r="H441" s="13" t="n"/>
      <c r="I441" s="13" t="n"/>
      <c r="J441" s="13" t="n"/>
      <c r="K441" s="13" t="n"/>
      <c r="L441" s="13" t="n"/>
    </row>
    <row r="442" ht="12" customHeight="1">
      <c r="A44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442" s="13" t="n"/>
      <c r="C442" s="13" t="n"/>
      <c r="D442" s="13" t="n"/>
      <c r="E442" s="13" t="n"/>
      <c r="F442" s="13" t="n"/>
      <c r="G442" s="13" t="n"/>
      <c r="H442" s="13" t="n"/>
      <c r="I442" s="13" t="n"/>
      <c r="J442" s="13" t="n"/>
      <c r="K442" s="13" t="n"/>
      <c r="L442" s="13" t="n"/>
    </row>
    <row r="443" ht="12" customHeight="1">
      <c r="A443" s="13" t="n"/>
      <c r="B443" s="13" t="n"/>
      <c r="C443" s="13" t="n"/>
      <c r="D443" s="13" t="n"/>
      <c r="E443" s="13" t="n"/>
      <c r="F443" s="13" t="n"/>
      <c r="G443" s="13" t="n"/>
      <c r="H443" s="13" t="n"/>
      <c r="I443" s="13" t="n"/>
      <c r="J443" s="13" t="n"/>
      <c r="K443" s="13" t="n"/>
      <c r="L443" s="13" t="n"/>
    </row>
    <row r="444" ht="12" customHeight="1">
      <c r="A444" s="15" t="inlineStr">
        <is>
          <t>PROPÓSITO</t>
        </is>
      </c>
      <c r="H444" s="15" t="inlineStr">
        <is>
          <t>PROCESO DE APLICACIÓN DE BLOQUEO</t>
        </is>
      </c>
    </row>
    <row r="445" ht="12" customHeight="1">
      <c r="A44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4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46" ht="12" customHeight="1"/>
    <row r="447" ht="12" customHeight="1"/>
    <row r="448" ht="12" customHeight="1"/>
    <row r="449" ht="12" customHeight="1"/>
    <row r="450" ht="12" customHeight="1"/>
    <row r="451" ht="12" customHeight="1"/>
    <row r="452" ht="14" customHeight="1">
      <c r="A452" s="17" t="inlineStr">
        <is>
          <t>CÓDIGOS DE COLOR</t>
        </is>
      </c>
      <c r="B452" s="13" t="n"/>
      <c r="C452" s="13" t="n"/>
      <c r="D452" s="13" t="n"/>
      <c r="E452" s="13" t="n"/>
      <c r="F452" s="13" t="n"/>
      <c r="G452" s="13" t="n"/>
      <c r="H452" s="13" t="n"/>
      <c r="I452" s="13" t="n"/>
      <c r="J452" s="13" t="n"/>
      <c r="K452" s="13" t="n"/>
      <c r="L452" s="13" t="n"/>
    </row>
    <row r="453" ht="12" customHeight="1">
      <c r="A453" s="18" t="inlineStr">
        <is>
          <t>E = Eléctrico</t>
        </is>
      </c>
      <c r="B453" s="19" t="n"/>
      <c r="C453" s="20" t="inlineStr">
        <is>
          <t>G = Gas</t>
        </is>
      </c>
      <c r="D453" s="21" t="n"/>
      <c r="E453" s="22" t="inlineStr">
        <is>
          <t>H = Hidráulico</t>
        </is>
      </c>
      <c r="F453" s="23" t="n"/>
      <c r="G453" s="24" t="inlineStr">
        <is>
          <t>P = Neumático</t>
        </is>
      </c>
      <c r="H453" s="25" t="n"/>
      <c r="I453" s="26" t="inlineStr">
        <is>
          <t>M = Mecánico</t>
        </is>
      </c>
      <c r="J453" s="27" t="n"/>
      <c r="K453" s="28" t="inlineStr">
        <is>
          <t>T = Térmico</t>
        </is>
      </c>
      <c r="L453" s="29" t="n"/>
    </row>
    <row r="454" ht="12" customHeight="1">
      <c r="A454" s="30" t="inlineStr">
        <is>
          <t>W = Agua</t>
        </is>
      </c>
      <c r="B454" s="31" t="n"/>
      <c r="C454" s="32" t="inlineStr">
        <is>
          <t>S = Vapor</t>
        </is>
      </c>
      <c r="D454" s="33" t="n"/>
      <c r="E454" s="34" t="inlineStr">
        <is>
          <t>V = Válvula</t>
        </is>
      </c>
      <c r="F454" s="35" t="n"/>
      <c r="G454" s="36" t="inlineStr">
        <is>
          <t>CG = Gas Comprimido</t>
        </is>
      </c>
      <c r="H454" s="37" t="n"/>
      <c r="I454" s="38" t="inlineStr">
        <is>
          <t>CP = Panel Control</t>
        </is>
      </c>
      <c r="J454" s="39" t="n"/>
      <c r="K454" s="40" t="inlineStr">
        <is>
          <t>GR = Gravedad</t>
        </is>
      </c>
      <c r="L454" s="41" t="n"/>
    </row>
    <row r="455" ht="14" customHeight="1">
      <c r="A455" s="42" t="inlineStr">
        <is>
          <t>IDENTIFICACIÓN DEL EQUIPO Y PROCEDIMIENTO DE AISLAMIENTO DE ENERGÍA</t>
        </is>
      </c>
      <c r="B455" s="43" t="n"/>
      <c r="C455" s="43" t="n"/>
      <c r="D455" s="43" t="n"/>
      <c r="E455" s="43" t="n"/>
      <c r="F455" s="43" t="n"/>
      <c r="G455" s="43" t="n"/>
      <c r="H455" s="43" t="n"/>
      <c r="I455" s="43" t="n"/>
      <c r="J455" s="43" t="n"/>
      <c r="K455" s="43" t="n"/>
      <c r="L455" s="43" t="n"/>
    </row>
    <row r="456" ht="14" customHeight="1">
      <c r="A456" s="44" t="n"/>
      <c r="B456" s="45" t="n"/>
      <c r="C456" s="45" t="n"/>
      <c r="D456" s="45" t="n"/>
      <c r="E456" s="45" t="n"/>
      <c r="F456" s="45" t="n"/>
      <c r="G456" s="44"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4" customHeight="1">
      <c r="A465" s="45" t="n"/>
      <c r="B465" s="45" t="n"/>
      <c r="C465" s="45" t="n"/>
      <c r="D465" s="45" t="n"/>
      <c r="E465" s="45" t="n"/>
      <c r="F465" s="45" t="n"/>
      <c r="G465" s="45"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4" customHeight="1">
      <c r="A469" s="45" t="n"/>
      <c r="B469" s="45" t="n"/>
      <c r="C469" s="45" t="n"/>
      <c r="D469" s="45" t="n"/>
      <c r="E469" s="45" t="n"/>
      <c r="F469" s="45" t="n"/>
      <c r="G469" s="45" t="n"/>
      <c r="H469" s="45" t="n"/>
      <c r="I469" s="45" t="n"/>
      <c r="J469" s="45" t="n"/>
      <c r="K469" s="45" t="n"/>
      <c r="L469" s="45" t="n"/>
    </row>
    <row r="470" ht="11" customHeight="1">
      <c r="A470" s="46" t="inlineStr">
        <is>
          <t>FOTO DEL EQUIPO</t>
        </is>
      </c>
      <c r="B470" s="45" t="n"/>
      <c r="C470" s="45" t="n"/>
      <c r="D470" s="45" t="n"/>
      <c r="E470" s="45" t="n"/>
      <c r="F470" s="45" t="n"/>
      <c r="G470" s="46" t="inlineStr">
        <is>
          <t>FOTO DE AISLAMIENTO / DESCONEXIÓN</t>
        </is>
      </c>
      <c r="H470" s="45" t="n"/>
      <c r="I470" s="45" t="n"/>
      <c r="J470" s="45" t="n"/>
      <c r="K470" s="45" t="n"/>
      <c r="L470" s="45" t="n"/>
    </row>
    <row r="471" ht="14" customHeight="1">
      <c r="A471" s="47" t="inlineStr">
        <is>
          <t>Etiqueta y Descripción</t>
        </is>
      </c>
      <c r="B471" s="48" t="n"/>
      <c r="C471" s="47" t="inlineStr">
        <is>
          <t>Procedimiento de Aislamiento y Dispositivos</t>
        </is>
      </c>
      <c r="D471" s="48" t="n"/>
      <c r="E471" s="48" t="n"/>
      <c r="F471" s="48" t="n"/>
      <c r="G471" s="48" t="n"/>
      <c r="H471" s="47" t="inlineStr">
        <is>
          <t>Método de Verificación</t>
        </is>
      </c>
      <c r="I471" s="48" t="n"/>
      <c r="J471" s="48" t="n"/>
      <c r="K471" s="48" t="n"/>
      <c r="L471" s="48" t="n"/>
    </row>
    <row r="472" ht="12" customHeight="1">
      <c r="A472" s="49" t="inlineStr">
        <is>
          <t>E — Eléctrico
AISLAR
ETIQUETA DE ENERGÍA Y DESCRIPCIÓN — E:
ELÉCTRICO (E) — 120V/208V a la electrónica del cabezal detector, impulsión del solenoide de rechazo, motor del transportador, luces de señal.</t>
        </is>
      </c>
      <c r="B472" s="19" t="n"/>
      <c r="C472" s="50" t="inlineStr">
        <is>
          <t>PROCEDIMIENTO DE AISLAMIENTO Y DISPOSITIVOS DE BLOQUEO — ELÉCTRICO:
1. Notifique a todos los empleados afectados que se está realizando LOTO en Metal Detector #4 (SNK-625).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72" s="51" t="n"/>
      <c r="E472" s="51" t="n"/>
      <c r="F472" s="51" t="n"/>
      <c r="G472" s="51" t="n"/>
      <c r="H47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72" s="51" t="n"/>
      <c r="J472" s="51" t="n"/>
      <c r="K472" s="51" t="n"/>
      <c r="L472" s="51" t="n"/>
    </row>
    <row r="473" ht="12" customHeight="1">
      <c r="A473" s="19" t="n"/>
      <c r="B473" s="19" t="n"/>
      <c r="C473" s="51" t="n"/>
      <c r="D473" s="51" t="n"/>
      <c r="E473" s="51" t="n"/>
      <c r="F473" s="51" t="n"/>
      <c r="G473" s="51" t="n"/>
      <c r="H473" s="51" t="n"/>
      <c r="I473" s="51" t="n"/>
      <c r="J473" s="51" t="n"/>
      <c r="K473" s="51" t="n"/>
      <c r="L473" s="51" t="n"/>
    </row>
    <row r="474" ht="12" customHeight="1">
      <c r="A474" s="19" t="n"/>
      <c r="B474" s="19" t="n"/>
      <c r="C474" s="51" t="n"/>
      <c r="D474" s="51" t="n"/>
      <c r="E474" s="51" t="n"/>
      <c r="F474" s="51" t="n"/>
      <c r="G474" s="51" t="n"/>
      <c r="H474" s="51" t="n"/>
      <c r="I474" s="51" t="n"/>
      <c r="J474" s="51" t="n"/>
      <c r="K474" s="51" t="n"/>
      <c r="L474" s="51" t="n"/>
    </row>
    <row r="475" ht="12" customHeight="1">
      <c r="A475" s="19" t="n"/>
      <c r="B475" s="19" t="n"/>
      <c r="C475" s="51" t="n"/>
      <c r="D475" s="51" t="n"/>
      <c r="E475" s="51" t="n"/>
      <c r="F475" s="51" t="n"/>
      <c r="G475" s="51" t="n"/>
      <c r="H475" s="51" t="n"/>
      <c r="I475" s="51" t="n"/>
      <c r="J475" s="51" t="n"/>
      <c r="K475" s="51" t="n"/>
      <c r="L475" s="51" t="n"/>
    </row>
    <row r="476" ht="12" customHeight="1">
      <c r="A476" s="19" t="n"/>
      <c r="B476" s="19" t="n"/>
      <c r="C476" s="51" t="n"/>
      <c r="D476" s="51" t="n"/>
      <c r="E476" s="51" t="n"/>
      <c r="F476" s="51" t="n"/>
      <c r="G476" s="51" t="n"/>
      <c r="H476" s="51" t="n"/>
      <c r="I476" s="51" t="n"/>
      <c r="J476" s="51" t="n"/>
      <c r="K476" s="51" t="n"/>
      <c r="L476" s="51" t="n"/>
    </row>
    <row r="477" ht="12" customHeight="1">
      <c r="A477" s="19" t="n"/>
      <c r="B477" s="19" t="n"/>
      <c r="C477" s="51" t="n"/>
      <c r="D477" s="51" t="n"/>
      <c r="E477" s="51" t="n"/>
      <c r="F477" s="51" t="n"/>
      <c r="G477" s="51" t="n"/>
      <c r="H477" s="51" t="n"/>
      <c r="I477" s="51" t="n"/>
      <c r="J477" s="51" t="n"/>
      <c r="K477" s="51" t="n"/>
      <c r="L477" s="51" t="n"/>
    </row>
    <row r="478" ht="12" customHeight="1">
      <c r="A478" s="19" t="n"/>
      <c r="B478" s="19" t="n"/>
      <c r="C478" s="51" t="n"/>
      <c r="D478" s="51" t="n"/>
      <c r="E478" s="51" t="n"/>
      <c r="F478" s="51" t="n"/>
      <c r="G478" s="51" t="n"/>
      <c r="H478" s="51" t="n"/>
      <c r="I478" s="51" t="n"/>
      <c r="J478" s="51" t="n"/>
      <c r="K478" s="51" t="n"/>
      <c r="L478" s="51" t="n"/>
    </row>
    <row r="479" ht="12" customHeight="1">
      <c r="A479" s="19" t="n"/>
      <c r="B479" s="19" t="n"/>
      <c r="C479" s="51" t="n"/>
      <c r="D479" s="51" t="n"/>
      <c r="E479" s="51" t="n"/>
      <c r="F479" s="51" t="n"/>
      <c r="G479" s="51" t="n"/>
      <c r="H479" s="51" t="n"/>
      <c r="I479" s="51" t="n"/>
      <c r="J479" s="51" t="n"/>
      <c r="K479" s="51" t="n"/>
      <c r="L479" s="51" t="n"/>
    </row>
    <row r="480" ht="12" customHeight="1">
      <c r="A480" s="19" t="n"/>
      <c r="B480" s="19" t="n"/>
      <c r="C480" s="51" t="n"/>
      <c r="D480" s="51" t="n"/>
      <c r="E480" s="51" t="n"/>
      <c r="F480" s="51" t="n"/>
      <c r="G480" s="51" t="n"/>
      <c r="H480" s="51" t="n"/>
      <c r="I480" s="51" t="n"/>
      <c r="J480" s="51" t="n"/>
      <c r="K480" s="51" t="n"/>
      <c r="L480" s="51" t="n"/>
    </row>
    <row r="481" ht="12" customHeight="1">
      <c r="A481" s="19" t="n"/>
      <c r="B481" s="19" t="n"/>
      <c r="C481" s="51" t="n"/>
      <c r="D481" s="51" t="n"/>
      <c r="E481" s="51" t="n"/>
      <c r="F481" s="51" t="n"/>
      <c r="G481" s="51" t="n"/>
      <c r="H481" s="51" t="n"/>
      <c r="I481" s="51" t="n"/>
      <c r="J481" s="51" t="n"/>
      <c r="K481" s="51" t="n"/>
      <c r="L481" s="51" t="n"/>
    </row>
    <row r="482" ht="12" customHeight="1">
      <c r="A482" s="52" t="inlineStr">
        <is>
          <t>M — Mecánico
AISLAR
ETIQUETA DE ENERGÍA Y DESCRIPCIÓN — M:
MECÁNICO (M) — Transportador del túnel detector, brazo empujador de rechazo o colector de chorro de aire. Puntos de pellizco en la estación de rechazo.</t>
        </is>
      </c>
      <c r="B482" s="27" t="n"/>
      <c r="C482" s="53" t="inlineStr">
        <is>
          <t>PROCEDIMIENTO DE AISLAMIENTO — MECÁNICO:
1. Después del aislamiento eléctrico per el procedimiento E, verifique manualmente que todos los componentes rotativos/reciprocantes de Metal Detector #4 (SNK-625)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82" s="54" t="n"/>
      <c r="E482" s="54" t="n"/>
      <c r="F482" s="54" t="n"/>
      <c r="G482" s="54" t="n"/>
      <c r="H48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82" s="54" t="n"/>
      <c r="J482" s="54" t="n"/>
      <c r="K482" s="54" t="n"/>
      <c r="L482" s="54" t="n"/>
    </row>
    <row r="483" ht="12" customHeight="1">
      <c r="A483" s="27" t="n"/>
      <c r="B483" s="27" t="n"/>
      <c r="C483" s="54" t="n"/>
      <c r="D483" s="54" t="n"/>
      <c r="E483" s="54" t="n"/>
      <c r="F483" s="54" t="n"/>
      <c r="G483" s="54" t="n"/>
      <c r="H483" s="54" t="n"/>
      <c r="I483" s="54" t="n"/>
      <c r="J483" s="54" t="n"/>
      <c r="K483" s="54" t="n"/>
      <c r="L483" s="54" t="n"/>
    </row>
    <row r="484" ht="12" customHeight="1">
      <c r="A484" s="27" t="n"/>
      <c r="B484" s="27" t="n"/>
      <c r="C484" s="54" t="n"/>
      <c r="D484" s="54" t="n"/>
      <c r="E484" s="54" t="n"/>
      <c r="F484" s="54" t="n"/>
      <c r="G484" s="54" t="n"/>
      <c r="H484" s="54"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2" customHeight="1">
      <c r="A487" s="27" t="n"/>
      <c r="B487" s="27" t="n"/>
      <c r="C487" s="54" t="n"/>
      <c r="D487" s="54" t="n"/>
      <c r="E487" s="54" t="n"/>
      <c r="F487" s="54" t="n"/>
      <c r="G487" s="54" t="n"/>
      <c r="H487" s="54" t="n"/>
      <c r="I487" s="54" t="n"/>
      <c r="J487" s="54" t="n"/>
      <c r="K487" s="54" t="n"/>
      <c r="L487" s="54" t="n"/>
    </row>
    <row r="488" ht="12" customHeight="1">
      <c r="A488" s="27" t="n"/>
      <c r="B488" s="27" t="n"/>
      <c r="C488" s="54" t="n"/>
      <c r="D488" s="54" t="n"/>
      <c r="E488" s="54" t="n"/>
      <c r="F488" s="54" t="n"/>
      <c r="G488" s="54" t="n"/>
      <c r="H488" s="54" t="n"/>
      <c r="I488" s="54" t="n"/>
      <c r="J488" s="54" t="n"/>
      <c r="K488" s="54" t="n"/>
      <c r="L488" s="54" t="n"/>
    </row>
    <row r="489" ht="12" customHeight="1">
      <c r="A489" s="27" t="n"/>
      <c r="B489" s="27" t="n"/>
      <c r="C489" s="54" t="n"/>
      <c r="D489" s="54" t="n"/>
      <c r="E489" s="54" t="n"/>
      <c r="F489" s="54" t="n"/>
      <c r="G489" s="54" t="n"/>
      <c r="H489" s="54" t="n"/>
      <c r="I489" s="54" t="n"/>
      <c r="J489" s="54" t="n"/>
      <c r="K489" s="54" t="n"/>
      <c r="L489" s="54" t="n"/>
    </row>
    <row r="490" ht="12" customHeight="1">
      <c r="A490" s="27" t="n"/>
      <c r="B490" s="27" t="n"/>
      <c r="C490" s="54" t="n"/>
      <c r="D490" s="54" t="n"/>
      <c r="E490" s="54" t="n"/>
      <c r="F490" s="54" t="n"/>
      <c r="G490" s="54" t="n"/>
      <c r="H490" s="54" t="n"/>
      <c r="I490" s="54" t="n"/>
      <c r="J490" s="54" t="n"/>
      <c r="K490" s="54" t="n"/>
      <c r="L490" s="54" t="n"/>
    </row>
    <row r="491" ht="12" customHeight="1">
      <c r="A491" s="27" t="n"/>
      <c r="B491" s="27" t="n"/>
      <c r="C491" s="54" t="n"/>
      <c r="D491" s="54" t="n"/>
      <c r="E491" s="54" t="n"/>
      <c r="F491" s="54" t="n"/>
      <c r="G491" s="54" t="n"/>
      <c r="H491" s="54" t="n"/>
      <c r="I491" s="54" t="n"/>
      <c r="J491" s="54" t="n"/>
      <c r="K491" s="54" t="n"/>
      <c r="L491" s="54" t="n"/>
    </row>
    <row r="492" ht="12" customHeight="1">
      <c r="A492" s="27" t="n"/>
      <c r="B492" s="27" t="n"/>
      <c r="C492" s="54" t="n"/>
      <c r="D492" s="54" t="n"/>
      <c r="E492" s="54" t="n"/>
      <c r="F492" s="54" t="n"/>
      <c r="G492" s="54" t="n"/>
      <c r="H492" s="54" t="n"/>
      <c r="I492" s="54" t="n"/>
      <c r="J492" s="54" t="n"/>
      <c r="K492" s="54" t="n"/>
      <c r="L492" s="54" t="n"/>
    </row>
    <row r="493" ht="13" customHeight="1">
      <c r="A493" s="17" t="inlineStr">
        <is>
          <t>PROCESO DE REMOCIÓN DE BLOQUEO</t>
        </is>
      </c>
      <c r="B493" s="13" t="n"/>
      <c r="C493" s="13" t="n"/>
      <c r="D493" s="13" t="n"/>
      <c r="E493" s="13" t="n"/>
      <c r="F493" s="13" t="n"/>
      <c r="G493" s="13" t="n"/>
      <c r="H493" s="13" t="n"/>
      <c r="I493" s="13" t="n"/>
      <c r="J493" s="13" t="n"/>
      <c r="K493" s="13" t="n"/>
      <c r="L493" s="13" t="n"/>
    </row>
    <row r="494" ht="12" customHeight="1">
      <c r="A4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94" s="55" t="inlineStr">
        <is>
          <t>5. Retirar los dispositivos de bloqueo, candados y etiquetas
6. Volver a energizar el equipo
7. Notificar a los empleados AFECTADOS que el equipo está de vuelta en servicio</t>
        </is>
      </c>
    </row>
    <row r="495" ht="12" customHeight="1"/>
    <row r="496" ht="12" customHeight="1"/>
    <row r="497" ht="12" customHeight="1"/>
    <row r="498" ht="9" customHeight="1">
      <c r="A498" s="56" t="inlineStr">
        <is>
          <t>Traducción al inglés al reverso — imprimir a doble cara.</t>
        </is>
      </c>
    </row>
    <row r="499" ht="18" customHeight="1">
      <c r="A499" s="57" t="inlineStr">
        <is>
          <t>Firma</t>
        </is>
      </c>
      <c r="B499" s="58" t="n"/>
      <c r="C499" s="58" t="n"/>
      <c r="D499" s="57" t="inlineStr">
        <is>
          <t>Fecha</t>
        </is>
      </c>
      <c r="E499" s="58" t="n"/>
      <c r="F499" s="58" t="n"/>
      <c r="G499" s="57" t="inlineStr">
        <is>
          <t>Depto</t>
        </is>
      </c>
      <c r="H499" s="58" t="n"/>
      <c r="I499" s="58" t="n"/>
      <c r="J499" s="57" t="inlineStr">
        <is>
          <t>Ver PM Store en carpeta PT</t>
        </is>
      </c>
      <c r="K499" s="58" t="n"/>
      <c r="L499" s="58" t="n"/>
    </row>
    <row r="500"/>
    <row r="501" ht="24" customHeight="1">
      <c r="A501" s="6" t="inlineStr">
        <is>
          <t>LOCKOUT/TAGOUT PROCEDURE</t>
        </is>
      </c>
      <c r="B501" s="7" t="n"/>
      <c r="C501" s="7" t="n"/>
      <c r="D501" s="7" t="n"/>
      <c r="E501" s="7" t="n"/>
      <c r="F501" s="7" t="n"/>
      <c r="G501" s="7" t="n"/>
      <c r="H501" s="7" t="n"/>
      <c r="I501" s="7" t="n"/>
      <c r="J501" s="7" t="n"/>
      <c r="K501" s="7" t="n"/>
      <c r="L501" s="7" t="n"/>
    </row>
    <row r="502" ht="12" customHeight="1">
      <c r="A502" s="8" t="inlineStr">
        <is>
          <t>[EN]   Date: 2026-08-29   ·   Scan for digital placard</t>
        </is>
      </c>
      <c r="B502" s="7" t="n"/>
      <c r="C502" s="7" t="n"/>
      <c r="D502" s="7" t="n"/>
      <c r="E502" s="7" t="n"/>
      <c r="F502" s="7" t="n"/>
      <c r="G502" s="7" t="n"/>
      <c r="H502" s="7" t="n"/>
      <c r="I502" s="7" t="n"/>
      <c r="J502" s="7" t="n"/>
      <c r="K502" s="7" t="n"/>
      <c r="L502" s="7" t="n"/>
    </row>
    <row r="503" ht="16" customHeight="1">
      <c r="A503" s="9" t="inlineStr">
        <is>
          <t>EQUIPMENT: SNK-626 (DETECTOR 5 - Detectors)</t>
        </is>
      </c>
      <c r="B503" s="10" t="n"/>
      <c r="C503" s="10" t="n"/>
      <c r="D503" s="10" t="n"/>
      <c r="E503" s="10" t="n"/>
      <c r="F503" s="10" t="n"/>
      <c r="G503" s="10" t="n"/>
      <c r="H503" s="10" t="n"/>
      <c r="I503" s="11" t="inlineStr">
        <is>
          <t>Detectors</t>
        </is>
      </c>
      <c r="J503" s="10" t="n"/>
      <c r="K503" s="10" t="n"/>
      <c r="L503" s="10" t="n"/>
    </row>
    <row r="504" ht="14" customHeight="1">
      <c r="A504" s="12" t="inlineStr">
        <is>
          <t>KEEP OUT! HAZARDOUS VOLTAGE AND MOVING PARTS</t>
        </is>
      </c>
      <c r="B504" s="13" t="n"/>
      <c r="C504" s="13" t="n"/>
      <c r="D504" s="13" t="n"/>
      <c r="E504" s="13" t="n"/>
      <c r="F504" s="13" t="n"/>
      <c r="G504" s="13" t="n"/>
      <c r="H504" s="13" t="n"/>
      <c r="I504" s="13" t="n"/>
      <c r="J504" s="13" t="n"/>
      <c r="K504" s="13" t="n"/>
      <c r="L504" s="13" t="n"/>
    </row>
    <row r="505" ht="12" customHeight="1">
      <c r="A505"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505" s="13" t="n"/>
      <c r="C505" s="13" t="n"/>
      <c r="D505" s="13" t="n"/>
      <c r="E505" s="13" t="n"/>
      <c r="F505" s="13" t="n"/>
      <c r="G505" s="13" t="n"/>
      <c r="H505" s="13" t="n"/>
      <c r="I505" s="13" t="n"/>
      <c r="J505" s="13" t="n"/>
      <c r="K505" s="13" t="n"/>
      <c r="L505" s="13" t="n"/>
    </row>
    <row r="506" ht="12" customHeight="1">
      <c r="A506" s="13" t="n"/>
      <c r="B506" s="13" t="n"/>
      <c r="C506" s="13" t="n"/>
      <c r="D506" s="13" t="n"/>
      <c r="E506" s="13" t="n"/>
      <c r="F506" s="13" t="n"/>
      <c r="G506" s="13" t="n"/>
      <c r="H506" s="13" t="n"/>
      <c r="I506" s="13" t="n"/>
      <c r="J506" s="13" t="n"/>
      <c r="K506" s="13" t="n"/>
      <c r="L506" s="13" t="n"/>
    </row>
    <row r="507" ht="12" customHeight="1">
      <c r="A507" s="15" t="inlineStr">
        <is>
          <t>PURPOSE</t>
        </is>
      </c>
      <c r="H507" s="15" t="inlineStr">
        <is>
          <t>LOCKOUT APPLICATION PROCESS</t>
        </is>
      </c>
    </row>
    <row r="508" ht="12" customHeight="1">
      <c r="A5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09" ht="12" customHeight="1"/>
    <row r="510" ht="12" customHeight="1"/>
    <row r="511" ht="12" customHeight="1"/>
    <row r="512" ht="12" customHeight="1"/>
    <row r="513" ht="12" customHeight="1"/>
    <row r="514" ht="12" customHeight="1"/>
    <row r="515" ht="14" customHeight="1">
      <c r="A515" s="17" t="inlineStr">
        <is>
          <t>COLOR CODES</t>
        </is>
      </c>
      <c r="B515" s="13" t="n"/>
      <c r="C515" s="13" t="n"/>
      <c r="D515" s="13" t="n"/>
      <c r="E515" s="13" t="n"/>
      <c r="F515" s="13" t="n"/>
      <c r="G515" s="13" t="n"/>
      <c r="H515" s="13" t="n"/>
      <c r="I515" s="13" t="n"/>
      <c r="J515" s="13" t="n"/>
      <c r="K515" s="13" t="n"/>
      <c r="L515" s="13" t="n"/>
    </row>
    <row r="516" ht="12" customHeight="1">
      <c r="A516" s="18" t="inlineStr">
        <is>
          <t>E = Electrical</t>
        </is>
      </c>
      <c r="B516" s="19" t="n"/>
      <c r="C516" s="20" t="inlineStr">
        <is>
          <t>G = Gas</t>
        </is>
      </c>
      <c r="D516" s="21" t="n"/>
      <c r="E516" s="22" t="inlineStr">
        <is>
          <t>H = Hydraulic</t>
        </is>
      </c>
      <c r="F516" s="23" t="n"/>
      <c r="G516" s="24" t="inlineStr">
        <is>
          <t>P = Pneumatic</t>
        </is>
      </c>
      <c r="H516" s="25" t="n"/>
      <c r="I516" s="26" t="inlineStr">
        <is>
          <t>M = Mechanical</t>
        </is>
      </c>
      <c r="J516" s="27" t="n"/>
      <c r="K516" s="28" t="inlineStr">
        <is>
          <t>T = Thermal</t>
        </is>
      </c>
      <c r="L516" s="29" t="n"/>
    </row>
    <row r="517" ht="12" customHeight="1">
      <c r="A517" s="30" t="inlineStr">
        <is>
          <t>W = Water</t>
        </is>
      </c>
      <c r="B517" s="31" t="n"/>
      <c r="C517" s="32" t="inlineStr">
        <is>
          <t>S = Steam</t>
        </is>
      </c>
      <c r="D517" s="33" t="n"/>
      <c r="E517" s="34" t="inlineStr">
        <is>
          <t>V = Valve</t>
        </is>
      </c>
      <c r="F517" s="35" t="n"/>
      <c r="G517" s="36" t="inlineStr">
        <is>
          <t>CG = Compressed Gas</t>
        </is>
      </c>
      <c r="H517" s="37" t="n"/>
      <c r="I517" s="38" t="inlineStr">
        <is>
          <t>CP = Control Panel</t>
        </is>
      </c>
      <c r="J517" s="39" t="n"/>
      <c r="K517" s="40" t="inlineStr">
        <is>
          <t>GR = Gravity</t>
        </is>
      </c>
      <c r="L517" s="41" t="n"/>
    </row>
    <row r="518" ht="14" customHeight="1">
      <c r="A518" s="42" t="inlineStr">
        <is>
          <t>EQUIPMENT IDENTIFICATION AND ENERGY ISOLATION PROCEDURE</t>
        </is>
      </c>
      <c r="B518" s="43" t="n"/>
      <c r="C518" s="43" t="n"/>
      <c r="D518" s="43" t="n"/>
      <c r="E518" s="43" t="n"/>
      <c r="F518" s="43" t="n"/>
      <c r="G518" s="43" t="n"/>
      <c r="H518" s="43" t="n"/>
      <c r="I518" s="43" t="n"/>
      <c r="J518" s="43" t="n"/>
      <c r="K518" s="43" t="n"/>
      <c r="L518" s="43" t="n"/>
    </row>
    <row r="519" ht="14" customHeight="1">
      <c r="A519" s="44" t="n"/>
      <c r="B519" s="45" t="n"/>
      <c r="C519" s="45" t="n"/>
      <c r="D519" s="45" t="n"/>
      <c r="E519" s="45" t="n"/>
      <c r="F519" s="45" t="n"/>
      <c r="G519" s="44"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4" customHeight="1">
      <c r="A532" s="45" t="n"/>
      <c r="B532" s="45" t="n"/>
      <c r="C532" s="45" t="n"/>
      <c r="D532" s="45" t="n"/>
      <c r="E532" s="45" t="n"/>
      <c r="F532" s="45" t="n"/>
      <c r="G532" s="45" t="n"/>
      <c r="H532" s="45" t="n"/>
      <c r="I532" s="45" t="n"/>
      <c r="J532" s="45" t="n"/>
      <c r="K532" s="45" t="n"/>
      <c r="L532" s="45" t="n"/>
    </row>
    <row r="533" ht="11" customHeight="1">
      <c r="A533" s="46" t="inlineStr">
        <is>
          <t>PHOTO OF EQUIPMENT</t>
        </is>
      </c>
      <c r="B533" s="45" t="n"/>
      <c r="C533" s="45" t="n"/>
      <c r="D533" s="45" t="n"/>
      <c r="E533" s="45" t="n"/>
      <c r="F533" s="45" t="n"/>
      <c r="G533" s="46" t="inlineStr">
        <is>
          <t>PHOTO OF ISOLATION / DISCONNECT</t>
        </is>
      </c>
      <c r="H533" s="45" t="n"/>
      <c r="I533" s="45" t="n"/>
      <c r="J533" s="45" t="n"/>
      <c r="K533" s="45" t="n"/>
      <c r="L533" s="45" t="n"/>
    </row>
    <row r="534" ht="14" customHeight="1">
      <c r="A534" s="47" t="inlineStr">
        <is>
          <t>Energy Tag &amp; Description</t>
        </is>
      </c>
      <c r="B534" s="48" t="n"/>
      <c r="C534" s="47" t="inlineStr">
        <is>
          <t>Isolation Procedure &amp; Lockout Devices</t>
        </is>
      </c>
      <c r="D534" s="48" t="n"/>
      <c r="E534" s="48" t="n"/>
      <c r="F534" s="48" t="n"/>
      <c r="G534" s="48" t="n"/>
      <c r="H534" s="47" t="inlineStr">
        <is>
          <t>Method of Verification</t>
        </is>
      </c>
      <c r="I534" s="48" t="n"/>
      <c r="J534" s="48" t="n"/>
      <c r="K534" s="48" t="n"/>
      <c r="L534" s="48" t="n"/>
    </row>
    <row r="535" ht="12" customHeight="1">
      <c r="A535" s="49" t="inlineStr">
        <is>
          <t>E — Electrical
ISOLATE
ENERGY TAG &amp; DESCRIPTION — E:
ELECTRICAL (E) — 120V/208V to detector head electronics, reject-solenoid drive, conveyor motor, signal lights.</t>
        </is>
      </c>
      <c r="B535" s="19" t="n"/>
      <c r="C535" s="50" t="inlineStr">
        <is>
          <t>ISOLATION PROCEDURE &amp; LOCKOUT DEVICES — ELECTRICAL:
1. Notify all affected employees that LOTO is being performed on Metal Detector #5 (SNK-626).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35" s="51" t="n"/>
      <c r="E535" s="51" t="n"/>
      <c r="F535" s="51" t="n"/>
      <c r="G535" s="51" t="n"/>
      <c r="H53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35" s="51" t="n"/>
      <c r="J535" s="51" t="n"/>
      <c r="K535" s="51" t="n"/>
      <c r="L535" s="51" t="n"/>
    </row>
    <row r="536" ht="12" customHeight="1">
      <c r="A536" s="19" t="n"/>
      <c r="B536" s="19" t="n"/>
      <c r="C536" s="51" t="n"/>
      <c r="D536" s="51" t="n"/>
      <c r="E536" s="51" t="n"/>
      <c r="F536" s="51" t="n"/>
      <c r="G536" s="51" t="n"/>
      <c r="H536" s="51" t="n"/>
      <c r="I536" s="51" t="n"/>
      <c r="J536" s="51" t="n"/>
      <c r="K536" s="51" t="n"/>
      <c r="L536" s="51" t="n"/>
    </row>
    <row r="537" ht="12" customHeight="1">
      <c r="A537" s="19" t="n"/>
      <c r="B537" s="19" t="n"/>
      <c r="C537" s="51" t="n"/>
      <c r="D537" s="51" t="n"/>
      <c r="E537" s="51" t="n"/>
      <c r="F537" s="51" t="n"/>
      <c r="G537" s="51" t="n"/>
      <c r="H537" s="51" t="n"/>
      <c r="I537" s="51" t="n"/>
      <c r="J537" s="51" t="n"/>
      <c r="K537" s="51" t="n"/>
      <c r="L537" s="51" t="n"/>
    </row>
    <row r="538" ht="12" customHeight="1">
      <c r="A538" s="19" t="n"/>
      <c r="B538" s="19" t="n"/>
      <c r="C538" s="51" t="n"/>
      <c r="D538" s="51" t="n"/>
      <c r="E538" s="51" t="n"/>
      <c r="F538" s="51" t="n"/>
      <c r="G538" s="51" t="n"/>
      <c r="H538" s="51" t="n"/>
      <c r="I538" s="51" t="n"/>
      <c r="J538" s="51" t="n"/>
      <c r="K538" s="51" t="n"/>
      <c r="L538" s="51" t="n"/>
    </row>
    <row r="539" ht="12" customHeight="1">
      <c r="A539" s="19" t="n"/>
      <c r="B539" s="19" t="n"/>
      <c r="C539" s="51" t="n"/>
      <c r="D539" s="51" t="n"/>
      <c r="E539" s="51" t="n"/>
      <c r="F539" s="51" t="n"/>
      <c r="G539" s="51" t="n"/>
      <c r="H539" s="51" t="n"/>
      <c r="I539" s="51" t="n"/>
      <c r="J539" s="51" t="n"/>
      <c r="K539" s="51" t="n"/>
      <c r="L539" s="51" t="n"/>
    </row>
    <row r="540" ht="12" customHeight="1">
      <c r="A540" s="19" t="n"/>
      <c r="B540" s="19" t="n"/>
      <c r="C540" s="51" t="n"/>
      <c r="D540" s="51" t="n"/>
      <c r="E540" s="51" t="n"/>
      <c r="F540" s="51" t="n"/>
      <c r="G540" s="51" t="n"/>
      <c r="H540" s="51" t="n"/>
      <c r="I540" s="51" t="n"/>
      <c r="J540" s="51" t="n"/>
      <c r="K540" s="51" t="n"/>
      <c r="L540" s="51" t="n"/>
    </row>
    <row r="541" ht="12" customHeight="1">
      <c r="A541" s="19" t="n"/>
      <c r="B541" s="19" t="n"/>
      <c r="C541" s="51" t="n"/>
      <c r="D541" s="51" t="n"/>
      <c r="E541" s="51" t="n"/>
      <c r="F541" s="51" t="n"/>
      <c r="G541" s="51" t="n"/>
      <c r="H541" s="51" t="n"/>
      <c r="I541" s="51" t="n"/>
      <c r="J541" s="51" t="n"/>
      <c r="K541" s="51" t="n"/>
      <c r="L541" s="51" t="n"/>
    </row>
    <row r="542" ht="12" customHeight="1">
      <c r="A542" s="19" t="n"/>
      <c r="B542" s="19" t="n"/>
      <c r="C542" s="51" t="n"/>
      <c r="D542" s="51" t="n"/>
      <c r="E542" s="51" t="n"/>
      <c r="F542" s="51" t="n"/>
      <c r="G542" s="51" t="n"/>
      <c r="H542" s="51" t="n"/>
      <c r="I542" s="51" t="n"/>
      <c r="J542" s="51" t="n"/>
      <c r="K542" s="51" t="n"/>
      <c r="L542" s="51" t="n"/>
    </row>
    <row r="543" ht="12" customHeight="1">
      <c r="A543" s="19" t="n"/>
      <c r="B543" s="19" t="n"/>
      <c r="C543" s="51" t="n"/>
      <c r="D543" s="51" t="n"/>
      <c r="E543" s="51" t="n"/>
      <c r="F543" s="51" t="n"/>
      <c r="G543" s="51" t="n"/>
      <c r="H543" s="51" t="n"/>
      <c r="I543" s="51" t="n"/>
      <c r="J543" s="51" t="n"/>
      <c r="K543" s="51" t="n"/>
      <c r="L543" s="51" t="n"/>
    </row>
    <row r="544" ht="12" customHeight="1">
      <c r="A544" s="52" t="inlineStr">
        <is>
          <t>M — Mechanical
ISOLATE
ENERGY TAG &amp; DESCRIPTION — M:
MECHANICAL (M) — Detector tunnel conveyor, reject-pusher arm or air-jet manifold. Pinch points at reject station.</t>
        </is>
      </c>
      <c r="B544" s="27" t="n"/>
      <c r="C544" s="53" t="inlineStr">
        <is>
          <t>ISOLATION PROCEDURE — MECHANICAL:
1. After electrical isolation per the E procedure, manually verify all rotating/reciprocating components of Metal Detector #5 (SNK-626)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44" s="54" t="n"/>
      <c r="E544" s="54" t="n"/>
      <c r="F544" s="54" t="n"/>
      <c r="G544" s="54" t="n"/>
      <c r="H5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2" customHeight="1">
      <c r="A550" s="27" t="n"/>
      <c r="B550" s="27" t="n"/>
      <c r="C550" s="54" t="n"/>
      <c r="D550" s="54" t="n"/>
      <c r="E550" s="54" t="n"/>
      <c r="F550" s="54" t="n"/>
      <c r="G550" s="54" t="n"/>
      <c r="H550" s="54" t="n"/>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27" t="n"/>
      <c r="B552" s="27" t="n"/>
      <c r="C552" s="54" t="n"/>
      <c r="D552" s="54" t="n"/>
      <c r="E552" s="54" t="n"/>
      <c r="F552" s="54" t="n"/>
      <c r="G552" s="54" t="n"/>
      <c r="H552" s="54" t="n"/>
      <c r="I552" s="54" t="n"/>
      <c r="J552" s="54" t="n"/>
      <c r="K552" s="54" t="n"/>
      <c r="L552" s="54" t="n"/>
    </row>
    <row r="553" ht="12" customHeight="1">
      <c r="A553" s="27" t="n"/>
      <c r="B553" s="27" t="n"/>
      <c r="C553" s="54" t="n"/>
      <c r="D553" s="54" t="n"/>
      <c r="E553" s="54" t="n"/>
      <c r="F553" s="54" t="n"/>
      <c r="G553" s="54" t="n"/>
      <c r="H553" s="54" t="n"/>
      <c r="I553" s="54" t="n"/>
      <c r="J553" s="54" t="n"/>
      <c r="K553" s="54" t="n"/>
      <c r="L553" s="54" t="n"/>
    </row>
    <row r="554" ht="13" customHeight="1">
      <c r="A554" s="17" t="inlineStr">
        <is>
          <t>LOCKOUT REMOVAL PROCESS</t>
        </is>
      </c>
      <c r="B554" s="13" t="n"/>
      <c r="C554" s="13" t="n"/>
      <c r="D554" s="13" t="n"/>
      <c r="E554" s="13" t="n"/>
      <c r="F554" s="13" t="n"/>
      <c r="G554" s="13" t="n"/>
      <c r="H554" s="13" t="n"/>
      <c r="I554" s="13" t="n"/>
      <c r="J554" s="13" t="n"/>
      <c r="K554" s="13" t="n"/>
      <c r="L554" s="13" t="n"/>
    </row>
    <row r="555" ht="12" customHeight="1">
      <c r="A555" s="55" t="inlineStr">
        <is>
          <t>1. Notify all AFFECTED employees that lockout is being removed
2. Inspect the work area to ensure tools and items have been removed
3. Verify that all employees are clear of the equipment
4. Verify that controls are in the neutral or off position</t>
        </is>
      </c>
      <c r="G555" s="55" t="inlineStr">
        <is>
          <t>5. Remove lockout devices, locks, and tags
6. Re-energize the equipment
7. Notify all AFFECTED employees that the equipment is back in service</t>
        </is>
      </c>
    </row>
    <row r="556" ht="12" customHeight="1"/>
    <row r="557" ht="12" customHeight="1"/>
    <row r="558" ht="12" customHeight="1"/>
    <row r="559" ht="9" customHeight="1">
      <c r="A559" s="56" t="inlineStr">
        <is>
          <t>Spanish translation on reverse — print double-sided.</t>
        </is>
      </c>
    </row>
    <row r="560" ht="18" customHeight="1">
      <c r="A560" s="57" t="inlineStr">
        <is>
          <t>Signature</t>
        </is>
      </c>
      <c r="B560" s="58" t="n"/>
      <c r="C560" s="58" t="n"/>
      <c r="D560" s="57" t="inlineStr">
        <is>
          <t>Date</t>
        </is>
      </c>
      <c r="E560" s="58" t="n"/>
      <c r="F560" s="58" t="n"/>
      <c r="G560" s="57" t="inlineStr">
        <is>
          <t>Dept</t>
        </is>
      </c>
      <c r="H560" s="58" t="n"/>
      <c r="I560" s="58" t="n"/>
      <c r="J560" s="57" t="inlineStr">
        <is>
          <t>See PM Store in PT Folder</t>
        </is>
      </c>
      <c r="K560" s="58" t="n"/>
      <c r="L560" s="58" t="n"/>
    </row>
    <row r="561"/>
    <row r="562" ht="24" customHeight="1">
      <c r="A562" s="6" t="inlineStr">
        <is>
          <t>PROCEDIMIENTO DE BLOQUEO/ETIQUETADO</t>
        </is>
      </c>
      <c r="B562" s="7" t="n"/>
      <c r="C562" s="7" t="n"/>
      <c r="D562" s="7" t="n"/>
      <c r="E562" s="7" t="n"/>
      <c r="F562" s="7" t="n"/>
      <c r="G562" s="7" t="n"/>
      <c r="H562" s="7" t="n"/>
      <c r="I562" s="7" t="n"/>
      <c r="J562" s="7" t="n"/>
      <c r="K562" s="7" t="n"/>
      <c r="L562" s="7" t="n"/>
    </row>
    <row r="563" ht="12" customHeight="1">
      <c r="A563" s="8" t="inlineStr">
        <is>
          <t>[ES]   Fecha: 2026-08-29   ·   Escanee para placa digital</t>
        </is>
      </c>
      <c r="B563" s="7" t="n"/>
      <c r="C563" s="7" t="n"/>
      <c r="D563" s="7" t="n"/>
      <c r="E563" s="7" t="n"/>
      <c r="F563" s="7" t="n"/>
      <c r="G563" s="7" t="n"/>
      <c r="H563" s="7" t="n"/>
      <c r="I563" s="7" t="n"/>
      <c r="J563" s="7" t="n"/>
      <c r="K563" s="7" t="n"/>
      <c r="L563" s="7" t="n"/>
    </row>
    <row r="564" ht="13" customHeight="1">
      <c r="A564" s="59" t="inlineStr">
        <is>
          <t>BORRADOR — NO REVISADO  ·  traducción sin revisar</t>
        </is>
      </c>
      <c r="B564" s="60" t="n"/>
      <c r="C564" s="60" t="n"/>
      <c r="D564" s="60" t="n"/>
      <c r="E564" s="60" t="n"/>
      <c r="F564" s="60" t="n"/>
      <c r="G564" s="60" t="n"/>
      <c r="H564" s="60" t="n"/>
      <c r="I564" s="60" t="n"/>
      <c r="J564" s="60" t="n"/>
      <c r="K564" s="60" t="n"/>
      <c r="L564" s="60" t="n"/>
    </row>
    <row r="565" ht="16" customHeight="1">
      <c r="A565" s="9" t="inlineStr">
        <is>
          <t>EQUIPO: SNK-626 (DETECTOR 5 - Detectors)</t>
        </is>
      </c>
      <c r="B565" s="10" t="n"/>
      <c r="C565" s="10" t="n"/>
      <c r="D565" s="10" t="n"/>
      <c r="E565" s="10" t="n"/>
      <c r="F565" s="10" t="n"/>
      <c r="G565" s="10" t="n"/>
      <c r="H565" s="10" t="n"/>
      <c r="I565" s="11" t="inlineStr">
        <is>
          <t>Detectors</t>
        </is>
      </c>
      <c r="J565" s="10" t="n"/>
      <c r="K565" s="10" t="n"/>
      <c r="L565" s="10" t="n"/>
    </row>
    <row r="566" ht="14" customHeight="1">
      <c r="A566" s="12" t="inlineStr">
        <is>
          <t>¡MANTÉNGASE ALEJADO! VOLTAJE PELIGROSO Y PIEZAS EN MOVIMIENTO</t>
        </is>
      </c>
      <c r="B566" s="13" t="n"/>
      <c r="C566" s="13" t="n"/>
      <c r="D566" s="13" t="n"/>
      <c r="E566" s="13" t="n"/>
      <c r="F566" s="13" t="n"/>
      <c r="G566" s="13" t="n"/>
      <c r="H566" s="13" t="n"/>
      <c r="I566" s="13" t="n"/>
      <c r="J566" s="13" t="n"/>
      <c r="K566" s="13" t="n"/>
      <c r="L566" s="13" t="n"/>
    </row>
    <row r="567" ht="12" customHeight="1">
      <c r="A567"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567" s="13" t="n"/>
      <c r="C567" s="13" t="n"/>
      <c r="D567" s="13" t="n"/>
      <c r="E567" s="13" t="n"/>
      <c r="F567" s="13" t="n"/>
      <c r="G567" s="13" t="n"/>
      <c r="H567" s="13" t="n"/>
      <c r="I567" s="13" t="n"/>
      <c r="J567" s="13" t="n"/>
      <c r="K567" s="13" t="n"/>
      <c r="L567" s="13" t="n"/>
    </row>
    <row r="568" ht="12" customHeight="1">
      <c r="A568" s="13" t="n"/>
      <c r="B568" s="13" t="n"/>
      <c r="C568" s="13" t="n"/>
      <c r="D568" s="13" t="n"/>
      <c r="E568" s="13" t="n"/>
      <c r="F568" s="13" t="n"/>
      <c r="G568" s="13" t="n"/>
      <c r="H568" s="13" t="n"/>
      <c r="I568" s="13" t="n"/>
      <c r="J568" s="13" t="n"/>
      <c r="K568" s="13" t="n"/>
      <c r="L568" s="13" t="n"/>
    </row>
    <row r="569" ht="12" customHeight="1">
      <c r="A569" s="15" t="inlineStr">
        <is>
          <t>PROPÓSITO</t>
        </is>
      </c>
      <c r="H569" s="15" t="inlineStr">
        <is>
          <t>PROCESO DE APLICACIÓN DE BLOQUEO</t>
        </is>
      </c>
    </row>
    <row r="570" ht="12" customHeight="1">
      <c r="A57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7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71" ht="12" customHeight="1"/>
    <row r="572" ht="12" customHeight="1"/>
    <row r="573" ht="12" customHeight="1"/>
    <row r="574" ht="12" customHeight="1"/>
    <row r="575" ht="12" customHeight="1"/>
    <row r="576" ht="12" customHeight="1"/>
    <row r="577" ht="14" customHeight="1">
      <c r="A577" s="17" t="inlineStr">
        <is>
          <t>CÓDIGOS DE COLOR</t>
        </is>
      </c>
      <c r="B577" s="13" t="n"/>
      <c r="C577" s="13" t="n"/>
      <c r="D577" s="13" t="n"/>
      <c r="E577" s="13" t="n"/>
      <c r="F577" s="13" t="n"/>
      <c r="G577" s="13" t="n"/>
      <c r="H577" s="13" t="n"/>
      <c r="I577" s="13" t="n"/>
      <c r="J577" s="13" t="n"/>
      <c r="K577" s="13" t="n"/>
      <c r="L577" s="13" t="n"/>
    </row>
    <row r="578" ht="12" customHeight="1">
      <c r="A578" s="18" t="inlineStr">
        <is>
          <t>E = Eléctrico</t>
        </is>
      </c>
      <c r="B578" s="19" t="n"/>
      <c r="C578" s="20" t="inlineStr">
        <is>
          <t>G = Gas</t>
        </is>
      </c>
      <c r="D578" s="21" t="n"/>
      <c r="E578" s="22" t="inlineStr">
        <is>
          <t>H = Hidráulico</t>
        </is>
      </c>
      <c r="F578" s="23" t="n"/>
      <c r="G578" s="24" t="inlineStr">
        <is>
          <t>P = Neumático</t>
        </is>
      </c>
      <c r="H578" s="25" t="n"/>
      <c r="I578" s="26" t="inlineStr">
        <is>
          <t>M = Mecánico</t>
        </is>
      </c>
      <c r="J578" s="27" t="n"/>
      <c r="K578" s="28" t="inlineStr">
        <is>
          <t>T = Térmico</t>
        </is>
      </c>
      <c r="L578" s="29" t="n"/>
    </row>
    <row r="579" ht="12" customHeight="1">
      <c r="A579" s="30" t="inlineStr">
        <is>
          <t>W = Agua</t>
        </is>
      </c>
      <c r="B579" s="31" t="n"/>
      <c r="C579" s="32" t="inlineStr">
        <is>
          <t>S = Vapor</t>
        </is>
      </c>
      <c r="D579" s="33" t="n"/>
      <c r="E579" s="34" t="inlineStr">
        <is>
          <t>V = Válvula</t>
        </is>
      </c>
      <c r="F579" s="35" t="n"/>
      <c r="G579" s="36" t="inlineStr">
        <is>
          <t>CG = Gas Comprimido</t>
        </is>
      </c>
      <c r="H579" s="37" t="n"/>
      <c r="I579" s="38" t="inlineStr">
        <is>
          <t>CP = Panel Control</t>
        </is>
      </c>
      <c r="J579" s="39" t="n"/>
      <c r="K579" s="40" t="inlineStr">
        <is>
          <t>GR = Gravedad</t>
        </is>
      </c>
      <c r="L579" s="41" t="n"/>
    </row>
    <row r="580" ht="14" customHeight="1">
      <c r="A580" s="42" t="inlineStr">
        <is>
          <t>IDENTIFICACIÓN DEL EQUIPO Y PROCEDIMIENTO DE AISLAMIENTO DE ENERGÍA</t>
        </is>
      </c>
      <c r="B580" s="43" t="n"/>
      <c r="C580" s="43" t="n"/>
      <c r="D580" s="43" t="n"/>
      <c r="E580" s="43" t="n"/>
      <c r="F580" s="43" t="n"/>
      <c r="G580" s="43" t="n"/>
      <c r="H580" s="43" t="n"/>
      <c r="I580" s="43" t="n"/>
      <c r="J580" s="43" t="n"/>
      <c r="K580" s="43" t="n"/>
      <c r="L580" s="43" t="n"/>
    </row>
    <row r="581" ht="14" customHeight="1">
      <c r="A581" s="44" t="n"/>
      <c r="B581" s="45" t="n"/>
      <c r="C581" s="45" t="n"/>
      <c r="D581" s="45" t="n"/>
      <c r="E581" s="45" t="n"/>
      <c r="F581" s="45" t="n"/>
      <c r="G581" s="44" t="n"/>
      <c r="H581" s="45" t="n"/>
      <c r="I581" s="45" t="n"/>
      <c r="J581" s="45" t="n"/>
      <c r="K581" s="45" t="n"/>
      <c r="L581" s="45" t="n"/>
    </row>
    <row r="582" ht="14" customHeight="1">
      <c r="A582" s="45" t="n"/>
      <c r="B582" s="45" t="n"/>
      <c r="C582" s="45" t="n"/>
      <c r="D582" s="45" t="n"/>
      <c r="E582" s="45" t="n"/>
      <c r="F582" s="45" t="n"/>
      <c r="G582" s="45"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1" customHeight="1">
      <c r="A595" s="46" t="inlineStr">
        <is>
          <t>FOTO DEL EQUIPO</t>
        </is>
      </c>
      <c r="B595" s="45" t="n"/>
      <c r="C595" s="45" t="n"/>
      <c r="D595" s="45" t="n"/>
      <c r="E595" s="45" t="n"/>
      <c r="F595" s="45" t="n"/>
      <c r="G595" s="46" t="inlineStr">
        <is>
          <t>FOTO DE AISLAMIENTO / DESCONEXIÓN</t>
        </is>
      </c>
      <c r="H595" s="45" t="n"/>
      <c r="I595" s="45" t="n"/>
      <c r="J595" s="45" t="n"/>
      <c r="K595" s="45" t="n"/>
      <c r="L595" s="45" t="n"/>
    </row>
    <row r="596" ht="14" customHeight="1">
      <c r="A596" s="47" t="inlineStr">
        <is>
          <t>Etiqueta y Descripción</t>
        </is>
      </c>
      <c r="B596" s="48" t="n"/>
      <c r="C596" s="47" t="inlineStr">
        <is>
          <t>Procedimiento de Aislamiento y Dispositivos</t>
        </is>
      </c>
      <c r="D596" s="48" t="n"/>
      <c r="E596" s="48" t="n"/>
      <c r="F596" s="48" t="n"/>
      <c r="G596" s="48" t="n"/>
      <c r="H596" s="47" t="inlineStr">
        <is>
          <t>Método de Verificación</t>
        </is>
      </c>
      <c r="I596" s="48" t="n"/>
      <c r="J596" s="48" t="n"/>
      <c r="K596" s="48" t="n"/>
      <c r="L596" s="48" t="n"/>
    </row>
    <row r="597" ht="12" customHeight="1">
      <c r="A597" s="49" t="inlineStr">
        <is>
          <t>E — Eléctrico
AISLAR
ETIQUETA DE ENERGÍA Y DESCRIPCIÓN — E:
ELÉCTRICO (E) — 120V/208V a la electrónica del cabezal detector, impulsión del solenoide de rechazo, motor del transportador, luces de señal.</t>
        </is>
      </c>
      <c r="B597" s="19" t="n"/>
      <c r="C597" s="50" t="inlineStr">
        <is>
          <t>PROCEDIMIENTO DE AISLAMIENTO Y DISPOSITIVOS DE BLOQUEO — ELÉCTRICO:
1. Notifique a todos los empleados afectados que se está realizando LOTO en Metal Detector #5 (SNK-626).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97" s="51" t="n"/>
      <c r="E597" s="51" t="n"/>
      <c r="F597" s="51" t="n"/>
      <c r="G597" s="51" t="n"/>
      <c r="H59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97" s="51" t="n"/>
      <c r="J597" s="51" t="n"/>
      <c r="K597" s="51" t="n"/>
      <c r="L597" s="51" t="n"/>
    </row>
    <row r="598" ht="12" customHeight="1">
      <c r="A598" s="19" t="n"/>
      <c r="B598" s="19" t="n"/>
      <c r="C598" s="51" t="n"/>
      <c r="D598" s="51" t="n"/>
      <c r="E598" s="51" t="n"/>
      <c r="F598" s="51" t="n"/>
      <c r="G598" s="51" t="n"/>
      <c r="H598" s="51" t="n"/>
      <c r="I598" s="51" t="n"/>
      <c r="J598" s="51" t="n"/>
      <c r="K598" s="51" t="n"/>
      <c r="L598" s="51" t="n"/>
    </row>
    <row r="599" ht="12" customHeight="1">
      <c r="A599" s="19" t="n"/>
      <c r="B599" s="19" t="n"/>
      <c r="C599" s="51" t="n"/>
      <c r="D599" s="51" t="n"/>
      <c r="E599" s="51" t="n"/>
      <c r="F599" s="51" t="n"/>
      <c r="G599" s="51" t="n"/>
      <c r="H599" s="51" t="n"/>
      <c r="I599" s="51" t="n"/>
      <c r="J599" s="51" t="n"/>
      <c r="K599" s="51" t="n"/>
      <c r="L599" s="51" t="n"/>
    </row>
    <row r="600" ht="12" customHeight="1">
      <c r="A600" s="19" t="n"/>
      <c r="B600" s="19" t="n"/>
      <c r="C600" s="51" t="n"/>
      <c r="D600" s="51" t="n"/>
      <c r="E600" s="51" t="n"/>
      <c r="F600" s="51" t="n"/>
      <c r="G600" s="51" t="n"/>
      <c r="H600" s="51" t="n"/>
      <c r="I600" s="51" t="n"/>
      <c r="J600" s="51" t="n"/>
      <c r="K600" s="51" t="n"/>
      <c r="L600" s="51" t="n"/>
    </row>
    <row r="601" ht="12" customHeight="1">
      <c r="A601" s="19" t="n"/>
      <c r="B601" s="19" t="n"/>
      <c r="C601" s="51" t="n"/>
      <c r="D601" s="51" t="n"/>
      <c r="E601" s="51" t="n"/>
      <c r="F601" s="51" t="n"/>
      <c r="G601" s="51" t="n"/>
      <c r="H601" s="51" t="n"/>
      <c r="I601" s="51" t="n"/>
      <c r="J601" s="51" t="n"/>
      <c r="K601" s="51" t="n"/>
      <c r="L601" s="51" t="n"/>
    </row>
    <row r="602" ht="12" customHeight="1">
      <c r="A602" s="19" t="n"/>
      <c r="B602" s="19" t="n"/>
      <c r="C602" s="51" t="n"/>
      <c r="D602" s="51" t="n"/>
      <c r="E602" s="51" t="n"/>
      <c r="F602" s="51" t="n"/>
      <c r="G602" s="51" t="n"/>
      <c r="H602" s="51" t="n"/>
      <c r="I602" s="51" t="n"/>
      <c r="J602" s="51" t="n"/>
      <c r="K602" s="51" t="n"/>
      <c r="L602" s="51" t="n"/>
    </row>
    <row r="603" ht="12" customHeight="1">
      <c r="A603" s="19" t="n"/>
      <c r="B603" s="19" t="n"/>
      <c r="C603" s="51" t="n"/>
      <c r="D603" s="51" t="n"/>
      <c r="E603" s="51" t="n"/>
      <c r="F603" s="51" t="n"/>
      <c r="G603" s="51" t="n"/>
      <c r="H603" s="51" t="n"/>
      <c r="I603" s="51" t="n"/>
      <c r="J603" s="51" t="n"/>
      <c r="K603" s="51" t="n"/>
      <c r="L603" s="51" t="n"/>
    </row>
    <row r="604" ht="12" customHeight="1">
      <c r="A604" s="19" t="n"/>
      <c r="B604" s="19" t="n"/>
      <c r="C604" s="51" t="n"/>
      <c r="D604" s="51" t="n"/>
      <c r="E604" s="51" t="n"/>
      <c r="F604" s="51" t="n"/>
      <c r="G604" s="51" t="n"/>
      <c r="H604" s="51" t="n"/>
      <c r="I604" s="51" t="n"/>
      <c r="J604" s="51" t="n"/>
      <c r="K604" s="51" t="n"/>
      <c r="L604" s="51" t="n"/>
    </row>
    <row r="605" ht="12" customHeight="1">
      <c r="A605" s="19" t="n"/>
      <c r="B605" s="19" t="n"/>
      <c r="C605" s="51" t="n"/>
      <c r="D605" s="51" t="n"/>
      <c r="E605" s="51" t="n"/>
      <c r="F605" s="51" t="n"/>
      <c r="G605" s="51" t="n"/>
      <c r="H605" s="51" t="n"/>
      <c r="I605" s="51" t="n"/>
      <c r="J605" s="51" t="n"/>
      <c r="K605" s="51" t="n"/>
      <c r="L605" s="51" t="n"/>
    </row>
    <row r="606" ht="12" customHeight="1">
      <c r="A606" s="19" t="n"/>
      <c r="B606" s="19" t="n"/>
      <c r="C606" s="51" t="n"/>
      <c r="D606" s="51" t="n"/>
      <c r="E606" s="51" t="n"/>
      <c r="F606" s="51" t="n"/>
      <c r="G606" s="51" t="n"/>
      <c r="H606" s="51" t="n"/>
      <c r="I606" s="51" t="n"/>
      <c r="J606" s="51" t="n"/>
      <c r="K606" s="51" t="n"/>
      <c r="L606" s="51" t="n"/>
    </row>
    <row r="607" ht="12" customHeight="1">
      <c r="A607" s="52" t="inlineStr">
        <is>
          <t>M — Mecánico
AISLAR
ETIQUETA DE ENERGÍA Y DESCRIPCIÓN — M:
MECÁNICO (M) — Transportador del túnel detector, brazo empujador de rechazo o colector de chorro de aire. Puntos de pellizco en la estación de rechazo.</t>
        </is>
      </c>
      <c r="B607" s="27" t="n"/>
      <c r="C607" s="53" t="inlineStr">
        <is>
          <t>PROCEDIMIENTO DE AISLAMIENTO — MECÁNICO:
1. Después del aislamiento eléctrico per el procedimiento E, verifique manualmente que todos los componentes rotativos/reciprocantes de Metal Detector #5 (SNK-626)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07" s="54" t="n"/>
      <c r="E607" s="54" t="n"/>
      <c r="F607" s="54" t="n"/>
      <c r="G607" s="54" t="n"/>
      <c r="H60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07" s="54" t="n"/>
      <c r="J607" s="54" t="n"/>
      <c r="K607" s="54" t="n"/>
      <c r="L607" s="54" t="n"/>
    </row>
    <row r="608" ht="12" customHeight="1">
      <c r="A608" s="27" t="n"/>
      <c r="B608" s="27" t="n"/>
      <c r="C608" s="54" t="n"/>
      <c r="D608" s="54" t="n"/>
      <c r="E608" s="54" t="n"/>
      <c r="F608" s="54" t="n"/>
      <c r="G608" s="54" t="n"/>
      <c r="H608" s="54" t="n"/>
      <c r="I608" s="54" t="n"/>
      <c r="J608" s="54" t="n"/>
      <c r="K608" s="54" t="n"/>
      <c r="L608" s="54" t="n"/>
    </row>
    <row r="609" ht="12" customHeight="1">
      <c r="A609" s="27" t="n"/>
      <c r="B609" s="27" t="n"/>
      <c r="C609" s="54" t="n"/>
      <c r="D609" s="54" t="n"/>
      <c r="E609" s="54" t="n"/>
      <c r="F609" s="54" t="n"/>
      <c r="G609" s="54" t="n"/>
      <c r="H609" s="54" t="n"/>
      <c r="I609" s="54" t="n"/>
      <c r="J609" s="54" t="n"/>
      <c r="K609" s="54" t="n"/>
      <c r="L609" s="54" t="n"/>
    </row>
    <row r="610" ht="12" customHeight="1">
      <c r="A610" s="27" t="n"/>
      <c r="B610" s="27" t="n"/>
      <c r="C610" s="54" t="n"/>
      <c r="D610" s="54" t="n"/>
      <c r="E610" s="54" t="n"/>
      <c r="F610" s="54" t="n"/>
      <c r="G610" s="54" t="n"/>
      <c r="H610" s="54" t="n"/>
      <c r="I610" s="54" t="n"/>
      <c r="J610" s="54" t="n"/>
      <c r="K610" s="54" t="n"/>
      <c r="L610" s="54" t="n"/>
    </row>
    <row r="611" ht="12" customHeight="1">
      <c r="A611" s="27" t="n"/>
      <c r="B611" s="27" t="n"/>
      <c r="C611" s="54" t="n"/>
      <c r="D611" s="54" t="n"/>
      <c r="E611" s="54" t="n"/>
      <c r="F611" s="54" t="n"/>
      <c r="G611" s="54" t="n"/>
      <c r="H611" s="54" t="n"/>
      <c r="I611" s="54" t="n"/>
      <c r="J611" s="54" t="n"/>
      <c r="K611" s="54" t="n"/>
      <c r="L611" s="54" t="n"/>
    </row>
    <row r="612" ht="12" customHeight="1">
      <c r="A612" s="27" t="n"/>
      <c r="B612" s="27" t="n"/>
      <c r="C612" s="54" t="n"/>
      <c r="D612" s="54" t="n"/>
      <c r="E612" s="54" t="n"/>
      <c r="F612" s="54" t="n"/>
      <c r="G612" s="54" t="n"/>
      <c r="H612" s="54" t="n"/>
      <c r="I612" s="54" t="n"/>
      <c r="J612" s="54" t="n"/>
      <c r="K612" s="54" t="n"/>
      <c r="L612" s="54" t="n"/>
    </row>
    <row r="613" ht="12" customHeight="1">
      <c r="A613" s="27" t="n"/>
      <c r="B613" s="27" t="n"/>
      <c r="C613" s="54" t="n"/>
      <c r="D613" s="54" t="n"/>
      <c r="E613" s="54" t="n"/>
      <c r="F613" s="54" t="n"/>
      <c r="G613" s="54" t="n"/>
      <c r="H613" s="54" t="n"/>
      <c r="I613" s="54" t="n"/>
      <c r="J613" s="54" t="n"/>
      <c r="K613" s="54" t="n"/>
      <c r="L613" s="54" t="n"/>
    </row>
    <row r="614" ht="12" customHeight="1">
      <c r="A614" s="27" t="n"/>
      <c r="B614" s="27" t="n"/>
      <c r="C614" s="54" t="n"/>
      <c r="D614" s="54" t="n"/>
      <c r="E614" s="54" t="n"/>
      <c r="F614" s="54" t="n"/>
      <c r="G614" s="54" t="n"/>
      <c r="H614" s="54" t="n"/>
      <c r="I614" s="54" t="n"/>
      <c r="J614" s="54" t="n"/>
      <c r="K614" s="54" t="n"/>
      <c r="L614" s="54" t="n"/>
    </row>
    <row r="615" ht="12" customHeight="1">
      <c r="A615" s="27" t="n"/>
      <c r="B615" s="27" t="n"/>
      <c r="C615" s="54" t="n"/>
      <c r="D615" s="54" t="n"/>
      <c r="E615" s="54" t="n"/>
      <c r="F615" s="54" t="n"/>
      <c r="G615" s="54" t="n"/>
      <c r="H615" s="54" t="n"/>
      <c r="I615" s="54" t="n"/>
      <c r="J615" s="54" t="n"/>
      <c r="K615" s="54" t="n"/>
      <c r="L615" s="54" t="n"/>
    </row>
    <row r="616" ht="12" customHeight="1">
      <c r="A616" s="27" t="n"/>
      <c r="B616" s="27" t="n"/>
      <c r="C616" s="54" t="n"/>
      <c r="D616" s="54" t="n"/>
      <c r="E616" s="54" t="n"/>
      <c r="F616" s="54" t="n"/>
      <c r="G616" s="54" t="n"/>
      <c r="H616" s="54" t="n"/>
      <c r="I616" s="54" t="n"/>
      <c r="J616" s="54" t="n"/>
      <c r="K616" s="54" t="n"/>
      <c r="L616" s="54" t="n"/>
    </row>
    <row r="617" ht="12" customHeight="1">
      <c r="A617" s="27" t="n"/>
      <c r="B617" s="27" t="n"/>
      <c r="C617" s="54" t="n"/>
      <c r="D617" s="54" t="n"/>
      <c r="E617" s="54" t="n"/>
      <c r="F617" s="54" t="n"/>
      <c r="G617" s="54" t="n"/>
      <c r="H617" s="54" t="n"/>
      <c r="I617" s="54" t="n"/>
      <c r="J617" s="54" t="n"/>
      <c r="K617" s="54" t="n"/>
      <c r="L617" s="54" t="n"/>
    </row>
    <row r="618" ht="13" customHeight="1">
      <c r="A618" s="17" t="inlineStr">
        <is>
          <t>PROCESO DE REMOCIÓN DE BLOQUEO</t>
        </is>
      </c>
      <c r="B618" s="13" t="n"/>
      <c r="C618" s="13" t="n"/>
      <c r="D618" s="13" t="n"/>
      <c r="E618" s="13" t="n"/>
      <c r="F618" s="13" t="n"/>
      <c r="G618" s="13" t="n"/>
      <c r="H618" s="13" t="n"/>
      <c r="I618" s="13" t="n"/>
      <c r="J618" s="13" t="n"/>
      <c r="K618" s="13" t="n"/>
      <c r="L618" s="13" t="n"/>
    </row>
    <row r="619" ht="12" customHeight="1">
      <c r="A6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19" s="55" t="inlineStr">
        <is>
          <t>5. Retirar los dispositivos de bloqueo, candados y etiquetas
6. Volver a energizar el equipo
7. Notificar a los empleados AFECTADOS que el equipo está de vuelta en servicio</t>
        </is>
      </c>
    </row>
    <row r="620" ht="12" customHeight="1"/>
    <row r="621" ht="12" customHeight="1"/>
    <row r="622" ht="12" customHeight="1"/>
    <row r="623" ht="9" customHeight="1">
      <c r="A623" s="56" t="inlineStr">
        <is>
          <t>Traducción al inglés al reverso — imprimir a doble cara.</t>
        </is>
      </c>
    </row>
    <row r="624" ht="18" customHeight="1">
      <c r="A624" s="57" t="inlineStr">
        <is>
          <t>Firma</t>
        </is>
      </c>
      <c r="B624" s="58" t="n"/>
      <c r="C624" s="58" t="n"/>
      <c r="D624" s="57" t="inlineStr">
        <is>
          <t>Fecha</t>
        </is>
      </c>
      <c r="E624" s="58" t="n"/>
      <c r="F624" s="58" t="n"/>
      <c r="G624" s="57" t="inlineStr">
        <is>
          <t>Depto</t>
        </is>
      </c>
      <c r="H624" s="58" t="n"/>
      <c r="I624" s="58" t="n"/>
      <c r="J624" s="57" t="inlineStr">
        <is>
          <t>Ver PM Store en carpeta PT</t>
        </is>
      </c>
      <c r="K624" s="58" t="n"/>
      <c r="L624" s="58" t="n"/>
    </row>
    <row r="625"/>
    <row r="626" ht="24" customHeight="1">
      <c r="A626" s="6" t="inlineStr">
        <is>
          <t>LOCKOUT/TAGOUT PROCEDURE</t>
        </is>
      </c>
      <c r="B626" s="7" t="n"/>
      <c r="C626" s="7" t="n"/>
      <c r="D626" s="7" t="n"/>
      <c r="E626" s="7" t="n"/>
      <c r="F626" s="7" t="n"/>
      <c r="G626" s="7" t="n"/>
      <c r="H626" s="7" t="n"/>
      <c r="I626" s="7" t="n"/>
      <c r="J626" s="7" t="n"/>
      <c r="K626" s="7" t="n"/>
      <c r="L626" s="7" t="n"/>
    </row>
    <row r="627" ht="12" customHeight="1">
      <c r="A627" s="8" t="inlineStr">
        <is>
          <t>[EN]   Date: 2026-08-29   ·   Scan for digital placard</t>
        </is>
      </c>
      <c r="B627" s="7" t="n"/>
      <c r="C627" s="7" t="n"/>
      <c r="D627" s="7" t="n"/>
      <c r="E627" s="7" t="n"/>
      <c r="F627" s="7" t="n"/>
      <c r="G627" s="7" t="n"/>
      <c r="H627" s="7" t="n"/>
      <c r="I627" s="7" t="n"/>
      <c r="J627" s="7" t="n"/>
      <c r="K627" s="7" t="n"/>
      <c r="L627" s="7" t="n"/>
    </row>
    <row r="628" ht="16" customHeight="1">
      <c r="A628" s="9" t="inlineStr">
        <is>
          <t>EQUIPMENT: SNK-627 (DETECTOR 6 - Detectors)</t>
        </is>
      </c>
      <c r="B628" s="10" t="n"/>
      <c r="C628" s="10" t="n"/>
      <c r="D628" s="10" t="n"/>
      <c r="E628" s="10" t="n"/>
      <c r="F628" s="10" t="n"/>
      <c r="G628" s="10" t="n"/>
      <c r="H628" s="10" t="n"/>
      <c r="I628" s="11" t="inlineStr">
        <is>
          <t>Detectors</t>
        </is>
      </c>
      <c r="J628" s="10" t="n"/>
      <c r="K628" s="10" t="n"/>
      <c r="L628" s="10" t="n"/>
    </row>
    <row r="629" ht="14" customHeight="1">
      <c r="A629" s="12" t="inlineStr">
        <is>
          <t>KEEP OUT! HAZARDOUS VOLTAGE AND MOVING PARTS</t>
        </is>
      </c>
      <c r="B629" s="13" t="n"/>
      <c r="C629" s="13" t="n"/>
      <c r="D629" s="13" t="n"/>
      <c r="E629" s="13" t="n"/>
      <c r="F629" s="13" t="n"/>
      <c r="G629" s="13" t="n"/>
      <c r="H629" s="13" t="n"/>
      <c r="I629" s="13" t="n"/>
      <c r="J629" s="13" t="n"/>
      <c r="K629" s="13" t="n"/>
      <c r="L629" s="13" t="n"/>
    </row>
    <row r="630" ht="12" customHeight="1">
      <c r="A63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630" s="13" t="n"/>
      <c r="C630" s="13" t="n"/>
      <c r="D630" s="13" t="n"/>
      <c r="E630" s="13" t="n"/>
      <c r="F630" s="13" t="n"/>
      <c r="G630" s="13" t="n"/>
      <c r="H630" s="13" t="n"/>
      <c r="I630" s="13" t="n"/>
      <c r="J630" s="13" t="n"/>
      <c r="K630" s="13" t="n"/>
      <c r="L630" s="13" t="n"/>
    </row>
    <row r="631" ht="12" customHeight="1">
      <c r="A631" s="13" t="n"/>
      <c r="B631" s="13" t="n"/>
      <c r="C631" s="13" t="n"/>
      <c r="D631" s="13" t="n"/>
      <c r="E631" s="13" t="n"/>
      <c r="F631" s="13" t="n"/>
      <c r="G631" s="13" t="n"/>
      <c r="H631" s="13" t="n"/>
      <c r="I631" s="13" t="n"/>
      <c r="J631" s="13" t="n"/>
      <c r="K631" s="13" t="n"/>
      <c r="L631" s="13" t="n"/>
    </row>
    <row r="632" ht="12" customHeight="1">
      <c r="A632" s="15" t="inlineStr">
        <is>
          <t>PURPOSE</t>
        </is>
      </c>
      <c r="H632" s="15" t="inlineStr">
        <is>
          <t>LOCKOUT APPLICATION PROCESS</t>
        </is>
      </c>
    </row>
    <row r="633" ht="12" customHeight="1">
      <c r="A6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34" ht="12" customHeight="1"/>
    <row r="635" ht="12" customHeight="1"/>
    <row r="636" ht="12" customHeight="1"/>
    <row r="637" ht="12" customHeight="1"/>
    <row r="638" ht="12" customHeight="1"/>
    <row r="639" ht="12" customHeight="1"/>
    <row r="640" ht="14" customHeight="1">
      <c r="A640" s="17" t="inlineStr">
        <is>
          <t>COLOR CODES</t>
        </is>
      </c>
      <c r="B640" s="13" t="n"/>
      <c r="C640" s="13" t="n"/>
      <c r="D640" s="13" t="n"/>
      <c r="E640" s="13" t="n"/>
      <c r="F640" s="13" t="n"/>
      <c r="G640" s="13" t="n"/>
      <c r="H640" s="13" t="n"/>
      <c r="I640" s="13" t="n"/>
      <c r="J640" s="13" t="n"/>
      <c r="K640" s="13" t="n"/>
      <c r="L640" s="13" t="n"/>
    </row>
    <row r="641" ht="12" customHeight="1">
      <c r="A641" s="18" t="inlineStr">
        <is>
          <t>E = Electrical</t>
        </is>
      </c>
      <c r="B641" s="19" t="n"/>
      <c r="C641" s="20" t="inlineStr">
        <is>
          <t>G = Gas</t>
        </is>
      </c>
      <c r="D641" s="21" t="n"/>
      <c r="E641" s="22" t="inlineStr">
        <is>
          <t>H = Hydraulic</t>
        </is>
      </c>
      <c r="F641" s="23" t="n"/>
      <c r="G641" s="24" t="inlineStr">
        <is>
          <t>P = Pneumatic</t>
        </is>
      </c>
      <c r="H641" s="25" t="n"/>
      <c r="I641" s="26" t="inlineStr">
        <is>
          <t>M = Mechanical</t>
        </is>
      </c>
      <c r="J641" s="27" t="n"/>
      <c r="K641" s="28" t="inlineStr">
        <is>
          <t>T = Thermal</t>
        </is>
      </c>
      <c r="L641" s="29" t="n"/>
    </row>
    <row r="642" ht="12" customHeight="1">
      <c r="A642" s="30" t="inlineStr">
        <is>
          <t>W = Water</t>
        </is>
      </c>
      <c r="B642" s="31" t="n"/>
      <c r="C642" s="32" t="inlineStr">
        <is>
          <t>S = Steam</t>
        </is>
      </c>
      <c r="D642" s="33" t="n"/>
      <c r="E642" s="34" t="inlineStr">
        <is>
          <t>V = Valve</t>
        </is>
      </c>
      <c r="F642" s="35" t="n"/>
      <c r="G642" s="36" t="inlineStr">
        <is>
          <t>CG = Compressed Gas</t>
        </is>
      </c>
      <c r="H642" s="37" t="n"/>
      <c r="I642" s="38" t="inlineStr">
        <is>
          <t>CP = Control Panel</t>
        </is>
      </c>
      <c r="J642" s="39" t="n"/>
      <c r="K642" s="40" t="inlineStr">
        <is>
          <t>GR = Gravity</t>
        </is>
      </c>
      <c r="L642" s="41" t="n"/>
    </row>
    <row r="643" ht="14" customHeight="1">
      <c r="A643" s="42" t="inlineStr">
        <is>
          <t>EQUIPMENT IDENTIFICATION AND ENERGY ISOLATION PROCEDURE</t>
        </is>
      </c>
      <c r="B643" s="43" t="n"/>
      <c r="C643" s="43" t="n"/>
      <c r="D643" s="43" t="n"/>
      <c r="E643" s="43" t="n"/>
      <c r="F643" s="43" t="n"/>
      <c r="G643" s="43" t="n"/>
      <c r="H643" s="43" t="n"/>
      <c r="I643" s="43" t="n"/>
      <c r="J643" s="43" t="n"/>
      <c r="K643" s="43" t="n"/>
      <c r="L643" s="43" t="n"/>
    </row>
    <row r="644" ht="14" customHeight="1">
      <c r="A644" s="44" t="n"/>
      <c r="B644" s="45" t="n"/>
      <c r="C644" s="45" t="n"/>
      <c r="D644" s="45" t="n"/>
      <c r="E644" s="45" t="n"/>
      <c r="F644" s="45" t="n"/>
      <c r="G644" s="44" t="n"/>
      <c r="H644" s="45" t="n"/>
      <c r="I644" s="45" t="n"/>
      <c r="J644" s="45" t="n"/>
      <c r="K644" s="45" t="n"/>
      <c r="L644" s="45" t="n"/>
    </row>
    <row r="645" ht="14" customHeight="1">
      <c r="A645" s="45" t="n"/>
      <c r="B645" s="45" t="n"/>
      <c r="C645" s="45" t="n"/>
      <c r="D645" s="45" t="n"/>
      <c r="E645" s="45" t="n"/>
      <c r="F645" s="45" t="n"/>
      <c r="G645" s="45" t="n"/>
      <c r="H645" s="45" t="n"/>
      <c r="I645" s="45" t="n"/>
      <c r="J645" s="45" t="n"/>
      <c r="K645" s="45" t="n"/>
      <c r="L645" s="45" t="n"/>
    </row>
    <row r="646" ht="14" customHeight="1">
      <c r="A646" s="45" t="n"/>
      <c r="B646" s="45" t="n"/>
      <c r="C646" s="45" t="n"/>
      <c r="D646" s="45" t="n"/>
      <c r="E646" s="45" t="n"/>
      <c r="F646" s="45" t="n"/>
      <c r="G646" s="45" t="n"/>
      <c r="H646" s="45" t="n"/>
      <c r="I646" s="45" t="n"/>
      <c r="J646" s="45" t="n"/>
      <c r="K646" s="45" t="n"/>
      <c r="L646" s="45" t="n"/>
    </row>
    <row r="647" ht="14" customHeight="1">
      <c r="A647" s="45" t="n"/>
      <c r="B647" s="45" t="n"/>
      <c r="C647" s="45" t="n"/>
      <c r="D647" s="45" t="n"/>
      <c r="E647" s="45" t="n"/>
      <c r="F647" s="45" t="n"/>
      <c r="G647" s="45"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4" customHeight="1">
      <c r="A652" s="45" t="n"/>
      <c r="B652" s="45" t="n"/>
      <c r="C652" s="45" t="n"/>
      <c r="D652" s="45" t="n"/>
      <c r="E652" s="45" t="n"/>
      <c r="F652" s="45" t="n"/>
      <c r="G652" s="45" t="n"/>
      <c r="H652" s="45" t="n"/>
      <c r="I652" s="45" t="n"/>
      <c r="J652" s="45" t="n"/>
      <c r="K652" s="45" t="n"/>
      <c r="L652" s="45" t="n"/>
    </row>
    <row r="653" ht="14" customHeight="1">
      <c r="A653" s="45" t="n"/>
      <c r="B653" s="45" t="n"/>
      <c r="C653" s="45" t="n"/>
      <c r="D653" s="45" t="n"/>
      <c r="E653" s="45" t="n"/>
      <c r="F653" s="45" t="n"/>
      <c r="G653" s="45" t="n"/>
      <c r="H653" s="45" t="n"/>
      <c r="I653" s="45" t="n"/>
      <c r="J653" s="45" t="n"/>
      <c r="K653" s="45" t="n"/>
      <c r="L653" s="45" t="n"/>
    </row>
    <row r="654" ht="14" customHeight="1">
      <c r="A654" s="45" t="n"/>
      <c r="B654" s="45" t="n"/>
      <c r="C654" s="45" t="n"/>
      <c r="D654" s="45" t="n"/>
      <c r="E654" s="45" t="n"/>
      <c r="F654" s="45" t="n"/>
      <c r="G654" s="45"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1" customHeight="1">
      <c r="A658" s="46" t="inlineStr">
        <is>
          <t>PHOTO OF EQUIPMENT</t>
        </is>
      </c>
      <c r="B658" s="45" t="n"/>
      <c r="C658" s="45" t="n"/>
      <c r="D658" s="45" t="n"/>
      <c r="E658" s="45" t="n"/>
      <c r="F658" s="45" t="n"/>
      <c r="G658" s="46" t="inlineStr">
        <is>
          <t>PHOTO OF ISOLATION / DISCONNECT</t>
        </is>
      </c>
      <c r="H658" s="45" t="n"/>
      <c r="I658" s="45" t="n"/>
      <c r="J658" s="45" t="n"/>
      <c r="K658" s="45" t="n"/>
      <c r="L658" s="45" t="n"/>
    </row>
    <row r="659" ht="14" customHeight="1">
      <c r="A659" s="47" t="inlineStr">
        <is>
          <t>Energy Tag &amp; Description</t>
        </is>
      </c>
      <c r="B659" s="48" t="n"/>
      <c r="C659" s="47" t="inlineStr">
        <is>
          <t>Isolation Procedure &amp; Lockout Devices</t>
        </is>
      </c>
      <c r="D659" s="48" t="n"/>
      <c r="E659" s="48" t="n"/>
      <c r="F659" s="48" t="n"/>
      <c r="G659" s="48" t="n"/>
      <c r="H659" s="47" t="inlineStr">
        <is>
          <t>Method of Verification</t>
        </is>
      </c>
      <c r="I659" s="48" t="n"/>
      <c r="J659" s="48" t="n"/>
      <c r="K659" s="48" t="n"/>
      <c r="L659" s="48" t="n"/>
    </row>
    <row r="660" ht="12" customHeight="1">
      <c r="A660" s="49" t="inlineStr">
        <is>
          <t>E — Electrical
ISOLATE
ENERGY TAG &amp; DESCRIPTION — E:
ELECTRICAL (E) — 120V/208V to detector head electronics, reject-solenoid drive, conveyor motor, signal lights.</t>
        </is>
      </c>
      <c r="B660" s="19" t="n"/>
      <c r="C660" s="50" t="inlineStr">
        <is>
          <t>ISOLATION PROCEDURE &amp; LOCKOUT DEVICES — ELECTRICAL:
1. Notify all affected employees that LOTO is being performed on Metal Detector #6 (SNK-627).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60" s="51" t="n"/>
      <c r="E660" s="51" t="n"/>
      <c r="F660" s="51" t="n"/>
      <c r="G660" s="51" t="n"/>
      <c r="H66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60" s="51" t="n"/>
      <c r="J660" s="51" t="n"/>
      <c r="K660" s="51" t="n"/>
      <c r="L660" s="51" t="n"/>
    </row>
    <row r="661" ht="12" customHeight="1">
      <c r="A661" s="19" t="n"/>
      <c r="B661" s="19" t="n"/>
      <c r="C661" s="51" t="n"/>
      <c r="D661" s="51" t="n"/>
      <c r="E661" s="51" t="n"/>
      <c r="F661" s="51" t="n"/>
      <c r="G661" s="51" t="n"/>
      <c r="H661" s="51" t="n"/>
      <c r="I661" s="51" t="n"/>
      <c r="J661" s="51" t="n"/>
      <c r="K661" s="51" t="n"/>
      <c r="L661" s="51" t="n"/>
    </row>
    <row r="662" ht="12" customHeight="1">
      <c r="A662" s="19" t="n"/>
      <c r="B662" s="19" t="n"/>
      <c r="C662" s="51" t="n"/>
      <c r="D662" s="51" t="n"/>
      <c r="E662" s="51" t="n"/>
      <c r="F662" s="51" t="n"/>
      <c r="G662" s="51" t="n"/>
      <c r="H662" s="51" t="n"/>
      <c r="I662" s="51" t="n"/>
      <c r="J662" s="51" t="n"/>
      <c r="K662" s="51" t="n"/>
      <c r="L662" s="51" t="n"/>
    </row>
    <row r="663" ht="12" customHeight="1">
      <c r="A663" s="19" t="n"/>
      <c r="B663" s="19" t="n"/>
      <c r="C663" s="51" t="n"/>
      <c r="D663" s="51" t="n"/>
      <c r="E663" s="51" t="n"/>
      <c r="F663" s="51" t="n"/>
      <c r="G663" s="51" t="n"/>
      <c r="H663" s="51" t="n"/>
      <c r="I663" s="51" t="n"/>
      <c r="J663" s="51" t="n"/>
      <c r="K663" s="51" t="n"/>
      <c r="L663" s="51" t="n"/>
    </row>
    <row r="664" ht="12" customHeight="1">
      <c r="A664" s="19" t="n"/>
      <c r="B664" s="19" t="n"/>
      <c r="C664" s="51" t="n"/>
      <c r="D664" s="51" t="n"/>
      <c r="E664" s="51" t="n"/>
      <c r="F664" s="51" t="n"/>
      <c r="G664" s="51" t="n"/>
      <c r="H664" s="51" t="n"/>
      <c r="I664" s="51" t="n"/>
      <c r="J664" s="51" t="n"/>
      <c r="K664" s="51" t="n"/>
      <c r="L664" s="51" t="n"/>
    </row>
    <row r="665" ht="12" customHeight="1">
      <c r="A665" s="19" t="n"/>
      <c r="B665" s="19" t="n"/>
      <c r="C665" s="51" t="n"/>
      <c r="D665" s="51" t="n"/>
      <c r="E665" s="51" t="n"/>
      <c r="F665" s="51" t="n"/>
      <c r="G665" s="51" t="n"/>
      <c r="H665" s="51" t="n"/>
      <c r="I665" s="51" t="n"/>
      <c r="J665" s="51" t="n"/>
      <c r="K665" s="51" t="n"/>
      <c r="L665" s="51" t="n"/>
    </row>
    <row r="666" ht="12" customHeight="1">
      <c r="A666" s="19" t="n"/>
      <c r="B666" s="19" t="n"/>
      <c r="C666" s="51" t="n"/>
      <c r="D666" s="51" t="n"/>
      <c r="E666" s="51" t="n"/>
      <c r="F666" s="51" t="n"/>
      <c r="G666" s="51" t="n"/>
      <c r="H666" s="51" t="n"/>
      <c r="I666" s="51" t="n"/>
      <c r="J666" s="51" t="n"/>
      <c r="K666" s="51" t="n"/>
      <c r="L666" s="51" t="n"/>
    </row>
    <row r="667" ht="12" customHeight="1">
      <c r="A667" s="19" t="n"/>
      <c r="B667" s="19" t="n"/>
      <c r="C667" s="51" t="n"/>
      <c r="D667" s="51" t="n"/>
      <c r="E667" s="51" t="n"/>
      <c r="F667" s="51" t="n"/>
      <c r="G667" s="51" t="n"/>
      <c r="H667" s="51" t="n"/>
      <c r="I667" s="51" t="n"/>
      <c r="J667" s="51" t="n"/>
      <c r="K667" s="51" t="n"/>
      <c r="L667" s="51" t="n"/>
    </row>
    <row r="668" ht="12" customHeight="1">
      <c r="A668" s="19" t="n"/>
      <c r="B668" s="19" t="n"/>
      <c r="C668" s="51" t="n"/>
      <c r="D668" s="51" t="n"/>
      <c r="E668" s="51" t="n"/>
      <c r="F668" s="51" t="n"/>
      <c r="G668" s="51" t="n"/>
      <c r="H668" s="51" t="n"/>
      <c r="I668" s="51" t="n"/>
      <c r="J668" s="51" t="n"/>
      <c r="K668" s="51" t="n"/>
      <c r="L668" s="51" t="n"/>
    </row>
    <row r="669" ht="12" customHeight="1">
      <c r="A669" s="52" t="inlineStr">
        <is>
          <t>M — Mechanical
ISOLATE
ENERGY TAG &amp; DESCRIPTION — M:
MECHANICAL (M) — Detector tunnel conveyor, reject-pusher arm or air-jet manifold. Pinch points at reject station.</t>
        </is>
      </c>
      <c r="B669" s="27" t="n"/>
      <c r="C669" s="53" t="inlineStr">
        <is>
          <t>ISOLATION PROCEDURE — MECHANICAL:
1. After electrical isolation per the E procedure, manually verify all rotating/reciprocating components of Metal Detector #6 (SNK-627)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69" s="54" t="n"/>
      <c r="E669" s="54" t="n"/>
      <c r="F669" s="54" t="n"/>
      <c r="G669" s="54" t="n"/>
      <c r="H6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69" s="54" t="n"/>
      <c r="J669" s="54" t="n"/>
      <c r="K669" s="54" t="n"/>
      <c r="L669" s="54" t="n"/>
    </row>
    <row r="670" ht="12" customHeight="1">
      <c r="A670" s="27" t="n"/>
      <c r="B670" s="27" t="n"/>
      <c r="C670" s="54" t="n"/>
      <c r="D670" s="54" t="n"/>
      <c r="E670" s="54" t="n"/>
      <c r="F670" s="54" t="n"/>
      <c r="G670" s="54" t="n"/>
      <c r="H670" s="54" t="n"/>
      <c r="I670" s="54" t="n"/>
      <c r="J670" s="54" t="n"/>
      <c r="K670" s="54" t="n"/>
      <c r="L670" s="54" t="n"/>
    </row>
    <row r="671" ht="12" customHeight="1">
      <c r="A671" s="27" t="n"/>
      <c r="B671" s="27" t="n"/>
      <c r="C671" s="54" t="n"/>
      <c r="D671" s="54" t="n"/>
      <c r="E671" s="54" t="n"/>
      <c r="F671" s="54" t="n"/>
      <c r="G671" s="54" t="n"/>
      <c r="H671" s="54" t="n"/>
      <c r="I671" s="54" t="n"/>
      <c r="J671" s="54" t="n"/>
      <c r="K671" s="54" t="n"/>
      <c r="L671" s="54" t="n"/>
    </row>
    <row r="672" ht="12" customHeight="1">
      <c r="A672" s="27" t="n"/>
      <c r="B672" s="27" t="n"/>
      <c r="C672" s="54" t="n"/>
      <c r="D672" s="54" t="n"/>
      <c r="E672" s="54" t="n"/>
      <c r="F672" s="54" t="n"/>
      <c r="G672" s="54" t="n"/>
      <c r="H672" s="54" t="n"/>
      <c r="I672" s="54" t="n"/>
      <c r="J672" s="54" t="n"/>
      <c r="K672" s="54" t="n"/>
      <c r="L672" s="54" t="n"/>
    </row>
    <row r="673" ht="12" customHeight="1">
      <c r="A673" s="27" t="n"/>
      <c r="B673" s="27" t="n"/>
      <c r="C673" s="54" t="n"/>
      <c r="D673" s="54" t="n"/>
      <c r="E673" s="54" t="n"/>
      <c r="F673" s="54" t="n"/>
      <c r="G673" s="54" t="n"/>
      <c r="H673" s="54" t="n"/>
      <c r="I673" s="54" t="n"/>
      <c r="J673" s="54" t="n"/>
      <c r="K673" s="54" t="n"/>
      <c r="L673" s="54" t="n"/>
    </row>
    <row r="674" ht="12" customHeight="1">
      <c r="A674" s="27" t="n"/>
      <c r="B674" s="27" t="n"/>
      <c r="C674" s="54" t="n"/>
      <c r="D674" s="54" t="n"/>
      <c r="E674" s="54" t="n"/>
      <c r="F674" s="54" t="n"/>
      <c r="G674" s="54" t="n"/>
      <c r="H674" s="54" t="n"/>
      <c r="I674" s="54" t="n"/>
      <c r="J674" s="54" t="n"/>
      <c r="K674" s="54" t="n"/>
      <c r="L674" s="54" t="n"/>
    </row>
    <row r="675" ht="12" customHeight="1">
      <c r="A675" s="27" t="n"/>
      <c r="B675" s="27" t="n"/>
      <c r="C675" s="54" t="n"/>
      <c r="D675" s="54" t="n"/>
      <c r="E675" s="54" t="n"/>
      <c r="F675" s="54" t="n"/>
      <c r="G675" s="54" t="n"/>
      <c r="H675" s="54" t="n"/>
      <c r="I675" s="54" t="n"/>
      <c r="J675" s="54" t="n"/>
      <c r="K675" s="54" t="n"/>
      <c r="L675" s="54" t="n"/>
    </row>
    <row r="676" ht="12" customHeight="1">
      <c r="A676" s="27" t="n"/>
      <c r="B676" s="27" t="n"/>
      <c r="C676" s="54" t="n"/>
      <c r="D676" s="54" t="n"/>
      <c r="E676" s="54" t="n"/>
      <c r="F676" s="54" t="n"/>
      <c r="G676" s="54" t="n"/>
      <c r="H676" s="54" t="n"/>
      <c r="I676" s="54" t="n"/>
      <c r="J676" s="54" t="n"/>
      <c r="K676" s="54" t="n"/>
      <c r="L676" s="54" t="n"/>
    </row>
    <row r="677" ht="12" customHeight="1">
      <c r="A677" s="27" t="n"/>
      <c r="B677" s="27" t="n"/>
      <c r="C677" s="54" t="n"/>
      <c r="D677" s="54" t="n"/>
      <c r="E677" s="54" t="n"/>
      <c r="F677" s="54" t="n"/>
      <c r="G677" s="54" t="n"/>
      <c r="H677" s="54" t="n"/>
      <c r="I677" s="54" t="n"/>
      <c r="J677" s="54" t="n"/>
      <c r="K677" s="54" t="n"/>
      <c r="L677" s="54" t="n"/>
    </row>
    <row r="678" ht="12" customHeight="1">
      <c r="A678" s="27" t="n"/>
      <c r="B678" s="27" t="n"/>
      <c r="C678" s="54" t="n"/>
      <c r="D678" s="54" t="n"/>
      <c r="E678" s="54" t="n"/>
      <c r="F678" s="54" t="n"/>
      <c r="G678" s="54" t="n"/>
      <c r="H678" s="54" t="n"/>
      <c r="I678" s="54" t="n"/>
      <c r="J678" s="54" t="n"/>
      <c r="K678" s="54" t="n"/>
      <c r="L678" s="54" t="n"/>
    </row>
    <row r="679" ht="13" customHeight="1">
      <c r="A679" s="17" t="inlineStr">
        <is>
          <t>LOCKOUT REMOVAL PROCESS</t>
        </is>
      </c>
      <c r="B679" s="13" t="n"/>
      <c r="C679" s="13" t="n"/>
      <c r="D679" s="13" t="n"/>
      <c r="E679" s="13" t="n"/>
      <c r="F679" s="13" t="n"/>
      <c r="G679" s="13" t="n"/>
      <c r="H679" s="13" t="n"/>
      <c r="I679" s="13" t="n"/>
      <c r="J679" s="13" t="n"/>
      <c r="K679" s="13" t="n"/>
      <c r="L679" s="13" t="n"/>
    </row>
    <row r="680" ht="12" customHeight="1">
      <c r="A680" s="55" t="inlineStr">
        <is>
          <t>1. Notify all AFFECTED employees that lockout is being removed
2. Inspect the work area to ensure tools and items have been removed
3. Verify that all employees are clear of the equipment
4. Verify that controls are in the neutral or off position</t>
        </is>
      </c>
      <c r="G680" s="55" t="inlineStr">
        <is>
          <t>5. Remove lockout devices, locks, and tags
6. Re-energize the equipment
7. Notify all AFFECTED employees that the equipment is back in service</t>
        </is>
      </c>
    </row>
    <row r="681" ht="12" customHeight="1"/>
    <row r="682" ht="12" customHeight="1"/>
    <row r="683" ht="12" customHeight="1"/>
    <row r="684" ht="9" customHeight="1">
      <c r="A684" s="56" t="inlineStr">
        <is>
          <t>Spanish translation on reverse — print double-sided.</t>
        </is>
      </c>
    </row>
    <row r="685" ht="18" customHeight="1">
      <c r="A685" s="57" t="inlineStr">
        <is>
          <t>Signature</t>
        </is>
      </c>
      <c r="B685" s="58" t="n"/>
      <c r="C685" s="58" t="n"/>
      <c r="D685" s="57" t="inlineStr">
        <is>
          <t>Date</t>
        </is>
      </c>
      <c r="E685" s="58" t="n"/>
      <c r="F685" s="58" t="n"/>
      <c r="G685" s="57" t="inlineStr">
        <is>
          <t>Dept</t>
        </is>
      </c>
      <c r="H685" s="58" t="n"/>
      <c r="I685" s="58" t="n"/>
      <c r="J685" s="57" t="inlineStr">
        <is>
          <t>See PM Store in PT Folder</t>
        </is>
      </c>
      <c r="K685" s="58" t="n"/>
      <c r="L685" s="58" t="n"/>
    </row>
    <row r="686"/>
    <row r="687" ht="24" customHeight="1">
      <c r="A687" s="6" t="inlineStr">
        <is>
          <t>PROCEDIMIENTO DE BLOQUEO/ETIQUETADO</t>
        </is>
      </c>
      <c r="B687" s="7" t="n"/>
      <c r="C687" s="7" t="n"/>
      <c r="D687" s="7" t="n"/>
      <c r="E687" s="7" t="n"/>
      <c r="F687" s="7" t="n"/>
      <c r="G687" s="7" t="n"/>
      <c r="H687" s="7" t="n"/>
      <c r="I687" s="7" t="n"/>
      <c r="J687" s="7" t="n"/>
      <c r="K687" s="7" t="n"/>
      <c r="L687" s="7" t="n"/>
    </row>
    <row r="688" ht="12" customHeight="1">
      <c r="A688" s="8" t="inlineStr">
        <is>
          <t>[ES]   Fecha: 2026-08-29   ·   Escanee para placa digital</t>
        </is>
      </c>
      <c r="B688" s="7" t="n"/>
      <c r="C688" s="7" t="n"/>
      <c r="D688" s="7" t="n"/>
      <c r="E688" s="7" t="n"/>
      <c r="F688" s="7" t="n"/>
      <c r="G688" s="7" t="n"/>
      <c r="H688" s="7" t="n"/>
      <c r="I688" s="7" t="n"/>
      <c r="J688" s="7" t="n"/>
      <c r="K688" s="7" t="n"/>
      <c r="L688" s="7" t="n"/>
    </row>
    <row r="689" ht="13" customHeight="1">
      <c r="A689" s="59" t="inlineStr">
        <is>
          <t>BORRADOR — NO REVISADO  ·  traducción sin revisar</t>
        </is>
      </c>
      <c r="B689" s="60" t="n"/>
      <c r="C689" s="60" t="n"/>
      <c r="D689" s="60" t="n"/>
      <c r="E689" s="60" t="n"/>
      <c r="F689" s="60" t="n"/>
      <c r="G689" s="60" t="n"/>
      <c r="H689" s="60" t="n"/>
      <c r="I689" s="60" t="n"/>
      <c r="J689" s="60" t="n"/>
      <c r="K689" s="60" t="n"/>
      <c r="L689" s="60" t="n"/>
    </row>
    <row r="690" ht="16" customHeight="1">
      <c r="A690" s="9" t="inlineStr">
        <is>
          <t>EQUIPO: SNK-627 (DETECTOR 6 - Detectors)</t>
        </is>
      </c>
      <c r="B690" s="10" t="n"/>
      <c r="C690" s="10" t="n"/>
      <c r="D690" s="10" t="n"/>
      <c r="E690" s="10" t="n"/>
      <c r="F690" s="10" t="n"/>
      <c r="G690" s="10" t="n"/>
      <c r="H690" s="10" t="n"/>
      <c r="I690" s="11" t="inlineStr">
        <is>
          <t>Detectors</t>
        </is>
      </c>
      <c r="J690" s="10" t="n"/>
      <c r="K690" s="10" t="n"/>
      <c r="L690" s="10" t="n"/>
    </row>
    <row r="691" ht="14" customHeight="1">
      <c r="A691" s="12" t="inlineStr">
        <is>
          <t>¡MANTÉNGASE ALEJADO! VOLTAJE PELIGROSO Y PIEZAS EN MOVIMIENTO</t>
        </is>
      </c>
      <c r="B691" s="13" t="n"/>
      <c r="C691" s="13" t="n"/>
      <c r="D691" s="13" t="n"/>
      <c r="E691" s="13" t="n"/>
      <c r="F691" s="13" t="n"/>
      <c r="G691" s="13" t="n"/>
      <c r="H691" s="13" t="n"/>
      <c r="I691" s="13" t="n"/>
      <c r="J691" s="13" t="n"/>
      <c r="K691" s="13" t="n"/>
      <c r="L691" s="13" t="n"/>
    </row>
    <row r="692" ht="12" customHeight="1">
      <c r="A69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692" s="13" t="n"/>
      <c r="C692" s="13" t="n"/>
      <c r="D692" s="13" t="n"/>
      <c r="E692" s="13" t="n"/>
      <c r="F692" s="13" t="n"/>
      <c r="G692" s="13" t="n"/>
      <c r="H692" s="13" t="n"/>
      <c r="I692" s="13" t="n"/>
      <c r="J692" s="13" t="n"/>
      <c r="K692" s="13" t="n"/>
      <c r="L692" s="13" t="n"/>
    </row>
    <row r="693" ht="12" customHeight="1">
      <c r="A693" s="13" t="n"/>
      <c r="B693" s="13" t="n"/>
      <c r="C693" s="13" t="n"/>
      <c r="D693" s="13" t="n"/>
      <c r="E693" s="13" t="n"/>
      <c r="F693" s="13" t="n"/>
      <c r="G693" s="13" t="n"/>
      <c r="H693" s="13" t="n"/>
      <c r="I693" s="13" t="n"/>
      <c r="J693" s="13" t="n"/>
      <c r="K693" s="13" t="n"/>
      <c r="L693" s="13" t="n"/>
    </row>
    <row r="694" ht="12" customHeight="1">
      <c r="A694" s="15" t="inlineStr">
        <is>
          <t>PROPÓSITO</t>
        </is>
      </c>
      <c r="H694" s="15" t="inlineStr">
        <is>
          <t>PROCESO DE APLICACIÓN DE BLOQUEO</t>
        </is>
      </c>
    </row>
    <row r="695" ht="12" customHeight="1">
      <c r="A69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96" ht="12" customHeight="1"/>
    <row r="697" ht="12" customHeight="1"/>
    <row r="698" ht="12" customHeight="1"/>
    <row r="699" ht="12" customHeight="1"/>
    <row r="700" ht="12" customHeight="1"/>
    <row r="701" ht="12" customHeight="1"/>
    <row r="702" ht="14" customHeight="1">
      <c r="A702" s="17" t="inlineStr">
        <is>
          <t>CÓDIGOS DE COLOR</t>
        </is>
      </c>
      <c r="B702" s="13" t="n"/>
      <c r="C702" s="13" t="n"/>
      <c r="D702" s="13" t="n"/>
      <c r="E702" s="13" t="n"/>
      <c r="F702" s="13" t="n"/>
      <c r="G702" s="13" t="n"/>
      <c r="H702" s="13" t="n"/>
      <c r="I702" s="13" t="n"/>
      <c r="J702" s="13" t="n"/>
      <c r="K702" s="13" t="n"/>
      <c r="L702" s="13" t="n"/>
    </row>
    <row r="703" ht="12" customHeight="1">
      <c r="A703" s="18" t="inlineStr">
        <is>
          <t>E = Eléctrico</t>
        </is>
      </c>
      <c r="B703" s="19" t="n"/>
      <c r="C703" s="20" t="inlineStr">
        <is>
          <t>G = Gas</t>
        </is>
      </c>
      <c r="D703" s="21" t="n"/>
      <c r="E703" s="22" t="inlineStr">
        <is>
          <t>H = Hidráulico</t>
        </is>
      </c>
      <c r="F703" s="23" t="n"/>
      <c r="G703" s="24" t="inlineStr">
        <is>
          <t>P = Neumático</t>
        </is>
      </c>
      <c r="H703" s="25" t="n"/>
      <c r="I703" s="26" t="inlineStr">
        <is>
          <t>M = Mecánico</t>
        </is>
      </c>
      <c r="J703" s="27" t="n"/>
      <c r="K703" s="28" t="inlineStr">
        <is>
          <t>T = Térmico</t>
        </is>
      </c>
      <c r="L703" s="29" t="n"/>
    </row>
    <row r="704" ht="12" customHeight="1">
      <c r="A704" s="30" t="inlineStr">
        <is>
          <t>W = Agua</t>
        </is>
      </c>
      <c r="B704" s="31" t="n"/>
      <c r="C704" s="32" t="inlineStr">
        <is>
          <t>S = Vapor</t>
        </is>
      </c>
      <c r="D704" s="33" t="n"/>
      <c r="E704" s="34" t="inlineStr">
        <is>
          <t>V = Válvula</t>
        </is>
      </c>
      <c r="F704" s="35" t="n"/>
      <c r="G704" s="36" t="inlineStr">
        <is>
          <t>CG = Gas Comprimido</t>
        </is>
      </c>
      <c r="H704" s="37" t="n"/>
      <c r="I704" s="38" t="inlineStr">
        <is>
          <t>CP = Panel Control</t>
        </is>
      </c>
      <c r="J704" s="39" t="n"/>
      <c r="K704" s="40" t="inlineStr">
        <is>
          <t>GR = Gravedad</t>
        </is>
      </c>
      <c r="L704" s="41" t="n"/>
    </row>
    <row r="705" ht="14" customHeight="1">
      <c r="A705" s="42" t="inlineStr">
        <is>
          <t>IDENTIFICACIÓN DEL EQUIPO Y PROCEDIMIENTO DE AISLAMIENTO DE ENERGÍA</t>
        </is>
      </c>
      <c r="B705" s="43" t="n"/>
      <c r="C705" s="43" t="n"/>
      <c r="D705" s="43" t="n"/>
      <c r="E705" s="43" t="n"/>
      <c r="F705" s="43" t="n"/>
      <c r="G705" s="43" t="n"/>
      <c r="H705" s="43" t="n"/>
      <c r="I705" s="43" t="n"/>
      <c r="J705" s="43" t="n"/>
      <c r="K705" s="43" t="n"/>
      <c r="L705" s="43" t="n"/>
    </row>
    <row r="706" ht="14" customHeight="1">
      <c r="A706" s="44" t="n"/>
      <c r="B706" s="45" t="n"/>
      <c r="C706" s="45" t="n"/>
      <c r="D706" s="45" t="n"/>
      <c r="E706" s="45" t="n"/>
      <c r="F706" s="45" t="n"/>
      <c r="G706" s="44" t="n"/>
      <c r="H706" s="45" t="n"/>
      <c r="I706" s="45" t="n"/>
      <c r="J706" s="45" t="n"/>
      <c r="K706" s="45" t="n"/>
      <c r="L706" s="45" t="n"/>
    </row>
    <row r="707" ht="14" customHeight="1">
      <c r="A707" s="45" t="n"/>
      <c r="B707" s="45" t="n"/>
      <c r="C707" s="45" t="n"/>
      <c r="D707" s="45" t="n"/>
      <c r="E707" s="45" t="n"/>
      <c r="F707" s="45" t="n"/>
      <c r="G707" s="45" t="n"/>
      <c r="H707" s="45" t="n"/>
      <c r="I707" s="45" t="n"/>
      <c r="J707" s="45" t="n"/>
      <c r="K707" s="45" t="n"/>
      <c r="L707" s="45" t="n"/>
    </row>
    <row r="708" ht="14" customHeight="1">
      <c r="A708" s="45" t="n"/>
      <c r="B708" s="45" t="n"/>
      <c r="C708" s="45" t="n"/>
      <c r="D708" s="45" t="n"/>
      <c r="E708" s="45" t="n"/>
      <c r="F708" s="45" t="n"/>
      <c r="G708" s="45" t="n"/>
      <c r="H708" s="45" t="n"/>
      <c r="I708" s="45" t="n"/>
      <c r="J708" s="45" t="n"/>
      <c r="K708" s="45" t="n"/>
      <c r="L708" s="45" t="n"/>
    </row>
    <row r="709" ht="14" customHeight="1">
      <c r="A709" s="45" t="n"/>
      <c r="B709" s="45" t="n"/>
      <c r="C709" s="45" t="n"/>
      <c r="D709" s="45" t="n"/>
      <c r="E709" s="45" t="n"/>
      <c r="F709" s="45" t="n"/>
      <c r="G709" s="45" t="n"/>
      <c r="H709" s="45" t="n"/>
      <c r="I709" s="45" t="n"/>
      <c r="J709" s="45" t="n"/>
      <c r="K709" s="45" t="n"/>
      <c r="L709" s="45" t="n"/>
    </row>
    <row r="710" ht="14" customHeight="1">
      <c r="A710" s="45" t="n"/>
      <c r="B710" s="45" t="n"/>
      <c r="C710" s="45" t="n"/>
      <c r="D710" s="45" t="n"/>
      <c r="E710" s="45" t="n"/>
      <c r="F710" s="45" t="n"/>
      <c r="G710" s="45" t="n"/>
      <c r="H710" s="45" t="n"/>
      <c r="I710" s="45" t="n"/>
      <c r="J710" s="45" t="n"/>
      <c r="K710" s="45" t="n"/>
      <c r="L710" s="45" t="n"/>
    </row>
    <row r="711" ht="14" customHeight="1">
      <c r="A711" s="45" t="n"/>
      <c r="B711" s="45" t="n"/>
      <c r="C711" s="45" t="n"/>
      <c r="D711" s="45" t="n"/>
      <c r="E711" s="45" t="n"/>
      <c r="F711" s="45" t="n"/>
      <c r="G711" s="45" t="n"/>
      <c r="H711" s="45" t="n"/>
      <c r="I711" s="45" t="n"/>
      <c r="J711" s="45" t="n"/>
      <c r="K711" s="45" t="n"/>
      <c r="L711" s="45" t="n"/>
    </row>
    <row r="712" ht="14" customHeight="1">
      <c r="A712" s="45" t="n"/>
      <c r="B712" s="45" t="n"/>
      <c r="C712" s="45" t="n"/>
      <c r="D712" s="45" t="n"/>
      <c r="E712" s="45" t="n"/>
      <c r="F712" s="45" t="n"/>
      <c r="G712" s="45" t="n"/>
      <c r="H712" s="45" t="n"/>
      <c r="I712" s="45" t="n"/>
      <c r="J712" s="45" t="n"/>
      <c r="K712" s="45" t="n"/>
      <c r="L712" s="45" t="n"/>
    </row>
    <row r="713" ht="14" customHeight="1">
      <c r="A713" s="45" t="n"/>
      <c r="B713" s="45" t="n"/>
      <c r="C713" s="45" t="n"/>
      <c r="D713" s="45" t="n"/>
      <c r="E713" s="45" t="n"/>
      <c r="F713" s="45" t="n"/>
      <c r="G713" s="45" t="n"/>
      <c r="H713" s="45" t="n"/>
      <c r="I713" s="45" t="n"/>
      <c r="J713" s="45" t="n"/>
      <c r="K713" s="45" t="n"/>
      <c r="L713" s="45" t="n"/>
    </row>
    <row r="714" ht="14" customHeight="1">
      <c r="A714" s="45" t="n"/>
      <c r="B714" s="45" t="n"/>
      <c r="C714" s="45" t="n"/>
      <c r="D714" s="45" t="n"/>
      <c r="E714" s="45" t="n"/>
      <c r="F714" s="45" t="n"/>
      <c r="G714" s="45" t="n"/>
      <c r="H714" s="45" t="n"/>
      <c r="I714" s="45" t="n"/>
      <c r="J714" s="45" t="n"/>
      <c r="K714" s="45" t="n"/>
      <c r="L714" s="45" t="n"/>
    </row>
    <row r="715" ht="14" customHeight="1">
      <c r="A715" s="45" t="n"/>
      <c r="B715" s="45" t="n"/>
      <c r="C715" s="45" t="n"/>
      <c r="D715" s="45" t="n"/>
      <c r="E715" s="45" t="n"/>
      <c r="F715" s="45" t="n"/>
      <c r="G715" s="45" t="n"/>
      <c r="H715" s="45" t="n"/>
      <c r="I715" s="45" t="n"/>
      <c r="J715" s="45" t="n"/>
      <c r="K715" s="45" t="n"/>
      <c r="L715" s="45" t="n"/>
    </row>
    <row r="716" ht="14" customHeight="1">
      <c r="A716" s="45" t="n"/>
      <c r="B716" s="45" t="n"/>
      <c r="C716" s="45" t="n"/>
      <c r="D716" s="45" t="n"/>
      <c r="E716" s="45" t="n"/>
      <c r="F716" s="45" t="n"/>
      <c r="G716" s="45" t="n"/>
      <c r="H716" s="45" t="n"/>
      <c r="I716" s="45" t="n"/>
      <c r="J716" s="45" t="n"/>
      <c r="K716" s="45" t="n"/>
      <c r="L716" s="45" t="n"/>
    </row>
    <row r="717" ht="14" customHeight="1">
      <c r="A717" s="45" t="n"/>
      <c r="B717" s="45" t="n"/>
      <c r="C717" s="45" t="n"/>
      <c r="D717" s="45" t="n"/>
      <c r="E717" s="45" t="n"/>
      <c r="F717" s="45" t="n"/>
      <c r="G717" s="45" t="n"/>
      <c r="H717" s="45" t="n"/>
      <c r="I717" s="45" t="n"/>
      <c r="J717" s="45" t="n"/>
      <c r="K717" s="45" t="n"/>
      <c r="L717" s="45" t="n"/>
    </row>
    <row r="718" ht="14" customHeight="1">
      <c r="A718" s="45" t="n"/>
      <c r="B718" s="45" t="n"/>
      <c r="C718" s="45" t="n"/>
      <c r="D718" s="45" t="n"/>
      <c r="E718" s="45" t="n"/>
      <c r="F718" s="45" t="n"/>
      <c r="G718" s="45" t="n"/>
      <c r="H718" s="45" t="n"/>
      <c r="I718" s="45" t="n"/>
      <c r="J718" s="45" t="n"/>
      <c r="K718" s="45" t="n"/>
      <c r="L718" s="45" t="n"/>
    </row>
    <row r="719" ht="14" customHeight="1">
      <c r="A719" s="45" t="n"/>
      <c r="B719" s="45" t="n"/>
      <c r="C719" s="45" t="n"/>
      <c r="D719" s="45" t="n"/>
      <c r="E719" s="45" t="n"/>
      <c r="F719" s="45" t="n"/>
      <c r="G719" s="45" t="n"/>
      <c r="H719" s="45" t="n"/>
      <c r="I719" s="45" t="n"/>
      <c r="J719" s="45" t="n"/>
      <c r="K719" s="45" t="n"/>
      <c r="L719" s="45" t="n"/>
    </row>
    <row r="720" ht="11" customHeight="1">
      <c r="A720" s="46" t="inlineStr">
        <is>
          <t>FOTO DEL EQUIPO</t>
        </is>
      </c>
      <c r="B720" s="45" t="n"/>
      <c r="C720" s="45" t="n"/>
      <c r="D720" s="45" t="n"/>
      <c r="E720" s="45" t="n"/>
      <c r="F720" s="45" t="n"/>
      <c r="G720" s="46" t="inlineStr">
        <is>
          <t>FOTO DE AISLAMIENTO / DESCONEXIÓN</t>
        </is>
      </c>
      <c r="H720" s="45" t="n"/>
      <c r="I720" s="45" t="n"/>
      <c r="J720" s="45" t="n"/>
      <c r="K720" s="45" t="n"/>
      <c r="L720" s="45" t="n"/>
    </row>
    <row r="721" ht="14" customHeight="1">
      <c r="A721" s="47" t="inlineStr">
        <is>
          <t>Etiqueta y Descripción</t>
        </is>
      </c>
      <c r="B721" s="48" t="n"/>
      <c r="C721" s="47" t="inlineStr">
        <is>
          <t>Procedimiento de Aislamiento y Dispositivos</t>
        </is>
      </c>
      <c r="D721" s="48" t="n"/>
      <c r="E721" s="48" t="n"/>
      <c r="F721" s="48" t="n"/>
      <c r="G721" s="48" t="n"/>
      <c r="H721" s="47" t="inlineStr">
        <is>
          <t>Método de Verificación</t>
        </is>
      </c>
      <c r="I721" s="48" t="n"/>
      <c r="J721" s="48" t="n"/>
      <c r="K721" s="48" t="n"/>
      <c r="L721" s="48" t="n"/>
    </row>
    <row r="722" ht="12" customHeight="1">
      <c r="A722" s="49" t="inlineStr">
        <is>
          <t>E — Eléctrico
AISLAR
ETIQUETA DE ENERGÍA Y DESCRIPCIÓN — E:
ELÉCTRICO (E) — 120V/208V a la electrónica del cabezal detector, impulsión del solenoide de rechazo, motor del transportador, luces de señal.</t>
        </is>
      </c>
      <c r="B722" s="19" t="n"/>
      <c r="C722" s="50" t="inlineStr">
        <is>
          <t>PROCEDIMIENTO DE AISLAMIENTO Y DISPOSITIVOS DE BLOQUEO — ELÉCTRICO:
1. Notifique a todos los empleados afectados que se está realizando LOTO en Metal Detector #6 (SNK-627).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22" s="51" t="n"/>
      <c r="E722" s="51" t="n"/>
      <c r="F722" s="51" t="n"/>
      <c r="G722" s="51" t="n"/>
      <c r="H72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22" s="51" t="n"/>
      <c r="J722" s="51" t="n"/>
      <c r="K722" s="51" t="n"/>
      <c r="L722" s="51" t="n"/>
    </row>
    <row r="723" ht="12" customHeight="1">
      <c r="A723" s="19" t="n"/>
      <c r="B723" s="19" t="n"/>
      <c r="C723" s="51" t="n"/>
      <c r="D723" s="51" t="n"/>
      <c r="E723" s="51" t="n"/>
      <c r="F723" s="51" t="n"/>
      <c r="G723" s="51" t="n"/>
      <c r="H723" s="51" t="n"/>
      <c r="I723" s="51" t="n"/>
      <c r="J723" s="51" t="n"/>
      <c r="K723" s="51" t="n"/>
      <c r="L723" s="51" t="n"/>
    </row>
    <row r="724" ht="12" customHeight="1">
      <c r="A724" s="19" t="n"/>
      <c r="B724" s="19" t="n"/>
      <c r="C724" s="51" t="n"/>
      <c r="D724" s="51" t="n"/>
      <c r="E724" s="51" t="n"/>
      <c r="F724" s="51" t="n"/>
      <c r="G724" s="51" t="n"/>
      <c r="H724" s="51" t="n"/>
      <c r="I724" s="51" t="n"/>
      <c r="J724" s="51" t="n"/>
      <c r="K724" s="51" t="n"/>
      <c r="L724" s="51" t="n"/>
    </row>
    <row r="725" ht="12" customHeight="1">
      <c r="A725" s="19" t="n"/>
      <c r="B725" s="19" t="n"/>
      <c r="C725" s="51" t="n"/>
      <c r="D725" s="51" t="n"/>
      <c r="E725" s="51" t="n"/>
      <c r="F725" s="51" t="n"/>
      <c r="G725" s="51" t="n"/>
      <c r="H725" s="51" t="n"/>
      <c r="I725" s="51" t="n"/>
      <c r="J725" s="51" t="n"/>
      <c r="K725" s="51" t="n"/>
      <c r="L725" s="51" t="n"/>
    </row>
    <row r="726" ht="12" customHeight="1">
      <c r="A726" s="19" t="n"/>
      <c r="B726" s="19" t="n"/>
      <c r="C726" s="51" t="n"/>
      <c r="D726" s="51" t="n"/>
      <c r="E726" s="51" t="n"/>
      <c r="F726" s="51" t="n"/>
      <c r="G726" s="51" t="n"/>
      <c r="H726" s="51" t="n"/>
      <c r="I726" s="51" t="n"/>
      <c r="J726" s="51" t="n"/>
      <c r="K726" s="51" t="n"/>
      <c r="L726" s="51" t="n"/>
    </row>
    <row r="727" ht="12" customHeight="1">
      <c r="A727" s="19" t="n"/>
      <c r="B727" s="19" t="n"/>
      <c r="C727" s="51" t="n"/>
      <c r="D727" s="51" t="n"/>
      <c r="E727" s="51" t="n"/>
      <c r="F727" s="51" t="n"/>
      <c r="G727" s="51" t="n"/>
      <c r="H727" s="51" t="n"/>
      <c r="I727" s="51" t="n"/>
      <c r="J727" s="51" t="n"/>
      <c r="K727" s="51" t="n"/>
      <c r="L727" s="51" t="n"/>
    </row>
    <row r="728" ht="12" customHeight="1">
      <c r="A728" s="19" t="n"/>
      <c r="B728" s="19" t="n"/>
      <c r="C728" s="51" t="n"/>
      <c r="D728" s="51" t="n"/>
      <c r="E728" s="51" t="n"/>
      <c r="F728" s="51" t="n"/>
      <c r="G728" s="51" t="n"/>
      <c r="H728" s="51" t="n"/>
      <c r="I728" s="51" t="n"/>
      <c r="J728" s="51" t="n"/>
      <c r="K728" s="51" t="n"/>
      <c r="L728" s="51" t="n"/>
    </row>
    <row r="729" ht="12" customHeight="1">
      <c r="A729" s="19" t="n"/>
      <c r="B729" s="19" t="n"/>
      <c r="C729" s="51" t="n"/>
      <c r="D729" s="51" t="n"/>
      <c r="E729" s="51" t="n"/>
      <c r="F729" s="51" t="n"/>
      <c r="G729" s="51" t="n"/>
      <c r="H729" s="51" t="n"/>
      <c r="I729" s="51" t="n"/>
      <c r="J729" s="51" t="n"/>
      <c r="K729" s="51" t="n"/>
      <c r="L729" s="51" t="n"/>
    </row>
    <row r="730" ht="12" customHeight="1">
      <c r="A730" s="19" t="n"/>
      <c r="B730" s="19" t="n"/>
      <c r="C730" s="51" t="n"/>
      <c r="D730" s="51" t="n"/>
      <c r="E730" s="51" t="n"/>
      <c r="F730" s="51" t="n"/>
      <c r="G730" s="51" t="n"/>
      <c r="H730" s="51" t="n"/>
      <c r="I730" s="51" t="n"/>
      <c r="J730" s="51" t="n"/>
      <c r="K730" s="51" t="n"/>
      <c r="L730" s="51" t="n"/>
    </row>
    <row r="731" ht="12" customHeight="1">
      <c r="A731" s="19" t="n"/>
      <c r="B731" s="19" t="n"/>
      <c r="C731" s="51" t="n"/>
      <c r="D731" s="51" t="n"/>
      <c r="E731" s="51" t="n"/>
      <c r="F731" s="51" t="n"/>
      <c r="G731" s="51" t="n"/>
      <c r="H731" s="51" t="n"/>
      <c r="I731" s="51" t="n"/>
      <c r="J731" s="51" t="n"/>
      <c r="K731" s="51" t="n"/>
      <c r="L731" s="51" t="n"/>
    </row>
    <row r="732" ht="12" customHeight="1">
      <c r="A732" s="52" t="inlineStr">
        <is>
          <t>M — Mecánico
AISLAR
ETIQUETA DE ENERGÍA Y DESCRIPCIÓN — M:
MECÁNICO (M) — Transportador del túnel detector, brazo empujador de rechazo o colector de chorro de aire. Puntos de pellizco en la estación de rechazo.</t>
        </is>
      </c>
      <c r="B732" s="27" t="n"/>
      <c r="C732" s="53" t="inlineStr">
        <is>
          <t>PROCEDIMIENTO DE AISLAMIENTO — MECÁNICO:
1. Después del aislamiento eléctrico per el procedimiento E, verifique manualmente que todos los componentes rotativos/reciprocantes de Metal Detector #6 (SNK-627)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32" s="54" t="n"/>
      <c r="E732" s="54" t="n"/>
      <c r="F732" s="54" t="n"/>
      <c r="G732" s="54" t="n"/>
      <c r="H73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32" s="54" t="n"/>
      <c r="J732" s="54" t="n"/>
      <c r="K732" s="54" t="n"/>
      <c r="L732" s="54" t="n"/>
    </row>
    <row r="733" ht="12" customHeight="1">
      <c r="A733" s="27" t="n"/>
      <c r="B733" s="27" t="n"/>
      <c r="C733" s="54" t="n"/>
      <c r="D733" s="54" t="n"/>
      <c r="E733" s="54" t="n"/>
      <c r="F733" s="54" t="n"/>
      <c r="G733" s="54" t="n"/>
      <c r="H733" s="54" t="n"/>
      <c r="I733" s="54" t="n"/>
      <c r="J733" s="54" t="n"/>
      <c r="K733" s="54" t="n"/>
      <c r="L733" s="54" t="n"/>
    </row>
    <row r="734" ht="12" customHeight="1">
      <c r="A734" s="27" t="n"/>
      <c r="B734" s="27" t="n"/>
      <c r="C734" s="54" t="n"/>
      <c r="D734" s="54" t="n"/>
      <c r="E734" s="54" t="n"/>
      <c r="F734" s="54" t="n"/>
      <c r="G734" s="54" t="n"/>
      <c r="H734" s="54" t="n"/>
      <c r="I734" s="54" t="n"/>
      <c r="J734" s="54" t="n"/>
      <c r="K734" s="54" t="n"/>
      <c r="L734" s="54" t="n"/>
    </row>
    <row r="735" ht="12" customHeight="1">
      <c r="A735" s="27" t="n"/>
      <c r="B735" s="27" t="n"/>
      <c r="C735" s="54" t="n"/>
      <c r="D735" s="54" t="n"/>
      <c r="E735" s="54" t="n"/>
      <c r="F735" s="54" t="n"/>
      <c r="G735" s="54" t="n"/>
      <c r="H735" s="54" t="n"/>
      <c r="I735" s="54" t="n"/>
      <c r="J735" s="54" t="n"/>
      <c r="K735" s="54" t="n"/>
      <c r="L735" s="54" t="n"/>
    </row>
    <row r="736" ht="12" customHeight="1">
      <c r="A736" s="27" t="n"/>
      <c r="B736" s="27" t="n"/>
      <c r="C736" s="54" t="n"/>
      <c r="D736" s="54" t="n"/>
      <c r="E736" s="54" t="n"/>
      <c r="F736" s="54" t="n"/>
      <c r="G736" s="54" t="n"/>
      <c r="H736" s="54" t="n"/>
      <c r="I736" s="54" t="n"/>
      <c r="J736" s="54" t="n"/>
      <c r="K736" s="54" t="n"/>
      <c r="L736" s="54" t="n"/>
    </row>
    <row r="737" ht="12" customHeight="1">
      <c r="A737" s="27" t="n"/>
      <c r="B737" s="27" t="n"/>
      <c r="C737" s="54" t="n"/>
      <c r="D737" s="54" t="n"/>
      <c r="E737" s="54" t="n"/>
      <c r="F737" s="54" t="n"/>
      <c r="G737" s="54" t="n"/>
      <c r="H737" s="54" t="n"/>
      <c r="I737" s="54" t="n"/>
      <c r="J737" s="54" t="n"/>
      <c r="K737" s="54" t="n"/>
      <c r="L737" s="54" t="n"/>
    </row>
    <row r="738" ht="12" customHeight="1">
      <c r="A738" s="27" t="n"/>
      <c r="B738" s="27" t="n"/>
      <c r="C738" s="54" t="n"/>
      <c r="D738" s="54" t="n"/>
      <c r="E738" s="54" t="n"/>
      <c r="F738" s="54" t="n"/>
      <c r="G738" s="54" t="n"/>
      <c r="H738" s="54" t="n"/>
      <c r="I738" s="54" t="n"/>
      <c r="J738" s="54" t="n"/>
      <c r="K738" s="54" t="n"/>
      <c r="L738" s="54" t="n"/>
    </row>
    <row r="739" ht="12" customHeight="1">
      <c r="A739" s="27" t="n"/>
      <c r="B739" s="27" t="n"/>
      <c r="C739" s="54" t="n"/>
      <c r="D739" s="54" t="n"/>
      <c r="E739" s="54" t="n"/>
      <c r="F739" s="54" t="n"/>
      <c r="G739" s="54" t="n"/>
      <c r="H739" s="54" t="n"/>
      <c r="I739" s="54" t="n"/>
      <c r="J739" s="54" t="n"/>
      <c r="K739" s="54" t="n"/>
      <c r="L739" s="54" t="n"/>
    </row>
    <row r="740" ht="12" customHeight="1">
      <c r="A740" s="27" t="n"/>
      <c r="B740" s="27" t="n"/>
      <c r="C740" s="54" t="n"/>
      <c r="D740" s="54" t="n"/>
      <c r="E740" s="54" t="n"/>
      <c r="F740" s="54" t="n"/>
      <c r="G740" s="54" t="n"/>
      <c r="H740" s="54" t="n"/>
      <c r="I740" s="54" t="n"/>
      <c r="J740" s="54" t="n"/>
      <c r="K740" s="54" t="n"/>
      <c r="L740" s="54" t="n"/>
    </row>
    <row r="741" ht="12" customHeight="1">
      <c r="A741" s="27" t="n"/>
      <c r="B741" s="27" t="n"/>
      <c r="C741" s="54" t="n"/>
      <c r="D741" s="54" t="n"/>
      <c r="E741" s="54" t="n"/>
      <c r="F741" s="54" t="n"/>
      <c r="G741" s="54" t="n"/>
      <c r="H741" s="54" t="n"/>
      <c r="I741" s="54" t="n"/>
      <c r="J741" s="54" t="n"/>
      <c r="K741" s="54" t="n"/>
      <c r="L741" s="54" t="n"/>
    </row>
    <row r="742" ht="12" customHeight="1">
      <c r="A742" s="27" t="n"/>
      <c r="B742" s="27" t="n"/>
      <c r="C742" s="54" t="n"/>
      <c r="D742" s="54" t="n"/>
      <c r="E742" s="54" t="n"/>
      <c r="F742" s="54" t="n"/>
      <c r="G742" s="54" t="n"/>
      <c r="H742" s="54" t="n"/>
      <c r="I742" s="54" t="n"/>
      <c r="J742" s="54" t="n"/>
      <c r="K742" s="54" t="n"/>
      <c r="L742" s="54" t="n"/>
    </row>
    <row r="743" ht="13" customHeight="1">
      <c r="A743" s="17" t="inlineStr">
        <is>
          <t>PROCESO DE REMOCIÓN DE BLOQUEO</t>
        </is>
      </c>
      <c r="B743" s="13" t="n"/>
      <c r="C743" s="13" t="n"/>
      <c r="D743" s="13" t="n"/>
      <c r="E743" s="13" t="n"/>
      <c r="F743" s="13" t="n"/>
      <c r="G743" s="13" t="n"/>
      <c r="H743" s="13" t="n"/>
      <c r="I743" s="13" t="n"/>
      <c r="J743" s="13" t="n"/>
      <c r="K743" s="13" t="n"/>
      <c r="L743" s="13" t="n"/>
    </row>
    <row r="744" ht="12" customHeight="1">
      <c r="A7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44" s="55" t="inlineStr">
        <is>
          <t>5. Retirar los dispositivos de bloqueo, candados y etiquetas
6. Volver a energizar el equipo
7. Notificar a los empleados AFECTADOS que el equipo está de vuelta en servicio</t>
        </is>
      </c>
    </row>
    <row r="745" ht="12" customHeight="1"/>
    <row r="746" ht="12" customHeight="1"/>
    <row r="747" ht="12" customHeight="1"/>
    <row r="748" ht="9" customHeight="1">
      <c r="A748" s="56" t="inlineStr">
        <is>
          <t>Traducción al inglés al reverso — imprimir a doble cara.</t>
        </is>
      </c>
    </row>
    <row r="749" ht="18" customHeight="1">
      <c r="A749" s="57" t="inlineStr">
        <is>
          <t>Firma</t>
        </is>
      </c>
      <c r="B749" s="58" t="n"/>
      <c r="C749" s="58" t="n"/>
      <c r="D749" s="57" t="inlineStr">
        <is>
          <t>Fecha</t>
        </is>
      </c>
      <c r="E749" s="58" t="n"/>
      <c r="F749" s="58" t="n"/>
      <c r="G749" s="57" t="inlineStr">
        <is>
          <t>Depto</t>
        </is>
      </c>
      <c r="H749" s="58" t="n"/>
      <c r="I749" s="58" t="n"/>
      <c r="J749" s="57" t="inlineStr">
        <is>
          <t>Ver PM Store en carpeta PT</t>
        </is>
      </c>
      <c r="K749" s="58" t="n"/>
      <c r="L749" s="58" t="n"/>
    </row>
    <row r="750"/>
    <row r="751" ht="24" customHeight="1">
      <c r="A751" s="6" t="inlineStr">
        <is>
          <t>LOCKOUT/TAGOUT PROCEDURE</t>
        </is>
      </c>
      <c r="B751" s="7" t="n"/>
      <c r="C751" s="7" t="n"/>
      <c r="D751" s="7" t="n"/>
      <c r="E751" s="7" t="n"/>
      <c r="F751" s="7" t="n"/>
      <c r="G751" s="7" t="n"/>
      <c r="H751" s="7" t="n"/>
      <c r="I751" s="7" t="n"/>
      <c r="J751" s="7" t="n"/>
      <c r="K751" s="7" t="n"/>
      <c r="L751" s="7" t="n"/>
    </row>
    <row r="752" ht="12" customHeight="1">
      <c r="A752" s="8" t="inlineStr">
        <is>
          <t>[EN]   Date: 2026-08-29   ·   Scan for digital placard</t>
        </is>
      </c>
      <c r="B752" s="7" t="n"/>
      <c r="C752" s="7" t="n"/>
      <c r="D752" s="7" t="n"/>
      <c r="E752" s="7" t="n"/>
      <c r="F752" s="7" t="n"/>
      <c r="G752" s="7" t="n"/>
      <c r="H752" s="7" t="n"/>
      <c r="I752" s="7" t="n"/>
      <c r="J752" s="7" t="n"/>
      <c r="K752" s="7" t="n"/>
      <c r="L752" s="7" t="n"/>
    </row>
    <row r="753" ht="16" customHeight="1">
      <c r="A753" s="9" t="inlineStr">
        <is>
          <t>EQUIPMENT: SNK-628 (DETECTOR 7 - Detectors)</t>
        </is>
      </c>
      <c r="B753" s="10" t="n"/>
      <c r="C753" s="10" t="n"/>
      <c r="D753" s="10" t="n"/>
      <c r="E753" s="10" t="n"/>
      <c r="F753" s="10" t="n"/>
      <c r="G753" s="10" t="n"/>
      <c r="H753" s="10" t="n"/>
      <c r="I753" s="11" t="inlineStr">
        <is>
          <t>Detectors</t>
        </is>
      </c>
      <c r="J753" s="10" t="n"/>
      <c r="K753" s="10" t="n"/>
      <c r="L753" s="10" t="n"/>
    </row>
    <row r="754" ht="14" customHeight="1">
      <c r="A754" s="12" t="inlineStr">
        <is>
          <t>KEEP OUT! HAZARDOUS VOLTAGE AND MOVING PARTS</t>
        </is>
      </c>
      <c r="B754" s="13" t="n"/>
      <c r="C754" s="13" t="n"/>
      <c r="D754" s="13" t="n"/>
      <c r="E754" s="13" t="n"/>
      <c r="F754" s="13" t="n"/>
      <c r="G754" s="13" t="n"/>
      <c r="H754" s="13" t="n"/>
      <c r="I754" s="13" t="n"/>
      <c r="J754" s="13" t="n"/>
      <c r="K754" s="13" t="n"/>
      <c r="L754" s="13" t="n"/>
    </row>
    <row r="755" ht="12" customHeight="1">
      <c r="A755"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755" s="13" t="n"/>
      <c r="C755" s="13" t="n"/>
      <c r="D755" s="13" t="n"/>
      <c r="E755" s="13" t="n"/>
      <c r="F755" s="13" t="n"/>
      <c r="G755" s="13" t="n"/>
      <c r="H755" s="13" t="n"/>
      <c r="I755" s="13" t="n"/>
      <c r="J755" s="13" t="n"/>
      <c r="K755" s="13" t="n"/>
      <c r="L755" s="13" t="n"/>
    </row>
    <row r="756" ht="12" customHeight="1">
      <c r="A756" s="13" t="n"/>
      <c r="B756" s="13" t="n"/>
      <c r="C756" s="13" t="n"/>
      <c r="D756" s="13" t="n"/>
      <c r="E756" s="13" t="n"/>
      <c r="F756" s="13" t="n"/>
      <c r="G756" s="13" t="n"/>
      <c r="H756" s="13" t="n"/>
      <c r="I756" s="13" t="n"/>
      <c r="J756" s="13" t="n"/>
      <c r="K756" s="13" t="n"/>
      <c r="L756" s="13" t="n"/>
    </row>
    <row r="757" ht="12" customHeight="1">
      <c r="A757" s="15" t="inlineStr">
        <is>
          <t>PURPOSE</t>
        </is>
      </c>
      <c r="H757" s="15" t="inlineStr">
        <is>
          <t>LOCKOUT APPLICATION PROCESS</t>
        </is>
      </c>
    </row>
    <row r="758" ht="12" customHeight="1">
      <c r="A7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59" ht="12" customHeight="1"/>
    <row r="760" ht="12" customHeight="1"/>
    <row r="761" ht="12" customHeight="1"/>
    <row r="762" ht="12" customHeight="1"/>
    <row r="763" ht="12" customHeight="1"/>
    <row r="764" ht="12" customHeight="1"/>
    <row r="765" ht="14" customHeight="1">
      <c r="A765" s="17" t="inlineStr">
        <is>
          <t>COLOR CODES</t>
        </is>
      </c>
      <c r="B765" s="13" t="n"/>
      <c r="C765" s="13" t="n"/>
      <c r="D765" s="13" t="n"/>
      <c r="E765" s="13" t="n"/>
      <c r="F765" s="13" t="n"/>
      <c r="G765" s="13" t="n"/>
      <c r="H765" s="13" t="n"/>
      <c r="I765" s="13" t="n"/>
      <c r="J765" s="13" t="n"/>
      <c r="K765" s="13" t="n"/>
      <c r="L765" s="13" t="n"/>
    </row>
    <row r="766" ht="12" customHeight="1">
      <c r="A766" s="18" t="inlineStr">
        <is>
          <t>E = Electrical</t>
        </is>
      </c>
      <c r="B766" s="19" t="n"/>
      <c r="C766" s="20" t="inlineStr">
        <is>
          <t>G = Gas</t>
        </is>
      </c>
      <c r="D766" s="21" t="n"/>
      <c r="E766" s="22" t="inlineStr">
        <is>
          <t>H = Hydraulic</t>
        </is>
      </c>
      <c r="F766" s="23" t="n"/>
      <c r="G766" s="24" t="inlineStr">
        <is>
          <t>P = Pneumatic</t>
        </is>
      </c>
      <c r="H766" s="25" t="n"/>
      <c r="I766" s="26" t="inlineStr">
        <is>
          <t>M = Mechanical</t>
        </is>
      </c>
      <c r="J766" s="27" t="n"/>
      <c r="K766" s="28" t="inlineStr">
        <is>
          <t>T = Thermal</t>
        </is>
      </c>
      <c r="L766" s="29" t="n"/>
    </row>
    <row r="767" ht="12" customHeight="1">
      <c r="A767" s="30" t="inlineStr">
        <is>
          <t>W = Water</t>
        </is>
      </c>
      <c r="B767" s="31" t="n"/>
      <c r="C767" s="32" t="inlineStr">
        <is>
          <t>S = Steam</t>
        </is>
      </c>
      <c r="D767" s="33" t="n"/>
      <c r="E767" s="34" t="inlineStr">
        <is>
          <t>V = Valve</t>
        </is>
      </c>
      <c r="F767" s="35" t="n"/>
      <c r="G767" s="36" t="inlineStr">
        <is>
          <t>CG = Compressed Gas</t>
        </is>
      </c>
      <c r="H767" s="37" t="n"/>
      <c r="I767" s="38" t="inlineStr">
        <is>
          <t>CP = Control Panel</t>
        </is>
      </c>
      <c r="J767" s="39" t="n"/>
      <c r="K767" s="40" t="inlineStr">
        <is>
          <t>GR = Gravity</t>
        </is>
      </c>
      <c r="L767" s="41" t="n"/>
    </row>
    <row r="768" ht="14" customHeight="1">
      <c r="A768" s="42" t="inlineStr">
        <is>
          <t>EQUIPMENT IDENTIFICATION AND ENERGY ISOLATION PROCEDURE</t>
        </is>
      </c>
      <c r="B768" s="43" t="n"/>
      <c r="C768" s="43" t="n"/>
      <c r="D768" s="43" t="n"/>
      <c r="E768" s="43" t="n"/>
      <c r="F768" s="43" t="n"/>
      <c r="G768" s="43" t="n"/>
      <c r="H768" s="43" t="n"/>
      <c r="I768" s="43" t="n"/>
      <c r="J768" s="43" t="n"/>
      <c r="K768" s="43" t="n"/>
      <c r="L768" s="43" t="n"/>
    </row>
    <row r="769" ht="14" customHeight="1">
      <c r="A769" s="44" t="n"/>
      <c r="B769" s="45" t="n"/>
      <c r="C769" s="45" t="n"/>
      <c r="D769" s="45" t="n"/>
      <c r="E769" s="45" t="n"/>
      <c r="F769" s="45" t="n"/>
      <c r="G769" s="44"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4" customHeight="1">
      <c r="A777" s="45" t="n"/>
      <c r="B777" s="45" t="n"/>
      <c r="C777" s="45" t="n"/>
      <c r="D777" s="45" t="n"/>
      <c r="E777" s="45" t="n"/>
      <c r="F777" s="45" t="n"/>
      <c r="G777" s="45" t="n"/>
      <c r="H777" s="45" t="n"/>
      <c r="I777" s="45" t="n"/>
      <c r="J777" s="45" t="n"/>
      <c r="K777" s="45" t="n"/>
      <c r="L777" s="45" t="n"/>
    </row>
    <row r="778" ht="14" customHeight="1">
      <c r="A778" s="45" t="n"/>
      <c r="B778" s="45" t="n"/>
      <c r="C778" s="45" t="n"/>
      <c r="D778" s="45" t="n"/>
      <c r="E778" s="45" t="n"/>
      <c r="F778" s="45" t="n"/>
      <c r="G778" s="45" t="n"/>
      <c r="H778" s="45" t="n"/>
      <c r="I778" s="45" t="n"/>
      <c r="J778" s="45" t="n"/>
      <c r="K778" s="45" t="n"/>
      <c r="L778" s="45" t="n"/>
    </row>
    <row r="779" ht="14" customHeight="1">
      <c r="A779" s="45" t="n"/>
      <c r="B779" s="45" t="n"/>
      <c r="C779" s="45" t="n"/>
      <c r="D779" s="45" t="n"/>
      <c r="E779" s="45" t="n"/>
      <c r="F779" s="45" t="n"/>
      <c r="G779" s="45" t="n"/>
      <c r="H779" s="45" t="n"/>
      <c r="I779" s="45" t="n"/>
      <c r="J779" s="45" t="n"/>
      <c r="K779" s="45" t="n"/>
      <c r="L779" s="45" t="n"/>
    </row>
    <row r="780" ht="14" customHeight="1">
      <c r="A780" s="45" t="n"/>
      <c r="B780" s="45" t="n"/>
      <c r="C780" s="45" t="n"/>
      <c r="D780" s="45" t="n"/>
      <c r="E780" s="45" t="n"/>
      <c r="F780" s="45" t="n"/>
      <c r="G780" s="45" t="n"/>
      <c r="H780" s="45" t="n"/>
      <c r="I780" s="45" t="n"/>
      <c r="J780" s="45" t="n"/>
      <c r="K780" s="45" t="n"/>
      <c r="L780" s="45" t="n"/>
    </row>
    <row r="781" ht="14" customHeight="1">
      <c r="A781" s="45" t="n"/>
      <c r="B781" s="45" t="n"/>
      <c r="C781" s="45" t="n"/>
      <c r="D781" s="45" t="n"/>
      <c r="E781" s="45" t="n"/>
      <c r="F781" s="45" t="n"/>
      <c r="G781" s="45" t="n"/>
      <c r="H781" s="45" t="n"/>
      <c r="I781" s="45" t="n"/>
      <c r="J781" s="45" t="n"/>
      <c r="K781" s="45" t="n"/>
      <c r="L781" s="45" t="n"/>
    </row>
    <row r="782" ht="14" customHeight="1">
      <c r="A782" s="45" t="n"/>
      <c r="B782" s="45" t="n"/>
      <c r="C782" s="45" t="n"/>
      <c r="D782" s="45" t="n"/>
      <c r="E782" s="45" t="n"/>
      <c r="F782" s="45" t="n"/>
      <c r="G782" s="45" t="n"/>
      <c r="H782" s="45" t="n"/>
      <c r="I782" s="45" t="n"/>
      <c r="J782" s="45" t="n"/>
      <c r="K782" s="45" t="n"/>
      <c r="L782" s="45" t="n"/>
    </row>
    <row r="783" ht="11" customHeight="1">
      <c r="A783" s="46" t="inlineStr">
        <is>
          <t>PHOTO OF EQUIPMENT</t>
        </is>
      </c>
      <c r="B783" s="45" t="n"/>
      <c r="C783" s="45" t="n"/>
      <c r="D783" s="45" t="n"/>
      <c r="E783" s="45" t="n"/>
      <c r="F783" s="45" t="n"/>
      <c r="G783" s="46" t="inlineStr">
        <is>
          <t>PHOTO OF ISOLATION / DISCONNECT</t>
        </is>
      </c>
      <c r="H783" s="45" t="n"/>
      <c r="I783" s="45" t="n"/>
      <c r="J783" s="45" t="n"/>
      <c r="K783" s="45" t="n"/>
      <c r="L783" s="45" t="n"/>
    </row>
    <row r="784" ht="14" customHeight="1">
      <c r="A784" s="47" t="inlineStr">
        <is>
          <t>Energy Tag &amp; Description</t>
        </is>
      </c>
      <c r="B784" s="48" t="n"/>
      <c r="C784" s="47" t="inlineStr">
        <is>
          <t>Isolation Procedure &amp; Lockout Devices</t>
        </is>
      </c>
      <c r="D784" s="48" t="n"/>
      <c r="E784" s="48" t="n"/>
      <c r="F784" s="48" t="n"/>
      <c r="G784" s="48" t="n"/>
      <c r="H784" s="47" t="inlineStr">
        <is>
          <t>Method of Verification</t>
        </is>
      </c>
      <c r="I784" s="48" t="n"/>
      <c r="J784" s="48" t="n"/>
      <c r="K784" s="48" t="n"/>
      <c r="L784" s="48" t="n"/>
    </row>
    <row r="785" ht="12" customHeight="1">
      <c r="A785" s="49" t="inlineStr">
        <is>
          <t>E — Electrical
ISOLATE
ENERGY TAG &amp; DESCRIPTION — E:
ELECTRICAL (E) — 120V/208V to detector head electronics, reject-solenoid drive, conveyor motor, signal lights.</t>
        </is>
      </c>
      <c r="B785" s="19" t="n"/>
      <c r="C785" s="50" t="inlineStr">
        <is>
          <t>ISOLATION PROCEDURE &amp; LOCKOUT DEVICES — ELECTRICAL:
1. Notify all affected employees that LOTO is being performed on Metal Detector #7 (SNK-628).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85" s="51" t="n"/>
      <c r="E785" s="51" t="n"/>
      <c r="F785" s="51" t="n"/>
      <c r="G785" s="51" t="n"/>
      <c r="H78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85" s="51" t="n"/>
      <c r="J785" s="51" t="n"/>
      <c r="K785" s="51" t="n"/>
      <c r="L785" s="51" t="n"/>
    </row>
    <row r="786" ht="12" customHeight="1">
      <c r="A786" s="19" t="n"/>
      <c r="B786" s="19" t="n"/>
      <c r="C786" s="51" t="n"/>
      <c r="D786" s="51" t="n"/>
      <c r="E786" s="51" t="n"/>
      <c r="F786" s="51" t="n"/>
      <c r="G786" s="51" t="n"/>
      <c r="H786" s="51" t="n"/>
      <c r="I786" s="51" t="n"/>
      <c r="J786" s="51" t="n"/>
      <c r="K786" s="51" t="n"/>
      <c r="L786" s="51" t="n"/>
    </row>
    <row r="787" ht="12" customHeight="1">
      <c r="A787" s="19" t="n"/>
      <c r="B787" s="19" t="n"/>
      <c r="C787" s="51" t="n"/>
      <c r="D787" s="51" t="n"/>
      <c r="E787" s="51" t="n"/>
      <c r="F787" s="51" t="n"/>
      <c r="G787" s="51" t="n"/>
      <c r="H787" s="51" t="n"/>
      <c r="I787" s="51" t="n"/>
      <c r="J787" s="51" t="n"/>
      <c r="K787" s="51" t="n"/>
      <c r="L787" s="51" t="n"/>
    </row>
    <row r="788" ht="12" customHeight="1">
      <c r="A788" s="19" t="n"/>
      <c r="B788" s="19" t="n"/>
      <c r="C788" s="51" t="n"/>
      <c r="D788" s="51" t="n"/>
      <c r="E788" s="51" t="n"/>
      <c r="F788" s="51" t="n"/>
      <c r="G788" s="51" t="n"/>
      <c r="H788" s="51" t="n"/>
      <c r="I788" s="51" t="n"/>
      <c r="J788" s="51" t="n"/>
      <c r="K788" s="51" t="n"/>
      <c r="L788" s="51" t="n"/>
    </row>
    <row r="789" ht="12" customHeight="1">
      <c r="A789" s="19" t="n"/>
      <c r="B789" s="19" t="n"/>
      <c r="C789" s="51" t="n"/>
      <c r="D789" s="51" t="n"/>
      <c r="E789" s="51" t="n"/>
      <c r="F789" s="51" t="n"/>
      <c r="G789" s="51" t="n"/>
      <c r="H789" s="51" t="n"/>
      <c r="I789" s="51" t="n"/>
      <c r="J789" s="51" t="n"/>
      <c r="K789" s="51" t="n"/>
      <c r="L789" s="51" t="n"/>
    </row>
    <row r="790" ht="12" customHeight="1">
      <c r="A790" s="19" t="n"/>
      <c r="B790" s="19" t="n"/>
      <c r="C790" s="51" t="n"/>
      <c r="D790" s="51" t="n"/>
      <c r="E790" s="51" t="n"/>
      <c r="F790" s="51" t="n"/>
      <c r="G790" s="51" t="n"/>
      <c r="H790" s="51" t="n"/>
      <c r="I790" s="51" t="n"/>
      <c r="J790" s="51" t="n"/>
      <c r="K790" s="51" t="n"/>
      <c r="L790" s="51" t="n"/>
    </row>
    <row r="791" ht="12" customHeight="1">
      <c r="A791" s="19" t="n"/>
      <c r="B791" s="19" t="n"/>
      <c r="C791" s="51" t="n"/>
      <c r="D791" s="51" t="n"/>
      <c r="E791" s="51" t="n"/>
      <c r="F791" s="51" t="n"/>
      <c r="G791" s="51" t="n"/>
      <c r="H791" s="51" t="n"/>
      <c r="I791" s="51" t="n"/>
      <c r="J791" s="51" t="n"/>
      <c r="K791" s="51" t="n"/>
      <c r="L791" s="51" t="n"/>
    </row>
    <row r="792" ht="12" customHeight="1">
      <c r="A792" s="19" t="n"/>
      <c r="B792" s="19" t="n"/>
      <c r="C792" s="51" t="n"/>
      <c r="D792" s="51" t="n"/>
      <c r="E792" s="51" t="n"/>
      <c r="F792" s="51" t="n"/>
      <c r="G792" s="51" t="n"/>
      <c r="H792" s="51" t="n"/>
      <c r="I792" s="51" t="n"/>
      <c r="J792" s="51" t="n"/>
      <c r="K792" s="51" t="n"/>
      <c r="L792" s="51" t="n"/>
    </row>
    <row r="793" ht="12" customHeight="1">
      <c r="A793" s="19" t="n"/>
      <c r="B793" s="19" t="n"/>
      <c r="C793" s="51" t="n"/>
      <c r="D793" s="51" t="n"/>
      <c r="E793" s="51" t="n"/>
      <c r="F793" s="51" t="n"/>
      <c r="G793" s="51" t="n"/>
      <c r="H793" s="51" t="n"/>
      <c r="I793" s="51" t="n"/>
      <c r="J793" s="51" t="n"/>
      <c r="K793" s="51" t="n"/>
      <c r="L793" s="51" t="n"/>
    </row>
    <row r="794" ht="12" customHeight="1">
      <c r="A794" s="52" t="inlineStr">
        <is>
          <t>M — Mechanical
ISOLATE
ENERGY TAG &amp; DESCRIPTION — M:
MECHANICAL (M) — Detector tunnel conveyor, reject-pusher arm or air-jet manifold. Pinch points at reject station.</t>
        </is>
      </c>
      <c r="B794" s="27" t="n"/>
      <c r="C794" s="53" t="inlineStr">
        <is>
          <t>ISOLATION PROCEDURE — MECHANICAL:
1. After electrical isolation per the E procedure, manually verify all rotating/reciprocating components of Metal Detector #7 (SNK-628)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94" s="54" t="n"/>
      <c r="E794" s="54" t="n"/>
      <c r="F794" s="54" t="n"/>
      <c r="G794" s="54" t="n"/>
      <c r="H7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94" s="54" t="n"/>
      <c r="J794" s="54" t="n"/>
      <c r="K794" s="54" t="n"/>
      <c r="L794" s="54" t="n"/>
    </row>
    <row r="795" ht="12" customHeight="1">
      <c r="A795" s="27" t="n"/>
      <c r="B795" s="27" t="n"/>
      <c r="C795" s="54" t="n"/>
      <c r="D795" s="54" t="n"/>
      <c r="E795" s="54" t="n"/>
      <c r="F795" s="54" t="n"/>
      <c r="G795" s="54" t="n"/>
      <c r="H795" s="54" t="n"/>
      <c r="I795" s="54" t="n"/>
      <c r="J795" s="54" t="n"/>
      <c r="K795" s="54" t="n"/>
      <c r="L795" s="54" t="n"/>
    </row>
    <row r="796" ht="12" customHeight="1">
      <c r="A796" s="27" t="n"/>
      <c r="B796" s="27" t="n"/>
      <c r="C796" s="54" t="n"/>
      <c r="D796" s="54" t="n"/>
      <c r="E796" s="54" t="n"/>
      <c r="F796" s="54" t="n"/>
      <c r="G796" s="54" t="n"/>
      <c r="H796" s="54" t="n"/>
      <c r="I796" s="54" t="n"/>
      <c r="J796" s="54" t="n"/>
      <c r="K796" s="54" t="n"/>
      <c r="L796" s="54" t="n"/>
    </row>
    <row r="797" ht="12" customHeight="1">
      <c r="A797" s="27" t="n"/>
      <c r="B797" s="27" t="n"/>
      <c r="C797" s="54" t="n"/>
      <c r="D797" s="54" t="n"/>
      <c r="E797" s="54" t="n"/>
      <c r="F797" s="54" t="n"/>
      <c r="G797" s="54" t="n"/>
      <c r="H797" s="54" t="n"/>
      <c r="I797" s="54" t="n"/>
      <c r="J797" s="54" t="n"/>
      <c r="K797" s="54" t="n"/>
      <c r="L797" s="54" t="n"/>
    </row>
    <row r="798" ht="12" customHeight="1">
      <c r="A798" s="27" t="n"/>
      <c r="B798" s="27" t="n"/>
      <c r="C798" s="54" t="n"/>
      <c r="D798" s="54" t="n"/>
      <c r="E798" s="54" t="n"/>
      <c r="F798" s="54" t="n"/>
      <c r="G798" s="54" t="n"/>
      <c r="H798" s="54" t="n"/>
      <c r="I798" s="54" t="n"/>
      <c r="J798" s="54" t="n"/>
      <c r="K798" s="54" t="n"/>
      <c r="L798" s="54" t="n"/>
    </row>
    <row r="799" ht="12" customHeight="1">
      <c r="A799" s="27" t="n"/>
      <c r="B799" s="27" t="n"/>
      <c r="C799" s="54" t="n"/>
      <c r="D799" s="54" t="n"/>
      <c r="E799" s="54" t="n"/>
      <c r="F799" s="54" t="n"/>
      <c r="G799" s="54" t="n"/>
      <c r="H799" s="54" t="n"/>
      <c r="I799" s="54" t="n"/>
      <c r="J799" s="54" t="n"/>
      <c r="K799" s="54" t="n"/>
      <c r="L799" s="54" t="n"/>
    </row>
    <row r="800" ht="12" customHeight="1">
      <c r="A800" s="27" t="n"/>
      <c r="B800" s="27" t="n"/>
      <c r="C800" s="54" t="n"/>
      <c r="D800" s="54" t="n"/>
      <c r="E800" s="54" t="n"/>
      <c r="F800" s="54" t="n"/>
      <c r="G800" s="54" t="n"/>
      <c r="H800" s="54" t="n"/>
      <c r="I800" s="54" t="n"/>
      <c r="J800" s="54" t="n"/>
      <c r="K800" s="54" t="n"/>
      <c r="L800" s="54" t="n"/>
    </row>
    <row r="801" ht="12" customHeight="1">
      <c r="A801" s="27" t="n"/>
      <c r="B801" s="27" t="n"/>
      <c r="C801" s="54" t="n"/>
      <c r="D801" s="54" t="n"/>
      <c r="E801" s="54" t="n"/>
      <c r="F801" s="54" t="n"/>
      <c r="G801" s="54" t="n"/>
      <c r="H801" s="54" t="n"/>
      <c r="I801" s="54" t="n"/>
      <c r="J801" s="54" t="n"/>
      <c r="K801" s="54" t="n"/>
      <c r="L801" s="54" t="n"/>
    </row>
    <row r="802" ht="12" customHeight="1">
      <c r="A802" s="27" t="n"/>
      <c r="B802" s="27" t="n"/>
      <c r="C802" s="54" t="n"/>
      <c r="D802" s="54" t="n"/>
      <c r="E802" s="54" t="n"/>
      <c r="F802" s="54" t="n"/>
      <c r="G802" s="54" t="n"/>
      <c r="H802" s="54" t="n"/>
      <c r="I802" s="54" t="n"/>
      <c r="J802" s="54" t="n"/>
      <c r="K802" s="54" t="n"/>
      <c r="L802" s="54" t="n"/>
    </row>
    <row r="803" ht="12" customHeight="1">
      <c r="A803" s="27" t="n"/>
      <c r="B803" s="27" t="n"/>
      <c r="C803" s="54" t="n"/>
      <c r="D803" s="54" t="n"/>
      <c r="E803" s="54" t="n"/>
      <c r="F803" s="54" t="n"/>
      <c r="G803" s="54" t="n"/>
      <c r="H803" s="54" t="n"/>
      <c r="I803" s="54" t="n"/>
      <c r="J803" s="54" t="n"/>
      <c r="K803" s="54" t="n"/>
      <c r="L803" s="54" t="n"/>
    </row>
    <row r="804" ht="13" customHeight="1">
      <c r="A804" s="17" t="inlineStr">
        <is>
          <t>LOCKOUT REMOVAL PROCESS</t>
        </is>
      </c>
      <c r="B804" s="13" t="n"/>
      <c r="C804" s="13" t="n"/>
      <c r="D804" s="13" t="n"/>
      <c r="E804" s="13" t="n"/>
      <c r="F804" s="13" t="n"/>
      <c r="G804" s="13" t="n"/>
      <c r="H804" s="13" t="n"/>
      <c r="I804" s="13" t="n"/>
      <c r="J804" s="13" t="n"/>
      <c r="K804" s="13" t="n"/>
      <c r="L804" s="13" t="n"/>
    </row>
    <row r="805" ht="12" customHeight="1">
      <c r="A805" s="55" t="inlineStr">
        <is>
          <t>1. Notify all AFFECTED employees that lockout is being removed
2. Inspect the work area to ensure tools and items have been removed
3. Verify that all employees are clear of the equipment
4. Verify that controls are in the neutral or off position</t>
        </is>
      </c>
      <c r="G805" s="55" t="inlineStr">
        <is>
          <t>5. Remove lockout devices, locks, and tags
6. Re-energize the equipment
7. Notify all AFFECTED employees that the equipment is back in service</t>
        </is>
      </c>
    </row>
    <row r="806" ht="12" customHeight="1"/>
    <row r="807" ht="12" customHeight="1"/>
    <row r="808" ht="12" customHeight="1"/>
    <row r="809" ht="9" customHeight="1">
      <c r="A809" s="56" t="inlineStr">
        <is>
          <t>Spanish translation on reverse — print double-sided.</t>
        </is>
      </c>
    </row>
    <row r="810" ht="18" customHeight="1">
      <c r="A810" s="57" t="inlineStr">
        <is>
          <t>Signature</t>
        </is>
      </c>
      <c r="B810" s="58" t="n"/>
      <c r="C810" s="58" t="n"/>
      <c r="D810" s="57" t="inlineStr">
        <is>
          <t>Date</t>
        </is>
      </c>
      <c r="E810" s="58" t="n"/>
      <c r="F810" s="58" t="n"/>
      <c r="G810" s="57" t="inlineStr">
        <is>
          <t>Dept</t>
        </is>
      </c>
      <c r="H810" s="58" t="n"/>
      <c r="I810" s="58" t="n"/>
      <c r="J810" s="57" t="inlineStr">
        <is>
          <t>See PM Store in PT Folder</t>
        </is>
      </c>
      <c r="K810" s="58" t="n"/>
      <c r="L810" s="58" t="n"/>
    </row>
    <row r="811"/>
    <row r="812" ht="24" customHeight="1">
      <c r="A812" s="6" t="inlineStr">
        <is>
          <t>PROCEDIMIENTO DE BLOQUEO/ETIQUETADO</t>
        </is>
      </c>
      <c r="B812" s="7" t="n"/>
      <c r="C812" s="7" t="n"/>
      <c r="D812" s="7" t="n"/>
      <c r="E812" s="7" t="n"/>
      <c r="F812" s="7" t="n"/>
      <c r="G812" s="7" t="n"/>
      <c r="H812" s="7" t="n"/>
      <c r="I812" s="7" t="n"/>
      <c r="J812" s="7" t="n"/>
      <c r="K812" s="7" t="n"/>
      <c r="L812" s="7" t="n"/>
    </row>
    <row r="813" ht="12" customHeight="1">
      <c r="A813" s="8" t="inlineStr">
        <is>
          <t>[ES]   Fecha: 2026-08-29   ·   Escanee para placa digital</t>
        </is>
      </c>
      <c r="B813" s="7" t="n"/>
      <c r="C813" s="7" t="n"/>
      <c r="D813" s="7" t="n"/>
      <c r="E813" s="7" t="n"/>
      <c r="F813" s="7" t="n"/>
      <c r="G813" s="7" t="n"/>
      <c r="H813" s="7" t="n"/>
      <c r="I813" s="7" t="n"/>
      <c r="J813" s="7" t="n"/>
      <c r="K813" s="7" t="n"/>
      <c r="L813" s="7" t="n"/>
    </row>
    <row r="814" ht="13" customHeight="1">
      <c r="A814" s="59" t="inlineStr">
        <is>
          <t>BORRADOR — NO REVISADO  ·  traducción sin revisar</t>
        </is>
      </c>
      <c r="B814" s="60" t="n"/>
      <c r="C814" s="60" t="n"/>
      <c r="D814" s="60" t="n"/>
      <c r="E814" s="60" t="n"/>
      <c r="F814" s="60" t="n"/>
      <c r="G814" s="60" t="n"/>
      <c r="H814" s="60" t="n"/>
      <c r="I814" s="60" t="n"/>
      <c r="J814" s="60" t="n"/>
      <c r="K814" s="60" t="n"/>
      <c r="L814" s="60" t="n"/>
    </row>
    <row r="815" ht="16" customHeight="1">
      <c r="A815" s="9" t="inlineStr">
        <is>
          <t>EQUIPO: SNK-628 (DETECTOR 7 - Detectors)</t>
        </is>
      </c>
      <c r="B815" s="10" t="n"/>
      <c r="C815" s="10" t="n"/>
      <c r="D815" s="10" t="n"/>
      <c r="E815" s="10" t="n"/>
      <c r="F815" s="10" t="n"/>
      <c r="G815" s="10" t="n"/>
      <c r="H815" s="10" t="n"/>
      <c r="I815" s="11" t="inlineStr">
        <is>
          <t>Detectors</t>
        </is>
      </c>
      <c r="J815" s="10" t="n"/>
      <c r="K815" s="10" t="n"/>
      <c r="L815" s="10" t="n"/>
    </row>
    <row r="816" ht="14" customHeight="1">
      <c r="A816" s="12" t="inlineStr">
        <is>
          <t>¡MANTÉNGASE ALEJADO! VOLTAJE PELIGROSO Y PIEZAS EN MOVIMIENTO</t>
        </is>
      </c>
      <c r="B816" s="13" t="n"/>
      <c r="C816" s="13" t="n"/>
      <c r="D816" s="13" t="n"/>
      <c r="E816" s="13" t="n"/>
      <c r="F816" s="13" t="n"/>
      <c r="G816" s="13" t="n"/>
      <c r="H816" s="13" t="n"/>
      <c r="I816" s="13" t="n"/>
      <c r="J816" s="13" t="n"/>
      <c r="K816" s="13" t="n"/>
      <c r="L816" s="13" t="n"/>
    </row>
    <row r="817" ht="12" customHeight="1">
      <c r="A817"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817" s="13" t="n"/>
      <c r="C817" s="13" t="n"/>
      <c r="D817" s="13" t="n"/>
      <c r="E817" s="13" t="n"/>
      <c r="F817" s="13" t="n"/>
      <c r="G817" s="13" t="n"/>
      <c r="H817" s="13" t="n"/>
      <c r="I817" s="13" t="n"/>
      <c r="J817" s="13" t="n"/>
      <c r="K817" s="13" t="n"/>
      <c r="L817" s="13" t="n"/>
    </row>
    <row r="818" ht="12" customHeight="1">
      <c r="A818" s="13" t="n"/>
      <c r="B818" s="13" t="n"/>
      <c r="C818" s="13" t="n"/>
      <c r="D818" s="13" t="n"/>
      <c r="E818" s="13" t="n"/>
      <c r="F818" s="13" t="n"/>
      <c r="G818" s="13" t="n"/>
      <c r="H818" s="13" t="n"/>
      <c r="I818" s="13" t="n"/>
      <c r="J818" s="13" t="n"/>
      <c r="K818" s="13" t="n"/>
      <c r="L818" s="13" t="n"/>
    </row>
    <row r="819" ht="12" customHeight="1">
      <c r="A819" s="15" t="inlineStr">
        <is>
          <t>PROPÓSITO</t>
        </is>
      </c>
      <c r="H819" s="15" t="inlineStr">
        <is>
          <t>PROCESO DE APLICACIÓN DE BLOQUEO</t>
        </is>
      </c>
    </row>
    <row r="820" ht="12" customHeight="1">
      <c r="A82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2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21" ht="12" customHeight="1"/>
    <row r="822" ht="12" customHeight="1"/>
    <row r="823" ht="12" customHeight="1"/>
    <row r="824" ht="12" customHeight="1"/>
    <row r="825" ht="12" customHeight="1"/>
    <row r="826" ht="12" customHeight="1"/>
    <row r="827" ht="14" customHeight="1">
      <c r="A827" s="17" t="inlineStr">
        <is>
          <t>CÓDIGOS DE COLOR</t>
        </is>
      </c>
      <c r="B827" s="13" t="n"/>
      <c r="C827" s="13" t="n"/>
      <c r="D827" s="13" t="n"/>
      <c r="E827" s="13" t="n"/>
      <c r="F827" s="13" t="n"/>
      <c r="G827" s="13" t="n"/>
      <c r="H827" s="13" t="n"/>
      <c r="I827" s="13" t="n"/>
      <c r="J827" s="13" t="n"/>
      <c r="K827" s="13" t="n"/>
      <c r="L827" s="13" t="n"/>
    </row>
    <row r="828" ht="12" customHeight="1">
      <c r="A828" s="18" t="inlineStr">
        <is>
          <t>E = Eléctrico</t>
        </is>
      </c>
      <c r="B828" s="19" t="n"/>
      <c r="C828" s="20" t="inlineStr">
        <is>
          <t>G = Gas</t>
        </is>
      </c>
      <c r="D828" s="21" t="n"/>
      <c r="E828" s="22" t="inlineStr">
        <is>
          <t>H = Hidráulico</t>
        </is>
      </c>
      <c r="F828" s="23" t="n"/>
      <c r="G828" s="24" t="inlineStr">
        <is>
          <t>P = Neumático</t>
        </is>
      </c>
      <c r="H828" s="25" t="n"/>
      <c r="I828" s="26" t="inlineStr">
        <is>
          <t>M = Mecánico</t>
        </is>
      </c>
      <c r="J828" s="27" t="n"/>
      <c r="K828" s="28" t="inlineStr">
        <is>
          <t>T = Térmico</t>
        </is>
      </c>
      <c r="L828" s="29" t="n"/>
    </row>
    <row r="829" ht="12" customHeight="1">
      <c r="A829" s="30" t="inlineStr">
        <is>
          <t>W = Agua</t>
        </is>
      </c>
      <c r="B829" s="31" t="n"/>
      <c r="C829" s="32" t="inlineStr">
        <is>
          <t>S = Vapor</t>
        </is>
      </c>
      <c r="D829" s="33" t="n"/>
      <c r="E829" s="34" t="inlineStr">
        <is>
          <t>V = Válvula</t>
        </is>
      </c>
      <c r="F829" s="35" t="n"/>
      <c r="G829" s="36" t="inlineStr">
        <is>
          <t>CG = Gas Comprimido</t>
        </is>
      </c>
      <c r="H829" s="37" t="n"/>
      <c r="I829" s="38" t="inlineStr">
        <is>
          <t>CP = Panel Control</t>
        </is>
      </c>
      <c r="J829" s="39" t="n"/>
      <c r="K829" s="40" t="inlineStr">
        <is>
          <t>GR = Gravedad</t>
        </is>
      </c>
      <c r="L829" s="41" t="n"/>
    </row>
    <row r="830" ht="14" customHeight="1">
      <c r="A830" s="42" t="inlineStr">
        <is>
          <t>IDENTIFICACIÓN DEL EQUIPO Y PROCEDIMIENTO DE AISLAMIENTO DE ENERGÍA</t>
        </is>
      </c>
      <c r="B830" s="43" t="n"/>
      <c r="C830" s="43" t="n"/>
      <c r="D830" s="43" t="n"/>
      <c r="E830" s="43" t="n"/>
      <c r="F830" s="43" t="n"/>
      <c r="G830" s="43" t="n"/>
      <c r="H830" s="43" t="n"/>
      <c r="I830" s="43" t="n"/>
      <c r="J830" s="43" t="n"/>
      <c r="K830" s="43" t="n"/>
      <c r="L830" s="43" t="n"/>
    </row>
    <row r="831" ht="14" customHeight="1">
      <c r="A831" s="44" t="n"/>
      <c r="B831" s="45" t="n"/>
      <c r="C831" s="45" t="n"/>
      <c r="D831" s="45" t="n"/>
      <c r="E831" s="45" t="n"/>
      <c r="F831" s="45" t="n"/>
      <c r="G831" s="44" t="n"/>
      <c r="H831" s="45" t="n"/>
      <c r="I831" s="45" t="n"/>
      <c r="J831" s="45" t="n"/>
      <c r="K831" s="45" t="n"/>
      <c r="L831" s="45" t="n"/>
    </row>
    <row r="832" ht="14" customHeight="1">
      <c r="A832" s="45" t="n"/>
      <c r="B832" s="45" t="n"/>
      <c r="C832" s="45" t="n"/>
      <c r="D832" s="45" t="n"/>
      <c r="E832" s="45" t="n"/>
      <c r="F832" s="45" t="n"/>
      <c r="G832" s="45"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4" customHeight="1">
      <c r="A844" s="45" t="n"/>
      <c r="B844" s="45" t="n"/>
      <c r="C844" s="45" t="n"/>
      <c r="D844" s="45" t="n"/>
      <c r="E844" s="45" t="n"/>
      <c r="F844" s="45" t="n"/>
      <c r="G844" s="45" t="n"/>
      <c r="H844" s="45" t="n"/>
      <c r="I844" s="45" t="n"/>
      <c r="J844" s="45" t="n"/>
      <c r="K844" s="45" t="n"/>
      <c r="L844" s="45" t="n"/>
    </row>
    <row r="845" ht="11" customHeight="1">
      <c r="A845" s="46" t="inlineStr">
        <is>
          <t>FOTO DEL EQUIPO</t>
        </is>
      </c>
      <c r="B845" s="45" t="n"/>
      <c r="C845" s="45" t="n"/>
      <c r="D845" s="45" t="n"/>
      <c r="E845" s="45" t="n"/>
      <c r="F845" s="45" t="n"/>
      <c r="G845" s="46" t="inlineStr">
        <is>
          <t>FOTO DE AISLAMIENTO / DESCONEXIÓN</t>
        </is>
      </c>
      <c r="H845" s="45" t="n"/>
      <c r="I845" s="45" t="n"/>
      <c r="J845" s="45" t="n"/>
      <c r="K845" s="45" t="n"/>
      <c r="L845" s="45" t="n"/>
    </row>
    <row r="846" ht="14" customHeight="1">
      <c r="A846" s="47" t="inlineStr">
        <is>
          <t>Etiqueta y Descripción</t>
        </is>
      </c>
      <c r="B846" s="48" t="n"/>
      <c r="C846" s="47" t="inlineStr">
        <is>
          <t>Procedimiento de Aislamiento y Dispositivos</t>
        </is>
      </c>
      <c r="D846" s="48" t="n"/>
      <c r="E846" s="48" t="n"/>
      <c r="F846" s="48" t="n"/>
      <c r="G846" s="48" t="n"/>
      <c r="H846" s="47" t="inlineStr">
        <is>
          <t>Método de Verificación</t>
        </is>
      </c>
      <c r="I846" s="48" t="n"/>
      <c r="J846" s="48" t="n"/>
      <c r="K846" s="48" t="n"/>
      <c r="L846" s="48" t="n"/>
    </row>
    <row r="847" ht="12" customHeight="1">
      <c r="A847" s="49" t="inlineStr">
        <is>
          <t>E — Eléctrico
AISLAR
ETIQUETA DE ENERGÍA Y DESCRIPCIÓN — E:
ELÉCTRICO (E) — 120V/208V a la electrónica del cabezal detector, impulsión del solenoide de rechazo, motor del transportador, luces de señal.</t>
        </is>
      </c>
      <c r="B847" s="19" t="n"/>
      <c r="C847" s="50" t="inlineStr">
        <is>
          <t>PROCEDIMIENTO DE AISLAMIENTO Y DISPOSITIVOS DE BLOQUEO — ELÉCTRICO:
1. Notifique a todos los empleados afectados que se está realizando LOTO en Metal Detector #7 (SNK-628).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47" s="51" t="n"/>
      <c r="E847" s="51" t="n"/>
      <c r="F847" s="51" t="n"/>
      <c r="G847" s="51" t="n"/>
      <c r="H84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47" s="51" t="n"/>
      <c r="J847" s="51" t="n"/>
      <c r="K847" s="51" t="n"/>
      <c r="L847" s="51" t="n"/>
    </row>
    <row r="848" ht="12" customHeight="1">
      <c r="A848" s="19" t="n"/>
      <c r="B848" s="19" t="n"/>
      <c r="C848" s="51" t="n"/>
      <c r="D848" s="51" t="n"/>
      <c r="E848" s="51" t="n"/>
      <c r="F848" s="51" t="n"/>
      <c r="G848" s="51" t="n"/>
      <c r="H848" s="51" t="n"/>
      <c r="I848" s="51" t="n"/>
      <c r="J848" s="51" t="n"/>
      <c r="K848" s="51" t="n"/>
      <c r="L848" s="51" t="n"/>
    </row>
    <row r="849" ht="12" customHeight="1">
      <c r="A849" s="19" t="n"/>
      <c r="B849" s="19" t="n"/>
      <c r="C849" s="51" t="n"/>
      <c r="D849" s="51" t="n"/>
      <c r="E849" s="51" t="n"/>
      <c r="F849" s="51" t="n"/>
      <c r="G849" s="51" t="n"/>
      <c r="H849" s="51" t="n"/>
      <c r="I849" s="51" t="n"/>
      <c r="J849" s="51" t="n"/>
      <c r="K849" s="51" t="n"/>
      <c r="L849" s="51" t="n"/>
    </row>
    <row r="850" ht="12" customHeight="1">
      <c r="A850" s="19" t="n"/>
      <c r="B850" s="19" t="n"/>
      <c r="C850" s="51" t="n"/>
      <c r="D850" s="51" t="n"/>
      <c r="E850" s="51" t="n"/>
      <c r="F850" s="51" t="n"/>
      <c r="G850" s="51" t="n"/>
      <c r="H850" s="51" t="n"/>
      <c r="I850" s="51" t="n"/>
      <c r="J850" s="51" t="n"/>
      <c r="K850" s="51" t="n"/>
      <c r="L850" s="51" t="n"/>
    </row>
    <row r="851" ht="12" customHeight="1">
      <c r="A851" s="19" t="n"/>
      <c r="B851" s="19" t="n"/>
      <c r="C851" s="51" t="n"/>
      <c r="D851" s="51" t="n"/>
      <c r="E851" s="51" t="n"/>
      <c r="F851" s="51" t="n"/>
      <c r="G851" s="51" t="n"/>
      <c r="H851" s="51" t="n"/>
      <c r="I851" s="51" t="n"/>
      <c r="J851" s="51" t="n"/>
      <c r="K851" s="51" t="n"/>
      <c r="L851" s="51" t="n"/>
    </row>
    <row r="852" ht="12" customHeight="1">
      <c r="A852" s="19" t="n"/>
      <c r="B852" s="19" t="n"/>
      <c r="C852" s="51" t="n"/>
      <c r="D852" s="51" t="n"/>
      <c r="E852" s="51" t="n"/>
      <c r="F852" s="51" t="n"/>
      <c r="G852" s="51" t="n"/>
      <c r="H852" s="51" t="n"/>
      <c r="I852" s="51" t="n"/>
      <c r="J852" s="51" t="n"/>
      <c r="K852" s="51" t="n"/>
      <c r="L852" s="51" t="n"/>
    </row>
    <row r="853" ht="12" customHeight="1">
      <c r="A853" s="19" t="n"/>
      <c r="B853" s="19" t="n"/>
      <c r="C853" s="51" t="n"/>
      <c r="D853" s="51" t="n"/>
      <c r="E853" s="51" t="n"/>
      <c r="F853" s="51" t="n"/>
      <c r="G853" s="51" t="n"/>
      <c r="H853" s="51" t="n"/>
      <c r="I853" s="51" t="n"/>
      <c r="J853" s="51" t="n"/>
      <c r="K853" s="51" t="n"/>
      <c r="L853" s="51" t="n"/>
    </row>
    <row r="854" ht="12" customHeight="1">
      <c r="A854" s="19" t="n"/>
      <c r="B854" s="19" t="n"/>
      <c r="C854" s="51" t="n"/>
      <c r="D854" s="51" t="n"/>
      <c r="E854" s="51" t="n"/>
      <c r="F854" s="51" t="n"/>
      <c r="G854" s="51" t="n"/>
      <c r="H854" s="51" t="n"/>
      <c r="I854" s="51" t="n"/>
      <c r="J854" s="51" t="n"/>
      <c r="K854" s="51" t="n"/>
      <c r="L854" s="51" t="n"/>
    </row>
    <row r="855" ht="12" customHeight="1">
      <c r="A855" s="19" t="n"/>
      <c r="B855" s="19" t="n"/>
      <c r="C855" s="51" t="n"/>
      <c r="D855" s="51" t="n"/>
      <c r="E855" s="51" t="n"/>
      <c r="F855" s="51" t="n"/>
      <c r="G855" s="51" t="n"/>
      <c r="H855" s="51" t="n"/>
      <c r="I855" s="51" t="n"/>
      <c r="J855" s="51" t="n"/>
      <c r="K855" s="51" t="n"/>
      <c r="L855" s="51" t="n"/>
    </row>
    <row r="856" ht="12" customHeight="1">
      <c r="A856" s="19" t="n"/>
      <c r="B856" s="19" t="n"/>
      <c r="C856" s="51" t="n"/>
      <c r="D856" s="51" t="n"/>
      <c r="E856" s="51" t="n"/>
      <c r="F856" s="51" t="n"/>
      <c r="G856" s="51" t="n"/>
      <c r="H856" s="51" t="n"/>
      <c r="I856" s="51" t="n"/>
      <c r="J856" s="51" t="n"/>
      <c r="K856" s="51" t="n"/>
      <c r="L856" s="51" t="n"/>
    </row>
    <row r="857" ht="12" customHeight="1">
      <c r="A857" s="52" t="inlineStr">
        <is>
          <t>M — Mecánico
AISLAR
ETIQUETA DE ENERGÍA Y DESCRIPCIÓN — M:
MECÁNICO (M) — Transportador del túnel detector, brazo empujador de rechazo o colector de chorro de aire. Puntos de pellizco en la estación de rechazo.</t>
        </is>
      </c>
      <c r="B857" s="27" t="n"/>
      <c r="C857" s="53" t="inlineStr">
        <is>
          <t>PROCEDIMIENTO DE AISLAMIENTO — MECÁNICO:
1. Después del aislamiento eléctrico per el procedimiento E, verifique manualmente que todos los componentes rotativos/reciprocantes de Metal Detector #7 (SNK-628)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57" s="54" t="n"/>
      <c r="E857" s="54" t="n"/>
      <c r="F857" s="54" t="n"/>
      <c r="G857" s="54" t="n"/>
      <c r="H85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57" s="54" t="n"/>
      <c r="J857" s="54" t="n"/>
      <c r="K857" s="54" t="n"/>
      <c r="L857" s="54" t="n"/>
    </row>
    <row r="858" ht="12" customHeight="1">
      <c r="A858" s="27" t="n"/>
      <c r="B858" s="27" t="n"/>
      <c r="C858" s="54" t="n"/>
      <c r="D858" s="54" t="n"/>
      <c r="E858" s="54" t="n"/>
      <c r="F858" s="54" t="n"/>
      <c r="G858" s="54" t="n"/>
      <c r="H858" s="54" t="n"/>
      <c r="I858" s="54" t="n"/>
      <c r="J858" s="54" t="n"/>
      <c r="K858" s="54" t="n"/>
      <c r="L858" s="54" t="n"/>
    </row>
    <row r="859" ht="12" customHeight="1">
      <c r="A859" s="27" t="n"/>
      <c r="B859" s="27" t="n"/>
      <c r="C859" s="54" t="n"/>
      <c r="D859" s="54" t="n"/>
      <c r="E859" s="54" t="n"/>
      <c r="F859" s="54" t="n"/>
      <c r="G859" s="54" t="n"/>
      <c r="H859" s="54" t="n"/>
      <c r="I859" s="54" t="n"/>
      <c r="J859" s="54" t="n"/>
      <c r="K859" s="54" t="n"/>
      <c r="L859" s="54" t="n"/>
    </row>
    <row r="860" ht="12" customHeight="1">
      <c r="A860" s="27" t="n"/>
      <c r="B860" s="27" t="n"/>
      <c r="C860" s="54" t="n"/>
      <c r="D860" s="54" t="n"/>
      <c r="E860" s="54" t="n"/>
      <c r="F860" s="54" t="n"/>
      <c r="G860" s="54" t="n"/>
      <c r="H860" s="54" t="n"/>
      <c r="I860" s="54" t="n"/>
      <c r="J860" s="54" t="n"/>
      <c r="K860" s="54" t="n"/>
      <c r="L860" s="54" t="n"/>
    </row>
    <row r="861" ht="12" customHeight="1">
      <c r="A861" s="27" t="n"/>
      <c r="B861" s="27" t="n"/>
      <c r="C861" s="54" t="n"/>
      <c r="D861" s="54" t="n"/>
      <c r="E861" s="54" t="n"/>
      <c r="F861" s="54" t="n"/>
      <c r="G861" s="54" t="n"/>
      <c r="H861" s="54" t="n"/>
      <c r="I861" s="54" t="n"/>
      <c r="J861" s="54" t="n"/>
      <c r="K861" s="54" t="n"/>
      <c r="L861" s="54" t="n"/>
    </row>
    <row r="862" ht="12" customHeight="1">
      <c r="A862" s="27" t="n"/>
      <c r="B862" s="27" t="n"/>
      <c r="C862" s="54" t="n"/>
      <c r="D862" s="54" t="n"/>
      <c r="E862" s="54" t="n"/>
      <c r="F862" s="54" t="n"/>
      <c r="G862" s="54" t="n"/>
      <c r="H862" s="54" t="n"/>
      <c r="I862" s="54" t="n"/>
      <c r="J862" s="54" t="n"/>
      <c r="K862" s="54" t="n"/>
      <c r="L862" s="54" t="n"/>
    </row>
    <row r="863" ht="12" customHeight="1">
      <c r="A863" s="27" t="n"/>
      <c r="B863" s="27" t="n"/>
      <c r="C863" s="54" t="n"/>
      <c r="D863" s="54" t="n"/>
      <c r="E863" s="54" t="n"/>
      <c r="F863" s="54" t="n"/>
      <c r="G863" s="54" t="n"/>
      <c r="H863" s="54" t="n"/>
      <c r="I863" s="54" t="n"/>
      <c r="J863" s="54" t="n"/>
      <c r="K863" s="54" t="n"/>
      <c r="L863" s="54" t="n"/>
    </row>
    <row r="864" ht="12" customHeight="1">
      <c r="A864" s="27" t="n"/>
      <c r="B864" s="27" t="n"/>
      <c r="C864" s="54" t="n"/>
      <c r="D864" s="54" t="n"/>
      <c r="E864" s="54" t="n"/>
      <c r="F864" s="54" t="n"/>
      <c r="G864" s="54" t="n"/>
      <c r="H864" s="54" t="n"/>
      <c r="I864" s="54" t="n"/>
      <c r="J864" s="54" t="n"/>
      <c r="K864" s="54" t="n"/>
      <c r="L864" s="54" t="n"/>
    </row>
    <row r="865" ht="12" customHeight="1">
      <c r="A865" s="27" t="n"/>
      <c r="B865" s="27" t="n"/>
      <c r="C865" s="54" t="n"/>
      <c r="D865" s="54" t="n"/>
      <c r="E865" s="54" t="n"/>
      <c r="F865" s="54" t="n"/>
      <c r="G865" s="54" t="n"/>
      <c r="H865" s="54" t="n"/>
      <c r="I865" s="54" t="n"/>
      <c r="J865" s="54" t="n"/>
      <c r="K865" s="54" t="n"/>
      <c r="L865" s="54" t="n"/>
    </row>
    <row r="866" ht="12" customHeight="1">
      <c r="A866" s="27" t="n"/>
      <c r="B866" s="27" t="n"/>
      <c r="C866" s="54" t="n"/>
      <c r="D866" s="54" t="n"/>
      <c r="E866" s="54" t="n"/>
      <c r="F866" s="54" t="n"/>
      <c r="G866" s="54" t="n"/>
      <c r="H866" s="54" t="n"/>
      <c r="I866" s="54" t="n"/>
      <c r="J866" s="54" t="n"/>
      <c r="K866" s="54" t="n"/>
      <c r="L866" s="54" t="n"/>
    </row>
    <row r="867" ht="12" customHeight="1">
      <c r="A867" s="27" t="n"/>
      <c r="B867" s="27" t="n"/>
      <c r="C867" s="54" t="n"/>
      <c r="D867" s="54" t="n"/>
      <c r="E867" s="54" t="n"/>
      <c r="F867" s="54" t="n"/>
      <c r="G867" s="54" t="n"/>
      <c r="H867" s="54" t="n"/>
      <c r="I867" s="54" t="n"/>
      <c r="J867" s="54" t="n"/>
      <c r="K867" s="54" t="n"/>
      <c r="L867" s="54" t="n"/>
    </row>
    <row r="868" ht="13" customHeight="1">
      <c r="A868" s="17" t="inlineStr">
        <is>
          <t>PROCESO DE REMOCIÓN DE BLOQUEO</t>
        </is>
      </c>
      <c r="B868" s="13" t="n"/>
      <c r="C868" s="13" t="n"/>
      <c r="D868" s="13" t="n"/>
      <c r="E868" s="13" t="n"/>
      <c r="F868" s="13" t="n"/>
      <c r="G868" s="13" t="n"/>
      <c r="H868" s="13" t="n"/>
      <c r="I868" s="13" t="n"/>
      <c r="J868" s="13" t="n"/>
      <c r="K868" s="13" t="n"/>
      <c r="L868" s="13" t="n"/>
    </row>
    <row r="869" ht="12" customHeight="1">
      <c r="A8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69" s="55" t="inlineStr">
        <is>
          <t>5. Retirar los dispositivos de bloqueo, candados y etiquetas
6. Volver a energizar el equipo
7. Notificar a los empleados AFECTADOS que el equipo está de vuelta en servicio</t>
        </is>
      </c>
    </row>
    <row r="870" ht="12" customHeight="1"/>
    <row r="871" ht="12" customHeight="1"/>
    <row r="872" ht="12" customHeight="1"/>
    <row r="873" ht="9" customHeight="1">
      <c r="A873" s="56" t="inlineStr">
        <is>
          <t>Traducción al inglés al reverso — imprimir a doble cara.</t>
        </is>
      </c>
    </row>
    <row r="874" ht="18" customHeight="1">
      <c r="A874" s="57" t="inlineStr">
        <is>
          <t>Firma</t>
        </is>
      </c>
      <c r="B874" s="58" t="n"/>
      <c r="C874" s="58" t="n"/>
      <c r="D874" s="57" t="inlineStr">
        <is>
          <t>Fecha</t>
        </is>
      </c>
      <c r="E874" s="58" t="n"/>
      <c r="F874" s="58" t="n"/>
      <c r="G874" s="57" t="inlineStr">
        <is>
          <t>Depto</t>
        </is>
      </c>
      <c r="H874" s="58" t="n"/>
      <c r="I874" s="58" t="n"/>
      <c r="J874" s="57" t="inlineStr">
        <is>
          <t>Ver PM Store en carpeta PT</t>
        </is>
      </c>
      <c r="K874" s="58" t="n"/>
      <c r="L874" s="58" t="n"/>
    </row>
    <row r="875"/>
    <row r="876" ht="24" customHeight="1">
      <c r="A876" s="6" t="inlineStr">
        <is>
          <t>LOCKOUT/TAGOUT PROCEDURE</t>
        </is>
      </c>
      <c r="B876" s="7" t="n"/>
      <c r="C876" s="7" t="n"/>
      <c r="D876" s="7" t="n"/>
      <c r="E876" s="7" t="n"/>
      <c r="F876" s="7" t="n"/>
      <c r="G876" s="7" t="n"/>
      <c r="H876" s="7" t="n"/>
      <c r="I876" s="7" t="n"/>
      <c r="J876" s="7" t="n"/>
      <c r="K876" s="7" t="n"/>
      <c r="L876" s="7" t="n"/>
    </row>
    <row r="877" ht="12" customHeight="1">
      <c r="A877" s="8" t="inlineStr">
        <is>
          <t>[EN]   Date: 2026-08-29   ·   Scan for digital placard</t>
        </is>
      </c>
      <c r="B877" s="7" t="n"/>
      <c r="C877" s="7" t="n"/>
      <c r="D877" s="7" t="n"/>
      <c r="E877" s="7" t="n"/>
      <c r="F877" s="7" t="n"/>
      <c r="G877" s="7" t="n"/>
      <c r="H877" s="7" t="n"/>
      <c r="I877" s="7" t="n"/>
      <c r="J877" s="7" t="n"/>
      <c r="K877" s="7" t="n"/>
      <c r="L877" s="7" t="n"/>
    </row>
    <row r="878" ht="16" customHeight="1">
      <c r="A878" s="9" t="inlineStr">
        <is>
          <t>EQUIPMENT: SNK-629 (DETECTOR 8 - Detectors)</t>
        </is>
      </c>
      <c r="B878" s="10" t="n"/>
      <c r="C878" s="10" t="n"/>
      <c r="D878" s="10" t="n"/>
      <c r="E878" s="10" t="n"/>
      <c r="F878" s="10" t="n"/>
      <c r="G878" s="10" t="n"/>
      <c r="H878" s="10" t="n"/>
      <c r="I878" s="11" t="inlineStr">
        <is>
          <t>Detectors</t>
        </is>
      </c>
      <c r="J878" s="10" t="n"/>
      <c r="K878" s="10" t="n"/>
      <c r="L878" s="10" t="n"/>
    </row>
    <row r="879" ht="14" customHeight="1">
      <c r="A879" s="12" t="inlineStr">
        <is>
          <t>KEEP OUT! HAZARDOUS VOLTAGE AND MOVING PARTS</t>
        </is>
      </c>
      <c r="B879" s="13" t="n"/>
      <c r="C879" s="13" t="n"/>
      <c r="D879" s="13" t="n"/>
      <c r="E879" s="13" t="n"/>
      <c r="F879" s="13" t="n"/>
      <c r="G879" s="13" t="n"/>
      <c r="H879" s="13" t="n"/>
      <c r="I879" s="13" t="n"/>
      <c r="J879" s="13" t="n"/>
      <c r="K879" s="13" t="n"/>
      <c r="L879" s="13" t="n"/>
    </row>
    <row r="880" ht="12" customHeight="1">
      <c r="A88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880" s="13" t="n"/>
      <c r="C880" s="13" t="n"/>
      <c r="D880" s="13" t="n"/>
      <c r="E880" s="13" t="n"/>
      <c r="F880" s="13" t="n"/>
      <c r="G880" s="13" t="n"/>
      <c r="H880" s="13" t="n"/>
      <c r="I880" s="13" t="n"/>
      <c r="J880" s="13" t="n"/>
      <c r="K880" s="13" t="n"/>
      <c r="L880" s="13" t="n"/>
    </row>
    <row r="881" ht="12" customHeight="1">
      <c r="A881" s="13" t="n"/>
      <c r="B881" s="13" t="n"/>
      <c r="C881" s="13" t="n"/>
      <c r="D881" s="13" t="n"/>
      <c r="E881" s="13" t="n"/>
      <c r="F881" s="13" t="n"/>
      <c r="G881" s="13" t="n"/>
      <c r="H881" s="13" t="n"/>
      <c r="I881" s="13" t="n"/>
      <c r="J881" s="13" t="n"/>
      <c r="K881" s="13" t="n"/>
      <c r="L881" s="13" t="n"/>
    </row>
    <row r="882" ht="12" customHeight="1">
      <c r="A882" s="15" t="inlineStr">
        <is>
          <t>PURPOSE</t>
        </is>
      </c>
      <c r="H882" s="15" t="inlineStr">
        <is>
          <t>LOCKOUT APPLICATION PROCESS</t>
        </is>
      </c>
    </row>
    <row r="883" ht="12" customHeight="1">
      <c r="A8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84" ht="12" customHeight="1"/>
    <row r="885" ht="12" customHeight="1"/>
    <row r="886" ht="12" customHeight="1"/>
    <row r="887" ht="12" customHeight="1"/>
    <row r="888" ht="12" customHeight="1"/>
    <row r="889" ht="12" customHeight="1"/>
    <row r="890" ht="14" customHeight="1">
      <c r="A890" s="17" t="inlineStr">
        <is>
          <t>COLOR CODES</t>
        </is>
      </c>
      <c r="B890" s="13" t="n"/>
      <c r="C890" s="13" t="n"/>
      <c r="D890" s="13" t="n"/>
      <c r="E890" s="13" t="n"/>
      <c r="F890" s="13" t="n"/>
      <c r="G890" s="13" t="n"/>
      <c r="H890" s="13" t="n"/>
      <c r="I890" s="13" t="n"/>
      <c r="J890" s="13" t="n"/>
      <c r="K890" s="13" t="n"/>
      <c r="L890" s="13" t="n"/>
    </row>
    <row r="891" ht="12" customHeight="1">
      <c r="A891" s="18" t="inlineStr">
        <is>
          <t>E = Electrical</t>
        </is>
      </c>
      <c r="B891" s="19" t="n"/>
      <c r="C891" s="20" t="inlineStr">
        <is>
          <t>G = Gas</t>
        </is>
      </c>
      <c r="D891" s="21" t="n"/>
      <c r="E891" s="22" t="inlineStr">
        <is>
          <t>H = Hydraulic</t>
        </is>
      </c>
      <c r="F891" s="23" t="n"/>
      <c r="G891" s="24" t="inlineStr">
        <is>
          <t>P = Pneumatic</t>
        </is>
      </c>
      <c r="H891" s="25" t="n"/>
      <c r="I891" s="26" t="inlineStr">
        <is>
          <t>M = Mechanical</t>
        </is>
      </c>
      <c r="J891" s="27" t="n"/>
      <c r="K891" s="28" t="inlineStr">
        <is>
          <t>T = Thermal</t>
        </is>
      </c>
      <c r="L891" s="29" t="n"/>
    </row>
    <row r="892" ht="12" customHeight="1">
      <c r="A892" s="30" t="inlineStr">
        <is>
          <t>W = Water</t>
        </is>
      </c>
      <c r="B892" s="31" t="n"/>
      <c r="C892" s="32" t="inlineStr">
        <is>
          <t>S = Steam</t>
        </is>
      </c>
      <c r="D892" s="33" t="n"/>
      <c r="E892" s="34" t="inlineStr">
        <is>
          <t>V = Valve</t>
        </is>
      </c>
      <c r="F892" s="35" t="n"/>
      <c r="G892" s="36" t="inlineStr">
        <is>
          <t>CG = Compressed Gas</t>
        </is>
      </c>
      <c r="H892" s="37" t="n"/>
      <c r="I892" s="38" t="inlineStr">
        <is>
          <t>CP = Control Panel</t>
        </is>
      </c>
      <c r="J892" s="39" t="n"/>
      <c r="K892" s="40" t="inlineStr">
        <is>
          <t>GR = Gravity</t>
        </is>
      </c>
      <c r="L892" s="41" t="n"/>
    </row>
    <row r="893" ht="14" customHeight="1">
      <c r="A893" s="42" t="inlineStr">
        <is>
          <t>EQUIPMENT IDENTIFICATION AND ENERGY ISOLATION PROCEDURE</t>
        </is>
      </c>
      <c r="B893" s="43" t="n"/>
      <c r="C893" s="43" t="n"/>
      <c r="D893" s="43" t="n"/>
      <c r="E893" s="43" t="n"/>
      <c r="F893" s="43" t="n"/>
      <c r="G893" s="43" t="n"/>
      <c r="H893" s="43" t="n"/>
      <c r="I893" s="43" t="n"/>
      <c r="J893" s="43" t="n"/>
      <c r="K893" s="43" t="n"/>
      <c r="L893" s="43" t="n"/>
    </row>
    <row r="894" ht="14" customHeight="1">
      <c r="A894" s="44" t="n"/>
      <c r="B894" s="45" t="n"/>
      <c r="C894" s="45" t="n"/>
      <c r="D894" s="45" t="n"/>
      <c r="E894" s="45" t="n"/>
      <c r="F894" s="45" t="n"/>
      <c r="G894" s="44"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4" customHeight="1">
      <c r="A896" s="45" t="n"/>
      <c r="B896" s="45" t="n"/>
      <c r="C896" s="45" t="n"/>
      <c r="D896" s="45" t="n"/>
      <c r="E896" s="45" t="n"/>
      <c r="F896" s="45" t="n"/>
      <c r="G896" s="45" t="n"/>
      <c r="H896" s="45" t="n"/>
      <c r="I896" s="45" t="n"/>
      <c r="J896" s="45" t="n"/>
      <c r="K896" s="45" t="n"/>
      <c r="L896" s="45" t="n"/>
    </row>
    <row r="897" ht="14" customHeight="1">
      <c r="A897" s="45" t="n"/>
      <c r="B897" s="45" t="n"/>
      <c r="C897" s="45" t="n"/>
      <c r="D897" s="45" t="n"/>
      <c r="E897" s="45" t="n"/>
      <c r="F897" s="45" t="n"/>
      <c r="G897" s="45" t="n"/>
      <c r="H897" s="45" t="n"/>
      <c r="I897" s="45" t="n"/>
      <c r="J897" s="45" t="n"/>
      <c r="K897" s="45" t="n"/>
      <c r="L897" s="45" t="n"/>
    </row>
    <row r="898" ht="14" customHeight="1">
      <c r="A898" s="45" t="n"/>
      <c r="B898" s="45" t="n"/>
      <c r="C898" s="45" t="n"/>
      <c r="D898" s="45" t="n"/>
      <c r="E898" s="45" t="n"/>
      <c r="F898" s="45" t="n"/>
      <c r="G898" s="45"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4" customHeight="1">
      <c r="A907" s="45" t="n"/>
      <c r="B907" s="45" t="n"/>
      <c r="C907" s="45" t="n"/>
      <c r="D907" s="45" t="n"/>
      <c r="E907" s="45" t="n"/>
      <c r="F907" s="45" t="n"/>
      <c r="G907" s="45" t="n"/>
      <c r="H907" s="45" t="n"/>
      <c r="I907" s="45" t="n"/>
      <c r="J907" s="45" t="n"/>
      <c r="K907" s="45" t="n"/>
      <c r="L907" s="45" t="n"/>
    </row>
    <row r="908" ht="11" customHeight="1">
      <c r="A908" s="46" t="inlineStr">
        <is>
          <t>PHOTO OF EQUIPMENT</t>
        </is>
      </c>
      <c r="B908" s="45" t="n"/>
      <c r="C908" s="45" t="n"/>
      <c r="D908" s="45" t="n"/>
      <c r="E908" s="45" t="n"/>
      <c r="F908" s="45" t="n"/>
      <c r="G908" s="46" t="inlineStr">
        <is>
          <t>PHOTO OF ISOLATION / DISCONNECT</t>
        </is>
      </c>
      <c r="H908" s="45" t="n"/>
      <c r="I908" s="45" t="n"/>
      <c r="J908" s="45" t="n"/>
      <c r="K908" s="45" t="n"/>
      <c r="L908" s="45" t="n"/>
    </row>
    <row r="909" ht="14" customHeight="1">
      <c r="A909" s="47" t="inlineStr">
        <is>
          <t>Energy Tag &amp; Description</t>
        </is>
      </c>
      <c r="B909" s="48" t="n"/>
      <c r="C909" s="47" t="inlineStr">
        <is>
          <t>Isolation Procedure &amp; Lockout Devices</t>
        </is>
      </c>
      <c r="D909" s="48" t="n"/>
      <c r="E909" s="48" t="n"/>
      <c r="F909" s="48" t="n"/>
      <c r="G909" s="48" t="n"/>
      <c r="H909" s="47" t="inlineStr">
        <is>
          <t>Method of Verification</t>
        </is>
      </c>
      <c r="I909" s="48" t="n"/>
      <c r="J909" s="48" t="n"/>
      <c r="K909" s="48" t="n"/>
      <c r="L909" s="48" t="n"/>
    </row>
    <row r="910" ht="12" customHeight="1">
      <c r="A910" s="49" t="inlineStr">
        <is>
          <t>E — Electrical
ISOLATE
ENERGY TAG &amp; DESCRIPTION — E:
ELECTRICAL (E) — 120V/208V to detector head electronics, reject-solenoid drive, conveyor motor, signal lights.</t>
        </is>
      </c>
      <c r="B910" s="19" t="n"/>
      <c r="C910" s="50" t="inlineStr">
        <is>
          <t>ISOLATION PROCEDURE &amp; LOCKOUT DEVICES — ELECTRICAL:
1. Notify all affected employees that LOTO is being performed on Metal Detector #8 (SNK-629).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10" s="51" t="n"/>
      <c r="E910" s="51" t="n"/>
      <c r="F910" s="51" t="n"/>
      <c r="G910" s="51" t="n"/>
      <c r="H91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10" s="51" t="n"/>
      <c r="J910" s="51" t="n"/>
      <c r="K910" s="51" t="n"/>
      <c r="L910" s="51" t="n"/>
    </row>
    <row r="911" ht="12" customHeight="1">
      <c r="A911" s="19" t="n"/>
      <c r="B911" s="19" t="n"/>
      <c r="C911" s="51" t="n"/>
      <c r="D911" s="51" t="n"/>
      <c r="E911" s="51" t="n"/>
      <c r="F911" s="51" t="n"/>
      <c r="G911" s="51" t="n"/>
      <c r="H911" s="51" t="n"/>
      <c r="I911" s="51" t="n"/>
      <c r="J911" s="51" t="n"/>
      <c r="K911" s="51" t="n"/>
      <c r="L911" s="51" t="n"/>
    </row>
    <row r="912" ht="12" customHeight="1">
      <c r="A912" s="19" t="n"/>
      <c r="B912" s="19" t="n"/>
      <c r="C912" s="51" t="n"/>
      <c r="D912" s="51" t="n"/>
      <c r="E912" s="51" t="n"/>
      <c r="F912" s="51" t="n"/>
      <c r="G912" s="51" t="n"/>
      <c r="H912" s="51" t="n"/>
      <c r="I912" s="51" t="n"/>
      <c r="J912" s="51" t="n"/>
      <c r="K912" s="51" t="n"/>
      <c r="L912" s="51" t="n"/>
    </row>
    <row r="913" ht="12" customHeight="1">
      <c r="A913" s="19" t="n"/>
      <c r="B913" s="19" t="n"/>
      <c r="C913" s="51" t="n"/>
      <c r="D913" s="51" t="n"/>
      <c r="E913" s="51" t="n"/>
      <c r="F913" s="51" t="n"/>
      <c r="G913" s="51" t="n"/>
      <c r="H913" s="51" t="n"/>
      <c r="I913" s="51" t="n"/>
      <c r="J913" s="51" t="n"/>
      <c r="K913" s="51" t="n"/>
      <c r="L913" s="51" t="n"/>
    </row>
    <row r="914" ht="12" customHeight="1">
      <c r="A914" s="19" t="n"/>
      <c r="B914" s="19" t="n"/>
      <c r="C914" s="51" t="n"/>
      <c r="D914" s="51" t="n"/>
      <c r="E914" s="51" t="n"/>
      <c r="F914" s="51" t="n"/>
      <c r="G914" s="51" t="n"/>
      <c r="H914" s="51" t="n"/>
      <c r="I914" s="51" t="n"/>
      <c r="J914" s="51" t="n"/>
      <c r="K914" s="51" t="n"/>
      <c r="L914" s="51" t="n"/>
    </row>
    <row r="915" ht="12" customHeight="1">
      <c r="A915" s="19" t="n"/>
      <c r="B915" s="19" t="n"/>
      <c r="C915" s="51" t="n"/>
      <c r="D915" s="51" t="n"/>
      <c r="E915" s="51" t="n"/>
      <c r="F915" s="51" t="n"/>
      <c r="G915" s="51" t="n"/>
      <c r="H915" s="51" t="n"/>
      <c r="I915" s="51" t="n"/>
      <c r="J915" s="51" t="n"/>
      <c r="K915" s="51" t="n"/>
      <c r="L915" s="51" t="n"/>
    </row>
    <row r="916" ht="12" customHeight="1">
      <c r="A916" s="19" t="n"/>
      <c r="B916" s="19" t="n"/>
      <c r="C916" s="51" t="n"/>
      <c r="D916" s="51" t="n"/>
      <c r="E916" s="51" t="n"/>
      <c r="F916" s="51" t="n"/>
      <c r="G916" s="51" t="n"/>
      <c r="H916" s="51" t="n"/>
      <c r="I916" s="51" t="n"/>
      <c r="J916" s="51" t="n"/>
      <c r="K916" s="51" t="n"/>
      <c r="L916" s="51" t="n"/>
    </row>
    <row r="917" ht="12" customHeight="1">
      <c r="A917" s="19" t="n"/>
      <c r="B917" s="19" t="n"/>
      <c r="C917" s="51" t="n"/>
      <c r="D917" s="51" t="n"/>
      <c r="E917" s="51" t="n"/>
      <c r="F917" s="51" t="n"/>
      <c r="G917" s="51" t="n"/>
      <c r="H917" s="51" t="n"/>
      <c r="I917" s="51" t="n"/>
      <c r="J917" s="51" t="n"/>
      <c r="K917" s="51" t="n"/>
      <c r="L917" s="51" t="n"/>
    </row>
    <row r="918" ht="12" customHeight="1">
      <c r="A918" s="19" t="n"/>
      <c r="B918" s="19" t="n"/>
      <c r="C918" s="51" t="n"/>
      <c r="D918" s="51" t="n"/>
      <c r="E918" s="51" t="n"/>
      <c r="F918" s="51" t="n"/>
      <c r="G918" s="51" t="n"/>
      <c r="H918" s="51" t="n"/>
      <c r="I918" s="51" t="n"/>
      <c r="J918" s="51" t="n"/>
      <c r="K918" s="51" t="n"/>
      <c r="L918" s="51" t="n"/>
    </row>
    <row r="919" ht="12" customHeight="1">
      <c r="A919" s="52" t="inlineStr">
        <is>
          <t>M — Mechanical
ISOLATE
ENERGY TAG &amp; DESCRIPTION — M:
MECHANICAL (M) — Detector tunnel conveyor, reject-pusher arm or air-jet manifold. Pinch points at reject station.</t>
        </is>
      </c>
      <c r="B919" s="27" t="n"/>
      <c r="C919" s="53" t="inlineStr">
        <is>
          <t>ISOLATION PROCEDURE — MECHANICAL:
1. After electrical isolation per the E procedure, manually verify all rotating/reciprocating components of Metal Detector #8 (SNK-629)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19" s="54" t="n"/>
      <c r="E919" s="54" t="n"/>
      <c r="F919" s="54" t="n"/>
      <c r="G919" s="54" t="n"/>
      <c r="H9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19" s="54" t="n"/>
      <c r="J919" s="54" t="n"/>
      <c r="K919" s="54" t="n"/>
      <c r="L919" s="54" t="n"/>
    </row>
    <row r="920" ht="12" customHeight="1">
      <c r="A920" s="27" t="n"/>
      <c r="B920" s="27" t="n"/>
      <c r="C920" s="54" t="n"/>
      <c r="D920" s="54" t="n"/>
      <c r="E920" s="54" t="n"/>
      <c r="F920" s="54" t="n"/>
      <c r="G920" s="54" t="n"/>
      <c r="H920" s="54" t="n"/>
      <c r="I920" s="54" t="n"/>
      <c r="J920" s="54" t="n"/>
      <c r="K920" s="54" t="n"/>
      <c r="L920" s="54" t="n"/>
    </row>
    <row r="921" ht="12" customHeight="1">
      <c r="A921" s="27" t="n"/>
      <c r="B921" s="27" t="n"/>
      <c r="C921" s="54" t="n"/>
      <c r="D921" s="54" t="n"/>
      <c r="E921" s="54" t="n"/>
      <c r="F921" s="54" t="n"/>
      <c r="G921" s="54" t="n"/>
      <c r="H921" s="54" t="n"/>
      <c r="I921" s="54" t="n"/>
      <c r="J921" s="54" t="n"/>
      <c r="K921" s="54" t="n"/>
      <c r="L921" s="54" t="n"/>
    </row>
    <row r="922" ht="12" customHeight="1">
      <c r="A922" s="27" t="n"/>
      <c r="B922" s="27" t="n"/>
      <c r="C922" s="54" t="n"/>
      <c r="D922" s="54" t="n"/>
      <c r="E922" s="54" t="n"/>
      <c r="F922" s="54" t="n"/>
      <c r="G922" s="54" t="n"/>
      <c r="H922" s="54" t="n"/>
      <c r="I922" s="54" t="n"/>
      <c r="J922" s="54" t="n"/>
      <c r="K922" s="54" t="n"/>
      <c r="L922" s="54" t="n"/>
    </row>
    <row r="923" ht="12" customHeight="1">
      <c r="A923" s="27" t="n"/>
      <c r="B923" s="27" t="n"/>
      <c r="C923" s="54" t="n"/>
      <c r="D923" s="54" t="n"/>
      <c r="E923" s="54" t="n"/>
      <c r="F923" s="54" t="n"/>
      <c r="G923" s="54" t="n"/>
      <c r="H923" s="54" t="n"/>
      <c r="I923" s="54" t="n"/>
      <c r="J923" s="54" t="n"/>
      <c r="K923" s="54" t="n"/>
      <c r="L923" s="54" t="n"/>
    </row>
    <row r="924" ht="12" customHeight="1">
      <c r="A924" s="27" t="n"/>
      <c r="B924" s="27" t="n"/>
      <c r="C924" s="54" t="n"/>
      <c r="D924" s="54" t="n"/>
      <c r="E924" s="54" t="n"/>
      <c r="F924" s="54" t="n"/>
      <c r="G924" s="54" t="n"/>
      <c r="H924" s="54" t="n"/>
      <c r="I924" s="54" t="n"/>
      <c r="J924" s="54" t="n"/>
      <c r="K924" s="54" t="n"/>
      <c r="L924" s="54" t="n"/>
    </row>
    <row r="925" ht="12" customHeight="1">
      <c r="A925" s="27" t="n"/>
      <c r="B925" s="27" t="n"/>
      <c r="C925" s="54" t="n"/>
      <c r="D925" s="54" t="n"/>
      <c r="E925" s="54" t="n"/>
      <c r="F925" s="54" t="n"/>
      <c r="G925" s="54" t="n"/>
      <c r="H925" s="54" t="n"/>
      <c r="I925" s="54" t="n"/>
      <c r="J925" s="54" t="n"/>
      <c r="K925" s="54" t="n"/>
      <c r="L925" s="54" t="n"/>
    </row>
    <row r="926" ht="12" customHeight="1">
      <c r="A926" s="27" t="n"/>
      <c r="B926" s="27" t="n"/>
      <c r="C926" s="54" t="n"/>
      <c r="D926" s="54" t="n"/>
      <c r="E926" s="54" t="n"/>
      <c r="F926" s="54" t="n"/>
      <c r="G926" s="54" t="n"/>
      <c r="H926" s="54" t="n"/>
      <c r="I926" s="54" t="n"/>
      <c r="J926" s="54" t="n"/>
      <c r="K926" s="54" t="n"/>
      <c r="L926" s="54" t="n"/>
    </row>
    <row r="927" ht="12" customHeight="1">
      <c r="A927" s="27" t="n"/>
      <c r="B927" s="27" t="n"/>
      <c r="C927" s="54" t="n"/>
      <c r="D927" s="54" t="n"/>
      <c r="E927" s="54" t="n"/>
      <c r="F927" s="54" t="n"/>
      <c r="G927" s="54" t="n"/>
      <c r="H927" s="54" t="n"/>
      <c r="I927" s="54" t="n"/>
      <c r="J927" s="54" t="n"/>
      <c r="K927" s="54" t="n"/>
      <c r="L927" s="54" t="n"/>
    </row>
    <row r="928" ht="12" customHeight="1">
      <c r="A928" s="27" t="n"/>
      <c r="B928" s="27" t="n"/>
      <c r="C928" s="54" t="n"/>
      <c r="D928" s="54" t="n"/>
      <c r="E928" s="54" t="n"/>
      <c r="F928" s="54" t="n"/>
      <c r="G928" s="54" t="n"/>
      <c r="H928" s="54" t="n"/>
      <c r="I928" s="54" t="n"/>
      <c r="J928" s="54" t="n"/>
      <c r="K928" s="54" t="n"/>
      <c r="L928" s="54" t="n"/>
    </row>
    <row r="929" ht="13" customHeight="1">
      <c r="A929" s="17" t="inlineStr">
        <is>
          <t>LOCKOUT REMOVAL PROCESS</t>
        </is>
      </c>
      <c r="B929" s="13" t="n"/>
      <c r="C929" s="13" t="n"/>
      <c r="D929" s="13" t="n"/>
      <c r="E929" s="13" t="n"/>
      <c r="F929" s="13" t="n"/>
      <c r="G929" s="13" t="n"/>
      <c r="H929" s="13" t="n"/>
      <c r="I929" s="13" t="n"/>
      <c r="J929" s="13" t="n"/>
      <c r="K929" s="13" t="n"/>
      <c r="L929" s="13" t="n"/>
    </row>
    <row r="930" ht="12" customHeight="1">
      <c r="A930" s="55" t="inlineStr">
        <is>
          <t>1. Notify all AFFECTED employees that lockout is being removed
2. Inspect the work area to ensure tools and items have been removed
3. Verify that all employees are clear of the equipment
4. Verify that controls are in the neutral or off position</t>
        </is>
      </c>
      <c r="G930" s="55" t="inlineStr">
        <is>
          <t>5. Remove lockout devices, locks, and tags
6. Re-energize the equipment
7. Notify all AFFECTED employees that the equipment is back in service</t>
        </is>
      </c>
    </row>
    <row r="931" ht="12" customHeight="1"/>
    <row r="932" ht="12" customHeight="1"/>
    <row r="933" ht="12" customHeight="1"/>
    <row r="934" ht="9" customHeight="1">
      <c r="A934" s="56" t="inlineStr">
        <is>
          <t>Spanish translation on reverse — print double-sided.</t>
        </is>
      </c>
    </row>
    <row r="935" ht="18" customHeight="1">
      <c r="A935" s="57" t="inlineStr">
        <is>
          <t>Signature</t>
        </is>
      </c>
      <c r="B935" s="58" t="n"/>
      <c r="C935" s="58" t="n"/>
      <c r="D935" s="57" t="inlineStr">
        <is>
          <t>Date</t>
        </is>
      </c>
      <c r="E935" s="58" t="n"/>
      <c r="F935" s="58" t="n"/>
      <c r="G935" s="57" t="inlineStr">
        <is>
          <t>Dept</t>
        </is>
      </c>
      <c r="H935" s="58" t="n"/>
      <c r="I935" s="58" t="n"/>
      <c r="J935" s="57" t="inlineStr">
        <is>
          <t>See PM Store in PT Folder</t>
        </is>
      </c>
      <c r="K935" s="58" t="n"/>
      <c r="L935" s="58" t="n"/>
    </row>
    <row r="936"/>
    <row r="937" ht="24" customHeight="1">
      <c r="A937" s="6" t="inlineStr">
        <is>
          <t>PROCEDIMIENTO DE BLOQUEO/ETIQUETADO</t>
        </is>
      </c>
      <c r="B937" s="7" t="n"/>
      <c r="C937" s="7" t="n"/>
      <c r="D937" s="7" t="n"/>
      <c r="E937" s="7" t="n"/>
      <c r="F937" s="7" t="n"/>
      <c r="G937" s="7" t="n"/>
      <c r="H937" s="7" t="n"/>
      <c r="I937" s="7" t="n"/>
      <c r="J937" s="7" t="n"/>
      <c r="K937" s="7" t="n"/>
      <c r="L937" s="7" t="n"/>
    </row>
    <row r="938" ht="12" customHeight="1">
      <c r="A938" s="8" t="inlineStr">
        <is>
          <t>[ES]   Fecha: 2026-08-29   ·   Escanee para placa digital</t>
        </is>
      </c>
      <c r="B938" s="7" t="n"/>
      <c r="C938" s="7" t="n"/>
      <c r="D938" s="7" t="n"/>
      <c r="E938" s="7" t="n"/>
      <c r="F938" s="7" t="n"/>
      <c r="G938" s="7" t="n"/>
      <c r="H938" s="7" t="n"/>
      <c r="I938" s="7" t="n"/>
      <c r="J938" s="7" t="n"/>
      <c r="K938" s="7" t="n"/>
      <c r="L938" s="7" t="n"/>
    </row>
    <row r="939" ht="13" customHeight="1">
      <c r="A939" s="59" t="inlineStr">
        <is>
          <t>BORRADOR — NO REVISADO  ·  traducción sin revisar</t>
        </is>
      </c>
      <c r="B939" s="60" t="n"/>
      <c r="C939" s="60" t="n"/>
      <c r="D939" s="60" t="n"/>
      <c r="E939" s="60" t="n"/>
      <c r="F939" s="60" t="n"/>
      <c r="G939" s="60" t="n"/>
      <c r="H939" s="60" t="n"/>
      <c r="I939" s="60" t="n"/>
      <c r="J939" s="60" t="n"/>
      <c r="K939" s="60" t="n"/>
      <c r="L939" s="60" t="n"/>
    </row>
    <row r="940" ht="16" customHeight="1">
      <c r="A940" s="9" t="inlineStr">
        <is>
          <t>EQUIPO: SNK-629 (DETECTOR 8 - Detectors)</t>
        </is>
      </c>
      <c r="B940" s="10" t="n"/>
      <c r="C940" s="10" t="n"/>
      <c r="D940" s="10" t="n"/>
      <c r="E940" s="10" t="n"/>
      <c r="F940" s="10" t="n"/>
      <c r="G940" s="10" t="n"/>
      <c r="H940" s="10" t="n"/>
      <c r="I940" s="11" t="inlineStr">
        <is>
          <t>Detectors</t>
        </is>
      </c>
      <c r="J940" s="10" t="n"/>
      <c r="K940" s="10" t="n"/>
      <c r="L940" s="10" t="n"/>
    </row>
    <row r="941" ht="14" customHeight="1">
      <c r="A941" s="12" t="inlineStr">
        <is>
          <t>¡MANTÉNGASE ALEJADO! VOLTAJE PELIGROSO Y PIEZAS EN MOVIMIENTO</t>
        </is>
      </c>
      <c r="B941" s="13" t="n"/>
      <c r="C941" s="13" t="n"/>
      <c r="D941" s="13" t="n"/>
      <c r="E941" s="13" t="n"/>
      <c r="F941" s="13" t="n"/>
      <c r="G941" s="13" t="n"/>
      <c r="H941" s="13" t="n"/>
      <c r="I941" s="13" t="n"/>
      <c r="J941" s="13" t="n"/>
      <c r="K941" s="13" t="n"/>
      <c r="L941" s="13" t="n"/>
    </row>
    <row r="942" ht="12" customHeight="1">
      <c r="A94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942" s="13" t="n"/>
      <c r="C942" s="13" t="n"/>
      <c r="D942" s="13" t="n"/>
      <c r="E942" s="13" t="n"/>
      <c r="F942" s="13" t="n"/>
      <c r="G942" s="13" t="n"/>
      <c r="H942" s="13" t="n"/>
      <c r="I942" s="13" t="n"/>
      <c r="J942" s="13" t="n"/>
      <c r="K942" s="13" t="n"/>
      <c r="L942" s="13" t="n"/>
    </row>
    <row r="943" ht="12" customHeight="1">
      <c r="A943" s="13" t="n"/>
      <c r="B943" s="13" t="n"/>
      <c r="C943" s="13" t="n"/>
      <c r="D943" s="13" t="n"/>
      <c r="E943" s="13" t="n"/>
      <c r="F943" s="13" t="n"/>
      <c r="G943" s="13" t="n"/>
      <c r="H943" s="13" t="n"/>
      <c r="I943" s="13" t="n"/>
      <c r="J943" s="13" t="n"/>
      <c r="K943" s="13" t="n"/>
      <c r="L943" s="13" t="n"/>
    </row>
    <row r="944" ht="12" customHeight="1">
      <c r="A944" s="15" t="inlineStr">
        <is>
          <t>PROPÓSITO</t>
        </is>
      </c>
      <c r="H944" s="15" t="inlineStr">
        <is>
          <t>PROCESO DE APLICACIÓN DE BLOQUEO</t>
        </is>
      </c>
    </row>
    <row r="945" ht="12" customHeight="1">
      <c r="A94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4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46" ht="12" customHeight="1"/>
    <row r="947" ht="12" customHeight="1"/>
    <row r="948" ht="12" customHeight="1"/>
    <row r="949" ht="12" customHeight="1"/>
    <row r="950" ht="12" customHeight="1"/>
    <row r="951" ht="12" customHeight="1"/>
    <row r="952" ht="14" customHeight="1">
      <c r="A952" s="17" t="inlineStr">
        <is>
          <t>CÓDIGOS DE COLOR</t>
        </is>
      </c>
      <c r="B952" s="13" t="n"/>
      <c r="C952" s="13" t="n"/>
      <c r="D952" s="13" t="n"/>
      <c r="E952" s="13" t="n"/>
      <c r="F952" s="13" t="n"/>
      <c r="G952" s="13" t="n"/>
      <c r="H952" s="13" t="n"/>
      <c r="I952" s="13" t="n"/>
      <c r="J952" s="13" t="n"/>
      <c r="K952" s="13" t="n"/>
      <c r="L952" s="13" t="n"/>
    </row>
    <row r="953" ht="12" customHeight="1">
      <c r="A953" s="18" t="inlineStr">
        <is>
          <t>E = Eléctrico</t>
        </is>
      </c>
      <c r="B953" s="19" t="n"/>
      <c r="C953" s="20" t="inlineStr">
        <is>
          <t>G = Gas</t>
        </is>
      </c>
      <c r="D953" s="21" t="n"/>
      <c r="E953" s="22" t="inlineStr">
        <is>
          <t>H = Hidráulico</t>
        </is>
      </c>
      <c r="F953" s="23" t="n"/>
      <c r="G953" s="24" t="inlineStr">
        <is>
          <t>P = Neumático</t>
        </is>
      </c>
      <c r="H953" s="25" t="n"/>
      <c r="I953" s="26" t="inlineStr">
        <is>
          <t>M = Mecánico</t>
        </is>
      </c>
      <c r="J953" s="27" t="n"/>
      <c r="K953" s="28" t="inlineStr">
        <is>
          <t>T = Térmico</t>
        </is>
      </c>
      <c r="L953" s="29" t="n"/>
    </row>
    <row r="954" ht="12" customHeight="1">
      <c r="A954" s="30" t="inlineStr">
        <is>
          <t>W = Agua</t>
        </is>
      </c>
      <c r="B954" s="31" t="n"/>
      <c r="C954" s="32" t="inlineStr">
        <is>
          <t>S = Vapor</t>
        </is>
      </c>
      <c r="D954" s="33" t="n"/>
      <c r="E954" s="34" t="inlineStr">
        <is>
          <t>V = Válvula</t>
        </is>
      </c>
      <c r="F954" s="35" t="n"/>
      <c r="G954" s="36" t="inlineStr">
        <is>
          <t>CG = Gas Comprimido</t>
        </is>
      </c>
      <c r="H954" s="37" t="n"/>
      <c r="I954" s="38" t="inlineStr">
        <is>
          <t>CP = Panel Control</t>
        </is>
      </c>
      <c r="J954" s="39" t="n"/>
      <c r="K954" s="40" t="inlineStr">
        <is>
          <t>GR = Gravedad</t>
        </is>
      </c>
      <c r="L954" s="41" t="n"/>
    </row>
    <row r="955" ht="14" customHeight="1">
      <c r="A955" s="42" t="inlineStr">
        <is>
          <t>IDENTIFICACIÓN DEL EQUIPO Y PROCEDIMIENTO DE AISLAMIENTO DE ENERGÍA</t>
        </is>
      </c>
      <c r="B955" s="43" t="n"/>
      <c r="C955" s="43" t="n"/>
      <c r="D955" s="43" t="n"/>
      <c r="E955" s="43" t="n"/>
      <c r="F955" s="43" t="n"/>
      <c r="G955" s="43" t="n"/>
      <c r="H955" s="43" t="n"/>
      <c r="I955" s="43" t="n"/>
      <c r="J955" s="43" t="n"/>
      <c r="K955" s="43" t="n"/>
      <c r="L955" s="43" t="n"/>
    </row>
    <row r="956" ht="14" customHeight="1">
      <c r="A956" s="44" t="n"/>
      <c r="B956" s="45" t="n"/>
      <c r="C956" s="45" t="n"/>
      <c r="D956" s="45" t="n"/>
      <c r="E956" s="45" t="n"/>
      <c r="F956" s="45" t="n"/>
      <c r="G956" s="44" t="n"/>
      <c r="H956" s="45" t="n"/>
      <c r="I956" s="45" t="n"/>
      <c r="J956" s="45" t="n"/>
      <c r="K956" s="45" t="n"/>
      <c r="L956" s="45" t="n"/>
    </row>
    <row r="957" ht="14" customHeight="1">
      <c r="A957" s="45" t="n"/>
      <c r="B957" s="45" t="n"/>
      <c r="C957" s="45" t="n"/>
      <c r="D957" s="45" t="n"/>
      <c r="E957" s="45" t="n"/>
      <c r="F957" s="45" t="n"/>
      <c r="G957" s="45"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4" customHeight="1">
      <c r="A961" s="45" t="n"/>
      <c r="B961" s="45" t="n"/>
      <c r="C961" s="45" t="n"/>
      <c r="D961" s="45" t="n"/>
      <c r="E961" s="45" t="n"/>
      <c r="F961" s="45" t="n"/>
      <c r="G961" s="45"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4" customHeight="1">
      <c r="A969" s="45" t="n"/>
      <c r="B969" s="45" t="n"/>
      <c r="C969" s="45" t="n"/>
      <c r="D969" s="45" t="n"/>
      <c r="E969" s="45" t="n"/>
      <c r="F969" s="45" t="n"/>
      <c r="G969" s="45" t="n"/>
      <c r="H969" s="45" t="n"/>
      <c r="I969" s="45" t="n"/>
      <c r="J969" s="45" t="n"/>
      <c r="K969" s="45" t="n"/>
      <c r="L969" s="45" t="n"/>
    </row>
    <row r="970" ht="11" customHeight="1">
      <c r="A970" s="46" t="inlineStr">
        <is>
          <t>FOTO DEL EQUIPO</t>
        </is>
      </c>
      <c r="B970" s="45" t="n"/>
      <c r="C970" s="45" t="n"/>
      <c r="D970" s="45" t="n"/>
      <c r="E970" s="45" t="n"/>
      <c r="F970" s="45" t="n"/>
      <c r="G970" s="46" t="inlineStr">
        <is>
          <t>FOTO DE AISLAMIENTO / DESCONEXIÓN</t>
        </is>
      </c>
      <c r="H970" s="45" t="n"/>
      <c r="I970" s="45" t="n"/>
      <c r="J970" s="45" t="n"/>
      <c r="K970" s="45" t="n"/>
      <c r="L970" s="45" t="n"/>
    </row>
    <row r="971" ht="14" customHeight="1">
      <c r="A971" s="47" t="inlineStr">
        <is>
          <t>Etiqueta y Descripción</t>
        </is>
      </c>
      <c r="B971" s="48" t="n"/>
      <c r="C971" s="47" t="inlineStr">
        <is>
          <t>Procedimiento de Aislamiento y Dispositivos</t>
        </is>
      </c>
      <c r="D971" s="48" t="n"/>
      <c r="E971" s="48" t="n"/>
      <c r="F971" s="48" t="n"/>
      <c r="G971" s="48" t="n"/>
      <c r="H971" s="47" t="inlineStr">
        <is>
          <t>Método de Verificación</t>
        </is>
      </c>
      <c r="I971" s="48" t="n"/>
      <c r="J971" s="48" t="n"/>
      <c r="K971" s="48" t="n"/>
      <c r="L971" s="48" t="n"/>
    </row>
    <row r="972" ht="12" customHeight="1">
      <c r="A972" s="49" t="inlineStr">
        <is>
          <t>E — Eléctrico
AISLAR
ETIQUETA DE ENERGÍA Y DESCRIPCIÓN — E:
ELÉCTRICO (E) — 120V/208V a la electrónica del cabezal detector, impulsión del solenoide de rechazo, motor del transportador, luces de señal.</t>
        </is>
      </c>
      <c r="B972" s="19" t="n"/>
      <c r="C972" s="50" t="inlineStr">
        <is>
          <t>PROCEDIMIENTO DE AISLAMIENTO Y DISPOSITIVOS DE BLOQUEO — ELÉCTRICO:
1. Notifique a todos los empleados afectados que se está realizando LOTO en Metal Detector #8 (SNK-629).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2" s="51" t="n"/>
      <c r="E972" s="51" t="n"/>
      <c r="F972" s="51" t="n"/>
      <c r="G972" s="51" t="n"/>
      <c r="H97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2" s="51" t="n"/>
      <c r="J972" s="51" t="n"/>
      <c r="K972" s="51" t="n"/>
      <c r="L972" s="51" t="n"/>
    </row>
    <row r="973" ht="12" customHeight="1">
      <c r="A973" s="19" t="n"/>
      <c r="B973" s="19" t="n"/>
      <c r="C973" s="51" t="n"/>
      <c r="D973" s="51" t="n"/>
      <c r="E973" s="51" t="n"/>
      <c r="F973" s="51" t="n"/>
      <c r="G973" s="51" t="n"/>
      <c r="H973" s="51" t="n"/>
      <c r="I973" s="51" t="n"/>
      <c r="J973" s="51" t="n"/>
      <c r="K973" s="51" t="n"/>
      <c r="L973" s="51" t="n"/>
    </row>
    <row r="974" ht="12" customHeight="1">
      <c r="A974" s="19" t="n"/>
      <c r="B974" s="19" t="n"/>
      <c r="C974" s="51" t="n"/>
      <c r="D974" s="51" t="n"/>
      <c r="E974" s="51" t="n"/>
      <c r="F974" s="51" t="n"/>
      <c r="G974" s="51" t="n"/>
      <c r="H974" s="51" t="n"/>
      <c r="I974" s="51" t="n"/>
      <c r="J974" s="51" t="n"/>
      <c r="K974" s="51" t="n"/>
      <c r="L974" s="51" t="n"/>
    </row>
    <row r="975" ht="12" customHeight="1">
      <c r="A975" s="19" t="n"/>
      <c r="B975" s="19" t="n"/>
      <c r="C975" s="51" t="n"/>
      <c r="D975" s="51" t="n"/>
      <c r="E975" s="51" t="n"/>
      <c r="F975" s="51" t="n"/>
      <c r="G975" s="51" t="n"/>
      <c r="H975" s="51" t="n"/>
      <c r="I975" s="51" t="n"/>
      <c r="J975" s="51" t="n"/>
      <c r="K975" s="51" t="n"/>
      <c r="L975" s="51" t="n"/>
    </row>
    <row r="976" ht="12" customHeight="1">
      <c r="A976" s="19" t="n"/>
      <c r="B976" s="19" t="n"/>
      <c r="C976" s="51" t="n"/>
      <c r="D976" s="51" t="n"/>
      <c r="E976" s="51" t="n"/>
      <c r="F976" s="51" t="n"/>
      <c r="G976" s="51" t="n"/>
      <c r="H976" s="51" t="n"/>
      <c r="I976" s="51" t="n"/>
      <c r="J976" s="51" t="n"/>
      <c r="K976" s="51" t="n"/>
      <c r="L976" s="51" t="n"/>
    </row>
    <row r="977" ht="12" customHeight="1">
      <c r="A977" s="19" t="n"/>
      <c r="B977" s="19" t="n"/>
      <c r="C977" s="51" t="n"/>
      <c r="D977" s="51" t="n"/>
      <c r="E977" s="51" t="n"/>
      <c r="F977" s="51" t="n"/>
      <c r="G977" s="51" t="n"/>
      <c r="H977" s="51" t="n"/>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19" t="n"/>
      <c r="B981" s="19" t="n"/>
      <c r="C981" s="51" t="n"/>
      <c r="D981" s="51" t="n"/>
      <c r="E981" s="51" t="n"/>
      <c r="F981" s="51" t="n"/>
      <c r="G981" s="51" t="n"/>
      <c r="H981" s="51" t="n"/>
      <c r="I981" s="51" t="n"/>
      <c r="J981" s="51" t="n"/>
      <c r="K981" s="51" t="n"/>
      <c r="L981" s="51" t="n"/>
    </row>
    <row r="982" ht="12" customHeight="1">
      <c r="A982" s="52" t="inlineStr">
        <is>
          <t>M — Mecánico
AISLAR
ETIQUETA DE ENERGÍA Y DESCRIPCIÓN — M:
MECÁNICO (M) — Transportador del túnel detector, brazo empujador de rechazo o colector de chorro de aire. Puntos de pellizco en la estación de rechazo.</t>
        </is>
      </c>
      <c r="B982" s="27" t="n"/>
      <c r="C982" s="53" t="inlineStr">
        <is>
          <t>PROCEDIMIENTO DE AISLAMIENTO — MECÁNICO:
1. Después del aislamiento eléctrico per el procedimiento E, verifique manualmente que todos los componentes rotativos/reciprocantes de Metal Detector #8 (SNK-629)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82" s="54" t="n"/>
      <c r="E982" s="54" t="n"/>
      <c r="F982" s="54" t="n"/>
      <c r="G982" s="54" t="n"/>
      <c r="H98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82" s="54" t="n"/>
      <c r="J982" s="54" t="n"/>
      <c r="K982" s="54" t="n"/>
      <c r="L982" s="54" t="n"/>
    </row>
    <row r="983" ht="12" customHeight="1">
      <c r="A983" s="27" t="n"/>
      <c r="B983" s="27" t="n"/>
      <c r="C983" s="54" t="n"/>
      <c r="D983" s="54" t="n"/>
      <c r="E983" s="54" t="n"/>
      <c r="F983" s="54" t="n"/>
      <c r="G983" s="54" t="n"/>
      <c r="H983" s="54" t="n"/>
      <c r="I983" s="54" t="n"/>
      <c r="J983" s="54" t="n"/>
      <c r="K983" s="54" t="n"/>
      <c r="L983" s="54" t="n"/>
    </row>
    <row r="984" ht="12" customHeight="1">
      <c r="A984" s="27" t="n"/>
      <c r="B984" s="27" t="n"/>
      <c r="C984" s="54" t="n"/>
      <c r="D984" s="54" t="n"/>
      <c r="E984" s="54" t="n"/>
      <c r="F984" s="54" t="n"/>
      <c r="G984" s="54" t="n"/>
      <c r="H984" s="54" t="n"/>
      <c r="I984" s="54" t="n"/>
      <c r="J984" s="54" t="n"/>
      <c r="K984" s="54" t="n"/>
      <c r="L984" s="54" t="n"/>
    </row>
    <row r="985" ht="12" customHeight="1">
      <c r="A985" s="27" t="n"/>
      <c r="B985" s="27" t="n"/>
      <c r="C985" s="54" t="n"/>
      <c r="D985" s="54" t="n"/>
      <c r="E985" s="54" t="n"/>
      <c r="F985" s="54" t="n"/>
      <c r="G985" s="54" t="n"/>
      <c r="H985" s="54" t="n"/>
      <c r="I985" s="54" t="n"/>
      <c r="J985" s="54" t="n"/>
      <c r="K985" s="54" t="n"/>
      <c r="L985" s="54" t="n"/>
    </row>
    <row r="986" ht="12" customHeight="1">
      <c r="A986" s="27" t="n"/>
      <c r="B986" s="27" t="n"/>
      <c r="C986" s="54" t="n"/>
      <c r="D986" s="54" t="n"/>
      <c r="E986" s="54" t="n"/>
      <c r="F986" s="54" t="n"/>
      <c r="G986" s="54" t="n"/>
      <c r="H986" s="54" t="n"/>
      <c r="I986" s="54" t="n"/>
      <c r="J986" s="54" t="n"/>
      <c r="K986" s="54" t="n"/>
      <c r="L986" s="54" t="n"/>
    </row>
    <row r="987" ht="12" customHeight="1">
      <c r="A987" s="27" t="n"/>
      <c r="B987" s="27" t="n"/>
      <c r="C987" s="54" t="n"/>
      <c r="D987" s="54" t="n"/>
      <c r="E987" s="54" t="n"/>
      <c r="F987" s="54" t="n"/>
      <c r="G987" s="54" t="n"/>
      <c r="H987" s="54" t="n"/>
      <c r="I987" s="54" t="n"/>
      <c r="J987" s="54" t="n"/>
      <c r="K987" s="54" t="n"/>
      <c r="L987" s="54" t="n"/>
    </row>
    <row r="988" ht="12" customHeight="1">
      <c r="A988" s="27" t="n"/>
      <c r="B988" s="27" t="n"/>
      <c r="C988" s="54" t="n"/>
      <c r="D988" s="54" t="n"/>
      <c r="E988" s="54" t="n"/>
      <c r="F988" s="54" t="n"/>
      <c r="G988" s="54" t="n"/>
      <c r="H988" s="54" t="n"/>
      <c r="I988" s="54" t="n"/>
      <c r="J988" s="54" t="n"/>
      <c r="K988" s="54" t="n"/>
      <c r="L988" s="54" t="n"/>
    </row>
    <row r="989" ht="12" customHeight="1">
      <c r="A989" s="27" t="n"/>
      <c r="B989" s="27" t="n"/>
      <c r="C989" s="54" t="n"/>
      <c r="D989" s="54" t="n"/>
      <c r="E989" s="54" t="n"/>
      <c r="F989" s="54" t="n"/>
      <c r="G989" s="54" t="n"/>
      <c r="H989" s="54" t="n"/>
      <c r="I989" s="54" t="n"/>
      <c r="J989" s="54" t="n"/>
      <c r="K989" s="54" t="n"/>
      <c r="L989" s="54" t="n"/>
    </row>
    <row r="990" ht="12" customHeight="1">
      <c r="A990" s="27" t="n"/>
      <c r="B990" s="27" t="n"/>
      <c r="C990" s="54" t="n"/>
      <c r="D990" s="54" t="n"/>
      <c r="E990" s="54" t="n"/>
      <c r="F990" s="54" t="n"/>
      <c r="G990" s="54" t="n"/>
      <c r="H990" s="54" t="n"/>
      <c r="I990" s="54" t="n"/>
      <c r="J990" s="54" t="n"/>
      <c r="K990" s="54" t="n"/>
      <c r="L990" s="54" t="n"/>
    </row>
    <row r="991" ht="12" customHeight="1">
      <c r="A991" s="27" t="n"/>
      <c r="B991" s="27" t="n"/>
      <c r="C991" s="54" t="n"/>
      <c r="D991" s="54" t="n"/>
      <c r="E991" s="54" t="n"/>
      <c r="F991" s="54" t="n"/>
      <c r="G991" s="54" t="n"/>
      <c r="H991" s="54" t="n"/>
      <c r="I991" s="54" t="n"/>
      <c r="J991" s="54" t="n"/>
      <c r="K991" s="54" t="n"/>
      <c r="L991" s="54" t="n"/>
    </row>
    <row r="992" ht="12" customHeight="1">
      <c r="A992" s="27" t="n"/>
      <c r="B992" s="27" t="n"/>
      <c r="C992" s="54" t="n"/>
      <c r="D992" s="54" t="n"/>
      <c r="E992" s="54" t="n"/>
      <c r="F992" s="54" t="n"/>
      <c r="G992" s="54" t="n"/>
      <c r="H992" s="54" t="n"/>
      <c r="I992" s="54" t="n"/>
      <c r="J992" s="54" t="n"/>
      <c r="K992" s="54" t="n"/>
      <c r="L992" s="54" t="n"/>
    </row>
    <row r="993" ht="13" customHeight="1">
      <c r="A993" s="17" t="inlineStr">
        <is>
          <t>PROCESO DE REMOCIÓN DE BLOQUEO</t>
        </is>
      </c>
      <c r="B993" s="13" t="n"/>
      <c r="C993" s="13" t="n"/>
      <c r="D993" s="13" t="n"/>
      <c r="E993" s="13" t="n"/>
      <c r="F993" s="13" t="n"/>
      <c r="G993" s="13" t="n"/>
      <c r="H993" s="13" t="n"/>
      <c r="I993" s="13" t="n"/>
      <c r="J993" s="13" t="n"/>
      <c r="K993" s="13" t="n"/>
      <c r="L993" s="13" t="n"/>
    </row>
    <row r="994" ht="12" customHeight="1">
      <c r="A9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94" s="55" t="inlineStr">
        <is>
          <t>5. Retirar los dispositivos de bloqueo, candados y etiquetas
6. Volver a energizar el equipo
7. Notificar a los empleados AFECTADOS que el equipo está de vuelta en servicio</t>
        </is>
      </c>
    </row>
    <row r="995" ht="12" customHeight="1"/>
    <row r="996" ht="12" customHeight="1"/>
    <row r="997" ht="12" customHeight="1"/>
    <row r="998" ht="9" customHeight="1">
      <c r="A998" s="56" t="inlineStr">
        <is>
          <t>Traducción al inglés al reverso — imprimir a doble cara.</t>
        </is>
      </c>
    </row>
    <row r="999" ht="18" customHeight="1">
      <c r="A999" s="57" t="inlineStr">
        <is>
          <t>Firma</t>
        </is>
      </c>
      <c r="B999" s="58" t="n"/>
      <c r="C999" s="58" t="n"/>
      <c r="D999" s="57" t="inlineStr">
        <is>
          <t>Fecha</t>
        </is>
      </c>
      <c r="E999" s="58" t="n"/>
      <c r="F999" s="58" t="n"/>
      <c r="G999" s="57" t="inlineStr">
        <is>
          <t>Depto</t>
        </is>
      </c>
      <c r="H999" s="58" t="n"/>
      <c r="I999" s="58" t="n"/>
      <c r="J999" s="57" t="inlineStr">
        <is>
          <t>Ver PM Store en carpeta PT</t>
        </is>
      </c>
      <c r="K999" s="58" t="n"/>
      <c r="L999" s="58" t="n"/>
    </row>
    <row r="1000"/>
    <row r="1001" ht="24" customHeight="1">
      <c r="A1001" s="6" t="inlineStr">
        <is>
          <t>LOCKOUT/TAGOUT PROCEDURE</t>
        </is>
      </c>
      <c r="B1001" s="7" t="n"/>
      <c r="C1001" s="7" t="n"/>
      <c r="D1001" s="7" t="n"/>
      <c r="E1001" s="7" t="n"/>
      <c r="F1001" s="7" t="n"/>
      <c r="G1001" s="7" t="n"/>
      <c r="H1001" s="7" t="n"/>
      <c r="I1001" s="7" t="n"/>
      <c r="J1001" s="7" t="n"/>
      <c r="K1001" s="7" t="n"/>
      <c r="L1001" s="7" t="n"/>
    </row>
    <row r="1002" ht="12" customHeight="1">
      <c r="A1002" s="8" t="inlineStr">
        <is>
          <t>[EN]   Date: 2026-08-29   ·   Scan for digital placard</t>
        </is>
      </c>
      <c r="B1002" s="7" t="n"/>
      <c r="C1002" s="7" t="n"/>
      <c r="D1002" s="7" t="n"/>
      <c r="E1002" s="7" t="n"/>
      <c r="F1002" s="7" t="n"/>
      <c r="G1002" s="7" t="n"/>
      <c r="H1002" s="7" t="n"/>
      <c r="I1002" s="7" t="n"/>
      <c r="J1002" s="7" t="n"/>
      <c r="K1002" s="7" t="n"/>
      <c r="L1002" s="7" t="n"/>
    </row>
    <row r="1003" ht="16" customHeight="1">
      <c r="A1003" s="9" t="inlineStr">
        <is>
          <t>EQUIPMENT: SNK-630 (DETECTOR 9 - Detectors)</t>
        </is>
      </c>
      <c r="B1003" s="10" t="n"/>
      <c r="C1003" s="10" t="n"/>
      <c r="D1003" s="10" t="n"/>
      <c r="E1003" s="10" t="n"/>
      <c r="F1003" s="10" t="n"/>
      <c r="G1003" s="10" t="n"/>
      <c r="H1003" s="10" t="n"/>
      <c r="I1003" s="11" t="inlineStr">
        <is>
          <t>Detectors</t>
        </is>
      </c>
      <c r="J1003" s="10" t="n"/>
      <c r="K1003" s="10" t="n"/>
      <c r="L1003" s="10" t="n"/>
    </row>
    <row r="1004" ht="14" customHeight="1">
      <c r="A1004" s="12" t="inlineStr">
        <is>
          <t>KEEP OUT! HAZARDOUS VOLTAGE AND MOVING PARTS</t>
        </is>
      </c>
      <c r="B1004" s="13" t="n"/>
      <c r="C1004" s="13" t="n"/>
      <c r="D1004" s="13" t="n"/>
      <c r="E1004" s="13" t="n"/>
      <c r="F1004" s="13" t="n"/>
      <c r="G1004" s="13" t="n"/>
      <c r="H1004" s="13" t="n"/>
      <c r="I1004" s="13" t="n"/>
      <c r="J1004" s="13" t="n"/>
      <c r="K1004" s="13" t="n"/>
      <c r="L1004" s="13" t="n"/>
    </row>
    <row r="1005" ht="12" customHeight="1">
      <c r="A1005"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005" s="13" t="n"/>
      <c r="C1005" s="13" t="n"/>
      <c r="D1005" s="13" t="n"/>
      <c r="E1005" s="13" t="n"/>
      <c r="F1005" s="13" t="n"/>
      <c r="G1005" s="13" t="n"/>
      <c r="H1005" s="13" t="n"/>
      <c r="I1005" s="13" t="n"/>
      <c r="J1005" s="13" t="n"/>
      <c r="K1005" s="13" t="n"/>
      <c r="L1005" s="13" t="n"/>
    </row>
    <row r="1006" ht="12" customHeight="1">
      <c r="A1006" s="13" t="n"/>
      <c r="B1006" s="13" t="n"/>
      <c r="C1006" s="13" t="n"/>
      <c r="D1006" s="13" t="n"/>
      <c r="E1006" s="13" t="n"/>
      <c r="F1006" s="13" t="n"/>
      <c r="G1006" s="13" t="n"/>
      <c r="H1006" s="13" t="n"/>
      <c r="I1006" s="13" t="n"/>
      <c r="J1006" s="13" t="n"/>
      <c r="K1006" s="13" t="n"/>
      <c r="L1006" s="13" t="n"/>
    </row>
    <row r="1007" ht="12" customHeight="1">
      <c r="A1007" s="15" t="inlineStr">
        <is>
          <t>PURPOSE</t>
        </is>
      </c>
      <c r="H1007" s="15" t="inlineStr">
        <is>
          <t>LOCKOUT APPLICATION PROCESS</t>
        </is>
      </c>
    </row>
    <row r="1008" ht="12" customHeight="1">
      <c r="A10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09" ht="12" customHeight="1"/>
    <row r="1010" ht="12" customHeight="1"/>
    <row r="1011" ht="12" customHeight="1"/>
    <row r="1012" ht="12" customHeight="1"/>
    <row r="1013" ht="12" customHeight="1"/>
    <row r="1014" ht="12" customHeight="1"/>
    <row r="1015" ht="14" customHeight="1">
      <c r="A1015" s="17" t="inlineStr">
        <is>
          <t>COLOR CODES</t>
        </is>
      </c>
      <c r="B1015" s="13" t="n"/>
      <c r="C1015" s="13" t="n"/>
      <c r="D1015" s="13" t="n"/>
      <c r="E1015" s="13" t="n"/>
      <c r="F1015" s="13" t="n"/>
      <c r="G1015" s="13" t="n"/>
      <c r="H1015" s="13" t="n"/>
      <c r="I1015" s="13" t="n"/>
      <c r="J1015" s="13" t="n"/>
      <c r="K1015" s="13" t="n"/>
      <c r="L1015" s="13" t="n"/>
    </row>
    <row r="1016" ht="12" customHeight="1">
      <c r="A1016" s="18" t="inlineStr">
        <is>
          <t>E = Electrical</t>
        </is>
      </c>
      <c r="B1016" s="19" t="n"/>
      <c r="C1016" s="20" t="inlineStr">
        <is>
          <t>G = Gas</t>
        </is>
      </c>
      <c r="D1016" s="21" t="n"/>
      <c r="E1016" s="22" t="inlineStr">
        <is>
          <t>H = Hydraulic</t>
        </is>
      </c>
      <c r="F1016" s="23" t="n"/>
      <c r="G1016" s="24" t="inlineStr">
        <is>
          <t>P = Pneumatic</t>
        </is>
      </c>
      <c r="H1016" s="25" t="n"/>
      <c r="I1016" s="26" t="inlineStr">
        <is>
          <t>M = Mechanical</t>
        </is>
      </c>
      <c r="J1016" s="27" t="n"/>
      <c r="K1016" s="28" t="inlineStr">
        <is>
          <t>T = Thermal</t>
        </is>
      </c>
      <c r="L1016" s="29" t="n"/>
    </row>
    <row r="1017" ht="12" customHeight="1">
      <c r="A1017" s="30" t="inlineStr">
        <is>
          <t>W = Water</t>
        </is>
      </c>
      <c r="B1017" s="31" t="n"/>
      <c r="C1017" s="32" t="inlineStr">
        <is>
          <t>S = Steam</t>
        </is>
      </c>
      <c r="D1017" s="33" t="n"/>
      <c r="E1017" s="34" t="inlineStr">
        <is>
          <t>V = Valve</t>
        </is>
      </c>
      <c r="F1017" s="35" t="n"/>
      <c r="G1017" s="36" t="inlineStr">
        <is>
          <t>CG = Compressed Gas</t>
        </is>
      </c>
      <c r="H1017" s="37" t="n"/>
      <c r="I1017" s="38" t="inlineStr">
        <is>
          <t>CP = Control Panel</t>
        </is>
      </c>
      <c r="J1017" s="39" t="n"/>
      <c r="K1017" s="40" t="inlineStr">
        <is>
          <t>GR = Gravity</t>
        </is>
      </c>
      <c r="L1017" s="41" t="n"/>
    </row>
    <row r="1018" ht="14" customHeight="1">
      <c r="A1018" s="42" t="inlineStr">
        <is>
          <t>EQUIPMENT IDENTIFICATION AND ENERGY ISOLATION PROCEDURE</t>
        </is>
      </c>
      <c r="B1018" s="43" t="n"/>
      <c r="C1018" s="43" t="n"/>
      <c r="D1018" s="43" t="n"/>
      <c r="E1018" s="43" t="n"/>
      <c r="F1018" s="43" t="n"/>
      <c r="G1018" s="43" t="n"/>
      <c r="H1018" s="43" t="n"/>
      <c r="I1018" s="43" t="n"/>
      <c r="J1018" s="43" t="n"/>
      <c r="K1018" s="43" t="n"/>
      <c r="L1018" s="43" t="n"/>
    </row>
    <row r="1019" ht="14" customHeight="1">
      <c r="A1019" s="44" t="n"/>
      <c r="B1019" s="45" t="n"/>
      <c r="C1019" s="45" t="n"/>
      <c r="D1019" s="45" t="n"/>
      <c r="E1019" s="45" t="n"/>
      <c r="F1019" s="45" t="n"/>
      <c r="G1019" s="44"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4" customHeight="1">
      <c r="A1022" s="45" t="n"/>
      <c r="B1022" s="45" t="n"/>
      <c r="C1022" s="45" t="n"/>
      <c r="D1022" s="45" t="n"/>
      <c r="E1022" s="45" t="n"/>
      <c r="F1022" s="45" t="n"/>
      <c r="G1022" s="45" t="n"/>
      <c r="H1022" s="45" t="n"/>
      <c r="I1022" s="45" t="n"/>
      <c r="J1022" s="45" t="n"/>
      <c r="K1022" s="45" t="n"/>
      <c r="L1022" s="45" t="n"/>
    </row>
    <row r="1023" ht="14" customHeight="1">
      <c r="A1023" s="45" t="n"/>
      <c r="B1023" s="45" t="n"/>
      <c r="C1023" s="45" t="n"/>
      <c r="D1023" s="45" t="n"/>
      <c r="E1023" s="45" t="n"/>
      <c r="F1023" s="45" t="n"/>
      <c r="G1023" s="45" t="n"/>
      <c r="H1023" s="45" t="n"/>
      <c r="I1023" s="45" t="n"/>
      <c r="J1023" s="45" t="n"/>
      <c r="K1023" s="45" t="n"/>
      <c r="L1023" s="45" t="n"/>
    </row>
    <row r="1024" ht="14" customHeight="1">
      <c r="A1024" s="45" t="n"/>
      <c r="B1024" s="45" t="n"/>
      <c r="C1024" s="45" t="n"/>
      <c r="D1024" s="45" t="n"/>
      <c r="E1024" s="45" t="n"/>
      <c r="F1024" s="45" t="n"/>
      <c r="G1024" s="45"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1" customHeight="1">
      <c r="A1033" s="46" t="inlineStr">
        <is>
          <t>PHOTO OF EQUIPMENT</t>
        </is>
      </c>
      <c r="B1033" s="45" t="n"/>
      <c r="C1033" s="45" t="n"/>
      <c r="D1033" s="45" t="n"/>
      <c r="E1033" s="45" t="n"/>
      <c r="F1033" s="45" t="n"/>
      <c r="G1033" s="46" t="inlineStr">
        <is>
          <t>PHOTO OF ISOLATION / DISCONNECT</t>
        </is>
      </c>
      <c r="H1033" s="45" t="n"/>
      <c r="I1033" s="45" t="n"/>
      <c r="J1033" s="45" t="n"/>
      <c r="K1033" s="45" t="n"/>
      <c r="L1033" s="45" t="n"/>
    </row>
    <row r="1034" ht="14" customHeight="1">
      <c r="A1034" s="47" t="inlineStr">
        <is>
          <t>Energy Tag &amp; Description</t>
        </is>
      </c>
      <c r="B1034" s="48" t="n"/>
      <c r="C1034" s="47" t="inlineStr">
        <is>
          <t>Isolation Procedure &amp; Lockout Devices</t>
        </is>
      </c>
      <c r="D1034" s="48" t="n"/>
      <c r="E1034" s="48" t="n"/>
      <c r="F1034" s="48" t="n"/>
      <c r="G1034" s="48" t="n"/>
      <c r="H1034" s="47" t="inlineStr">
        <is>
          <t>Method of Verification</t>
        </is>
      </c>
      <c r="I1034" s="48" t="n"/>
      <c r="J1034" s="48" t="n"/>
      <c r="K1034" s="48" t="n"/>
      <c r="L1034" s="48" t="n"/>
    </row>
    <row r="1035" ht="12" customHeight="1">
      <c r="A1035" s="49" t="inlineStr">
        <is>
          <t>E — Electrical
ISOLATE
ENERGY TAG &amp; DESCRIPTION — E:
ELECTRICAL (E) — 120V/208V to detector head electronics, reject-solenoid drive, conveyor motor, signal lights.</t>
        </is>
      </c>
      <c r="B1035" s="19" t="n"/>
      <c r="C1035" s="50" t="inlineStr">
        <is>
          <t>ISOLATION PROCEDURE &amp; LOCKOUT DEVICES — ELECTRICAL:
1. Notify all affected employees that LOTO is being performed on Metal Detector #9 (SNK-630).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35" s="51" t="n"/>
      <c r="E1035" s="51" t="n"/>
      <c r="F1035" s="51" t="n"/>
      <c r="G1035" s="51" t="n"/>
      <c r="H103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35" s="51" t="n"/>
      <c r="J1035" s="51" t="n"/>
      <c r="K1035" s="51" t="n"/>
      <c r="L1035" s="51" t="n"/>
    </row>
    <row r="1036" ht="12" customHeight="1">
      <c r="A1036" s="19" t="n"/>
      <c r="B1036" s="19" t="n"/>
      <c r="C1036" s="51" t="n"/>
      <c r="D1036" s="51" t="n"/>
      <c r="E1036" s="51" t="n"/>
      <c r="F1036" s="51" t="n"/>
      <c r="G1036" s="51" t="n"/>
      <c r="H1036" s="51" t="n"/>
      <c r="I1036" s="51" t="n"/>
      <c r="J1036" s="51" t="n"/>
      <c r="K1036" s="51" t="n"/>
      <c r="L1036" s="51" t="n"/>
    </row>
    <row r="1037" ht="12" customHeight="1">
      <c r="A1037" s="19" t="n"/>
      <c r="B1037" s="19" t="n"/>
      <c r="C1037" s="51" t="n"/>
      <c r="D1037" s="51" t="n"/>
      <c r="E1037" s="51" t="n"/>
      <c r="F1037" s="51" t="n"/>
      <c r="G1037" s="51" t="n"/>
      <c r="H1037" s="51" t="n"/>
      <c r="I1037" s="51" t="n"/>
      <c r="J1037" s="51" t="n"/>
      <c r="K1037" s="51" t="n"/>
      <c r="L1037" s="51" t="n"/>
    </row>
    <row r="1038" ht="12" customHeight="1">
      <c r="A1038" s="19" t="n"/>
      <c r="B1038" s="19" t="n"/>
      <c r="C1038" s="51" t="n"/>
      <c r="D1038" s="51" t="n"/>
      <c r="E1038" s="51" t="n"/>
      <c r="F1038" s="51" t="n"/>
      <c r="G1038" s="51" t="n"/>
      <c r="H1038" s="51" t="n"/>
      <c r="I1038" s="51" t="n"/>
      <c r="J1038" s="51" t="n"/>
      <c r="K1038" s="51" t="n"/>
      <c r="L1038" s="51" t="n"/>
    </row>
    <row r="1039" ht="12" customHeight="1">
      <c r="A1039" s="19" t="n"/>
      <c r="B1039" s="19" t="n"/>
      <c r="C1039" s="51" t="n"/>
      <c r="D1039" s="51" t="n"/>
      <c r="E1039" s="51" t="n"/>
      <c r="F1039" s="51" t="n"/>
      <c r="G1039" s="51" t="n"/>
      <c r="H1039" s="51" t="n"/>
      <c r="I1039" s="51" t="n"/>
      <c r="J1039" s="51" t="n"/>
      <c r="K1039" s="51" t="n"/>
      <c r="L1039" s="51" t="n"/>
    </row>
    <row r="1040" ht="12" customHeight="1">
      <c r="A1040" s="19" t="n"/>
      <c r="B1040" s="19" t="n"/>
      <c r="C1040" s="51" t="n"/>
      <c r="D1040" s="51" t="n"/>
      <c r="E1040" s="51" t="n"/>
      <c r="F1040" s="51" t="n"/>
      <c r="G1040" s="51" t="n"/>
      <c r="H1040" s="51" t="n"/>
      <c r="I1040" s="51" t="n"/>
      <c r="J1040" s="51" t="n"/>
      <c r="K1040" s="51" t="n"/>
      <c r="L1040" s="51" t="n"/>
    </row>
    <row r="1041" ht="12" customHeight="1">
      <c r="A1041" s="19" t="n"/>
      <c r="B1041" s="19" t="n"/>
      <c r="C1041" s="51" t="n"/>
      <c r="D1041" s="51" t="n"/>
      <c r="E1041" s="51" t="n"/>
      <c r="F1041" s="51" t="n"/>
      <c r="G1041" s="51" t="n"/>
      <c r="H1041" s="51" t="n"/>
      <c r="I1041" s="51" t="n"/>
      <c r="J1041" s="51" t="n"/>
      <c r="K1041" s="51" t="n"/>
      <c r="L1041" s="51" t="n"/>
    </row>
    <row r="1042" ht="12" customHeight="1">
      <c r="A1042" s="19" t="n"/>
      <c r="B1042" s="19" t="n"/>
      <c r="C1042" s="51" t="n"/>
      <c r="D1042" s="51" t="n"/>
      <c r="E1042" s="51" t="n"/>
      <c r="F1042" s="51" t="n"/>
      <c r="G1042" s="51" t="n"/>
      <c r="H1042" s="51" t="n"/>
      <c r="I1042" s="51" t="n"/>
      <c r="J1042" s="51" t="n"/>
      <c r="K1042" s="51" t="n"/>
      <c r="L1042" s="51" t="n"/>
    </row>
    <row r="1043" ht="12" customHeight="1">
      <c r="A1043" s="19" t="n"/>
      <c r="B1043" s="19" t="n"/>
      <c r="C1043" s="51" t="n"/>
      <c r="D1043" s="51" t="n"/>
      <c r="E1043" s="51" t="n"/>
      <c r="F1043" s="51" t="n"/>
      <c r="G1043" s="51" t="n"/>
      <c r="H1043" s="51" t="n"/>
      <c r="I1043" s="51" t="n"/>
      <c r="J1043" s="51" t="n"/>
      <c r="K1043" s="51" t="n"/>
      <c r="L1043" s="51" t="n"/>
    </row>
    <row r="1044" ht="12" customHeight="1">
      <c r="A1044" s="52" t="inlineStr">
        <is>
          <t>M — Mechanical
ISOLATE
ENERGY TAG &amp; DESCRIPTION — M:
MECHANICAL (M) — Detector tunnel conveyor, reject-pusher arm or air-jet manifold. Pinch points at reject station.</t>
        </is>
      </c>
      <c r="B1044" s="27" t="n"/>
      <c r="C1044" s="53" t="inlineStr">
        <is>
          <t>ISOLATION PROCEDURE — MECHANICAL:
1. After electrical isolation per the E procedure, manually verify all rotating/reciprocating components of Metal Detector #9 (SNK-630)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44" s="54" t="n"/>
      <c r="E1044" s="54" t="n"/>
      <c r="F1044" s="54" t="n"/>
      <c r="G1044" s="54" t="n"/>
      <c r="H10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44" s="54" t="n"/>
      <c r="J1044" s="54" t="n"/>
      <c r="K1044" s="54" t="n"/>
      <c r="L1044" s="54" t="n"/>
    </row>
    <row r="1045" ht="12" customHeight="1">
      <c r="A1045" s="27" t="n"/>
      <c r="B1045" s="27" t="n"/>
      <c r="C1045" s="54" t="n"/>
      <c r="D1045" s="54" t="n"/>
      <c r="E1045" s="54" t="n"/>
      <c r="F1045" s="54" t="n"/>
      <c r="G1045" s="54" t="n"/>
      <c r="H1045" s="54" t="n"/>
      <c r="I1045" s="54" t="n"/>
      <c r="J1045" s="54" t="n"/>
      <c r="K1045" s="54" t="n"/>
      <c r="L1045" s="54" t="n"/>
    </row>
    <row r="1046" ht="12" customHeight="1">
      <c r="A1046" s="27" t="n"/>
      <c r="B1046" s="27" t="n"/>
      <c r="C1046" s="54" t="n"/>
      <c r="D1046" s="54" t="n"/>
      <c r="E1046" s="54" t="n"/>
      <c r="F1046" s="54" t="n"/>
      <c r="G1046" s="54" t="n"/>
      <c r="H1046" s="54" t="n"/>
      <c r="I1046" s="54" t="n"/>
      <c r="J1046" s="54" t="n"/>
      <c r="K1046" s="54" t="n"/>
      <c r="L1046" s="54" t="n"/>
    </row>
    <row r="1047" ht="12" customHeight="1">
      <c r="A1047" s="27" t="n"/>
      <c r="B1047" s="27" t="n"/>
      <c r="C1047" s="54" t="n"/>
      <c r="D1047" s="54" t="n"/>
      <c r="E1047" s="54" t="n"/>
      <c r="F1047" s="54" t="n"/>
      <c r="G1047" s="54" t="n"/>
      <c r="H1047" s="54" t="n"/>
      <c r="I1047" s="54" t="n"/>
      <c r="J1047" s="54" t="n"/>
      <c r="K1047" s="54" t="n"/>
      <c r="L1047" s="54" t="n"/>
    </row>
    <row r="1048" ht="12" customHeight="1">
      <c r="A1048" s="27" t="n"/>
      <c r="B1048" s="27" t="n"/>
      <c r="C1048" s="54" t="n"/>
      <c r="D1048" s="54" t="n"/>
      <c r="E1048" s="54" t="n"/>
      <c r="F1048" s="54" t="n"/>
      <c r="G1048" s="54" t="n"/>
      <c r="H1048" s="54" t="n"/>
      <c r="I1048" s="54" t="n"/>
      <c r="J1048" s="54" t="n"/>
      <c r="K1048" s="54" t="n"/>
      <c r="L1048" s="54" t="n"/>
    </row>
    <row r="1049" ht="12" customHeight="1">
      <c r="A1049" s="27" t="n"/>
      <c r="B1049" s="27" t="n"/>
      <c r="C1049" s="54" t="n"/>
      <c r="D1049" s="54" t="n"/>
      <c r="E1049" s="54" t="n"/>
      <c r="F1049" s="54" t="n"/>
      <c r="G1049" s="54" t="n"/>
      <c r="H1049" s="54" t="n"/>
      <c r="I1049" s="54" t="n"/>
      <c r="J1049" s="54" t="n"/>
      <c r="K1049" s="54" t="n"/>
      <c r="L1049" s="54" t="n"/>
    </row>
    <row r="1050" ht="12" customHeight="1">
      <c r="A1050" s="27" t="n"/>
      <c r="B1050" s="27" t="n"/>
      <c r="C1050" s="54" t="n"/>
      <c r="D1050" s="54" t="n"/>
      <c r="E1050" s="54" t="n"/>
      <c r="F1050" s="54" t="n"/>
      <c r="G1050" s="54" t="n"/>
      <c r="H1050" s="54" t="n"/>
      <c r="I1050" s="54" t="n"/>
      <c r="J1050" s="54" t="n"/>
      <c r="K1050" s="54" t="n"/>
      <c r="L1050" s="54" t="n"/>
    </row>
    <row r="1051" ht="12" customHeight="1">
      <c r="A1051" s="27" t="n"/>
      <c r="B1051" s="27" t="n"/>
      <c r="C1051" s="54" t="n"/>
      <c r="D1051" s="54" t="n"/>
      <c r="E1051" s="54" t="n"/>
      <c r="F1051" s="54" t="n"/>
      <c r="G1051" s="54" t="n"/>
      <c r="H1051" s="54" t="n"/>
      <c r="I1051" s="54" t="n"/>
      <c r="J1051" s="54" t="n"/>
      <c r="K1051" s="54" t="n"/>
      <c r="L1051" s="54" t="n"/>
    </row>
    <row r="1052" ht="12" customHeight="1">
      <c r="A1052" s="27" t="n"/>
      <c r="B1052" s="27" t="n"/>
      <c r="C1052" s="54" t="n"/>
      <c r="D1052" s="54" t="n"/>
      <c r="E1052" s="54" t="n"/>
      <c r="F1052" s="54" t="n"/>
      <c r="G1052" s="54" t="n"/>
      <c r="H1052" s="54" t="n"/>
      <c r="I1052" s="54" t="n"/>
      <c r="J1052" s="54" t="n"/>
      <c r="K1052" s="54" t="n"/>
      <c r="L1052" s="54" t="n"/>
    </row>
    <row r="1053" ht="12" customHeight="1">
      <c r="A1053" s="27" t="n"/>
      <c r="B1053" s="27" t="n"/>
      <c r="C1053" s="54" t="n"/>
      <c r="D1053" s="54" t="n"/>
      <c r="E1053" s="54" t="n"/>
      <c r="F1053" s="54" t="n"/>
      <c r="G1053" s="54" t="n"/>
      <c r="H1053" s="54" t="n"/>
      <c r="I1053" s="54" t="n"/>
      <c r="J1053" s="54" t="n"/>
      <c r="K1053" s="54" t="n"/>
      <c r="L1053" s="54" t="n"/>
    </row>
    <row r="1054" ht="13" customHeight="1">
      <c r="A1054" s="17" t="inlineStr">
        <is>
          <t>LOCKOUT REMOVAL PROCESS</t>
        </is>
      </c>
      <c r="B1054" s="13" t="n"/>
      <c r="C1054" s="13" t="n"/>
      <c r="D1054" s="13" t="n"/>
      <c r="E1054" s="13" t="n"/>
      <c r="F1054" s="13" t="n"/>
      <c r="G1054" s="13" t="n"/>
      <c r="H1054" s="13" t="n"/>
      <c r="I1054" s="13" t="n"/>
      <c r="J1054" s="13" t="n"/>
      <c r="K1054" s="13" t="n"/>
      <c r="L1054" s="13" t="n"/>
    </row>
    <row r="1055" ht="12" customHeight="1">
      <c r="A1055" s="55" t="inlineStr">
        <is>
          <t>1. Notify all AFFECTED employees that lockout is being removed
2. Inspect the work area to ensure tools and items have been removed
3. Verify that all employees are clear of the equipment
4. Verify that controls are in the neutral or off position</t>
        </is>
      </c>
      <c r="G1055" s="55" t="inlineStr">
        <is>
          <t>5. Remove lockout devices, locks, and tags
6. Re-energize the equipment
7. Notify all AFFECTED employees that the equipment is back in service</t>
        </is>
      </c>
    </row>
    <row r="1056" ht="12" customHeight="1"/>
    <row r="1057" ht="12" customHeight="1"/>
    <row r="1058" ht="12" customHeight="1"/>
    <row r="1059" ht="9" customHeight="1">
      <c r="A1059" s="56" t="inlineStr">
        <is>
          <t>Spanish translation on reverse — print double-sided.</t>
        </is>
      </c>
    </row>
    <row r="1060" ht="18" customHeight="1">
      <c r="A1060" s="57" t="inlineStr">
        <is>
          <t>Signature</t>
        </is>
      </c>
      <c r="B1060" s="58" t="n"/>
      <c r="C1060" s="58" t="n"/>
      <c r="D1060" s="57" t="inlineStr">
        <is>
          <t>Date</t>
        </is>
      </c>
      <c r="E1060" s="58" t="n"/>
      <c r="F1060" s="58" t="n"/>
      <c r="G1060" s="57" t="inlineStr">
        <is>
          <t>Dept</t>
        </is>
      </c>
      <c r="H1060" s="58" t="n"/>
      <c r="I1060" s="58" t="n"/>
      <c r="J1060" s="57" t="inlineStr">
        <is>
          <t>See PM Store in PT Folder</t>
        </is>
      </c>
      <c r="K1060" s="58" t="n"/>
      <c r="L1060" s="58" t="n"/>
    </row>
    <row r="1061"/>
    <row r="1062" ht="24" customHeight="1">
      <c r="A1062" s="6" t="inlineStr">
        <is>
          <t>PROCEDIMIENTO DE BLOQUEO/ETIQUETADO</t>
        </is>
      </c>
      <c r="B1062" s="7" t="n"/>
      <c r="C1062" s="7" t="n"/>
      <c r="D1062" s="7" t="n"/>
      <c r="E1062" s="7" t="n"/>
      <c r="F1062" s="7" t="n"/>
      <c r="G1062" s="7" t="n"/>
      <c r="H1062" s="7" t="n"/>
      <c r="I1062" s="7" t="n"/>
      <c r="J1062" s="7" t="n"/>
      <c r="K1062" s="7" t="n"/>
      <c r="L1062" s="7" t="n"/>
    </row>
    <row r="1063" ht="12" customHeight="1">
      <c r="A1063" s="8" t="inlineStr">
        <is>
          <t>[ES]   Fecha: 2026-08-29   ·   Escanee para placa digital</t>
        </is>
      </c>
      <c r="B1063" s="7" t="n"/>
      <c r="C1063" s="7" t="n"/>
      <c r="D1063" s="7" t="n"/>
      <c r="E1063" s="7" t="n"/>
      <c r="F1063" s="7" t="n"/>
      <c r="G1063" s="7" t="n"/>
      <c r="H1063" s="7" t="n"/>
      <c r="I1063" s="7" t="n"/>
      <c r="J1063" s="7" t="n"/>
      <c r="K1063" s="7" t="n"/>
      <c r="L1063" s="7" t="n"/>
    </row>
    <row r="1064" ht="13" customHeight="1">
      <c r="A1064" s="59" t="inlineStr">
        <is>
          <t>BORRADOR — NO REVISADO  ·  traducción sin revisar</t>
        </is>
      </c>
      <c r="B1064" s="60" t="n"/>
      <c r="C1064" s="60" t="n"/>
      <c r="D1064" s="60" t="n"/>
      <c r="E1064" s="60" t="n"/>
      <c r="F1064" s="60" t="n"/>
      <c r="G1064" s="60" t="n"/>
      <c r="H1064" s="60" t="n"/>
      <c r="I1064" s="60" t="n"/>
      <c r="J1064" s="60" t="n"/>
      <c r="K1064" s="60" t="n"/>
      <c r="L1064" s="60" t="n"/>
    </row>
    <row r="1065" ht="16" customHeight="1">
      <c r="A1065" s="9" t="inlineStr">
        <is>
          <t>EQUIPO: SNK-630 (DETECTOR 9 - Detectors)</t>
        </is>
      </c>
      <c r="B1065" s="10" t="n"/>
      <c r="C1065" s="10" t="n"/>
      <c r="D1065" s="10" t="n"/>
      <c r="E1065" s="10" t="n"/>
      <c r="F1065" s="10" t="n"/>
      <c r="G1065" s="10" t="n"/>
      <c r="H1065" s="10" t="n"/>
      <c r="I1065" s="11" t="inlineStr">
        <is>
          <t>Detectors</t>
        </is>
      </c>
      <c r="J1065" s="10" t="n"/>
      <c r="K1065" s="10" t="n"/>
      <c r="L1065" s="10" t="n"/>
    </row>
    <row r="1066" ht="14" customHeight="1">
      <c r="A1066" s="12" t="inlineStr">
        <is>
          <t>¡MANTÉNGASE ALEJADO! VOLTAJE PELIGROSO Y PIEZAS EN MOVIMIENTO</t>
        </is>
      </c>
      <c r="B1066" s="13" t="n"/>
      <c r="C1066" s="13" t="n"/>
      <c r="D1066" s="13" t="n"/>
      <c r="E1066" s="13" t="n"/>
      <c r="F1066" s="13" t="n"/>
      <c r="G1066" s="13" t="n"/>
      <c r="H1066" s="13" t="n"/>
      <c r="I1066" s="13" t="n"/>
      <c r="J1066" s="13" t="n"/>
      <c r="K1066" s="13" t="n"/>
      <c r="L1066" s="13" t="n"/>
    </row>
    <row r="1067" ht="12" customHeight="1">
      <c r="A1067"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067" s="13" t="n"/>
      <c r="C1067" s="13" t="n"/>
      <c r="D1067" s="13" t="n"/>
      <c r="E1067" s="13" t="n"/>
      <c r="F1067" s="13" t="n"/>
      <c r="G1067" s="13" t="n"/>
      <c r="H1067" s="13" t="n"/>
      <c r="I1067" s="13" t="n"/>
      <c r="J1067" s="13" t="n"/>
      <c r="K1067" s="13" t="n"/>
      <c r="L1067" s="13" t="n"/>
    </row>
    <row r="1068" ht="12" customHeight="1">
      <c r="A1068" s="13" t="n"/>
      <c r="B1068" s="13" t="n"/>
      <c r="C1068" s="13" t="n"/>
      <c r="D1068" s="13" t="n"/>
      <c r="E1068" s="13" t="n"/>
      <c r="F1068" s="13" t="n"/>
      <c r="G1068" s="13" t="n"/>
      <c r="H1068" s="13" t="n"/>
      <c r="I1068" s="13" t="n"/>
      <c r="J1068" s="13" t="n"/>
      <c r="K1068" s="13" t="n"/>
      <c r="L1068" s="13" t="n"/>
    </row>
    <row r="1069" ht="12" customHeight="1">
      <c r="A1069" s="15" t="inlineStr">
        <is>
          <t>PROPÓSITO</t>
        </is>
      </c>
      <c r="H1069" s="15" t="inlineStr">
        <is>
          <t>PROCESO DE APLICACIÓN DE BLOQUEO</t>
        </is>
      </c>
    </row>
    <row r="1070" ht="12" customHeight="1">
      <c r="A107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7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1" ht="12" customHeight="1"/>
    <row r="1072" ht="12" customHeight="1"/>
    <row r="1073" ht="12" customHeight="1"/>
    <row r="1074" ht="12" customHeight="1"/>
    <row r="1075" ht="12" customHeight="1"/>
    <row r="1076" ht="12" customHeight="1"/>
    <row r="1077" ht="14" customHeight="1">
      <c r="A1077" s="17" t="inlineStr">
        <is>
          <t>CÓDIGOS DE COLOR</t>
        </is>
      </c>
      <c r="B1077" s="13" t="n"/>
      <c r="C1077" s="13" t="n"/>
      <c r="D1077" s="13" t="n"/>
      <c r="E1077" s="13" t="n"/>
      <c r="F1077" s="13" t="n"/>
      <c r="G1077" s="13" t="n"/>
      <c r="H1077" s="13" t="n"/>
      <c r="I1077" s="13" t="n"/>
      <c r="J1077" s="13" t="n"/>
      <c r="K1077" s="13" t="n"/>
      <c r="L1077" s="13" t="n"/>
    </row>
    <row r="1078" ht="12" customHeight="1">
      <c r="A1078" s="18" t="inlineStr">
        <is>
          <t>E = Eléctrico</t>
        </is>
      </c>
      <c r="B1078" s="19" t="n"/>
      <c r="C1078" s="20" t="inlineStr">
        <is>
          <t>G = Gas</t>
        </is>
      </c>
      <c r="D1078" s="21" t="n"/>
      <c r="E1078" s="22" t="inlineStr">
        <is>
          <t>H = Hidráulico</t>
        </is>
      </c>
      <c r="F1078" s="23" t="n"/>
      <c r="G1078" s="24" t="inlineStr">
        <is>
          <t>P = Neumático</t>
        </is>
      </c>
      <c r="H1078" s="25" t="n"/>
      <c r="I1078" s="26" t="inlineStr">
        <is>
          <t>M = Mecánico</t>
        </is>
      </c>
      <c r="J1078" s="27" t="n"/>
      <c r="K1078" s="28" t="inlineStr">
        <is>
          <t>T = Térmico</t>
        </is>
      </c>
      <c r="L1078" s="29" t="n"/>
    </row>
    <row r="1079" ht="12" customHeight="1">
      <c r="A1079" s="30" t="inlineStr">
        <is>
          <t>W = Agua</t>
        </is>
      </c>
      <c r="B1079" s="31" t="n"/>
      <c r="C1079" s="32" t="inlineStr">
        <is>
          <t>S = Vapor</t>
        </is>
      </c>
      <c r="D1079" s="33" t="n"/>
      <c r="E1079" s="34" t="inlineStr">
        <is>
          <t>V = Válvula</t>
        </is>
      </c>
      <c r="F1079" s="35" t="n"/>
      <c r="G1079" s="36" t="inlineStr">
        <is>
          <t>CG = Gas Comprimido</t>
        </is>
      </c>
      <c r="H1079" s="37" t="n"/>
      <c r="I1079" s="38" t="inlineStr">
        <is>
          <t>CP = Panel Control</t>
        </is>
      </c>
      <c r="J1079" s="39" t="n"/>
      <c r="K1079" s="40" t="inlineStr">
        <is>
          <t>GR = Gravedad</t>
        </is>
      </c>
      <c r="L1079" s="41" t="n"/>
    </row>
    <row r="1080" ht="14" customHeight="1">
      <c r="A1080" s="42" t="inlineStr">
        <is>
          <t>IDENTIFICACIÓN DEL EQUIPO Y PROCEDIMIENTO DE AISLAMIENTO DE ENERGÍA</t>
        </is>
      </c>
      <c r="B1080" s="43" t="n"/>
      <c r="C1080" s="43" t="n"/>
      <c r="D1080" s="43" t="n"/>
      <c r="E1080" s="43" t="n"/>
      <c r="F1080" s="43" t="n"/>
      <c r="G1080" s="43" t="n"/>
      <c r="H1080" s="43" t="n"/>
      <c r="I1080" s="43" t="n"/>
      <c r="J1080" s="43" t="n"/>
      <c r="K1080" s="43" t="n"/>
      <c r="L1080" s="43" t="n"/>
    </row>
    <row r="1081" ht="14" customHeight="1">
      <c r="A1081" s="44" t="n"/>
      <c r="B1081" s="45" t="n"/>
      <c r="C1081" s="45" t="n"/>
      <c r="D1081" s="45" t="n"/>
      <c r="E1081" s="45" t="n"/>
      <c r="F1081" s="45" t="n"/>
      <c r="G1081" s="44" t="n"/>
      <c r="H1081" s="45" t="n"/>
      <c r="I1081" s="45" t="n"/>
      <c r="J1081" s="45" t="n"/>
      <c r="K1081" s="45" t="n"/>
      <c r="L1081" s="45" t="n"/>
    </row>
    <row r="1082" ht="14" customHeight="1">
      <c r="A1082" s="45" t="n"/>
      <c r="B1082" s="45" t="n"/>
      <c r="C1082" s="45" t="n"/>
      <c r="D1082" s="45" t="n"/>
      <c r="E1082" s="45" t="n"/>
      <c r="F1082" s="45" t="n"/>
      <c r="G1082" s="45"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4" customHeight="1">
      <c r="A1084" s="45" t="n"/>
      <c r="B1084" s="45" t="n"/>
      <c r="C1084" s="45" t="n"/>
      <c r="D1084" s="45" t="n"/>
      <c r="E1084" s="45" t="n"/>
      <c r="F1084" s="45" t="n"/>
      <c r="G1084" s="45" t="n"/>
      <c r="H1084" s="45" t="n"/>
      <c r="I1084" s="45" t="n"/>
      <c r="J1084" s="45" t="n"/>
      <c r="K1084" s="45" t="n"/>
      <c r="L1084" s="45" t="n"/>
    </row>
    <row r="1085" ht="14" customHeight="1">
      <c r="A1085" s="45" t="n"/>
      <c r="B1085" s="45" t="n"/>
      <c r="C1085" s="45" t="n"/>
      <c r="D1085" s="45" t="n"/>
      <c r="E1085" s="45" t="n"/>
      <c r="F1085" s="45" t="n"/>
      <c r="G1085" s="45"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4" customHeight="1">
      <c r="A1094" s="45" t="n"/>
      <c r="B1094" s="45" t="n"/>
      <c r="C1094" s="45" t="n"/>
      <c r="D1094" s="45" t="n"/>
      <c r="E1094" s="45" t="n"/>
      <c r="F1094" s="45" t="n"/>
      <c r="G1094" s="45" t="n"/>
      <c r="H1094" s="45" t="n"/>
      <c r="I1094" s="45" t="n"/>
      <c r="J1094" s="45" t="n"/>
      <c r="K1094" s="45" t="n"/>
      <c r="L1094" s="45" t="n"/>
    </row>
    <row r="1095" ht="11" customHeight="1">
      <c r="A1095" s="46" t="inlineStr">
        <is>
          <t>FOTO DEL EQUIPO</t>
        </is>
      </c>
      <c r="B1095" s="45" t="n"/>
      <c r="C1095" s="45" t="n"/>
      <c r="D1095" s="45" t="n"/>
      <c r="E1095" s="45" t="n"/>
      <c r="F1095" s="45" t="n"/>
      <c r="G1095" s="46" t="inlineStr">
        <is>
          <t>FOTO DE AISLAMIENTO / DESCONEXIÓN</t>
        </is>
      </c>
      <c r="H1095" s="45" t="n"/>
      <c r="I1095" s="45" t="n"/>
      <c r="J1095" s="45" t="n"/>
      <c r="K1095" s="45" t="n"/>
      <c r="L1095" s="45" t="n"/>
    </row>
    <row r="1096" ht="14" customHeight="1">
      <c r="A1096" s="47" t="inlineStr">
        <is>
          <t>Etiqueta y Descripción</t>
        </is>
      </c>
      <c r="B1096" s="48" t="n"/>
      <c r="C1096" s="47" t="inlineStr">
        <is>
          <t>Procedimiento de Aislamiento y Dispositivos</t>
        </is>
      </c>
      <c r="D1096" s="48" t="n"/>
      <c r="E1096" s="48" t="n"/>
      <c r="F1096" s="48" t="n"/>
      <c r="G1096" s="48" t="n"/>
      <c r="H1096" s="47" t="inlineStr">
        <is>
          <t>Método de Verificación</t>
        </is>
      </c>
      <c r="I1096" s="48" t="n"/>
      <c r="J1096" s="48" t="n"/>
      <c r="K1096" s="48" t="n"/>
      <c r="L1096" s="48" t="n"/>
    </row>
    <row r="1097" ht="12" customHeight="1">
      <c r="A1097" s="49" t="inlineStr">
        <is>
          <t>E — Eléctrico
AISLAR
ETIQUETA DE ENERGÍA Y DESCRIPCIÓN — E:
ELÉCTRICO (E) — 120V/208V a la electrónica del cabezal detector, impulsión del solenoide de rechazo, motor del transportador, luces de señal.</t>
        </is>
      </c>
      <c r="B1097" s="19" t="n"/>
      <c r="C1097" s="50" t="inlineStr">
        <is>
          <t>PROCEDIMIENTO DE AISLAMIENTO Y DISPOSITIVOS DE BLOQUEO — ELÉCTRICO:
1. Notifique a todos los empleados afectados que se está realizando LOTO en Metal Detector #9 (SNK-630).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97" s="51" t="n"/>
      <c r="E1097" s="51" t="n"/>
      <c r="F1097" s="51" t="n"/>
      <c r="G1097" s="51" t="n"/>
      <c r="H109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97" s="51" t="n"/>
      <c r="J1097" s="51" t="n"/>
      <c r="K1097" s="51" t="n"/>
      <c r="L1097" s="51" t="n"/>
    </row>
    <row r="1098" ht="12" customHeight="1">
      <c r="A1098" s="19" t="n"/>
      <c r="B1098" s="19" t="n"/>
      <c r="C1098" s="51" t="n"/>
      <c r="D1098" s="51" t="n"/>
      <c r="E1098" s="51" t="n"/>
      <c r="F1098" s="51" t="n"/>
      <c r="G1098" s="51" t="n"/>
      <c r="H1098" s="51" t="n"/>
      <c r="I1098" s="51" t="n"/>
      <c r="J1098" s="51" t="n"/>
      <c r="K1098" s="51" t="n"/>
      <c r="L1098" s="51" t="n"/>
    </row>
    <row r="1099" ht="12" customHeight="1">
      <c r="A1099" s="19" t="n"/>
      <c r="B1099" s="19" t="n"/>
      <c r="C1099" s="51" t="n"/>
      <c r="D1099" s="51" t="n"/>
      <c r="E1099" s="51" t="n"/>
      <c r="F1099" s="51" t="n"/>
      <c r="G1099" s="51" t="n"/>
      <c r="H1099" s="51" t="n"/>
      <c r="I1099" s="51" t="n"/>
      <c r="J1099" s="51" t="n"/>
      <c r="K1099" s="51" t="n"/>
      <c r="L1099" s="51" t="n"/>
    </row>
    <row r="1100" ht="12" customHeight="1">
      <c r="A1100" s="19" t="n"/>
      <c r="B1100" s="19" t="n"/>
      <c r="C1100" s="51" t="n"/>
      <c r="D1100" s="51" t="n"/>
      <c r="E1100" s="51" t="n"/>
      <c r="F1100" s="51" t="n"/>
      <c r="G1100" s="51" t="n"/>
      <c r="H1100" s="51" t="n"/>
      <c r="I1100" s="51" t="n"/>
      <c r="J1100" s="51" t="n"/>
      <c r="K1100" s="51" t="n"/>
      <c r="L1100" s="51" t="n"/>
    </row>
    <row r="1101" ht="12" customHeight="1">
      <c r="A1101" s="19" t="n"/>
      <c r="B1101" s="19" t="n"/>
      <c r="C1101" s="51" t="n"/>
      <c r="D1101" s="51" t="n"/>
      <c r="E1101" s="51" t="n"/>
      <c r="F1101" s="51" t="n"/>
      <c r="G1101" s="51" t="n"/>
      <c r="H1101" s="51" t="n"/>
      <c r="I1101" s="51" t="n"/>
      <c r="J1101" s="51" t="n"/>
      <c r="K1101" s="51" t="n"/>
      <c r="L1101" s="51" t="n"/>
    </row>
    <row r="1102" ht="12" customHeight="1">
      <c r="A1102" s="19" t="n"/>
      <c r="B1102" s="19" t="n"/>
      <c r="C1102" s="51" t="n"/>
      <c r="D1102" s="51" t="n"/>
      <c r="E1102" s="51" t="n"/>
      <c r="F1102" s="51" t="n"/>
      <c r="G1102" s="51" t="n"/>
      <c r="H1102" s="51" t="n"/>
      <c r="I1102" s="51" t="n"/>
      <c r="J1102" s="51" t="n"/>
      <c r="K1102" s="51" t="n"/>
      <c r="L1102" s="51" t="n"/>
    </row>
    <row r="1103" ht="12" customHeight="1">
      <c r="A1103" s="19" t="n"/>
      <c r="B1103" s="19" t="n"/>
      <c r="C1103" s="51" t="n"/>
      <c r="D1103" s="51" t="n"/>
      <c r="E1103" s="51" t="n"/>
      <c r="F1103" s="51" t="n"/>
      <c r="G1103" s="51" t="n"/>
      <c r="H1103" s="51" t="n"/>
      <c r="I1103" s="51" t="n"/>
      <c r="J1103" s="51" t="n"/>
      <c r="K1103" s="51" t="n"/>
      <c r="L1103" s="51" t="n"/>
    </row>
    <row r="1104" ht="12" customHeight="1">
      <c r="A1104" s="19" t="n"/>
      <c r="B1104" s="19" t="n"/>
      <c r="C1104" s="51" t="n"/>
      <c r="D1104" s="51" t="n"/>
      <c r="E1104" s="51" t="n"/>
      <c r="F1104" s="51" t="n"/>
      <c r="G1104" s="51" t="n"/>
      <c r="H1104" s="51" t="n"/>
      <c r="I1104" s="51" t="n"/>
      <c r="J1104" s="51" t="n"/>
      <c r="K1104" s="51" t="n"/>
      <c r="L1104" s="51" t="n"/>
    </row>
    <row r="1105" ht="12" customHeight="1">
      <c r="A1105" s="19" t="n"/>
      <c r="B1105" s="19" t="n"/>
      <c r="C1105" s="51" t="n"/>
      <c r="D1105" s="51" t="n"/>
      <c r="E1105" s="51" t="n"/>
      <c r="F1105" s="51" t="n"/>
      <c r="G1105" s="51" t="n"/>
      <c r="H1105" s="51" t="n"/>
      <c r="I1105" s="51" t="n"/>
      <c r="J1105" s="51" t="n"/>
      <c r="K1105" s="51" t="n"/>
      <c r="L1105" s="51" t="n"/>
    </row>
    <row r="1106" ht="12" customHeight="1">
      <c r="A1106" s="19" t="n"/>
      <c r="B1106" s="19" t="n"/>
      <c r="C1106" s="51" t="n"/>
      <c r="D1106" s="51" t="n"/>
      <c r="E1106" s="51" t="n"/>
      <c r="F1106" s="51" t="n"/>
      <c r="G1106" s="51" t="n"/>
      <c r="H1106" s="51" t="n"/>
      <c r="I1106" s="51" t="n"/>
      <c r="J1106" s="51" t="n"/>
      <c r="K1106" s="51" t="n"/>
      <c r="L1106" s="51" t="n"/>
    </row>
    <row r="1107" ht="12" customHeight="1">
      <c r="A1107" s="52" t="inlineStr">
        <is>
          <t>M — Mecánico
AISLAR
ETIQUETA DE ENERGÍA Y DESCRIPCIÓN — M:
MECÁNICO (M) — Transportador del túnel detector, brazo empujador de rechazo o colector de chorro de aire. Puntos de pellizco en la estación de rechazo.</t>
        </is>
      </c>
      <c r="B1107" s="27" t="n"/>
      <c r="C1107" s="53" t="inlineStr">
        <is>
          <t>PROCEDIMIENTO DE AISLAMIENTO — MECÁNICO:
1. Después del aislamiento eléctrico per el procedimiento E, verifique manualmente que todos los componentes rotativos/reciprocantes de Metal Detector #9 (SNK-630)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7" s="54" t="n"/>
      <c r="E1107" s="54" t="n"/>
      <c r="F1107" s="54" t="n"/>
      <c r="G1107" s="54" t="n"/>
      <c r="H110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7" s="54" t="n"/>
      <c r="J1107" s="54" t="n"/>
      <c r="K1107" s="54" t="n"/>
      <c r="L1107" s="54" t="n"/>
    </row>
    <row r="1108" ht="12" customHeight="1">
      <c r="A1108" s="27" t="n"/>
      <c r="B1108" s="27" t="n"/>
      <c r="C1108" s="54" t="n"/>
      <c r="D1108" s="54" t="n"/>
      <c r="E1108" s="54" t="n"/>
      <c r="F1108" s="54" t="n"/>
      <c r="G1108" s="54" t="n"/>
      <c r="H1108" s="54" t="n"/>
      <c r="I1108" s="54" t="n"/>
      <c r="J1108" s="54" t="n"/>
      <c r="K1108" s="54" t="n"/>
      <c r="L1108" s="54" t="n"/>
    </row>
    <row r="1109" ht="12" customHeight="1">
      <c r="A1109" s="27" t="n"/>
      <c r="B1109" s="27" t="n"/>
      <c r="C1109" s="54" t="n"/>
      <c r="D1109" s="54" t="n"/>
      <c r="E1109" s="54" t="n"/>
      <c r="F1109" s="54" t="n"/>
      <c r="G1109" s="54" t="n"/>
      <c r="H1109" s="54" t="n"/>
      <c r="I1109" s="54" t="n"/>
      <c r="J1109" s="54" t="n"/>
      <c r="K1109" s="54" t="n"/>
      <c r="L1109" s="54" t="n"/>
    </row>
    <row r="1110" ht="12" customHeight="1">
      <c r="A1110" s="27" t="n"/>
      <c r="B1110" s="27" t="n"/>
      <c r="C1110" s="54" t="n"/>
      <c r="D1110" s="54" t="n"/>
      <c r="E1110" s="54" t="n"/>
      <c r="F1110" s="54" t="n"/>
      <c r="G1110" s="54" t="n"/>
      <c r="H1110" s="54" t="n"/>
      <c r="I1110" s="54" t="n"/>
      <c r="J1110" s="54" t="n"/>
      <c r="K1110" s="54" t="n"/>
      <c r="L1110" s="54" t="n"/>
    </row>
    <row r="1111" ht="12" customHeight="1">
      <c r="A1111" s="27" t="n"/>
      <c r="B1111" s="27" t="n"/>
      <c r="C1111" s="54" t="n"/>
      <c r="D1111" s="54" t="n"/>
      <c r="E1111" s="54" t="n"/>
      <c r="F1111" s="54" t="n"/>
      <c r="G1111" s="54" t="n"/>
      <c r="H1111" s="54" t="n"/>
      <c r="I1111" s="54" t="n"/>
      <c r="J1111" s="54" t="n"/>
      <c r="K1111" s="54" t="n"/>
      <c r="L1111" s="54" t="n"/>
    </row>
    <row r="1112" ht="12" customHeight="1">
      <c r="A1112" s="27" t="n"/>
      <c r="B1112" s="27" t="n"/>
      <c r="C1112" s="54" t="n"/>
      <c r="D1112" s="54" t="n"/>
      <c r="E1112" s="54" t="n"/>
      <c r="F1112" s="54" t="n"/>
      <c r="G1112" s="54" t="n"/>
      <c r="H1112" s="54" t="n"/>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27" t="n"/>
      <c r="B1114" s="27" t="n"/>
      <c r="C1114" s="54" t="n"/>
      <c r="D1114" s="54" t="n"/>
      <c r="E1114" s="54" t="n"/>
      <c r="F1114" s="54" t="n"/>
      <c r="G1114" s="54" t="n"/>
      <c r="H1114" s="54" t="n"/>
      <c r="I1114" s="54" t="n"/>
      <c r="J1114" s="54" t="n"/>
      <c r="K1114" s="54" t="n"/>
      <c r="L1114" s="54" t="n"/>
    </row>
    <row r="1115" ht="12" customHeight="1">
      <c r="A1115" s="27" t="n"/>
      <c r="B1115" s="27" t="n"/>
      <c r="C1115" s="54" t="n"/>
      <c r="D1115" s="54" t="n"/>
      <c r="E1115" s="54" t="n"/>
      <c r="F1115" s="54" t="n"/>
      <c r="G1115" s="54" t="n"/>
      <c r="H1115" s="54" t="n"/>
      <c r="I1115" s="54" t="n"/>
      <c r="J1115" s="54" t="n"/>
      <c r="K1115" s="54" t="n"/>
      <c r="L1115" s="54" t="n"/>
    </row>
    <row r="1116" ht="12" customHeight="1">
      <c r="A1116" s="27" t="n"/>
      <c r="B1116" s="27" t="n"/>
      <c r="C1116" s="54" t="n"/>
      <c r="D1116" s="54" t="n"/>
      <c r="E1116" s="54" t="n"/>
      <c r="F1116" s="54" t="n"/>
      <c r="G1116" s="54" t="n"/>
      <c r="H1116" s="54" t="n"/>
      <c r="I1116" s="54" t="n"/>
      <c r="J1116" s="54" t="n"/>
      <c r="K1116" s="54" t="n"/>
      <c r="L1116" s="54" t="n"/>
    </row>
    <row r="1117" ht="12" customHeight="1">
      <c r="A1117" s="27" t="n"/>
      <c r="B1117" s="27" t="n"/>
      <c r="C1117" s="54" t="n"/>
      <c r="D1117" s="54" t="n"/>
      <c r="E1117" s="54" t="n"/>
      <c r="F1117" s="54" t="n"/>
      <c r="G1117" s="54" t="n"/>
      <c r="H1117" s="54" t="n"/>
      <c r="I1117" s="54" t="n"/>
      <c r="J1117" s="54" t="n"/>
      <c r="K1117" s="54" t="n"/>
      <c r="L1117" s="54" t="n"/>
    </row>
    <row r="1118" ht="13" customHeight="1">
      <c r="A1118" s="17" t="inlineStr">
        <is>
          <t>PROCESO DE REMOCIÓN DE BLOQUEO</t>
        </is>
      </c>
      <c r="B1118" s="13" t="n"/>
      <c r="C1118" s="13" t="n"/>
      <c r="D1118" s="13" t="n"/>
      <c r="E1118" s="13" t="n"/>
      <c r="F1118" s="13" t="n"/>
      <c r="G1118" s="13" t="n"/>
      <c r="H1118" s="13" t="n"/>
      <c r="I1118" s="13" t="n"/>
      <c r="J1118" s="13" t="n"/>
      <c r="K1118" s="13" t="n"/>
      <c r="L1118" s="13" t="n"/>
    </row>
    <row r="1119" ht="12" customHeight="1">
      <c r="A1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19" s="55" t="inlineStr">
        <is>
          <t>5. Retirar los dispositivos de bloqueo, candados y etiquetas
6. Volver a energizar el equipo
7. Notificar a los empleados AFECTADOS que el equipo está de vuelta en servicio</t>
        </is>
      </c>
    </row>
    <row r="1120" ht="12" customHeight="1"/>
    <row r="1121" ht="12" customHeight="1"/>
    <row r="1122" ht="12" customHeight="1"/>
    <row r="1123" ht="9" customHeight="1">
      <c r="A1123" s="56" t="inlineStr">
        <is>
          <t>Traducción al inglés al reverso — imprimir a doble cara.</t>
        </is>
      </c>
    </row>
    <row r="1124" ht="18" customHeight="1">
      <c r="A1124" s="57" t="inlineStr">
        <is>
          <t>Firma</t>
        </is>
      </c>
      <c r="B1124" s="58" t="n"/>
      <c r="C1124" s="58" t="n"/>
      <c r="D1124" s="57" t="inlineStr">
        <is>
          <t>Fecha</t>
        </is>
      </c>
      <c r="E1124" s="58" t="n"/>
      <c r="F1124" s="58" t="n"/>
      <c r="G1124" s="57" t="inlineStr">
        <is>
          <t>Depto</t>
        </is>
      </c>
      <c r="H1124" s="58" t="n"/>
      <c r="I1124" s="58" t="n"/>
      <c r="J1124" s="57" t="inlineStr">
        <is>
          <t>Ver PM Store en carpeta PT</t>
        </is>
      </c>
      <c r="K1124" s="58" t="n"/>
      <c r="L1124" s="58" t="n"/>
    </row>
    <row r="1125"/>
    <row r="1126" ht="24" customHeight="1">
      <c r="A1126" s="6" t="inlineStr">
        <is>
          <t>LOCKOUT/TAGOUT PROCEDURE</t>
        </is>
      </c>
      <c r="B1126" s="7" t="n"/>
      <c r="C1126" s="7" t="n"/>
      <c r="D1126" s="7" t="n"/>
      <c r="E1126" s="7" t="n"/>
      <c r="F1126" s="7" t="n"/>
      <c r="G1126" s="7" t="n"/>
      <c r="H1126" s="7" t="n"/>
      <c r="I1126" s="7" t="n"/>
      <c r="J1126" s="7" t="n"/>
      <c r="K1126" s="7" t="n"/>
      <c r="L1126" s="7" t="n"/>
    </row>
    <row r="1127" ht="12" customHeight="1">
      <c r="A1127" s="8" t="inlineStr">
        <is>
          <t>[EN]   Date: 2026-08-29   ·   Scan for digital placard</t>
        </is>
      </c>
      <c r="B1127" s="7" t="n"/>
      <c r="C1127" s="7" t="n"/>
      <c r="D1127" s="7" t="n"/>
      <c r="E1127" s="7" t="n"/>
      <c r="F1127" s="7" t="n"/>
      <c r="G1127" s="7" t="n"/>
      <c r="H1127" s="7" t="n"/>
      <c r="I1127" s="7" t="n"/>
      <c r="J1127" s="7" t="n"/>
      <c r="K1127" s="7" t="n"/>
      <c r="L1127" s="7" t="n"/>
    </row>
    <row r="1128" ht="16" customHeight="1">
      <c r="A1128" s="9" t="inlineStr">
        <is>
          <t>EQUIPMENT: SNK-631 (DETECTOR 10 - Detectors)</t>
        </is>
      </c>
      <c r="B1128" s="10" t="n"/>
      <c r="C1128" s="10" t="n"/>
      <c r="D1128" s="10" t="n"/>
      <c r="E1128" s="10" t="n"/>
      <c r="F1128" s="10" t="n"/>
      <c r="G1128" s="10" t="n"/>
      <c r="H1128" s="10" t="n"/>
      <c r="I1128" s="11" t="inlineStr">
        <is>
          <t>Detectors</t>
        </is>
      </c>
      <c r="J1128" s="10" t="n"/>
      <c r="K1128" s="10" t="n"/>
      <c r="L1128" s="10" t="n"/>
    </row>
    <row r="1129" ht="14" customHeight="1">
      <c r="A1129" s="12" t="inlineStr">
        <is>
          <t>KEEP OUT! HAZARDOUS VOLTAGE AND MOVING PARTS</t>
        </is>
      </c>
      <c r="B1129" s="13" t="n"/>
      <c r="C1129" s="13" t="n"/>
      <c r="D1129" s="13" t="n"/>
      <c r="E1129" s="13" t="n"/>
      <c r="F1129" s="13" t="n"/>
      <c r="G1129" s="13" t="n"/>
      <c r="H1129" s="13" t="n"/>
      <c r="I1129" s="13" t="n"/>
      <c r="J1129" s="13" t="n"/>
      <c r="K1129" s="13" t="n"/>
      <c r="L1129" s="13" t="n"/>
    </row>
    <row r="1130" ht="12" customHeight="1">
      <c r="A113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130" s="13" t="n"/>
      <c r="C1130" s="13" t="n"/>
      <c r="D1130" s="13" t="n"/>
      <c r="E1130" s="13" t="n"/>
      <c r="F1130" s="13" t="n"/>
      <c r="G1130" s="13" t="n"/>
      <c r="H1130" s="13" t="n"/>
      <c r="I1130" s="13" t="n"/>
      <c r="J1130" s="13" t="n"/>
      <c r="K1130" s="13" t="n"/>
      <c r="L1130" s="13" t="n"/>
    </row>
    <row r="1131" ht="12" customHeight="1">
      <c r="A1131" s="13" t="n"/>
      <c r="B1131" s="13" t="n"/>
      <c r="C1131" s="13" t="n"/>
      <c r="D1131" s="13" t="n"/>
      <c r="E1131" s="13" t="n"/>
      <c r="F1131" s="13" t="n"/>
      <c r="G1131" s="13" t="n"/>
      <c r="H1131" s="13" t="n"/>
      <c r="I1131" s="13" t="n"/>
      <c r="J1131" s="13" t="n"/>
      <c r="K1131" s="13" t="n"/>
      <c r="L1131" s="13" t="n"/>
    </row>
    <row r="1132" ht="12" customHeight="1">
      <c r="A1132" s="15" t="inlineStr">
        <is>
          <t>PURPOSE</t>
        </is>
      </c>
      <c r="H1132" s="15" t="inlineStr">
        <is>
          <t>LOCKOUT APPLICATION PROCESS</t>
        </is>
      </c>
    </row>
    <row r="1133" ht="12" customHeight="1">
      <c r="A11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4" ht="12" customHeight="1"/>
    <row r="1135" ht="12" customHeight="1"/>
    <row r="1136" ht="12" customHeight="1"/>
    <row r="1137" ht="12" customHeight="1"/>
    <row r="1138" ht="12" customHeight="1"/>
    <row r="1139" ht="12" customHeight="1"/>
    <row r="1140" ht="14" customHeight="1">
      <c r="A1140" s="17" t="inlineStr">
        <is>
          <t>COLOR CODES</t>
        </is>
      </c>
      <c r="B1140" s="13" t="n"/>
      <c r="C1140" s="13" t="n"/>
      <c r="D1140" s="13" t="n"/>
      <c r="E1140" s="13" t="n"/>
      <c r="F1140" s="13" t="n"/>
      <c r="G1140" s="13" t="n"/>
      <c r="H1140" s="13" t="n"/>
      <c r="I1140" s="13" t="n"/>
      <c r="J1140" s="13" t="n"/>
      <c r="K1140" s="13" t="n"/>
      <c r="L1140" s="13" t="n"/>
    </row>
    <row r="1141" ht="12" customHeight="1">
      <c r="A1141" s="18" t="inlineStr">
        <is>
          <t>E = Electrical</t>
        </is>
      </c>
      <c r="B1141" s="19" t="n"/>
      <c r="C1141" s="20" t="inlineStr">
        <is>
          <t>G = Gas</t>
        </is>
      </c>
      <c r="D1141" s="21" t="n"/>
      <c r="E1141" s="22" t="inlineStr">
        <is>
          <t>H = Hydraulic</t>
        </is>
      </c>
      <c r="F1141" s="23" t="n"/>
      <c r="G1141" s="24" t="inlineStr">
        <is>
          <t>P = Pneumatic</t>
        </is>
      </c>
      <c r="H1141" s="25" t="n"/>
      <c r="I1141" s="26" t="inlineStr">
        <is>
          <t>M = Mechanical</t>
        </is>
      </c>
      <c r="J1141" s="27" t="n"/>
      <c r="K1141" s="28" t="inlineStr">
        <is>
          <t>T = Thermal</t>
        </is>
      </c>
      <c r="L1141" s="29" t="n"/>
    </row>
    <row r="1142" ht="12" customHeight="1">
      <c r="A1142" s="30" t="inlineStr">
        <is>
          <t>W = Water</t>
        </is>
      </c>
      <c r="B1142" s="31" t="n"/>
      <c r="C1142" s="32" t="inlineStr">
        <is>
          <t>S = Steam</t>
        </is>
      </c>
      <c r="D1142" s="33" t="n"/>
      <c r="E1142" s="34" t="inlineStr">
        <is>
          <t>V = Valve</t>
        </is>
      </c>
      <c r="F1142" s="35" t="n"/>
      <c r="G1142" s="36" t="inlineStr">
        <is>
          <t>CG = Compressed Gas</t>
        </is>
      </c>
      <c r="H1142" s="37" t="n"/>
      <c r="I1142" s="38" t="inlineStr">
        <is>
          <t>CP = Control Panel</t>
        </is>
      </c>
      <c r="J1142" s="39" t="n"/>
      <c r="K1142" s="40" t="inlineStr">
        <is>
          <t>GR = Gravity</t>
        </is>
      </c>
      <c r="L1142" s="41" t="n"/>
    </row>
    <row r="1143" ht="14" customHeight="1">
      <c r="A1143" s="42" t="inlineStr">
        <is>
          <t>EQUIPMENT IDENTIFICATION AND ENERGY ISOLATION PROCEDURE</t>
        </is>
      </c>
      <c r="B1143" s="43" t="n"/>
      <c r="C1143" s="43" t="n"/>
      <c r="D1143" s="43" t="n"/>
      <c r="E1143" s="43" t="n"/>
      <c r="F1143" s="43" t="n"/>
      <c r="G1143" s="43" t="n"/>
      <c r="H1143" s="43" t="n"/>
      <c r="I1143" s="43" t="n"/>
      <c r="J1143" s="43" t="n"/>
      <c r="K1143" s="43" t="n"/>
      <c r="L1143" s="43" t="n"/>
    </row>
    <row r="1144" ht="14" customHeight="1">
      <c r="A1144" s="44" t="n"/>
      <c r="B1144" s="45" t="n"/>
      <c r="C1144" s="45" t="n"/>
      <c r="D1144" s="45" t="n"/>
      <c r="E1144" s="45" t="n"/>
      <c r="F1144" s="45" t="n"/>
      <c r="G1144" s="44"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4" customHeight="1">
      <c r="A1148" s="45" t="n"/>
      <c r="B1148" s="45" t="n"/>
      <c r="C1148" s="45" t="n"/>
      <c r="D1148" s="45" t="n"/>
      <c r="E1148" s="45" t="n"/>
      <c r="F1148" s="45" t="n"/>
      <c r="G1148" s="45"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4" customHeight="1">
      <c r="A1157" s="45" t="n"/>
      <c r="B1157" s="45" t="n"/>
      <c r="C1157" s="45" t="n"/>
      <c r="D1157" s="45" t="n"/>
      <c r="E1157" s="45" t="n"/>
      <c r="F1157" s="45" t="n"/>
      <c r="G1157" s="45" t="n"/>
      <c r="H1157" s="45" t="n"/>
      <c r="I1157" s="45" t="n"/>
      <c r="J1157" s="45" t="n"/>
      <c r="K1157" s="45" t="n"/>
      <c r="L1157" s="45" t="n"/>
    </row>
    <row r="1158" ht="11" customHeight="1">
      <c r="A1158" s="46" t="inlineStr">
        <is>
          <t>PHOTO OF EQUIPMENT</t>
        </is>
      </c>
      <c r="B1158" s="45" t="n"/>
      <c r="C1158" s="45" t="n"/>
      <c r="D1158" s="45" t="n"/>
      <c r="E1158" s="45" t="n"/>
      <c r="F1158" s="45" t="n"/>
      <c r="G1158" s="46" t="inlineStr">
        <is>
          <t>PHOTO OF ISOLATION / DISCONNECT</t>
        </is>
      </c>
      <c r="H1158" s="45" t="n"/>
      <c r="I1158" s="45" t="n"/>
      <c r="J1158" s="45" t="n"/>
      <c r="K1158" s="45" t="n"/>
      <c r="L1158" s="45" t="n"/>
    </row>
    <row r="1159" ht="14" customHeight="1">
      <c r="A1159" s="47" t="inlineStr">
        <is>
          <t>Energy Tag &amp; Description</t>
        </is>
      </c>
      <c r="B1159" s="48" t="n"/>
      <c r="C1159" s="47" t="inlineStr">
        <is>
          <t>Isolation Procedure &amp; Lockout Devices</t>
        </is>
      </c>
      <c r="D1159" s="48" t="n"/>
      <c r="E1159" s="48" t="n"/>
      <c r="F1159" s="48" t="n"/>
      <c r="G1159" s="48" t="n"/>
      <c r="H1159" s="47" t="inlineStr">
        <is>
          <t>Method of Verification</t>
        </is>
      </c>
      <c r="I1159" s="48" t="n"/>
      <c r="J1159" s="48" t="n"/>
      <c r="K1159" s="48" t="n"/>
      <c r="L1159" s="48" t="n"/>
    </row>
    <row r="1160" ht="12" customHeight="1">
      <c r="A1160" s="49" t="inlineStr">
        <is>
          <t>E — Electrical
ISOLATE
ENERGY TAG &amp; DESCRIPTION — E:
ELECTRICAL (E) — 120V/208V to detector head electronics, reject-solenoid drive, conveyor motor, signal lights.</t>
        </is>
      </c>
      <c r="B1160" s="19" t="n"/>
      <c r="C1160" s="50" t="inlineStr">
        <is>
          <t>ISOLATION PROCEDURE &amp; LOCKOUT DEVICES — ELECTRICAL:
1. Notify all affected employees that LOTO is being performed on Metal Detector #10 (SNK-631).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60" s="51" t="n"/>
      <c r="E1160" s="51" t="n"/>
      <c r="F1160" s="51" t="n"/>
      <c r="G1160" s="51" t="n"/>
      <c r="H116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60" s="51" t="n"/>
      <c r="J1160" s="51" t="n"/>
      <c r="K1160" s="51" t="n"/>
      <c r="L1160" s="51" t="n"/>
    </row>
    <row r="1161" ht="12" customHeight="1">
      <c r="A1161" s="19" t="n"/>
      <c r="B1161" s="19" t="n"/>
      <c r="C1161" s="51" t="n"/>
      <c r="D1161" s="51" t="n"/>
      <c r="E1161" s="51" t="n"/>
      <c r="F1161" s="51" t="n"/>
      <c r="G1161" s="51" t="n"/>
      <c r="H1161" s="51" t="n"/>
      <c r="I1161" s="51" t="n"/>
      <c r="J1161" s="51" t="n"/>
      <c r="K1161" s="51" t="n"/>
      <c r="L1161" s="51" t="n"/>
    </row>
    <row r="1162" ht="12" customHeight="1">
      <c r="A1162" s="19" t="n"/>
      <c r="B1162" s="19" t="n"/>
      <c r="C1162" s="51" t="n"/>
      <c r="D1162" s="51" t="n"/>
      <c r="E1162" s="51" t="n"/>
      <c r="F1162" s="51" t="n"/>
      <c r="G1162" s="51" t="n"/>
      <c r="H1162" s="51" t="n"/>
      <c r="I1162" s="51" t="n"/>
      <c r="J1162" s="51" t="n"/>
      <c r="K1162" s="51" t="n"/>
      <c r="L1162" s="51" t="n"/>
    </row>
    <row r="1163" ht="12" customHeight="1">
      <c r="A1163" s="19" t="n"/>
      <c r="B1163" s="19" t="n"/>
      <c r="C1163" s="51" t="n"/>
      <c r="D1163" s="51" t="n"/>
      <c r="E1163" s="51" t="n"/>
      <c r="F1163" s="51" t="n"/>
      <c r="G1163" s="51" t="n"/>
      <c r="H1163" s="51" t="n"/>
      <c r="I1163" s="51" t="n"/>
      <c r="J1163" s="51" t="n"/>
      <c r="K1163" s="51" t="n"/>
      <c r="L1163" s="51" t="n"/>
    </row>
    <row r="1164" ht="12" customHeight="1">
      <c r="A1164" s="19" t="n"/>
      <c r="B1164" s="19" t="n"/>
      <c r="C1164" s="51" t="n"/>
      <c r="D1164" s="51" t="n"/>
      <c r="E1164" s="51" t="n"/>
      <c r="F1164" s="51" t="n"/>
      <c r="G1164" s="51" t="n"/>
      <c r="H1164" s="51" t="n"/>
      <c r="I1164" s="51" t="n"/>
      <c r="J1164" s="51" t="n"/>
      <c r="K1164" s="51" t="n"/>
      <c r="L1164" s="51" t="n"/>
    </row>
    <row r="1165" ht="12" customHeight="1">
      <c r="A1165" s="19" t="n"/>
      <c r="B1165" s="19" t="n"/>
      <c r="C1165" s="51" t="n"/>
      <c r="D1165" s="51" t="n"/>
      <c r="E1165" s="51" t="n"/>
      <c r="F1165" s="51" t="n"/>
      <c r="G1165" s="51" t="n"/>
      <c r="H1165" s="51" t="n"/>
      <c r="I1165" s="51" t="n"/>
      <c r="J1165" s="51" t="n"/>
      <c r="K1165" s="51" t="n"/>
      <c r="L1165" s="51" t="n"/>
    </row>
    <row r="1166" ht="12" customHeight="1">
      <c r="A1166" s="19" t="n"/>
      <c r="B1166" s="19" t="n"/>
      <c r="C1166" s="51" t="n"/>
      <c r="D1166" s="51" t="n"/>
      <c r="E1166" s="51" t="n"/>
      <c r="F1166" s="51" t="n"/>
      <c r="G1166" s="51" t="n"/>
      <c r="H1166" s="51" t="n"/>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19" t="n"/>
      <c r="B1168" s="19" t="n"/>
      <c r="C1168" s="51" t="n"/>
      <c r="D1168" s="51" t="n"/>
      <c r="E1168" s="51" t="n"/>
      <c r="F1168" s="51" t="n"/>
      <c r="G1168" s="51" t="n"/>
      <c r="H1168" s="51" t="n"/>
      <c r="I1168" s="51" t="n"/>
      <c r="J1168" s="51" t="n"/>
      <c r="K1168" s="51" t="n"/>
      <c r="L1168" s="51" t="n"/>
    </row>
    <row r="1169" ht="12" customHeight="1">
      <c r="A1169" s="52" t="inlineStr">
        <is>
          <t>M — Mechanical
ISOLATE
ENERGY TAG &amp; DESCRIPTION — M:
MECHANICAL (M) — Detector tunnel conveyor, reject-pusher arm or air-jet manifold. Pinch points at reject station.</t>
        </is>
      </c>
      <c r="B1169" s="27" t="n"/>
      <c r="C1169" s="53" t="inlineStr">
        <is>
          <t>ISOLATION PROCEDURE — MECHANICAL:
1. After electrical isolation per the E procedure, manually verify all rotating/reciprocating components of Metal Detector #10 (SNK-631)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69" s="54" t="n"/>
      <c r="E1169" s="54" t="n"/>
      <c r="F1169" s="54" t="n"/>
      <c r="G1169" s="54" t="n"/>
      <c r="H11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69" s="54" t="n"/>
      <c r="J1169" s="54" t="n"/>
      <c r="K1169" s="54" t="n"/>
      <c r="L1169" s="54" t="n"/>
    </row>
    <row r="1170" ht="12" customHeight="1">
      <c r="A1170" s="27" t="n"/>
      <c r="B1170" s="27" t="n"/>
      <c r="C1170" s="54" t="n"/>
      <c r="D1170" s="54" t="n"/>
      <c r="E1170" s="54" t="n"/>
      <c r="F1170" s="54" t="n"/>
      <c r="G1170" s="54" t="n"/>
      <c r="H1170" s="54" t="n"/>
      <c r="I1170" s="54" t="n"/>
      <c r="J1170" s="54" t="n"/>
      <c r="K1170" s="54" t="n"/>
      <c r="L1170" s="54" t="n"/>
    </row>
    <row r="1171" ht="12" customHeight="1">
      <c r="A1171" s="27" t="n"/>
      <c r="B1171" s="27" t="n"/>
      <c r="C1171" s="54" t="n"/>
      <c r="D1171" s="54" t="n"/>
      <c r="E1171" s="54" t="n"/>
      <c r="F1171" s="54" t="n"/>
      <c r="G1171" s="54" t="n"/>
      <c r="H1171" s="54" t="n"/>
      <c r="I1171" s="54" t="n"/>
      <c r="J1171" s="54" t="n"/>
      <c r="K1171" s="54" t="n"/>
      <c r="L1171" s="54" t="n"/>
    </row>
    <row r="1172" ht="12" customHeight="1">
      <c r="A1172" s="27" t="n"/>
      <c r="B1172" s="27" t="n"/>
      <c r="C1172" s="54" t="n"/>
      <c r="D1172" s="54" t="n"/>
      <c r="E1172" s="54" t="n"/>
      <c r="F1172" s="54" t="n"/>
      <c r="G1172" s="54" t="n"/>
      <c r="H1172" s="54" t="n"/>
      <c r="I1172" s="54" t="n"/>
      <c r="J1172" s="54" t="n"/>
      <c r="K1172" s="54" t="n"/>
      <c r="L1172" s="54" t="n"/>
    </row>
    <row r="1173" ht="12" customHeight="1">
      <c r="A1173" s="27" t="n"/>
      <c r="B1173" s="27" t="n"/>
      <c r="C1173" s="54" t="n"/>
      <c r="D1173" s="54" t="n"/>
      <c r="E1173" s="54" t="n"/>
      <c r="F1173" s="54" t="n"/>
      <c r="G1173" s="54" t="n"/>
      <c r="H1173" s="54" t="n"/>
      <c r="I1173" s="54" t="n"/>
      <c r="J1173" s="54" t="n"/>
      <c r="K1173" s="54" t="n"/>
      <c r="L1173" s="54" t="n"/>
    </row>
    <row r="1174" ht="12" customHeight="1">
      <c r="A1174" s="27" t="n"/>
      <c r="B1174" s="27" t="n"/>
      <c r="C1174" s="54" t="n"/>
      <c r="D1174" s="54" t="n"/>
      <c r="E1174" s="54" t="n"/>
      <c r="F1174" s="54" t="n"/>
      <c r="G1174" s="54" t="n"/>
      <c r="H1174" s="54" t="n"/>
      <c r="I1174" s="54" t="n"/>
      <c r="J1174" s="54" t="n"/>
      <c r="K1174" s="54" t="n"/>
      <c r="L1174" s="54" t="n"/>
    </row>
    <row r="1175" ht="12" customHeight="1">
      <c r="A1175" s="27" t="n"/>
      <c r="B1175" s="27" t="n"/>
      <c r="C1175" s="54" t="n"/>
      <c r="D1175" s="54" t="n"/>
      <c r="E1175" s="54" t="n"/>
      <c r="F1175" s="54" t="n"/>
      <c r="G1175" s="54" t="n"/>
      <c r="H1175" s="54" t="n"/>
      <c r="I1175" s="54" t="n"/>
      <c r="J1175" s="54" t="n"/>
      <c r="K1175" s="54" t="n"/>
      <c r="L1175" s="54" t="n"/>
    </row>
    <row r="1176" ht="12" customHeight="1">
      <c r="A1176" s="27" t="n"/>
      <c r="B1176" s="27" t="n"/>
      <c r="C1176" s="54" t="n"/>
      <c r="D1176" s="54" t="n"/>
      <c r="E1176" s="54" t="n"/>
      <c r="F1176" s="54" t="n"/>
      <c r="G1176" s="54" t="n"/>
      <c r="H1176" s="54" t="n"/>
      <c r="I1176" s="54" t="n"/>
      <c r="J1176" s="54" t="n"/>
      <c r="K1176" s="54" t="n"/>
      <c r="L1176" s="54" t="n"/>
    </row>
    <row r="1177" ht="12" customHeight="1">
      <c r="A1177" s="27" t="n"/>
      <c r="B1177" s="27" t="n"/>
      <c r="C1177" s="54" t="n"/>
      <c r="D1177" s="54" t="n"/>
      <c r="E1177" s="54" t="n"/>
      <c r="F1177" s="54" t="n"/>
      <c r="G1177" s="54" t="n"/>
      <c r="H1177" s="54" t="n"/>
      <c r="I1177" s="54" t="n"/>
      <c r="J1177" s="54" t="n"/>
      <c r="K1177" s="54" t="n"/>
      <c r="L1177" s="54" t="n"/>
    </row>
    <row r="1178" ht="12" customHeight="1">
      <c r="A1178" s="27" t="n"/>
      <c r="B1178" s="27" t="n"/>
      <c r="C1178" s="54" t="n"/>
      <c r="D1178" s="54" t="n"/>
      <c r="E1178" s="54" t="n"/>
      <c r="F1178" s="54" t="n"/>
      <c r="G1178" s="54" t="n"/>
      <c r="H1178" s="54" t="n"/>
      <c r="I1178" s="54" t="n"/>
      <c r="J1178" s="54" t="n"/>
      <c r="K1178" s="54" t="n"/>
      <c r="L1178" s="54" t="n"/>
    </row>
    <row r="1179" ht="13" customHeight="1">
      <c r="A1179" s="17" t="inlineStr">
        <is>
          <t>LOCKOUT REMOVAL PROCESS</t>
        </is>
      </c>
      <c r="B1179" s="13" t="n"/>
      <c r="C1179" s="13" t="n"/>
      <c r="D1179" s="13" t="n"/>
      <c r="E1179" s="13" t="n"/>
      <c r="F1179" s="13" t="n"/>
      <c r="G1179" s="13" t="n"/>
      <c r="H1179" s="13" t="n"/>
      <c r="I1179" s="13" t="n"/>
      <c r="J1179" s="13" t="n"/>
      <c r="K1179" s="13" t="n"/>
      <c r="L1179" s="13" t="n"/>
    </row>
    <row r="1180" ht="12" customHeight="1">
      <c r="A1180" s="55" t="inlineStr">
        <is>
          <t>1. Notify all AFFECTED employees that lockout is being removed
2. Inspect the work area to ensure tools and items have been removed
3. Verify that all employees are clear of the equipment
4. Verify that controls are in the neutral or off position</t>
        </is>
      </c>
      <c r="G1180" s="55" t="inlineStr">
        <is>
          <t>5. Remove lockout devices, locks, and tags
6. Re-energize the equipment
7. Notify all AFFECTED employees that the equipment is back in service</t>
        </is>
      </c>
    </row>
    <row r="1181" ht="12" customHeight="1"/>
    <row r="1182" ht="12" customHeight="1"/>
    <row r="1183" ht="12" customHeight="1"/>
    <row r="1184" ht="9" customHeight="1">
      <c r="A1184" s="56" t="inlineStr">
        <is>
          <t>Spanish translation on reverse — print double-sided.</t>
        </is>
      </c>
    </row>
    <row r="1185" ht="18" customHeight="1">
      <c r="A1185" s="57" t="inlineStr">
        <is>
          <t>Signature</t>
        </is>
      </c>
      <c r="B1185" s="58" t="n"/>
      <c r="C1185" s="58" t="n"/>
      <c r="D1185" s="57" t="inlineStr">
        <is>
          <t>Date</t>
        </is>
      </c>
      <c r="E1185" s="58" t="n"/>
      <c r="F1185" s="58" t="n"/>
      <c r="G1185" s="57" t="inlineStr">
        <is>
          <t>Dept</t>
        </is>
      </c>
      <c r="H1185" s="58" t="n"/>
      <c r="I1185" s="58" t="n"/>
      <c r="J1185" s="57" t="inlineStr">
        <is>
          <t>See PM Store in PT Folder</t>
        </is>
      </c>
      <c r="K1185" s="58" t="n"/>
      <c r="L1185" s="58" t="n"/>
    </row>
    <row r="1186"/>
    <row r="1187" ht="24" customHeight="1">
      <c r="A1187" s="6" t="inlineStr">
        <is>
          <t>PROCEDIMIENTO DE BLOQUEO/ETIQUETADO</t>
        </is>
      </c>
      <c r="B1187" s="7" t="n"/>
      <c r="C1187" s="7" t="n"/>
      <c r="D1187" s="7" t="n"/>
      <c r="E1187" s="7" t="n"/>
      <c r="F1187" s="7" t="n"/>
      <c r="G1187" s="7" t="n"/>
      <c r="H1187" s="7" t="n"/>
      <c r="I1187" s="7" t="n"/>
      <c r="J1187" s="7" t="n"/>
      <c r="K1187" s="7" t="n"/>
      <c r="L1187" s="7" t="n"/>
    </row>
    <row r="1188" ht="12" customHeight="1">
      <c r="A1188" s="8" t="inlineStr">
        <is>
          <t>[ES]   Fecha: 2026-08-29   ·   Escanee para placa digital</t>
        </is>
      </c>
      <c r="B1188" s="7" t="n"/>
      <c r="C1188" s="7" t="n"/>
      <c r="D1188" s="7" t="n"/>
      <c r="E1188" s="7" t="n"/>
      <c r="F1188" s="7" t="n"/>
      <c r="G1188" s="7" t="n"/>
      <c r="H1188" s="7" t="n"/>
      <c r="I1188" s="7" t="n"/>
      <c r="J1188" s="7" t="n"/>
      <c r="K1188" s="7" t="n"/>
      <c r="L1188" s="7" t="n"/>
    </row>
    <row r="1189" ht="13" customHeight="1">
      <c r="A1189" s="59" t="inlineStr">
        <is>
          <t>BORRADOR — NO REVISADO  ·  traducción sin revisar</t>
        </is>
      </c>
      <c r="B1189" s="60" t="n"/>
      <c r="C1189" s="60" t="n"/>
      <c r="D1189" s="60" t="n"/>
      <c r="E1189" s="60" t="n"/>
      <c r="F1189" s="60" t="n"/>
      <c r="G1189" s="60" t="n"/>
      <c r="H1189" s="60" t="n"/>
      <c r="I1189" s="60" t="n"/>
      <c r="J1189" s="60" t="n"/>
      <c r="K1189" s="60" t="n"/>
      <c r="L1189" s="60" t="n"/>
    </row>
    <row r="1190" ht="16" customHeight="1">
      <c r="A1190" s="9" t="inlineStr">
        <is>
          <t>EQUIPO: SNK-631 (DETECTOR 10 - Detectors)</t>
        </is>
      </c>
      <c r="B1190" s="10" t="n"/>
      <c r="C1190" s="10" t="n"/>
      <c r="D1190" s="10" t="n"/>
      <c r="E1190" s="10" t="n"/>
      <c r="F1190" s="10" t="n"/>
      <c r="G1190" s="10" t="n"/>
      <c r="H1190" s="10" t="n"/>
      <c r="I1190" s="11" t="inlineStr">
        <is>
          <t>Detectors</t>
        </is>
      </c>
      <c r="J1190" s="10" t="n"/>
      <c r="K1190" s="10" t="n"/>
      <c r="L1190" s="10" t="n"/>
    </row>
    <row r="1191" ht="14" customHeight="1">
      <c r="A1191" s="12" t="inlineStr">
        <is>
          <t>¡MANTÉNGASE ALEJADO! VOLTAJE PELIGROSO Y PIEZAS EN MOVIMIENTO</t>
        </is>
      </c>
      <c r="B1191" s="13" t="n"/>
      <c r="C1191" s="13" t="n"/>
      <c r="D1191" s="13" t="n"/>
      <c r="E1191" s="13" t="n"/>
      <c r="F1191" s="13" t="n"/>
      <c r="G1191" s="13" t="n"/>
      <c r="H1191" s="13" t="n"/>
      <c r="I1191" s="13" t="n"/>
      <c r="J1191" s="13" t="n"/>
      <c r="K1191" s="13" t="n"/>
      <c r="L1191" s="13" t="n"/>
    </row>
    <row r="1192" ht="12" customHeight="1">
      <c r="A119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192" s="13" t="n"/>
      <c r="C1192" s="13" t="n"/>
      <c r="D1192" s="13" t="n"/>
      <c r="E1192" s="13" t="n"/>
      <c r="F1192" s="13" t="n"/>
      <c r="G1192" s="13" t="n"/>
      <c r="H1192" s="13" t="n"/>
      <c r="I1192" s="13" t="n"/>
      <c r="J1192" s="13" t="n"/>
      <c r="K1192" s="13" t="n"/>
      <c r="L1192" s="13" t="n"/>
    </row>
    <row r="1193" ht="12" customHeight="1">
      <c r="A1193" s="13" t="n"/>
      <c r="B1193" s="13" t="n"/>
      <c r="C1193" s="13" t="n"/>
      <c r="D1193" s="13" t="n"/>
      <c r="E1193" s="13" t="n"/>
      <c r="F1193" s="13" t="n"/>
      <c r="G1193" s="13" t="n"/>
      <c r="H1193" s="13" t="n"/>
      <c r="I1193" s="13" t="n"/>
      <c r="J1193" s="13" t="n"/>
      <c r="K1193" s="13" t="n"/>
      <c r="L1193" s="13" t="n"/>
    </row>
    <row r="1194" ht="12" customHeight="1">
      <c r="A1194" s="15" t="inlineStr">
        <is>
          <t>PROPÓSITO</t>
        </is>
      </c>
      <c r="H1194" s="15" t="inlineStr">
        <is>
          <t>PROCESO DE APLICACIÓN DE BLOQUEO</t>
        </is>
      </c>
    </row>
    <row r="1195" ht="12" customHeight="1">
      <c r="A119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9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96" ht="12" customHeight="1"/>
    <row r="1197" ht="12" customHeight="1"/>
    <row r="1198" ht="12" customHeight="1"/>
    <row r="1199" ht="12" customHeight="1"/>
    <row r="1200" ht="12" customHeight="1"/>
    <row r="1201" ht="12" customHeight="1"/>
    <row r="1202" ht="14" customHeight="1">
      <c r="A1202" s="17" t="inlineStr">
        <is>
          <t>CÓDIGOS DE COLOR</t>
        </is>
      </c>
      <c r="B1202" s="13" t="n"/>
      <c r="C1202" s="13" t="n"/>
      <c r="D1202" s="13" t="n"/>
      <c r="E1202" s="13" t="n"/>
      <c r="F1202" s="13" t="n"/>
      <c r="G1202" s="13" t="n"/>
      <c r="H1202" s="13" t="n"/>
      <c r="I1202" s="13" t="n"/>
      <c r="J1202" s="13" t="n"/>
      <c r="K1202" s="13" t="n"/>
      <c r="L1202" s="13" t="n"/>
    </row>
    <row r="1203" ht="12" customHeight="1">
      <c r="A1203" s="18" t="inlineStr">
        <is>
          <t>E = Eléctrico</t>
        </is>
      </c>
      <c r="B1203" s="19" t="n"/>
      <c r="C1203" s="20" t="inlineStr">
        <is>
          <t>G = Gas</t>
        </is>
      </c>
      <c r="D1203" s="21" t="n"/>
      <c r="E1203" s="22" t="inlineStr">
        <is>
          <t>H = Hidráulico</t>
        </is>
      </c>
      <c r="F1203" s="23" t="n"/>
      <c r="G1203" s="24" t="inlineStr">
        <is>
          <t>P = Neumático</t>
        </is>
      </c>
      <c r="H1203" s="25" t="n"/>
      <c r="I1203" s="26" t="inlineStr">
        <is>
          <t>M = Mecánico</t>
        </is>
      </c>
      <c r="J1203" s="27" t="n"/>
      <c r="K1203" s="28" t="inlineStr">
        <is>
          <t>T = Térmico</t>
        </is>
      </c>
      <c r="L1203" s="29" t="n"/>
    </row>
    <row r="1204" ht="12" customHeight="1">
      <c r="A1204" s="30" t="inlineStr">
        <is>
          <t>W = Agua</t>
        </is>
      </c>
      <c r="B1204" s="31" t="n"/>
      <c r="C1204" s="32" t="inlineStr">
        <is>
          <t>S = Vapor</t>
        </is>
      </c>
      <c r="D1204" s="33" t="n"/>
      <c r="E1204" s="34" t="inlineStr">
        <is>
          <t>V = Válvula</t>
        </is>
      </c>
      <c r="F1204" s="35" t="n"/>
      <c r="G1204" s="36" t="inlineStr">
        <is>
          <t>CG = Gas Comprimido</t>
        </is>
      </c>
      <c r="H1204" s="37" t="n"/>
      <c r="I1204" s="38" t="inlineStr">
        <is>
          <t>CP = Panel Control</t>
        </is>
      </c>
      <c r="J1204" s="39" t="n"/>
      <c r="K1204" s="40" t="inlineStr">
        <is>
          <t>GR = Gravedad</t>
        </is>
      </c>
      <c r="L1204" s="41" t="n"/>
    </row>
    <row r="1205" ht="14" customHeight="1">
      <c r="A1205" s="42" t="inlineStr">
        <is>
          <t>IDENTIFICACIÓN DEL EQUIPO Y PROCEDIMIENTO DE AISLAMIENTO DE ENERGÍA</t>
        </is>
      </c>
      <c r="B1205" s="43" t="n"/>
      <c r="C1205" s="43" t="n"/>
      <c r="D1205" s="43" t="n"/>
      <c r="E1205" s="43" t="n"/>
      <c r="F1205" s="43" t="n"/>
      <c r="G1205" s="43" t="n"/>
      <c r="H1205" s="43" t="n"/>
      <c r="I1205" s="43" t="n"/>
      <c r="J1205" s="43" t="n"/>
      <c r="K1205" s="43" t="n"/>
      <c r="L1205" s="43" t="n"/>
    </row>
    <row r="1206" ht="14" customHeight="1">
      <c r="A1206" s="44" t="n"/>
      <c r="B1206" s="45" t="n"/>
      <c r="C1206" s="45" t="n"/>
      <c r="D1206" s="45" t="n"/>
      <c r="E1206" s="45" t="n"/>
      <c r="F1206" s="45" t="n"/>
      <c r="G1206" s="44" t="n"/>
      <c r="H1206" s="45" t="n"/>
      <c r="I1206" s="45" t="n"/>
      <c r="J1206" s="45" t="n"/>
      <c r="K1206" s="45" t="n"/>
      <c r="L1206" s="45" t="n"/>
    </row>
    <row r="1207" ht="14" customHeight="1">
      <c r="A1207" s="45" t="n"/>
      <c r="B1207" s="45" t="n"/>
      <c r="C1207" s="45" t="n"/>
      <c r="D1207" s="45" t="n"/>
      <c r="E1207" s="45" t="n"/>
      <c r="F1207" s="45" t="n"/>
      <c r="G1207" s="45" t="n"/>
      <c r="H1207" s="45" t="n"/>
      <c r="I1207" s="45" t="n"/>
      <c r="J1207" s="45" t="n"/>
      <c r="K1207" s="45" t="n"/>
      <c r="L1207" s="45" t="n"/>
    </row>
    <row r="1208" ht="14" customHeight="1">
      <c r="A1208" s="45" t="n"/>
      <c r="B1208" s="45" t="n"/>
      <c r="C1208" s="45" t="n"/>
      <c r="D1208" s="45" t="n"/>
      <c r="E1208" s="45" t="n"/>
      <c r="F1208" s="45" t="n"/>
      <c r="G1208" s="45" t="n"/>
      <c r="H1208" s="45" t="n"/>
      <c r="I1208" s="45" t="n"/>
      <c r="J1208" s="45" t="n"/>
      <c r="K1208" s="45" t="n"/>
      <c r="L1208" s="45" t="n"/>
    </row>
    <row r="1209" ht="14" customHeight="1">
      <c r="A1209" s="45" t="n"/>
      <c r="B1209" s="45" t="n"/>
      <c r="C1209" s="45" t="n"/>
      <c r="D1209" s="45" t="n"/>
      <c r="E1209" s="45" t="n"/>
      <c r="F1209" s="45" t="n"/>
      <c r="G1209" s="45" t="n"/>
      <c r="H1209" s="45" t="n"/>
      <c r="I1209" s="45" t="n"/>
      <c r="J1209" s="45" t="n"/>
      <c r="K1209" s="45" t="n"/>
      <c r="L1209" s="45" t="n"/>
    </row>
    <row r="1210" ht="14" customHeight="1">
      <c r="A1210" s="45" t="n"/>
      <c r="B1210" s="45" t="n"/>
      <c r="C1210" s="45" t="n"/>
      <c r="D1210" s="45" t="n"/>
      <c r="E1210" s="45" t="n"/>
      <c r="F1210" s="45" t="n"/>
      <c r="G1210" s="45"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1" customHeight="1">
      <c r="A1220" s="46" t="inlineStr">
        <is>
          <t>FOTO DEL EQUIPO</t>
        </is>
      </c>
      <c r="B1220" s="45" t="n"/>
      <c r="C1220" s="45" t="n"/>
      <c r="D1220" s="45" t="n"/>
      <c r="E1220" s="45" t="n"/>
      <c r="F1220" s="45" t="n"/>
      <c r="G1220" s="46" t="inlineStr">
        <is>
          <t>FOTO DE AISLAMIENTO / DESCONEXIÓN</t>
        </is>
      </c>
      <c r="H1220" s="45" t="n"/>
      <c r="I1220" s="45" t="n"/>
      <c r="J1220" s="45" t="n"/>
      <c r="K1220" s="45" t="n"/>
      <c r="L1220" s="45" t="n"/>
    </row>
    <row r="1221" ht="14" customHeight="1">
      <c r="A1221" s="47" t="inlineStr">
        <is>
          <t>Etiqueta y Descripción</t>
        </is>
      </c>
      <c r="B1221" s="48" t="n"/>
      <c r="C1221" s="47" t="inlineStr">
        <is>
          <t>Procedimiento de Aislamiento y Dispositivos</t>
        </is>
      </c>
      <c r="D1221" s="48" t="n"/>
      <c r="E1221" s="48" t="n"/>
      <c r="F1221" s="48" t="n"/>
      <c r="G1221" s="48" t="n"/>
      <c r="H1221" s="47" t="inlineStr">
        <is>
          <t>Método de Verificación</t>
        </is>
      </c>
      <c r="I1221" s="48" t="n"/>
      <c r="J1221" s="48" t="n"/>
      <c r="K1221" s="48" t="n"/>
      <c r="L1221" s="48" t="n"/>
    </row>
    <row r="1222" ht="12" customHeight="1">
      <c r="A1222" s="49" t="inlineStr">
        <is>
          <t>E — Eléctrico
AISLAR
ETIQUETA DE ENERGÍA Y DESCRIPCIÓN — E:
ELÉCTRICO (E) — 120V/208V a la electrónica del cabezal detector, impulsión del solenoide de rechazo, motor del transportador, luces de señal.</t>
        </is>
      </c>
      <c r="B1222" s="19" t="n"/>
      <c r="C1222" s="50" t="inlineStr">
        <is>
          <t>PROCEDIMIENTO DE AISLAMIENTO Y DISPOSITIVOS DE BLOQUEO — ELÉCTRICO:
1. Notifique a todos los empleados afectados que se está realizando LOTO en Metal Detector #10 (SNK-631).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22" s="51" t="n"/>
      <c r="E1222" s="51" t="n"/>
      <c r="F1222" s="51" t="n"/>
      <c r="G1222" s="51" t="n"/>
      <c r="H122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22" s="51" t="n"/>
      <c r="J1222" s="51" t="n"/>
      <c r="K1222" s="51" t="n"/>
      <c r="L1222" s="51" t="n"/>
    </row>
    <row r="1223" ht="12" customHeight="1">
      <c r="A1223" s="19" t="n"/>
      <c r="B1223" s="19" t="n"/>
      <c r="C1223" s="51" t="n"/>
      <c r="D1223" s="51" t="n"/>
      <c r="E1223" s="51" t="n"/>
      <c r="F1223" s="51" t="n"/>
      <c r="G1223" s="51" t="n"/>
      <c r="H1223" s="51" t="n"/>
      <c r="I1223" s="51" t="n"/>
      <c r="J1223" s="51" t="n"/>
      <c r="K1223" s="51" t="n"/>
      <c r="L1223" s="51" t="n"/>
    </row>
    <row r="1224" ht="12" customHeight="1">
      <c r="A1224" s="19" t="n"/>
      <c r="B1224" s="19" t="n"/>
      <c r="C1224" s="51" t="n"/>
      <c r="D1224" s="51" t="n"/>
      <c r="E1224" s="51" t="n"/>
      <c r="F1224" s="51" t="n"/>
      <c r="G1224" s="51" t="n"/>
      <c r="H1224" s="51" t="n"/>
      <c r="I1224" s="51" t="n"/>
      <c r="J1224" s="51" t="n"/>
      <c r="K1224" s="51" t="n"/>
      <c r="L1224" s="51" t="n"/>
    </row>
    <row r="1225" ht="12" customHeight="1">
      <c r="A1225" s="19" t="n"/>
      <c r="B1225" s="19" t="n"/>
      <c r="C1225" s="51" t="n"/>
      <c r="D1225" s="51" t="n"/>
      <c r="E1225" s="51" t="n"/>
      <c r="F1225" s="51" t="n"/>
      <c r="G1225" s="51" t="n"/>
      <c r="H1225" s="51" t="n"/>
      <c r="I1225" s="51" t="n"/>
      <c r="J1225" s="51" t="n"/>
      <c r="K1225" s="51" t="n"/>
      <c r="L1225" s="51" t="n"/>
    </row>
    <row r="1226" ht="12" customHeight="1">
      <c r="A1226" s="19" t="n"/>
      <c r="B1226" s="19" t="n"/>
      <c r="C1226" s="51" t="n"/>
      <c r="D1226" s="51" t="n"/>
      <c r="E1226" s="51" t="n"/>
      <c r="F1226" s="51" t="n"/>
      <c r="G1226" s="51" t="n"/>
      <c r="H1226" s="51" t="n"/>
      <c r="I1226" s="51" t="n"/>
      <c r="J1226" s="51" t="n"/>
      <c r="K1226" s="51" t="n"/>
      <c r="L1226" s="51" t="n"/>
    </row>
    <row r="1227" ht="12" customHeight="1">
      <c r="A1227" s="19" t="n"/>
      <c r="B1227" s="19" t="n"/>
      <c r="C1227" s="51" t="n"/>
      <c r="D1227" s="51" t="n"/>
      <c r="E1227" s="51" t="n"/>
      <c r="F1227" s="51" t="n"/>
      <c r="G1227" s="51" t="n"/>
      <c r="H1227" s="51" t="n"/>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19" t="n"/>
      <c r="B1231" s="19" t="n"/>
      <c r="C1231" s="51" t="n"/>
      <c r="D1231" s="51" t="n"/>
      <c r="E1231" s="51" t="n"/>
      <c r="F1231" s="51" t="n"/>
      <c r="G1231" s="51" t="n"/>
      <c r="H1231" s="51" t="n"/>
      <c r="I1231" s="51" t="n"/>
      <c r="J1231" s="51" t="n"/>
      <c r="K1231" s="51" t="n"/>
      <c r="L1231" s="51" t="n"/>
    </row>
    <row r="1232" ht="12" customHeight="1">
      <c r="A1232" s="52" t="inlineStr">
        <is>
          <t>M — Mecánico
AISLAR
ETIQUETA DE ENERGÍA Y DESCRIPCIÓN — M:
MECÁNICO (M) — Transportador del túnel detector, brazo empujador de rechazo o colector de chorro de aire. Puntos de pellizco en la estación de rechazo.</t>
        </is>
      </c>
      <c r="B1232" s="27" t="n"/>
      <c r="C1232" s="53" t="inlineStr">
        <is>
          <t>PROCEDIMIENTO DE AISLAMIENTO — MECÁNICO:
1. Después del aislamiento eléctrico per el procedimiento E, verifique manualmente que todos los componentes rotativos/reciprocantes de Metal Detector #10 (SNK-631)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32" s="54" t="n"/>
      <c r="E1232" s="54" t="n"/>
      <c r="F1232" s="54" t="n"/>
      <c r="G1232" s="54" t="n"/>
      <c r="H123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32" s="54" t="n"/>
      <c r="J1232" s="54" t="n"/>
      <c r="K1232" s="54" t="n"/>
      <c r="L1232" s="54" t="n"/>
    </row>
    <row r="1233" ht="12" customHeight="1">
      <c r="A1233" s="27" t="n"/>
      <c r="B1233" s="27" t="n"/>
      <c r="C1233" s="54" t="n"/>
      <c r="D1233" s="54" t="n"/>
      <c r="E1233" s="54" t="n"/>
      <c r="F1233" s="54" t="n"/>
      <c r="G1233" s="54" t="n"/>
      <c r="H1233" s="54" t="n"/>
      <c r="I1233" s="54" t="n"/>
      <c r="J1233" s="54" t="n"/>
      <c r="K1233" s="54" t="n"/>
      <c r="L1233" s="54" t="n"/>
    </row>
    <row r="1234" ht="12" customHeight="1">
      <c r="A1234" s="27" t="n"/>
      <c r="B1234" s="27" t="n"/>
      <c r="C1234" s="54" t="n"/>
      <c r="D1234" s="54" t="n"/>
      <c r="E1234" s="54" t="n"/>
      <c r="F1234" s="54" t="n"/>
      <c r="G1234" s="54" t="n"/>
      <c r="H1234" s="54" t="n"/>
      <c r="I1234" s="54" t="n"/>
      <c r="J1234" s="54" t="n"/>
      <c r="K1234" s="54" t="n"/>
      <c r="L1234" s="54" t="n"/>
    </row>
    <row r="1235" ht="12" customHeight="1">
      <c r="A1235" s="27" t="n"/>
      <c r="B1235" s="27" t="n"/>
      <c r="C1235" s="54" t="n"/>
      <c r="D1235" s="54" t="n"/>
      <c r="E1235" s="54" t="n"/>
      <c r="F1235" s="54" t="n"/>
      <c r="G1235" s="54" t="n"/>
      <c r="H1235" s="54" t="n"/>
      <c r="I1235" s="54" t="n"/>
      <c r="J1235" s="54" t="n"/>
      <c r="K1235" s="54" t="n"/>
      <c r="L1235" s="54" t="n"/>
    </row>
    <row r="1236" ht="12" customHeight="1">
      <c r="A1236" s="27" t="n"/>
      <c r="B1236" s="27" t="n"/>
      <c r="C1236" s="54" t="n"/>
      <c r="D1236" s="54" t="n"/>
      <c r="E1236" s="54" t="n"/>
      <c r="F1236" s="54" t="n"/>
      <c r="G1236" s="54" t="n"/>
      <c r="H1236" s="54" t="n"/>
      <c r="I1236" s="54" t="n"/>
      <c r="J1236" s="54" t="n"/>
      <c r="K1236" s="54" t="n"/>
      <c r="L1236" s="54" t="n"/>
    </row>
    <row r="1237" ht="12" customHeight="1">
      <c r="A1237" s="27" t="n"/>
      <c r="B1237" s="27" t="n"/>
      <c r="C1237" s="54" t="n"/>
      <c r="D1237" s="54" t="n"/>
      <c r="E1237" s="54" t="n"/>
      <c r="F1237" s="54" t="n"/>
      <c r="G1237" s="54" t="n"/>
      <c r="H1237" s="54" t="n"/>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27" t="n"/>
      <c r="B1239" s="27" t="n"/>
      <c r="C1239" s="54" t="n"/>
      <c r="D1239" s="54" t="n"/>
      <c r="E1239" s="54" t="n"/>
      <c r="F1239" s="54" t="n"/>
      <c r="G1239" s="54" t="n"/>
      <c r="H1239" s="54" t="n"/>
      <c r="I1239" s="54" t="n"/>
      <c r="J1239" s="54" t="n"/>
      <c r="K1239" s="54" t="n"/>
      <c r="L1239" s="54" t="n"/>
    </row>
    <row r="1240" ht="12" customHeight="1">
      <c r="A1240" s="27" t="n"/>
      <c r="B1240" s="27" t="n"/>
      <c r="C1240" s="54" t="n"/>
      <c r="D1240" s="54" t="n"/>
      <c r="E1240" s="54" t="n"/>
      <c r="F1240" s="54" t="n"/>
      <c r="G1240" s="54" t="n"/>
      <c r="H1240" s="54" t="n"/>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2" customHeight="1">
      <c r="A1243" s="27" t="n"/>
      <c r="B1243" s="27" t="n"/>
      <c r="C1243" s="54" t="n"/>
      <c r="D1243" s="54" t="n"/>
      <c r="E1243" s="54" t="n"/>
      <c r="F1243" s="54" t="n"/>
      <c r="G1243" s="54" t="n"/>
      <c r="H1243" s="54" t="n"/>
      <c r="I1243" s="54" t="n"/>
      <c r="J1243" s="54" t="n"/>
      <c r="K1243" s="54" t="n"/>
      <c r="L1243" s="54" t="n"/>
    </row>
    <row r="1244" ht="13" customHeight="1">
      <c r="A1244" s="17" t="inlineStr">
        <is>
          <t>PROCESO DE REMOCIÓN DE BLOQUEO</t>
        </is>
      </c>
      <c r="B1244" s="13" t="n"/>
      <c r="C1244" s="13" t="n"/>
      <c r="D1244" s="13" t="n"/>
      <c r="E1244" s="13" t="n"/>
      <c r="F1244" s="13" t="n"/>
      <c r="G1244" s="13" t="n"/>
      <c r="H1244" s="13" t="n"/>
      <c r="I1244" s="13" t="n"/>
      <c r="J1244" s="13" t="n"/>
      <c r="K1244" s="13" t="n"/>
      <c r="L1244" s="13" t="n"/>
    </row>
    <row r="1245" ht="12" customHeight="1">
      <c r="A1245"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45" s="55" t="inlineStr">
        <is>
          <t>5. Retirar los dispositivos de bloqueo, candados y etiquetas
6. Volver a energizar el equipo
7. Notificar a los empleados AFECTADOS que el equipo está de vuelta en servicio</t>
        </is>
      </c>
    </row>
    <row r="1246" ht="12" customHeight="1"/>
    <row r="1247" ht="12" customHeight="1"/>
    <row r="1248" ht="12" customHeight="1"/>
    <row r="1249" ht="9" customHeight="1">
      <c r="A1249" s="56" t="inlineStr">
        <is>
          <t>Traducción al inglés al reverso — imprimir a doble cara.</t>
        </is>
      </c>
    </row>
    <row r="1250" ht="18" customHeight="1">
      <c r="A1250" s="57" t="inlineStr">
        <is>
          <t>Firma</t>
        </is>
      </c>
      <c r="B1250" s="58" t="n"/>
      <c r="C1250" s="58" t="n"/>
      <c r="D1250" s="57" t="inlineStr">
        <is>
          <t>Fecha</t>
        </is>
      </c>
      <c r="E1250" s="58" t="n"/>
      <c r="F1250" s="58" t="n"/>
      <c r="G1250" s="57" t="inlineStr">
        <is>
          <t>Depto</t>
        </is>
      </c>
      <c r="H1250" s="58" t="n"/>
      <c r="I1250" s="58" t="n"/>
      <c r="J1250" s="57" t="inlineStr">
        <is>
          <t>Ver PM Store en carpeta PT</t>
        </is>
      </c>
      <c r="K1250" s="58" t="n"/>
      <c r="L1250" s="58" t="n"/>
    </row>
    <row r="1251"/>
    <row r="1252" ht="24" customHeight="1">
      <c r="A1252" s="6" t="inlineStr">
        <is>
          <t>LOCKOUT/TAGOUT PROCEDURE</t>
        </is>
      </c>
      <c r="B1252" s="7" t="n"/>
      <c r="C1252" s="7" t="n"/>
      <c r="D1252" s="7" t="n"/>
      <c r="E1252" s="7" t="n"/>
      <c r="F1252" s="7" t="n"/>
      <c r="G1252" s="7" t="n"/>
      <c r="H1252" s="7" t="n"/>
      <c r="I1252" s="7" t="n"/>
      <c r="J1252" s="7" t="n"/>
      <c r="K1252" s="7" t="n"/>
      <c r="L1252" s="7" t="n"/>
    </row>
    <row r="1253" ht="12" customHeight="1">
      <c r="A1253" s="8" t="inlineStr">
        <is>
          <t>[EN]   Date: 2026-08-29   ·   Scan for digital placard</t>
        </is>
      </c>
      <c r="B1253" s="7" t="n"/>
      <c r="C1253" s="7" t="n"/>
      <c r="D1253" s="7" t="n"/>
      <c r="E1253" s="7" t="n"/>
      <c r="F1253" s="7" t="n"/>
      <c r="G1253" s="7" t="n"/>
      <c r="H1253" s="7" t="n"/>
      <c r="I1253" s="7" t="n"/>
      <c r="J1253" s="7" t="n"/>
      <c r="K1253" s="7" t="n"/>
      <c r="L1253" s="7" t="n"/>
    </row>
    <row r="1254" ht="16" customHeight="1">
      <c r="A1254" s="9" t="inlineStr">
        <is>
          <t>EQUIPMENT: SNK-631A (DETECTOR 10A - Detectors)</t>
        </is>
      </c>
      <c r="B1254" s="10" t="n"/>
      <c r="C1254" s="10" t="n"/>
      <c r="D1254" s="10" t="n"/>
      <c r="E1254" s="10" t="n"/>
      <c r="F1254" s="10" t="n"/>
      <c r="G1254" s="10" t="n"/>
      <c r="H1254" s="10" t="n"/>
      <c r="I1254" s="11" t="inlineStr">
        <is>
          <t>Detectors</t>
        </is>
      </c>
      <c r="J1254" s="10" t="n"/>
      <c r="K1254" s="10" t="n"/>
      <c r="L1254" s="10" t="n"/>
    </row>
    <row r="1255" ht="14" customHeight="1">
      <c r="A1255" s="12" t="inlineStr">
        <is>
          <t>KEEP OUT! HAZARDOUS VOLTAGE AND MOVING PARTS</t>
        </is>
      </c>
      <c r="B1255" s="13" t="n"/>
      <c r="C1255" s="13" t="n"/>
      <c r="D1255" s="13" t="n"/>
      <c r="E1255" s="13" t="n"/>
      <c r="F1255" s="13" t="n"/>
      <c r="G1255" s="13" t="n"/>
      <c r="H1255" s="13" t="n"/>
      <c r="I1255" s="13" t="n"/>
      <c r="J1255" s="13" t="n"/>
      <c r="K1255" s="13" t="n"/>
      <c r="L1255" s="13" t="n"/>
    </row>
    <row r="1256" ht="12" customHeight="1">
      <c r="A1256"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256" s="13" t="n"/>
      <c r="C1256" s="13" t="n"/>
      <c r="D1256" s="13" t="n"/>
      <c r="E1256" s="13" t="n"/>
      <c r="F1256" s="13" t="n"/>
      <c r="G1256" s="13" t="n"/>
      <c r="H1256" s="13" t="n"/>
      <c r="I1256" s="13" t="n"/>
      <c r="J1256" s="13" t="n"/>
      <c r="K1256" s="13" t="n"/>
      <c r="L1256" s="13" t="n"/>
    </row>
    <row r="1257" ht="12" customHeight="1">
      <c r="A1257" s="13" t="n"/>
      <c r="B1257" s="13" t="n"/>
      <c r="C1257" s="13" t="n"/>
      <c r="D1257" s="13" t="n"/>
      <c r="E1257" s="13" t="n"/>
      <c r="F1257" s="13" t="n"/>
      <c r="G1257" s="13" t="n"/>
      <c r="H1257" s="13" t="n"/>
      <c r="I1257" s="13" t="n"/>
      <c r="J1257" s="13" t="n"/>
      <c r="K1257" s="13" t="n"/>
      <c r="L1257" s="13" t="n"/>
    </row>
    <row r="1258" ht="12" customHeight="1">
      <c r="A1258" s="15" t="inlineStr">
        <is>
          <t>PURPOSE</t>
        </is>
      </c>
      <c r="H1258" s="15" t="inlineStr">
        <is>
          <t>LOCKOUT APPLICATION PROCESS</t>
        </is>
      </c>
    </row>
    <row r="1259" ht="12" customHeight="1">
      <c r="A125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5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60" ht="12" customHeight="1"/>
    <row r="1261" ht="12" customHeight="1"/>
    <row r="1262" ht="12" customHeight="1"/>
    <row r="1263" ht="12" customHeight="1"/>
    <row r="1264" ht="12" customHeight="1"/>
    <row r="1265" ht="12" customHeight="1"/>
    <row r="1266" ht="14" customHeight="1">
      <c r="A1266" s="17" t="inlineStr">
        <is>
          <t>COLOR CODES</t>
        </is>
      </c>
      <c r="B1266" s="13" t="n"/>
      <c r="C1266" s="13" t="n"/>
      <c r="D1266" s="13" t="n"/>
      <c r="E1266" s="13" t="n"/>
      <c r="F1266" s="13" t="n"/>
      <c r="G1266" s="13" t="n"/>
      <c r="H1266" s="13" t="n"/>
      <c r="I1266" s="13" t="n"/>
      <c r="J1266" s="13" t="n"/>
      <c r="K1266" s="13" t="n"/>
      <c r="L1266" s="13" t="n"/>
    </row>
    <row r="1267" ht="12" customHeight="1">
      <c r="A1267" s="18" t="inlineStr">
        <is>
          <t>E = Electrical</t>
        </is>
      </c>
      <c r="B1267" s="19" t="n"/>
      <c r="C1267" s="20" t="inlineStr">
        <is>
          <t>G = Gas</t>
        </is>
      </c>
      <c r="D1267" s="21" t="n"/>
      <c r="E1267" s="22" t="inlineStr">
        <is>
          <t>H = Hydraulic</t>
        </is>
      </c>
      <c r="F1267" s="23" t="n"/>
      <c r="G1267" s="24" t="inlineStr">
        <is>
          <t>P = Pneumatic</t>
        </is>
      </c>
      <c r="H1267" s="25" t="n"/>
      <c r="I1267" s="26" t="inlineStr">
        <is>
          <t>M = Mechanical</t>
        </is>
      </c>
      <c r="J1267" s="27" t="n"/>
      <c r="K1267" s="28" t="inlineStr">
        <is>
          <t>T = Thermal</t>
        </is>
      </c>
      <c r="L1267" s="29" t="n"/>
    </row>
    <row r="1268" ht="12" customHeight="1">
      <c r="A1268" s="30" t="inlineStr">
        <is>
          <t>W = Water</t>
        </is>
      </c>
      <c r="B1268" s="31" t="n"/>
      <c r="C1268" s="32" t="inlineStr">
        <is>
          <t>S = Steam</t>
        </is>
      </c>
      <c r="D1268" s="33" t="n"/>
      <c r="E1268" s="34" t="inlineStr">
        <is>
          <t>V = Valve</t>
        </is>
      </c>
      <c r="F1268" s="35" t="n"/>
      <c r="G1268" s="36" t="inlineStr">
        <is>
          <t>CG = Compressed Gas</t>
        </is>
      </c>
      <c r="H1268" s="37" t="n"/>
      <c r="I1268" s="38" t="inlineStr">
        <is>
          <t>CP = Control Panel</t>
        </is>
      </c>
      <c r="J1268" s="39" t="n"/>
      <c r="K1268" s="40" t="inlineStr">
        <is>
          <t>GR = Gravity</t>
        </is>
      </c>
      <c r="L1268" s="41" t="n"/>
    </row>
    <row r="1269" ht="14" customHeight="1">
      <c r="A1269" s="42" t="inlineStr">
        <is>
          <t>EQUIPMENT IDENTIFICATION AND ENERGY ISOLATION PROCEDURE</t>
        </is>
      </c>
      <c r="B1269" s="43" t="n"/>
      <c r="C1269" s="43" t="n"/>
      <c r="D1269" s="43" t="n"/>
      <c r="E1269" s="43" t="n"/>
      <c r="F1269" s="43" t="n"/>
      <c r="G1269" s="43" t="n"/>
      <c r="H1269" s="43" t="n"/>
      <c r="I1269" s="43" t="n"/>
      <c r="J1269" s="43" t="n"/>
      <c r="K1269" s="43" t="n"/>
      <c r="L1269" s="43" t="n"/>
    </row>
    <row r="1270" ht="14" customHeight="1">
      <c r="A1270" s="44" t="n"/>
      <c r="B1270" s="45" t="n"/>
      <c r="C1270" s="45" t="n"/>
      <c r="D1270" s="45" t="n"/>
      <c r="E1270" s="45" t="n"/>
      <c r="F1270" s="45" t="n"/>
      <c r="G1270" s="44" t="n"/>
      <c r="H1270" s="45" t="n"/>
      <c r="I1270" s="45" t="n"/>
      <c r="J1270" s="45" t="n"/>
      <c r="K1270" s="45" t="n"/>
      <c r="L1270" s="45" t="n"/>
    </row>
    <row r="1271" ht="14" customHeight="1">
      <c r="A1271" s="45" t="n"/>
      <c r="B1271" s="45" t="n"/>
      <c r="C1271" s="45" t="n"/>
      <c r="D1271" s="45" t="n"/>
      <c r="E1271" s="45" t="n"/>
      <c r="F1271" s="45" t="n"/>
      <c r="G1271" s="45" t="n"/>
      <c r="H1271" s="45" t="n"/>
      <c r="I1271" s="45" t="n"/>
      <c r="J1271" s="45" t="n"/>
      <c r="K1271" s="45" t="n"/>
      <c r="L1271" s="45" t="n"/>
    </row>
    <row r="1272" ht="14" customHeight="1">
      <c r="A1272" s="45" t="n"/>
      <c r="B1272" s="45" t="n"/>
      <c r="C1272" s="45" t="n"/>
      <c r="D1272" s="45" t="n"/>
      <c r="E1272" s="45" t="n"/>
      <c r="F1272" s="45" t="n"/>
      <c r="G1272" s="45" t="n"/>
      <c r="H1272" s="45" t="n"/>
      <c r="I1272" s="45" t="n"/>
      <c r="J1272" s="45" t="n"/>
      <c r="K1272" s="45" t="n"/>
      <c r="L1272" s="45" t="n"/>
    </row>
    <row r="1273" ht="14" customHeight="1">
      <c r="A1273" s="45" t="n"/>
      <c r="B1273" s="45" t="n"/>
      <c r="C1273" s="45" t="n"/>
      <c r="D1273" s="45" t="n"/>
      <c r="E1273" s="45" t="n"/>
      <c r="F1273" s="45" t="n"/>
      <c r="G1273" s="45" t="n"/>
      <c r="H1273" s="45" t="n"/>
      <c r="I1273" s="45" t="n"/>
      <c r="J1273" s="45" t="n"/>
      <c r="K1273" s="45" t="n"/>
      <c r="L1273" s="45" t="n"/>
    </row>
    <row r="1274" ht="14" customHeight="1">
      <c r="A1274" s="45" t="n"/>
      <c r="B1274" s="45" t="n"/>
      <c r="C1274" s="45" t="n"/>
      <c r="D1274" s="45" t="n"/>
      <c r="E1274" s="45" t="n"/>
      <c r="F1274" s="45" t="n"/>
      <c r="G1274" s="45"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4" customHeight="1">
      <c r="A1282" s="45" t="n"/>
      <c r="B1282" s="45" t="n"/>
      <c r="C1282" s="45" t="n"/>
      <c r="D1282" s="45" t="n"/>
      <c r="E1282" s="45" t="n"/>
      <c r="F1282" s="45" t="n"/>
      <c r="G1282" s="45" t="n"/>
      <c r="H1282" s="45" t="n"/>
      <c r="I1282" s="45" t="n"/>
      <c r="J1282" s="45" t="n"/>
      <c r="K1282" s="45" t="n"/>
      <c r="L1282" s="45" t="n"/>
    </row>
    <row r="1283" ht="14" customHeight="1">
      <c r="A1283" s="45" t="n"/>
      <c r="B1283" s="45" t="n"/>
      <c r="C1283" s="45" t="n"/>
      <c r="D1283" s="45" t="n"/>
      <c r="E1283" s="45" t="n"/>
      <c r="F1283" s="45" t="n"/>
      <c r="G1283" s="45" t="n"/>
      <c r="H1283" s="45" t="n"/>
      <c r="I1283" s="45" t="n"/>
      <c r="J1283" s="45" t="n"/>
      <c r="K1283" s="45" t="n"/>
      <c r="L1283" s="45" t="n"/>
    </row>
    <row r="1284" ht="11" customHeight="1">
      <c r="A1284" s="46" t="inlineStr">
        <is>
          <t>PHOTO OF EQUIPMENT</t>
        </is>
      </c>
      <c r="B1284" s="45" t="n"/>
      <c r="C1284" s="45" t="n"/>
      <c r="D1284" s="45" t="n"/>
      <c r="E1284" s="45" t="n"/>
      <c r="F1284" s="45" t="n"/>
      <c r="G1284" s="46" t="inlineStr">
        <is>
          <t>PHOTO OF ISOLATION / DISCONNECT</t>
        </is>
      </c>
      <c r="H1284" s="45" t="n"/>
      <c r="I1284" s="45" t="n"/>
      <c r="J1284" s="45" t="n"/>
      <c r="K1284" s="45" t="n"/>
      <c r="L1284" s="45" t="n"/>
    </row>
    <row r="1285" ht="14" customHeight="1">
      <c r="A1285" s="47" t="inlineStr">
        <is>
          <t>Energy Tag &amp; Description</t>
        </is>
      </c>
      <c r="B1285" s="48" t="n"/>
      <c r="C1285" s="47" t="inlineStr">
        <is>
          <t>Isolation Procedure &amp; Lockout Devices</t>
        </is>
      </c>
      <c r="D1285" s="48" t="n"/>
      <c r="E1285" s="48" t="n"/>
      <c r="F1285" s="48" t="n"/>
      <c r="G1285" s="48" t="n"/>
      <c r="H1285" s="47" t="inlineStr">
        <is>
          <t>Method of Verification</t>
        </is>
      </c>
      <c r="I1285" s="48" t="n"/>
      <c r="J1285" s="48" t="n"/>
      <c r="K1285" s="48" t="n"/>
      <c r="L1285" s="48" t="n"/>
    </row>
    <row r="1286" ht="12" customHeight="1">
      <c r="A1286" s="49" t="inlineStr">
        <is>
          <t>E — Electrical
ISOLATE
ENERGY TAG &amp; DESCRIPTION — E:
ELECTRICAL (E) — 120V/208V to detector head electronics, reject-solenoid drive, conveyor motor, signal lights.</t>
        </is>
      </c>
      <c r="B1286" s="19" t="n"/>
      <c r="C1286" s="50" t="inlineStr">
        <is>
          <t>ISOLATION PROCEDURE &amp; LOCKOUT DEVICES — ELECTRICAL:
1. Notify all affected employees that LOTO is being performed on Metal Detector #10A (SNK-631A).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86" s="51" t="n"/>
      <c r="E1286" s="51" t="n"/>
      <c r="F1286" s="51" t="n"/>
      <c r="G1286" s="51" t="n"/>
      <c r="H128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86" s="51" t="n"/>
      <c r="J1286" s="51" t="n"/>
      <c r="K1286" s="51" t="n"/>
      <c r="L1286" s="51" t="n"/>
    </row>
    <row r="1287" ht="12" customHeight="1">
      <c r="A1287" s="19" t="n"/>
      <c r="B1287" s="19" t="n"/>
      <c r="C1287" s="51" t="n"/>
      <c r="D1287" s="51" t="n"/>
      <c r="E1287" s="51" t="n"/>
      <c r="F1287" s="51" t="n"/>
      <c r="G1287" s="51" t="n"/>
      <c r="H1287" s="51" t="n"/>
      <c r="I1287" s="51" t="n"/>
      <c r="J1287" s="51" t="n"/>
      <c r="K1287" s="51" t="n"/>
      <c r="L1287" s="51" t="n"/>
    </row>
    <row r="1288" ht="12" customHeight="1">
      <c r="A1288" s="19" t="n"/>
      <c r="B1288" s="19" t="n"/>
      <c r="C1288" s="51" t="n"/>
      <c r="D1288" s="51" t="n"/>
      <c r="E1288" s="51" t="n"/>
      <c r="F1288" s="51" t="n"/>
      <c r="G1288" s="51" t="n"/>
      <c r="H1288" s="51" t="n"/>
      <c r="I1288" s="51" t="n"/>
      <c r="J1288" s="51" t="n"/>
      <c r="K1288" s="51" t="n"/>
      <c r="L1288" s="51" t="n"/>
    </row>
    <row r="1289" ht="12" customHeight="1">
      <c r="A1289" s="19" t="n"/>
      <c r="B1289" s="19" t="n"/>
      <c r="C1289" s="51" t="n"/>
      <c r="D1289" s="51" t="n"/>
      <c r="E1289" s="51" t="n"/>
      <c r="F1289" s="51" t="n"/>
      <c r="G1289" s="51" t="n"/>
      <c r="H1289" s="51" t="n"/>
      <c r="I1289" s="51" t="n"/>
      <c r="J1289" s="51" t="n"/>
      <c r="K1289" s="51" t="n"/>
      <c r="L1289" s="51" t="n"/>
    </row>
    <row r="1290" ht="12" customHeight="1">
      <c r="A1290" s="19" t="n"/>
      <c r="B1290" s="19" t="n"/>
      <c r="C1290" s="51" t="n"/>
      <c r="D1290" s="51" t="n"/>
      <c r="E1290" s="51" t="n"/>
      <c r="F1290" s="51" t="n"/>
      <c r="G1290" s="51" t="n"/>
      <c r="H1290" s="51" t="n"/>
      <c r="I1290" s="51" t="n"/>
      <c r="J1290" s="51" t="n"/>
      <c r="K1290" s="51" t="n"/>
      <c r="L1290" s="51" t="n"/>
    </row>
    <row r="1291" ht="12" customHeight="1">
      <c r="A1291" s="19" t="n"/>
      <c r="B1291" s="19" t="n"/>
      <c r="C1291" s="51" t="n"/>
      <c r="D1291" s="51" t="n"/>
      <c r="E1291" s="51" t="n"/>
      <c r="F1291" s="51" t="n"/>
      <c r="G1291" s="51" t="n"/>
      <c r="H1291" s="51" t="n"/>
      <c r="I1291" s="51" t="n"/>
      <c r="J1291" s="51" t="n"/>
      <c r="K1291" s="51" t="n"/>
      <c r="L1291" s="51" t="n"/>
    </row>
    <row r="1292" ht="12" customHeight="1">
      <c r="A1292" s="19" t="n"/>
      <c r="B1292" s="19" t="n"/>
      <c r="C1292" s="51" t="n"/>
      <c r="D1292" s="51" t="n"/>
      <c r="E1292" s="51" t="n"/>
      <c r="F1292" s="51" t="n"/>
      <c r="G1292" s="51" t="n"/>
      <c r="H1292" s="51" t="n"/>
      <c r="I1292" s="51" t="n"/>
      <c r="J1292" s="51" t="n"/>
      <c r="K1292" s="51" t="n"/>
      <c r="L1292" s="51" t="n"/>
    </row>
    <row r="1293" ht="12" customHeight="1">
      <c r="A1293" s="19" t="n"/>
      <c r="B1293" s="19" t="n"/>
      <c r="C1293" s="51" t="n"/>
      <c r="D1293" s="51" t="n"/>
      <c r="E1293" s="51" t="n"/>
      <c r="F1293" s="51" t="n"/>
      <c r="G1293" s="51" t="n"/>
      <c r="H1293" s="51" t="n"/>
      <c r="I1293" s="51" t="n"/>
      <c r="J1293" s="51" t="n"/>
      <c r="K1293" s="51" t="n"/>
      <c r="L1293" s="51" t="n"/>
    </row>
    <row r="1294" ht="12" customHeight="1">
      <c r="A1294" s="19" t="n"/>
      <c r="B1294" s="19" t="n"/>
      <c r="C1294" s="51" t="n"/>
      <c r="D1294" s="51" t="n"/>
      <c r="E1294" s="51" t="n"/>
      <c r="F1294" s="51" t="n"/>
      <c r="G1294" s="51" t="n"/>
      <c r="H1294" s="51" t="n"/>
      <c r="I1294" s="51" t="n"/>
      <c r="J1294" s="51" t="n"/>
      <c r="K1294" s="51" t="n"/>
      <c r="L1294" s="51" t="n"/>
    </row>
    <row r="1295" ht="12" customHeight="1">
      <c r="A1295" s="52" t="inlineStr">
        <is>
          <t>M — Mechanical
ISOLATE
ENERGY TAG &amp; DESCRIPTION — M:
MECHANICAL (M) — Detector tunnel conveyor, reject-pusher arm or air-jet manifold. Pinch points at reject station.</t>
        </is>
      </c>
      <c r="B1295" s="27" t="n"/>
      <c r="C1295" s="53" t="inlineStr">
        <is>
          <t>ISOLATION PROCEDURE — MECHANICAL:
1. After electrical isolation per the E procedure, manually verify all rotating/reciprocating components of Metal Detector #10A (SNK-631A)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95" s="54" t="n"/>
      <c r="E1295" s="54" t="n"/>
      <c r="F1295" s="54" t="n"/>
      <c r="G1295" s="54" t="n"/>
      <c r="H129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95" s="54" t="n"/>
      <c r="J1295" s="54" t="n"/>
      <c r="K1295" s="54" t="n"/>
      <c r="L1295" s="54" t="n"/>
    </row>
    <row r="1296" ht="12" customHeight="1">
      <c r="A1296" s="27" t="n"/>
      <c r="B1296" s="27" t="n"/>
      <c r="C1296" s="54" t="n"/>
      <c r="D1296" s="54" t="n"/>
      <c r="E1296" s="54" t="n"/>
      <c r="F1296" s="54" t="n"/>
      <c r="G1296" s="54" t="n"/>
      <c r="H1296" s="54" t="n"/>
      <c r="I1296" s="54" t="n"/>
      <c r="J1296" s="54" t="n"/>
      <c r="K1296" s="54" t="n"/>
      <c r="L1296" s="54" t="n"/>
    </row>
    <row r="1297" ht="12" customHeight="1">
      <c r="A1297" s="27" t="n"/>
      <c r="B1297" s="27" t="n"/>
      <c r="C1297" s="54" t="n"/>
      <c r="D1297" s="54" t="n"/>
      <c r="E1297" s="54" t="n"/>
      <c r="F1297" s="54" t="n"/>
      <c r="G1297" s="54" t="n"/>
      <c r="H1297" s="54" t="n"/>
      <c r="I1297" s="54" t="n"/>
      <c r="J1297" s="54" t="n"/>
      <c r="K1297" s="54" t="n"/>
      <c r="L1297" s="54" t="n"/>
    </row>
    <row r="1298" ht="12" customHeight="1">
      <c r="A1298" s="27" t="n"/>
      <c r="B1298" s="27" t="n"/>
      <c r="C1298" s="54" t="n"/>
      <c r="D1298" s="54" t="n"/>
      <c r="E1298" s="54" t="n"/>
      <c r="F1298" s="54" t="n"/>
      <c r="G1298" s="54" t="n"/>
      <c r="H1298" s="54" t="n"/>
      <c r="I1298" s="54" t="n"/>
      <c r="J1298" s="54" t="n"/>
      <c r="K1298" s="54" t="n"/>
      <c r="L1298" s="54" t="n"/>
    </row>
    <row r="1299" ht="12" customHeight="1">
      <c r="A1299" s="27" t="n"/>
      <c r="B1299" s="27" t="n"/>
      <c r="C1299" s="54" t="n"/>
      <c r="D1299" s="54" t="n"/>
      <c r="E1299" s="54" t="n"/>
      <c r="F1299" s="54" t="n"/>
      <c r="G1299" s="54" t="n"/>
      <c r="H1299" s="54" t="n"/>
      <c r="I1299" s="54" t="n"/>
      <c r="J1299" s="54" t="n"/>
      <c r="K1299" s="54" t="n"/>
      <c r="L1299" s="54" t="n"/>
    </row>
    <row r="1300" ht="12" customHeight="1">
      <c r="A1300" s="27" t="n"/>
      <c r="B1300" s="27" t="n"/>
      <c r="C1300" s="54" t="n"/>
      <c r="D1300" s="54" t="n"/>
      <c r="E1300" s="54" t="n"/>
      <c r="F1300" s="54" t="n"/>
      <c r="G1300" s="54" t="n"/>
      <c r="H1300" s="54" t="n"/>
      <c r="I1300" s="54" t="n"/>
      <c r="J1300" s="54" t="n"/>
      <c r="K1300" s="54" t="n"/>
      <c r="L1300" s="54" t="n"/>
    </row>
    <row r="1301" ht="12" customHeight="1">
      <c r="A1301" s="27" t="n"/>
      <c r="B1301" s="27" t="n"/>
      <c r="C1301" s="54" t="n"/>
      <c r="D1301" s="54" t="n"/>
      <c r="E1301" s="54" t="n"/>
      <c r="F1301" s="54" t="n"/>
      <c r="G1301" s="54" t="n"/>
      <c r="H1301" s="54" t="n"/>
      <c r="I1301" s="54" t="n"/>
      <c r="J1301" s="54" t="n"/>
      <c r="K1301" s="54" t="n"/>
      <c r="L1301" s="54" t="n"/>
    </row>
    <row r="1302" ht="12" customHeight="1">
      <c r="A1302" s="27" t="n"/>
      <c r="B1302" s="27" t="n"/>
      <c r="C1302" s="54" t="n"/>
      <c r="D1302" s="54" t="n"/>
      <c r="E1302" s="54" t="n"/>
      <c r="F1302" s="54" t="n"/>
      <c r="G1302" s="54" t="n"/>
      <c r="H1302" s="54" t="n"/>
      <c r="I1302" s="54" t="n"/>
      <c r="J1302" s="54" t="n"/>
      <c r="K1302" s="54" t="n"/>
      <c r="L1302" s="54" t="n"/>
    </row>
    <row r="1303" ht="12" customHeight="1">
      <c r="A1303" s="27" t="n"/>
      <c r="B1303" s="27" t="n"/>
      <c r="C1303" s="54" t="n"/>
      <c r="D1303" s="54" t="n"/>
      <c r="E1303" s="54" t="n"/>
      <c r="F1303" s="54" t="n"/>
      <c r="G1303" s="54" t="n"/>
      <c r="H1303" s="54" t="n"/>
      <c r="I1303" s="54" t="n"/>
      <c r="J1303" s="54" t="n"/>
      <c r="K1303" s="54" t="n"/>
      <c r="L1303" s="54" t="n"/>
    </row>
    <row r="1304" ht="12" customHeight="1">
      <c r="A1304" s="27" t="n"/>
      <c r="B1304" s="27" t="n"/>
      <c r="C1304" s="54" t="n"/>
      <c r="D1304" s="54" t="n"/>
      <c r="E1304" s="54" t="n"/>
      <c r="F1304" s="54" t="n"/>
      <c r="G1304" s="54" t="n"/>
      <c r="H1304" s="54" t="n"/>
      <c r="I1304" s="54" t="n"/>
      <c r="J1304" s="54" t="n"/>
      <c r="K1304" s="54" t="n"/>
      <c r="L1304" s="54" t="n"/>
    </row>
    <row r="1305" ht="13" customHeight="1">
      <c r="A1305" s="17" t="inlineStr">
        <is>
          <t>LOCKOUT REMOVAL PROCESS</t>
        </is>
      </c>
      <c r="B1305" s="13" t="n"/>
      <c r="C1305" s="13" t="n"/>
      <c r="D1305" s="13" t="n"/>
      <c r="E1305" s="13" t="n"/>
      <c r="F1305" s="13" t="n"/>
      <c r="G1305" s="13" t="n"/>
      <c r="H1305" s="13" t="n"/>
      <c r="I1305" s="13" t="n"/>
      <c r="J1305" s="13" t="n"/>
      <c r="K1305" s="13" t="n"/>
      <c r="L1305" s="13" t="n"/>
    </row>
    <row r="1306" ht="12" customHeight="1">
      <c r="A1306" s="55" t="inlineStr">
        <is>
          <t>1. Notify all AFFECTED employees that lockout is being removed
2. Inspect the work area to ensure tools and items have been removed
3. Verify that all employees are clear of the equipment
4. Verify that controls are in the neutral or off position</t>
        </is>
      </c>
      <c r="G1306" s="55" t="inlineStr">
        <is>
          <t>5. Remove lockout devices, locks, and tags
6. Re-energize the equipment
7. Notify all AFFECTED employees that the equipment is back in service</t>
        </is>
      </c>
    </row>
    <row r="1307" ht="12" customHeight="1"/>
    <row r="1308" ht="12" customHeight="1"/>
    <row r="1309" ht="12" customHeight="1"/>
    <row r="1310" ht="9" customHeight="1">
      <c r="A1310" s="56" t="inlineStr">
        <is>
          <t>Spanish translation on reverse — print double-sided.</t>
        </is>
      </c>
    </row>
    <row r="1311" ht="18" customHeight="1">
      <c r="A1311" s="57" t="inlineStr">
        <is>
          <t>Signature</t>
        </is>
      </c>
      <c r="B1311" s="58" t="n"/>
      <c r="C1311" s="58" t="n"/>
      <c r="D1311" s="57" t="inlineStr">
        <is>
          <t>Date</t>
        </is>
      </c>
      <c r="E1311" s="58" t="n"/>
      <c r="F1311" s="58" t="n"/>
      <c r="G1311" s="57" t="inlineStr">
        <is>
          <t>Dept</t>
        </is>
      </c>
      <c r="H1311" s="58" t="n"/>
      <c r="I1311" s="58" t="n"/>
      <c r="J1311" s="57" t="inlineStr">
        <is>
          <t>See PM Store in PT Folder</t>
        </is>
      </c>
      <c r="K1311" s="58" t="n"/>
      <c r="L1311" s="58" t="n"/>
    </row>
    <row r="1312"/>
    <row r="1313" ht="24" customHeight="1">
      <c r="A1313" s="6" t="inlineStr">
        <is>
          <t>PROCEDIMIENTO DE BLOQUEO/ETIQUETADO</t>
        </is>
      </c>
      <c r="B1313" s="7" t="n"/>
      <c r="C1313" s="7" t="n"/>
      <c r="D1313" s="7" t="n"/>
      <c r="E1313" s="7" t="n"/>
      <c r="F1313" s="7" t="n"/>
      <c r="G1313" s="7" t="n"/>
      <c r="H1313" s="7" t="n"/>
      <c r="I1313" s="7" t="n"/>
      <c r="J1313" s="7" t="n"/>
      <c r="K1313" s="7" t="n"/>
      <c r="L1313" s="7" t="n"/>
    </row>
    <row r="1314" ht="12" customHeight="1">
      <c r="A1314" s="8" t="inlineStr">
        <is>
          <t>[ES]   Fecha: 2026-08-29   ·   Escanee para placa digital</t>
        </is>
      </c>
      <c r="B1314" s="7" t="n"/>
      <c r="C1314" s="7" t="n"/>
      <c r="D1314" s="7" t="n"/>
      <c r="E1314" s="7" t="n"/>
      <c r="F1314" s="7" t="n"/>
      <c r="G1314" s="7" t="n"/>
      <c r="H1314" s="7" t="n"/>
      <c r="I1314" s="7" t="n"/>
      <c r="J1314" s="7" t="n"/>
      <c r="K1314" s="7" t="n"/>
      <c r="L1314" s="7" t="n"/>
    </row>
    <row r="1315" ht="13" customHeight="1">
      <c r="A1315" s="59" t="inlineStr">
        <is>
          <t>BORRADOR — NO REVISADO  ·  traducción sin revisar</t>
        </is>
      </c>
      <c r="B1315" s="60" t="n"/>
      <c r="C1315" s="60" t="n"/>
      <c r="D1315" s="60" t="n"/>
      <c r="E1315" s="60" t="n"/>
      <c r="F1315" s="60" t="n"/>
      <c r="G1315" s="60" t="n"/>
      <c r="H1315" s="60" t="n"/>
      <c r="I1315" s="60" t="n"/>
      <c r="J1315" s="60" t="n"/>
      <c r="K1315" s="60" t="n"/>
      <c r="L1315" s="60" t="n"/>
    </row>
    <row r="1316" ht="16" customHeight="1">
      <c r="A1316" s="9" t="inlineStr">
        <is>
          <t>EQUIPO: SNK-631A (DETECTOR 10A - Detectors)</t>
        </is>
      </c>
      <c r="B1316" s="10" t="n"/>
      <c r="C1316" s="10" t="n"/>
      <c r="D1316" s="10" t="n"/>
      <c r="E1316" s="10" t="n"/>
      <c r="F1316" s="10" t="n"/>
      <c r="G1316" s="10" t="n"/>
      <c r="H1316" s="10" t="n"/>
      <c r="I1316" s="11" t="inlineStr">
        <is>
          <t>Detectors</t>
        </is>
      </c>
      <c r="J1316" s="10" t="n"/>
      <c r="K1316" s="10" t="n"/>
      <c r="L1316" s="10" t="n"/>
    </row>
    <row r="1317" ht="14" customHeight="1">
      <c r="A1317" s="12" t="inlineStr">
        <is>
          <t>¡MANTÉNGASE ALEJADO! VOLTAJE PELIGROSO Y PIEZAS EN MOVIMIENTO</t>
        </is>
      </c>
      <c r="B1317" s="13" t="n"/>
      <c r="C1317" s="13" t="n"/>
      <c r="D1317" s="13" t="n"/>
      <c r="E1317" s="13" t="n"/>
      <c r="F1317" s="13" t="n"/>
      <c r="G1317" s="13" t="n"/>
      <c r="H1317" s="13" t="n"/>
      <c r="I1317" s="13" t="n"/>
      <c r="J1317" s="13" t="n"/>
      <c r="K1317" s="13" t="n"/>
      <c r="L1317" s="13" t="n"/>
    </row>
    <row r="1318" ht="12" customHeight="1">
      <c r="A1318"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318" s="13" t="n"/>
      <c r="C1318" s="13" t="n"/>
      <c r="D1318" s="13" t="n"/>
      <c r="E1318" s="13" t="n"/>
      <c r="F1318" s="13" t="n"/>
      <c r="G1318" s="13" t="n"/>
      <c r="H1318" s="13" t="n"/>
      <c r="I1318" s="13" t="n"/>
      <c r="J1318" s="13" t="n"/>
      <c r="K1318" s="13" t="n"/>
      <c r="L1318" s="13" t="n"/>
    </row>
    <row r="1319" ht="12" customHeight="1">
      <c r="A1319" s="13" t="n"/>
      <c r="B1319" s="13" t="n"/>
      <c r="C1319" s="13" t="n"/>
      <c r="D1319" s="13" t="n"/>
      <c r="E1319" s="13" t="n"/>
      <c r="F1319" s="13" t="n"/>
      <c r="G1319" s="13" t="n"/>
      <c r="H1319" s="13" t="n"/>
      <c r="I1319" s="13" t="n"/>
      <c r="J1319" s="13" t="n"/>
      <c r="K1319" s="13" t="n"/>
      <c r="L1319" s="13" t="n"/>
    </row>
    <row r="1320" ht="12" customHeight="1">
      <c r="A1320" s="15" t="inlineStr">
        <is>
          <t>PROPÓSITO</t>
        </is>
      </c>
      <c r="H1320" s="15" t="inlineStr">
        <is>
          <t>PROCESO DE APLICACIÓN DE BLOQUEO</t>
        </is>
      </c>
    </row>
    <row r="1321" ht="12" customHeight="1">
      <c r="A13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22" ht="12" customHeight="1"/>
    <row r="1323" ht="12" customHeight="1"/>
    <row r="1324" ht="12" customHeight="1"/>
    <row r="1325" ht="12" customHeight="1"/>
    <row r="1326" ht="12" customHeight="1"/>
    <row r="1327" ht="12" customHeight="1"/>
    <row r="1328" ht="14" customHeight="1">
      <c r="A1328" s="17" t="inlineStr">
        <is>
          <t>CÓDIGOS DE COLOR</t>
        </is>
      </c>
      <c r="B1328" s="13" t="n"/>
      <c r="C1328" s="13" t="n"/>
      <c r="D1328" s="13" t="n"/>
      <c r="E1328" s="13" t="n"/>
      <c r="F1328" s="13" t="n"/>
      <c r="G1328" s="13" t="n"/>
      <c r="H1328" s="13" t="n"/>
      <c r="I1328" s="13" t="n"/>
      <c r="J1328" s="13" t="n"/>
      <c r="K1328" s="13" t="n"/>
      <c r="L1328" s="13" t="n"/>
    </row>
    <row r="1329" ht="12" customHeight="1">
      <c r="A1329" s="18" t="inlineStr">
        <is>
          <t>E = Eléctrico</t>
        </is>
      </c>
      <c r="B1329" s="19" t="n"/>
      <c r="C1329" s="20" t="inlineStr">
        <is>
          <t>G = Gas</t>
        </is>
      </c>
      <c r="D1329" s="21" t="n"/>
      <c r="E1329" s="22" t="inlineStr">
        <is>
          <t>H = Hidráulico</t>
        </is>
      </c>
      <c r="F1329" s="23" t="n"/>
      <c r="G1329" s="24" t="inlineStr">
        <is>
          <t>P = Neumático</t>
        </is>
      </c>
      <c r="H1329" s="25" t="n"/>
      <c r="I1329" s="26" t="inlineStr">
        <is>
          <t>M = Mecánico</t>
        </is>
      </c>
      <c r="J1329" s="27" t="n"/>
      <c r="K1329" s="28" t="inlineStr">
        <is>
          <t>T = Térmico</t>
        </is>
      </c>
      <c r="L1329" s="29" t="n"/>
    </row>
    <row r="1330" ht="12" customHeight="1">
      <c r="A1330" s="30" t="inlineStr">
        <is>
          <t>W = Agua</t>
        </is>
      </c>
      <c r="B1330" s="31" t="n"/>
      <c r="C1330" s="32" t="inlineStr">
        <is>
          <t>S = Vapor</t>
        </is>
      </c>
      <c r="D1330" s="33" t="n"/>
      <c r="E1330" s="34" t="inlineStr">
        <is>
          <t>V = Válvula</t>
        </is>
      </c>
      <c r="F1330" s="35" t="n"/>
      <c r="G1330" s="36" t="inlineStr">
        <is>
          <t>CG = Gas Comprimido</t>
        </is>
      </c>
      <c r="H1330" s="37" t="n"/>
      <c r="I1330" s="38" t="inlineStr">
        <is>
          <t>CP = Panel Control</t>
        </is>
      </c>
      <c r="J1330" s="39" t="n"/>
      <c r="K1330" s="40" t="inlineStr">
        <is>
          <t>GR = Gravedad</t>
        </is>
      </c>
      <c r="L1330" s="41" t="n"/>
    </row>
    <row r="1331" ht="14" customHeight="1">
      <c r="A1331" s="42" t="inlineStr">
        <is>
          <t>IDENTIFICACIÓN DEL EQUIPO Y PROCEDIMIENTO DE AISLAMIENTO DE ENERGÍA</t>
        </is>
      </c>
      <c r="B1331" s="43" t="n"/>
      <c r="C1331" s="43" t="n"/>
      <c r="D1331" s="43" t="n"/>
      <c r="E1331" s="43" t="n"/>
      <c r="F1331" s="43" t="n"/>
      <c r="G1331" s="43" t="n"/>
      <c r="H1331" s="43" t="n"/>
      <c r="I1331" s="43" t="n"/>
      <c r="J1331" s="43" t="n"/>
      <c r="K1331" s="43" t="n"/>
      <c r="L1331" s="43" t="n"/>
    </row>
    <row r="1332" ht="14" customHeight="1">
      <c r="A1332" s="44" t="n"/>
      <c r="B1332" s="45" t="n"/>
      <c r="C1332" s="45" t="n"/>
      <c r="D1332" s="45" t="n"/>
      <c r="E1332" s="45" t="n"/>
      <c r="F1332" s="45" t="n"/>
      <c r="G1332" s="44"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4" customHeight="1">
      <c r="A1339" s="45" t="n"/>
      <c r="B1339" s="45" t="n"/>
      <c r="C1339" s="45" t="n"/>
      <c r="D1339" s="45" t="n"/>
      <c r="E1339" s="45" t="n"/>
      <c r="F1339" s="45" t="n"/>
      <c r="G1339" s="45" t="n"/>
      <c r="H1339" s="45" t="n"/>
      <c r="I1339" s="45" t="n"/>
      <c r="J1339" s="45" t="n"/>
      <c r="K1339" s="45" t="n"/>
      <c r="L1339" s="45" t="n"/>
    </row>
    <row r="1340" ht="14" customHeight="1">
      <c r="A1340" s="45" t="n"/>
      <c r="B1340" s="45" t="n"/>
      <c r="C1340" s="45" t="n"/>
      <c r="D1340" s="45" t="n"/>
      <c r="E1340" s="45" t="n"/>
      <c r="F1340" s="45" t="n"/>
      <c r="G1340" s="45" t="n"/>
      <c r="H1340" s="45" t="n"/>
      <c r="I1340" s="45" t="n"/>
      <c r="J1340" s="45" t="n"/>
      <c r="K1340" s="45" t="n"/>
      <c r="L1340" s="45" t="n"/>
    </row>
    <row r="1341" ht="14" customHeight="1">
      <c r="A1341" s="45" t="n"/>
      <c r="B1341" s="45" t="n"/>
      <c r="C1341" s="45" t="n"/>
      <c r="D1341" s="45" t="n"/>
      <c r="E1341" s="45" t="n"/>
      <c r="F1341" s="45" t="n"/>
      <c r="G1341" s="45" t="n"/>
      <c r="H1341" s="45" t="n"/>
      <c r="I1341" s="45" t="n"/>
      <c r="J1341" s="45" t="n"/>
      <c r="K1341" s="45" t="n"/>
      <c r="L1341" s="45" t="n"/>
    </row>
    <row r="1342" ht="14" customHeight="1">
      <c r="A1342" s="45" t="n"/>
      <c r="B1342" s="45" t="n"/>
      <c r="C1342" s="45" t="n"/>
      <c r="D1342" s="45" t="n"/>
      <c r="E1342" s="45" t="n"/>
      <c r="F1342" s="45" t="n"/>
      <c r="G1342" s="45" t="n"/>
      <c r="H1342" s="45" t="n"/>
      <c r="I1342" s="45" t="n"/>
      <c r="J1342" s="45" t="n"/>
      <c r="K1342" s="45" t="n"/>
      <c r="L1342" s="45" t="n"/>
    </row>
    <row r="1343" ht="14" customHeight="1">
      <c r="A1343" s="45" t="n"/>
      <c r="B1343" s="45" t="n"/>
      <c r="C1343" s="45" t="n"/>
      <c r="D1343" s="45" t="n"/>
      <c r="E1343" s="45" t="n"/>
      <c r="F1343" s="45" t="n"/>
      <c r="G1343" s="45" t="n"/>
      <c r="H1343" s="45" t="n"/>
      <c r="I1343" s="45" t="n"/>
      <c r="J1343" s="45" t="n"/>
      <c r="K1343" s="45" t="n"/>
      <c r="L1343" s="45" t="n"/>
    </row>
    <row r="1344" ht="14" customHeight="1">
      <c r="A1344" s="45" t="n"/>
      <c r="B1344" s="45" t="n"/>
      <c r="C1344" s="45" t="n"/>
      <c r="D1344" s="45" t="n"/>
      <c r="E1344" s="45" t="n"/>
      <c r="F1344" s="45" t="n"/>
      <c r="G1344" s="45" t="n"/>
      <c r="H1344" s="45" t="n"/>
      <c r="I1344" s="45" t="n"/>
      <c r="J1344" s="45" t="n"/>
      <c r="K1344" s="45" t="n"/>
      <c r="L1344" s="45" t="n"/>
    </row>
    <row r="1345" ht="14" customHeight="1">
      <c r="A1345" s="45" t="n"/>
      <c r="B1345" s="45" t="n"/>
      <c r="C1345" s="45" t="n"/>
      <c r="D1345" s="45" t="n"/>
      <c r="E1345" s="45" t="n"/>
      <c r="F1345" s="45" t="n"/>
      <c r="G1345" s="45" t="n"/>
      <c r="H1345" s="45" t="n"/>
      <c r="I1345" s="45" t="n"/>
      <c r="J1345" s="45" t="n"/>
      <c r="K1345" s="45" t="n"/>
      <c r="L1345" s="45" t="n"/>
    </row>
    <row r="1346" ht="11" customHeight="1">
      <c r="A1346" s="46" t="inlineStr">
        <is>
          <t>FOTO DEL EQUIPO</t>
        </is>
      </c>
      <c r="B1346" s="45" t="n"/>
      <c r="C1346" s="45" t="n"/>
      <c r="D1346" s="45" t="n"/>
      <c r="E1346" s="45" t="n"/>
      <c r="F1346" s="45" t="n"/>
      <c r="G1346" s="46" t="inlineStr">
        <is>
          <t>FOTO DE AISLAMIENTO / DESCONEXIÓN</t>
        </is>
      </c>
      <c r="H1346" s="45" t="n"/>
      <c r="I1346" s="45" t="n"/>
      <c r="J1346" s="45" t="n"/>
      <c r="K1346" s="45" t="n"/>
      <c r="L1346" s="45" t="n"/>
    </row>
    <row r="1347" ht="14" customHeight="1">
      <c r="A1347" s="47" t="inlineStr">
        <is>
          <t>Etiqueta y Descripción</t>
        </is>
      </c>
      <c r="B1347" s="48" t="n"/>
      <c r="C1347" s="47" t="inlineStr">
        <is>
          <t>Procedimiento de Aislamiento y Dispositivos</t>
        </is>
      </c>
      <c r="D1347" s="48" t="n"/>
      <c r="E1347" s="48" t="n"/>
      <c r="F1347" s="48" t="n"/>
      <c r="G1347" s="48" t="n"/>
      <c r="H1347" s="47" t="inlineStr">
        <is>
          <t>Método de Verificación</t>
        </is>
      </c>
      <c r="I1347" s="48" t="n"/>
      <c r="J1347" s="48" t="n"/>
      <c r="K1347" s="48" t="n"/>
      <c r="L1347" s="48" t="n"/>
    </row>
    <row r="1348" ht="12" customHeight="1">
      <c r="A1348" s="49" t="inlineStr">
        <is>
          <t>E — Eléctrico
AISLAR
ETIQUETA DE ENERGÍA Y DESCRIPCIÓN — E:
ELÉCTRICO (E) — 120V/208V a la electrónica del cabezal detector, impulsión del solenoide de rechazo, motor del transportador, luces de señal.</t>
        </is>
      </c>
      <c r="B1348" s="19" t="n"/>
      <c r="C1348" s="50" t="inlineStr">
        <is>
          <t>PROCEDIMIENTO DE AISLAMIENTO Y DISPOSITIVOS DE BLOQUEO — ELÉCTRICO:
1. Notifique a todos los empleados afectados que se está realizando LOTO en Metal Detector #10A (SNK-631A).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48" s="51" t="n"/>
      <c r="E1348" s="51" t="n"/>
      <c r="F1348" s="51" t="n"/>
      <c r="G1348" s="51" t="n"/>
      <c r="H134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48" s="51" t="n"/>
      <c r="J1348" s="51" t="n"/>
      <c r="K1348" s="51" t="n"/>
      <c r="L1348" s="51" t="n"/>
    </row>
    <row r="1349" ht="12" customHeight="1">
      <c r="A1349" s="19" t="n"/>
      <c r="B1349" s="19" t="n"/>
      <c r="C1349" s="51" t="n"/>
      <c r="D1349" s="51" t="n"/>
      <c r="E1349" s="51" t="n"/>
      <c r="F1349" s="51" t="n"/>
      <c r="G1349" s="51" t="n"/>
      <c r="H1349" s="51" t="n"/>
      <c r="I1349" s="51" t="n"/>
      <c r="J1349" s="51" t="n"/>
      <c r="K1349" s="51" t="n"/>
      <c r="L1349" s="51" t="n"/>
    </row>
    <row r="1350" ht="12" customHeight="1">
      <c r="A1350" s="19" t="n"/>
      <c r="B1350" s="19" t="n"/>
      <c r="C1350" s="51" t="n"/>
      <c r="D1350" s="51" t="n"/>
      <c r="E1350" s="51" t="n"/>
      <c r="F1350" s="51" t="n"/>
      <c r="G1350" s="51" t="n"/>
      <c r="H1350" s="51" t="n"/>
      <c r="I1350" s="51" t="n"/>
      <c r="J1350" s="51" t="n"/>
      <c r="K1350" s="51" t="n"/>
      <c r="L1350" s="51" t="n"/>
    </row>
    <row r="1351" ht="12" customHeight="1">
      <c r="A1351" s="19" t="n"/>
      <c r="B1351" s="19" t="n"/>
      <c r="C1351" s="51" t="n"/>
      <c r="D1351" s="51" t="n"/>
      <c r="E1351" s="51" t="n"/>
      <c r="F1351" s="51" t="n"/>
      <c r="G1351" s="51" t="n"/>
      <c r="H1351" s="51" t="n"/>
      <c r="I1351" s="51" t="n"/>
      <c r="J1351" s="51" t="n"/>
      <c r="K1351" s="51" t="n"/>
      <c r="L1351" s="51" t="n"/>
    </row>
    <row r="1352" ht="12" customHeight="1">
      <c r="A1352" s="19" t="n"/>
      <c r="B1352" s="19" t="n"/>
      <c r="C1352" s="51" t="n"/>
      <c r="D1352" s="51" t="n"/>
      <c r="E1352" s="51" t="n"/>
      <c r="F1352" s="51" t="n"/>
      <c r="G1352" s="51" t="n"/>
      <c r="H1352" s="51" t="n"/>
      <c r="I1352" s="51" t="n"/>
      <c r="J1352" s="51" t="n"/>
      <c r="K1352" s="51" t="n"/>
      <c r="L1352" s="51" t="n"/>
    </row>
    <row r="1353" ht="12" customHeight="1">
      <c r="A1353" s="19" t="n"/>
      <c r="B1353" s="19" t="n"/>
      <c r="C1353" s="51" t="n"/>
      <c r="D1353" s="51" t="n"/>
      <c r="E1353" s="51" t="n"/>
      <c r="F1353" s="51" t="n"/>
      <c r="G1353" s="51" t="n"/>
      <c r="H1353" s="51" t="n"/>
      <c r="I1353" s="51" t="n"/>
      <c r="J1353" s="51" t="n"/>
      <c r="K1353" s="51" t="n"/>
      <c r="L1353" s="51" t="n"/>
    </row>
    <row r="1354" ht="12" customHeight="1">
      <c r="A1354" s="19" t="n"/>
      <c r="B1354" s="19" t="n"/>
      <c r="C1354" s="51" t="n"/>
      <c r="D1354" s="51" t="n"/>
      <c r="E1354" s="51" t="n"/>
      <c r="F1354" s="51" t="n"/>
      <c r="G1354" s="51" t="n"/>
      <c r="H1354" s="51" t="n"/>
      <c r="I1354" s="51" t="n"/>
      <c r="J1354" s="51" t="n"/>
      <c r="K1354" s="51" t="n"/>
      <c r="L1354" s="51" t="n"/>
    </row>
    <row r="1355" ht="12" customHeight="1">
      <c r="A1355" s="19" t="n"/>
      <c r="B1355" s="19" t="n"/>
      <c r="C1355" s="51" t="n"/>
      <c r="D1355" s="51" t="n"/>
      <c r="E1355" s="51" t="n"/>
      <c r="F1355" s="51" t="n"/>
      <c r="G1355" s="51" t="n"/>
      <c r="H1355" s="51" t="n"/>
      <c r="I1355" s="51" t="n"/>
      <c r="J1355" s="51" t="n"/>
      <c r="K1355" s="51" t="n"/>
      <c r="L1355" s="51" t="n"/>
    </row>
    <row r="1356" ht="12" customHeight="1">
      <c r="A1356" s="19" t="n"/>
      <c r="B1356" s="19" t="n"/>
      <c r="C1356" s="51" t="n"/>
      <c r="D1356" s="51" t="n"/>
      <c r="E1356" s="51" t="n"/>
      <c r="F1356" s="51" t="n"/>
      <c r="G1356" s="51" t="n"/>
      <c r="H1356" s="51" t="n"/>
      <c r="I1356" s="51" t="n"/>
      <c r="J1356" s="51" t="n"/>
      <c r="K1356" s="51" t="n"/>
      <c r="L1356" s="51" t="n"/>
    </row>
    <row r="1357" ht="12" customHeight="1">
      <c r="A1357" s="19" t="n"/>
      <c r="B1357" s="19" t="n"/>
      <c r="C1357" s="51" t="n"/>
      <c r="D1357" s="51" t="n"/>
      <c r="E1357" s="51" t="n"/>
      <c r="F1357" s="51" t="n"/>
      <c r="G1357" s="51" t="n"/>
      <c r="H1357" s="51" t="n"/>
      <c r="I1357" s="51" t="n"/>
      <c r="J1357" s="51" t="n"/>
      <c r="K1357" s="51" t="n"/>
      <c r="L1357" s="51" t="n"/>
    </row>
    <row r="1358" ht="12" customHeight="1">
      <c r="A1358" s="52" t="inlineStr">
        <is>
          <t>M — Mecánico
AISLAR
ETIQUETA DE ENERGÍA Y DESCRIPCIÓN — M:
MECÁNICO (M) — Transportador del túnel detector, brazo empujador de rechazo o colector de chorro de aire. Puntos de pellizco en la estación de rechazo.</t>
        </is>
      </c>
      <c r="B1358" s="27" t="n"/>
      <c r="C1358" s="53" t="inlineStr">
        <is>
          <t>PROCEDIMIENTO DE AISLAMIENTO — MECÁNICO:
1. Después del aislamiento eléctrico per el procedimiento E, verifique manualmente que todos los componentes rotativos/reciprocantes de Metal Detector #10A (SNK-631A)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58" s="54" t="n"/>
      <c r="E1358" s="54" t="n"/>
      <c r="F1358" s="54" t="n"/>
      <c r="G1358" s="54" t="n"/>
      <c r="H135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58" s="54" t="n"/>
      <c r="J1358" s="54" t="n"/>
      <c r="K1358" s="54" t="n"/>
      <c r="L1358" s="54" t="n"/>
    </row>
    <row r="1359" ht="12" customHeight="1">
      <c r="A1359" s="27" t="n"/>
      <c r="B1359" s="27" t="n"/>
      <c r="C1359" s="54" t="n"/>
      <c r="D1359" s="54" t="n"/>
      <c r="E1359" s="54" t="n"/>
      <c r="F1359" s="54" t="n"/>
      <c r="G1359" s="54" t="n"/>
      <c r="H1359" s="54" t="n"/>
      <c r="I1359" s="54" t="n"/>
      <c r="J1359" s="54" t="n"/>
      <c r="K1359" s="54" t="n"/>
      <c r="L1359" s="54" t="n"/>
    </row>
    <row r="1360" ht="12" customHeight="1">
      <c r="A1360" s="27" t="n"/>
      <c r="B1360" s="27" t="n"/>
      <c r="C1360" s="54" t="n"/>
      <c r="D1360" s="54" t="n"/>
      <c r="E1360" s="54" t="n"/>
      <c r="F1360" s="54" t="n"/>
      <c r="G1360" s="54" t="n"/>
      <c r="H1360" s="54" t="n"/>
      <c r="I1360" s="54" t="n"/>
      <c r="J1360" s="54" t="n"/>
      <c r="K1360" s="54" t="n"/>
      <c r="L1360" s="54" t="n"/>
    </row>
    <row r="1361" ht="12" customHeight="1">
      <c r="A1361" s="27" t="n"/>
      <c r="B1361" s="27" t="n"/>
      <c r="C1361" s="54" t="n"/>
      <c r="D1361" s="54" t="n"/>
      <c r="E1361" s="54" t="n"/>
      <c r="F1361" s="54" t="n"/>
      <c r="G1361" s="54" t="n"/>
      <c r="H1361" s="54" t="n"/>
      <c r="I1361" s="54" t="n"/>
      <c r="J1361" s="54" t="n"/>
      <c r="K1361" s="54" t="n"/>
      <c r="L1361" s="54" t="n"/>
    </row>
    <row r="1362" ht="12" customHeight="1">
      <c r="A1362" s="27" t="n"/>
      <c r="B1362" s="27" t="n"/>
      <c r="C1362" s="54" t="n"/>
      <c r="D1362" s="54" t="n"/>
      <c r="E1362" s="54" t="n"/>
      <c r="F1362" s="54" t="n"/>
      <c r="G1362" s="54" t="n"/>
      <c r="H1362" s="54" t="n"/>
      <c r="I1362" s="54" t="n"/>
      <c r="J1362" s="54" t="n"/>
      <c r="K1362" s="54" t="n"/>
      <c r="L1362" s="54" t="n"/>
    </row>
    <row r="1363" ht="12" customHeight="1">
      <c r="A1363" s="27" t="n"/>
      <c r="B1363" s="27" t="n"/>
      <c r="C1363" s="54" t="n"/>
      <c r="D1363" s="54" t="n"/>
      <c r="E1363" s="54" t="n"/>
      <c r="F1363" s="54" t="n"/>
      <c r="G1363" s="54" t="n"/>
      <c r="H1363" s="54" t="n"/>
      <c r="I1363" s="54" t="n"/>
      <c r="J1363" s="54" t="n"/>
      <c r="K1363" s="54" t="n"/>
      <c r="L1363" s="54" t="n"/>
    </row>
    <row r="1364" ht="12" customHeight="1">
      <c r="A1364" s="27" t="n"/>
      <c r="B1364" s="27" t="n"/>
      <c r="C1364" s="54" t="n"/>
      <c r="D1364" s="54" t="n"/>
      <c r="E1364" s="54" t="n"/>
      <c r="F1364" s="54" t="n"/>
      <c r="G1364" s="54" t="n"/>
      <c r="H1364" s="54" t="n"/>
      <c r="I1364" s="54" t="n"/>
      <c r="J1364" s="54" t="n"/>
      <c r="K1364" s="54" t="n"/>
      <c r="L1364" s="54" t="n"/>
    </row>
    <row r="1365" ht="12" customHeight="1">
      <c r="A1365" s="27" t="n"/>
      <c r="B1365" s="27" t="n"/>
      <c r="C1365" s="54" t="n"/>
      <c r="D1365" s="54" t="n"/>
      <c r="E1365" s="54" t="n"/>
      <c r="F1365" s="54" t="n"/>
      <c r="G1365" s="54" t="n"/>
      <c r="H1365" s="54" t="n"/>
      <c r="I1365" s="54" t="n"/>
      <c r="J1365" s="54" t="n"/>
      <c r="K1365" s="54" t="n"/>
      <c r="L1365" s="54" t="n"/>
    </row>
    <row r="1366" ht="12" customHeight="1">
      <c r="A1366" s="27" t="n"/>
      <c r="B1366" s="27" t="n"/>
      <c r="C1366" s="54" t="n"/>
      <c r="D1366" s="54" t="n"/>
      <c r="E1366" s="54" t="n"/>
      <c r="F1366" s="54" t="n"/>
      <c r="G1366" s="54" t="n"/>
      <c r="H1366" s="54" t="n"/>
      <c r="I1366" s="54" t="n"/>
      <c r="J1366" s="54" t="n"/>
      <c r="K1366" s="54" t="n"/>
      <c r="L1366" s="54" t="n"/>
    </row>
    <row r="1367" ht="12" customHeight="1">
      <c r="A1367" s="27" t="n"/>
      <c r="B1367" s="27" t="n"/>
      <c r="C1367" s="54" t="n"/>
      <c r="D1367" s="54" t="n"/>
      <c r="E1367" s="54" t="n"/>
      <c r="F1367" s="54" t="n"/>
      <c r="G1367" s="54" t="n"/>
      <c r="H1367" s="54" t="n"/>
      <c r="I1367" s="54" t="n"/>
      <c r="J1367" s="54" t="n"/>
      <c r="K1367" s="54" t="n"/>
      <c r="L1367" s="54" t="n"/>
    </row>
    <row r="1368" ht="12" customHeight="1">
      <c r="A1368" s="27" t="n"/>
      <c r="B1368" s="27" t="n"/>
      <c r="C1368" s="54" t="n"/>
      <c r="D1368" s="54" t="n"/>
      <c r="E1368" s="54" t="n"/>
      <c r="F1368" s="54" t="n"/>
      <c r="G1368" s="54" t="n"/>
      <c r="H1368" s="54" t="n"/>
      <c r="I1368" s="54" t="n"/>
      <c r="J1368" s="54" t="n"/>
      <c r="K1368" s="54" t="n"/>
      <c r="L1368" s="54" t="n"/>
    </row>
    <row r="1369" ht="12" customHeight="1">
      <c r="A1369" s="27" t="n"/>
      <c r="B1369" s="27" t="n"/>
      <c r="C1369" s="54" t="n"/>
      <c r="D1369" s="54" t="n"/>
      <c r="E1369" s="54" t="n"/>
      <c r="F1369" s="54" t="n"/>
      <c r="G1369" s="54" t="n"/>
      <c r="H1369" s="54" t="n"/>
      <c r="I1369" s="54" t="n"/>
      <c r="J1369" s="54" t="n"/>
      <c r="K1369" s="54" t="n"/>
      <c r="L1369" s="54" t="n"/>
    </row>
    <row r="1370" ht="13" customHeight="1">
      <c r="A1370" s="17" t="inlineStr">
        <is>
          <t>PROCESO DE REMOCIÓN DE BLOQUEO</t>
        </is>
      </c>
      <c r="B1370" s="13" t="n"/>
      <c r="C1370" s="13" t="n"/>
      <c r="D1370" s="13" t="n"/>
      <c r="E1370" s="13" t="n"/>
      <c r="F1370" s="13" t="n"/>
      <c r="G1370" s="13" t="n"/>
      <c r="H1370" s="13" t="n"/>
      <c r="I1370" s="13" t="n"/>
      <c r="J1370" s="13" t="n"/>
      <c r="K1370" s="13" t="n"/>
      <c r="L1370" s="13" t="n"/>
    </row>
    <row r="1371" ht="12" customHeight="1">
      <c r="A137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71" s="55" t="inlineStr">
        <is>
          <t>5. Retirar los dispositivos de bloqueo, candados y etiquetas
6. Volver a energizar el equipo
7. Notificar a los empleados AFECTADOS que el equipo está de vuelta en servicio</t>
        </is>
      </c>
    </row>
    <row r="1372" ht="12" customHeight="1"/>
    <row r="1373" ht="12" customHeight="1"/>
    <row r="1374" ht="12" customHeight="1"/>
    <row r="1375" ht="9" customHeight="1">
      <c r="A1375" s="56" t="inlineStr">
        <is>
          <t>Traducción al inglés al reverso — imprimir a doble cara.</t>
        </is>
      </c>
    </row>
    <row r="1376" ht="18" customHeight="1">
      <c r="A1376" s="57" t="inlineStr">
        <is>
          <t>Firma</t>
        </is>
      </c>
      <c r="B1376" s="58" t="n"/>
      <c r="C1376" s="58" t="n"/>
      <c r="D1376" s="57" t="inlineStr">
        <is>
          <t>Fecha</t>
        </is>
      </c>
      <c r="E1376" s="58" t="n"/>
      <c r="F1376" s="58" t="n"/>
      <c r="G1376" s="57" t="inlineStr">
        <is>
          <t>Depto</t>
        </is>
      </c>
      <c r="H1376" s="58" t="n"/>
      <c r="I1376" s="58" t="n"/>
      <c r="J1376" s="57" t="inlineStr">
        <is>
          <t>Ver PM Store en carpeta PT</t>
        </is>
      </c>
      <c r="K1376" s="58" t="n"/>
      <c r="L1376" s="58" t="n"/>
    </row>
    <row r="1377"/>
    <row r="1378" ht="24" customHeight="1">
      <c r="A1378" s="6" t="inlineStr">
        <is>
          <t>LOCKOUT/TAGOUT PROCEDURE</t>
        </is>
      </c>
      <c r="B1378" s="7" t="n"/>
      <c r="C1378" s="7" t="n"/>
      <c r="D1378" s="7" t="n"/>
      <c r="E1378" s="7" t="n"/>
      <c r="F1378" s="7" t="n"/>
      <c r="G1378" s="7" t="n"/>
      <c r="H1378" s="7" t="n"/>
      <c r="I1378" s="7" t="n"/>
      <c r="J1378" s="7" t="n"/>
      <c r="K1378" s="7" t="n"/>
      <c r="L1378" s="7" t="n"/>
    </row>
    <row r="1379" ht="12" customHeight="1">
      <c r="A1379" s="8" t="inlineStr">
        <is>
          <t>[EN]   Date: 2026-08-29   ·   Scan for digital placard</t>
        </is>
      </c>
      <c r="B1379" s="7" t="n"/>
      <c r="C1379" s="7" t="n"/>
      <c r="D1379" s="7" t="n"/>
      <c r="E1379" s="7" t="n"/>
      <c r="F1379" s="7" t="n"/>
      <c r="G1379" s="7" t="n"/>
      <c r="H1379" s="7" t="n"/>
      <c r="I1379" s="7" t="n"/>
      <c r="J1379" s="7" t="n"/>
      <c r="K1379" s="7" t="n"/>
      <c r="L1379" s="7" t="n"/>
    </row>
    <row r="1380" ht="16" customHeight="1">
      <c r="A1380" s="9" t="inlineStr">
        <is>
          <t>EQUIPMENT: SNK-632 (DETECTOR 11 - Detectors)</t>
        </is>
      </c>
      <c r="B1380" s="10" t="n"/>
      <c r="C1380" s="10" t="n"/>
      <c r="D1380" s="10" t="n"/>
      <c r="E1380" s="10" t="n"/>
      <c r="F1380" s="10" t="n"/>
      <c r="G1380" s="10" t="n"/>
      <c r="H1380" s="10" t="n"/>
      <c r="I1380" s="11" t="inlineStr">
        <is>
          <t>Detectors</t>
        </is>
      </c>
      <c r="J1380" s="10" t="n"/>
      <c r="K1380" s="10" t="n"/>
      <c r="L1380" s="10" t="n"/>
    </row>
    <row r="1381" ht="14" customHeight="1">
      <c r="A1381" s="12" t="inlineStr">
        <is>
          <t>KEEP OUT! HAZARDOUS VOLTAGE AND MOVING PARTS</t>
        </is>
      </c>
      <c r="B1381" s="13" t="n"/>
      <c r="C1381" s="13" t="n"/>
      <c r="D1381" s="13" t="n"/>
      <c r="E1381" s="13" t="n"/>
      <c r="F1381" s="13" t="n"/>
      <c r="G1381" s="13" t="n"/>
      <c r="H1381" s="13" t="n"/>
      <c r="I1381" s="13" t="n"/>
      <c r="J1381" s="13" t="n"/>
      <c r="K1381" s="13" t="n"/>
      <c r="L1381" s="13" t="n"/>
    </row>
    <row r="1382" ht="12" customHeight="1">
      <c r="A138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382" s="13" t="n"/>
      <c r="C1382" s="13" t="n"/>
      <c r="D1382" s="13" t="n"/>
      <c r="E1382" s="13" t="n"/>
      <c r="F1382" s="13" t="n"/>
      <c r="G1382" s="13" t="n"/>
      <c r="H1382" s="13" t="n"/>
      <c r="I1382" s="13" t="n"/>
      <c r="J1382" s="13" t="n"/>
      <c r="K1382" s="13" t="n"/>
      <c r="L1382" s="13" t="n"/>
    </row>
    <row r="1383" ht="12" customHeight="1">
      <c r="A1383" s="13" t="n"/>
      <c r="B1383" s="13" t="n"/>
      <c r="C1383" s="13" t="n"/>
      <c r="D1383" s="13" t="n"/>
      <c r="E1383" s="13" t="n"/>
      <c r="F1383" s="13" t="n"/>
      <c r="G1383" s="13" t="n"/>
      <c r="H1383" s="13" t="n"/>
      <c r="I1383" s="13" t="n"/>
      <c r="J1383" s="13" t="n"/>
      <c r="K1383" s="13" t="n"/>
      <c r="L1383" s="13" t="n"/>
    </row>
    <row r="1384" ht="12" customHeight="1">
      <c r="A1384" s="15" t="inlineStr">
        <is>
          <t>PURPOSE</t>
        </is>
      </c>
      <c r="H1384" s="15" t="inlineStr">
        <is>
          <t>LOCKOUT APPLICATION PROCESS</t>
        </is>
      </c>
    </row>
    <row r="1385" ht="12" customHeight="1">
      <c r="A138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8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86" ht="12" customHeight="1"/>
    <row r="1387" ht="12" customHeight="1"/>
    <row r="1388" ht="12" customHeight="1"/>
    <row r="1389" ht="12" customHeight="1"/>
    <row r="1390" ht="12" customHeight="1"/>
    <row r="1391" ht="12" customHeight="1"/>
    <row r="1392" ht="14" customHeight="1">
      <c r="A1392" s="17" t="inlineStr">
        <is>
          <t>COLOR CODES</t>
        </is>
      </c>
      <c r="B1392" s="13" t="n"/>
      <c r="C1392" s="13" t="n"/>
      <c r="D1392" s="13" t="n"/>
      <c r="E1392" s="13" t="n"/>
      <c r="F1392" s="13" t="n"/>
      <c r="G1392" s="13" t="n"/>
      <c r="H1392" s="13" t="n"/>
      <c r="I1392" s="13" t="n"/>
      <c r="J1392" s="13" t="n"/>
      <c r="K1392" s="13" t="n"/>
      <c r="L1392" s="13" t="n"/>
    </row>
    <row r="1393" ht="12" customHeight="1">
      <c r="A1393" s="18" t="inlineStr">
        <is>
          <t>E = Electrical</t>
        </is>
      </c>
      <c r="B1393" s="19" t="n"/>
      <c r="C1393" s="20" t="inlineStr">
        <is>
          <t>G = Gas</t>
        </is>
      </c>
      <c r="D1393" s="21" t="n"/>
      <c r="E1393" s="22" t="inlineStr">
        <is>
          <t>H = Hydraulic</t>
        </is>
      </c>
      <c r="F1393" s="23" t="n"/>
      <c r="G1393" s="24" t="inlineStr">
        <is>
          <t>P = Pneumatic</t>
        </is>
      </c>
      <c r="H1393" s="25" t="n"/>
      <c r="I1393" s="26" t="inlineStr">
        <is>
          <t>M = Mechanical</t>
        </is>
      </c>
      <c r="J1393" s="27" t="n"/>
      <c r="K1393" s="28" t="inlineStr">
        <is>
          <t>T = Thermal</t>
        </is>
      </c>
      <c r="L1393" s="29" t="n"/>
    </row>
    <row r="1394" ht="12" customHeight="1">
      <c r="A1394" s="30" t="inlineStr">
        <is>
          <t>W = Water</t>
        </is>
      </c>
      <c r="B1394" s="31" t="n"/>
      <c r="C1394" s="32" t="inlineStr">
        <is>
          <t>S = Steam</t>
        </is>
      </c>
      <c r="D1394" s="33" t="n"/>
      <c r="E1394" s="34" t="inlineStr">
        <is>
          <t>V = Valve</t>
        </is>
      </c>
      <c r="F1394" s="35" t="n"/>
      <c r="G1394" s="36" t="inlineStr">
        <is>
          <t>CG = Compressed Gas</t>
        </is>
      </c>
      <c r="H1394" s="37" t="n"/>
      <c r="I1394" s="38" t="inlineStr">
        <is>
          <t>CP = Control Panel</t>
        </is>
      </c>
      <c r="J1394" s="39" t="n"/>
      <c r="K1394" s="40" t="inlineStr">
        <is>
          <t>GR = Gravity</t>
        </is>
      </c>
      <c r="L1394" s="41" t="n"/>
    </row>
    <row r="1395" ht="14" customHeight="1">
      <c r="A1395" s="42" t="inlineStr">
        <is>
          <t>EQUIPMENT IDENTIFICATION AND ENERGY ISOLATION PROCEDURE</t>
        </is>
      </c>
      <c r="B1395" s="43" t="n"/>
      <c r="C1395" s="43" t="n"/>
      <c r="D1395" s="43" t="n"/>
      <c r="E1395" s="43" t="n"/>
      <c r="F1395" s="43" t="n"/>
      <c r="G1395" s="43" t="n"/>
      <c r="H1395" s="43" t="n"/>
      <c r="I1395" s="43" t="n"/>
      <c r="J1395" s="43" t="n"/>
      <c r="K1395" s="43" t="n"/>
      <c r="L1395" s="43" t="n"/>
    </row>
    <row r="1396" ht="14" customHeight="1">
      <c r="A1396" s="44" t="n"/>
      <c r="B1396" s="45" t="n"/>
      <c r="C1396" s="45" t="n"/>
      <c r="D1396" s="45" t="n"/>
      <c r="E1396" s="45" t="n"/>
      <c r="F1396" s="45" t="n"/>
      <c r="G1396" s="44"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4" customHeight="1">
      <c r="A1399" s="45" t="n"/>
      <c r="B1399" s="45" t="n"/>
      <c r="C1399" s="45" t="n"/>
      <c r="D1399" s="45" t="n"/>
      <c r="E1399" s="45" t="n"/>
      <c r="F1399" s="45" t="n"/>
      <c r="G1399" s="45" t="n"/>
      <c r="H1399" s="45" t="n"/>
      <c r="I1399" s="45" t="n"/>
      <c r="J1399" s="45" t="n"/>
      <c r="K1399" s="45" t="n"/>
      <c r="L1399" s="45" t="n"/>
    </row>
    <row r="1400" ht="14" customHeight="1">
      <c r="A1400" s="45" t="n"/>
      <c r="B1400" s="45" t="n"/>
      <c r="C1400" s="45" t="n"/>
      <c r="D1400" s="45" t="n"/>
      <c r="E1400" s="45" t="n"/>
      <c r="F1400" s="45" t="n"/>
      <c r="G1400" s="45" t="n"/>
      <c r="H1400" s="45" t="n"/>
      <c r="I1400" s="45" t="n"/>
      <c r="J1400" s="45" t="n"/>
      <c r="K1400" s="45" t="n"/>
      <c r="L1400" s="45" t="n"/>
    </row>
    <row r="1401" ht="14" customHeight="1">
      <c r="A1401" s="45" t="n"/>
      <c r="B1401" s="45" t="n"/>
      <c r="C1401" s="45" t="n"/>
      <c r="D1401" s="45" t="n"/>
      <c r="E1401" s="45" t="n"/>
      <c r="F1401" s="45" t="n"/>
      <c r="G1401" s="45" t="n"/>
      <c r="H1401" s="45" t="n"/>
      <c r="I1401" s="45" t="n"/>
      <c r="J1401" s="45" t="n"/>
      <c r="K1401" s="45" t="n"/>
      <c r="L1401" s="45" t="n"/>
    </row>
    <row r="1402" ht="14" customHeight="1">
      <c r="A1402" s="45" t="n"/>
      <c r="B1402" s="45" t="n"/>
      <c r="C1402" s="45" t="n"/>
      <c r="D1402" s="45" t="n"/>
      <c r="E1402" s="45" t="n"/>
      <c r="F1402" s="45" t="n"/>
      <c r="G1402" s="45" t="n"/>
      <c r="H1402" s="45" t="n"/>
      <c r="I1402" s="45" t="n"/>
      <c r="J1402" s="45" t="n"/>
      <c r="K1402" s="45" t="n"/>
      <c r="L1402" s="45" t="n"/>
    </row>
    <row r="1403" ht="14" customHeight="1">
      <c r="A1403" s="45" t="n"/>
      <c r="B1403" s="45" t="n"/>
      <c r="C1403" s="45" t="n"/>
      <c r="D1403" s="45" t="n"/>
      <c r="E1403" s="45" t="n"/>
      <c r="F1403" s="45" t="n"/>
      <c r="G1403" s="45" t="n"/>
      <c r="H1403" s="45" t="n"/>
      <c r="I1403" s="45" t="n"/>
      <c r="J1403" s="45" t="n"/>
      <c r="K1403" s="45" t="n"/>
      <c r="L1403" s="45" t="n"/>
    </row>
    <row r="1404" ht="14" customHeight="1">
      <c r="A1404" s="45" t="n"/>
      <c r="B1404" s="45" t="n"/>
      <c r="C1404" s="45" t="n"/>
      <c r="D1404" s="45" t="n"/>
      <c r="E1404" s="45" t="n"/>
      <c r="F1404" s="45" t="n"/>
      <c r="G1404" s="45" t="n"/>
      <c r="H1404" s="45" t="n"/>
      <c r="I1404" s="45" t="n"/>
      <c r="J1404" s="45" t="n"/>
      <c r="K1404" s="45" t="n"/>
      <c r="L1404" s="45" t="n"/>
    </row>
    <row r="1405" ht="14" customHeight="1">
      <c r="A1405" s="45" t="n"/>
      <c r="B1405" s="45" t="n"/>
      <c r="C1405" s="45" t="n"/>
      <c r="D1405" s="45" t="n"/>
      <c r="E1405" s="45" t="n"/>
      <c r="F1405" s="45" t="n"/>
      <c r="G1405" s="45" t="n"/>
      <c r="H1405" s="45" t="n"/>
      <c r="I1405" s="45" t="n"/>
      <c r="J1405" s="45" t="n"/>
      <c r="K1405" s="45" t="n"/>
      <c r="L1405" s="45" t="n"/>
    </row>
    <row r="1406" ht="14" customHeight="1">
      <c r="A1406" s="45" t="n"/>
      <c r="B1406" s="45" t="n"/>
      <c r="C1406" s="45" t="n"/>
      <c r="D1406" s="45" t="n"/>
      <c r="E1406" s="45" t="n"/>
      <c r="F1406" s="45" t="n"/>
      <c r="G1406" s="45" t="n"/>
      <c r="H1406" s="45" t="n"/>
      <c r="I1406" s="45" t="n"/>
      <c r="J1406" s="45" t="n"/>
      <c r="K1406" s="45" t="n"/>
      <c r="L1406" s="45" t="n"/>
    </row>
    <row r="1407" ht="14" customHeight="1">
      <c r="A1407" s="45" t="n"/>
      <c r="B1407" s="45" t="n"/>
      <c r="C1407" s="45" t="n"/>
      <c r="D1407" s="45" t="n"/>
      <c r="E1407" s="45" t="n"/>
      <c r="F1407" s="45" t="n"/>
      <c r="G1407" s="45" t="n"/>
      <c r="H1407" s="45" t="n"/>
      <c r="I1407" s="45" t="n"/>
      <c r="J1407" s="45" t="n"/>
      <c r="K1407" s="45" t="n"/>
      <c r="L1407" s="45" t="n"/>
    </row>
    <row r="1408" ht="14" customHeight="1">
      <c r="A1408" s="45" t="n"/>
      <c r="B1408" s="45" t="n"/>
      <c r="C1408" s="45" t="n"/>
      <c r="D1408" s="45" t="n"/>
      <c r="E1408" s="45" t="n"/>
      <c r="F1408" s="45" t="n"/>
      <c r="G1408" s="45" t="n"/>
      <c r="H1408" s="45" t="n"/>
      <c r="I1408" s="45" t="n"/>
      <c r="J1408" s="45" t="n"/>
      <c r="K1408" s="45" t="n"/>
      <c r="L1408" s="45" t="n"/>
    </row>
    <row r="1409" ht="14" customHeight="1">
      <c r="A1409" s="45" t="n"/>
      <c r="B1409" s="45" t="n"/>
      <c r="C1409" s="45" t="n"/>
      <c r="D1409" s="45" t="n"/>
      <c r="E1409" s="45" t="n"/>
      <c r="F1409" s="45" t="n"/>
      <c r="G1409" s="45" t="n"/>
      <c r="H1409" s="45" t="n"/>
      <c r="I1409" s="45" t="n"/>
      <c r="J1409" s="45" t="n"/>
      <c r="K1409" s="45" t="n"/>
      <c r="L1409" s="45" t="n"/>
    </row>
    <row r="1410" ht="11" customHeight="1">
      <c r="A1410" s="46" t="inlineStr">
        <is>
          <t>PHOTO OF EQUIPMENT</t>
        </is>
      </c>
      <c r="B1410" s="45" t="n"/>
      <c r="C1410" s="45" t="n"/>
      <c r="D1410" s="45" t="n"/>
      <c r="E1410" s="45" t="n"/>
      <c r="F1410" s="45" t="n"/>
      <c r="G1410" s="46" t="inlineStr">
        <is>
          <t>PHOTO OF ISOLATION / DISCONNECT</t>
        </is>
      </c>
      <c r="H1410" s="45" t="n"/>
      <c r="I1410" s="45" t="n"/>
      <c r="J1410" s="45" t="n"/>
      <c r="K1410" s="45" t="n"/>
      <c r="L1410" s="45" t="n"/>
    </row>
    <row r="1411" ht="14" customHeight="1">
      <c r="A1411" s="47" t="inlineStr">
        <is>
          <t>Energy Tag &amp; Description</t>
        </is>
      </c>
      <c r="B1411" s="48" t="n"/>
      <c r="C1411" s="47" t="inlineStr">
        <is>
          <t>Isolation Procedure &amp; Lockout Devices</t>
        </is>
      </c>
      <c r="D1411" s="48" t="n"/>
      <c r="E1411" s="48" t="n"/>
      <c r="F1411" s="48" t="n"/>
      <c r="G1411" s="48" t="n"/>
      <c r="H1411" s="47" t="inlineStr">
        <is>
          <t>Method of Verification</t>
        </is>
      </c>
      <c r="I1411" s="48" t="n"/>
      <c r="J1411" s="48" t="n"/>
      <c r="K1411" s="48" t="n"/>
      <c r="L1411" s="48" t="n"/>
    </row>
    <row r="1412" ht="12" customHeight="1">
      <c r="A1412" s="49" t="inlineStr">
        <is>
          <t>E — Electrical
ISOLATE
ENERGY TAG &amp; DESCRIPTION — E:
ELECTRICAL (E) — 120V/208V to detector head electronics, reject-solenoid drive, conveyor motor, signal lights.</t>
        </is>
      </c>
      <c r="B1412" s="19" t="n"/>
      <c r="C1412" s="50" t="inlineStr">
        <is>
          <t>ISOLATION PROCEDURE &amp; LOCKOUT DEVICES — ELECTRICAL:
1. Notify all affected employees that LOTO is being performed on Metal Detector #11 (SNK-632).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12" s="51" t="n"/>
      <c r="E1412" s="51" t="n"/>
      <c r="F1412" s="51" t="n"/>
      <c r="G1412" s="51" t="n"/>
      <c r="H141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12" s="51" t="n"/>
      <c r="J1412" s="51" t="n"/>
      <c r="K1412" s="51" t="n"/>
      <c r="L1412" s="51" t="n"/>
    </row>
    <row r="1413" ht="12" customHeight="1">
      <c r="A1413" s="19" t="n"/>
      <c r="B1413" s="19" t="n"/>
      <c r="C1413" s="51" t="n"/>
      <c r="D1413" s="51" t="n"/>
      <c r="E1413" s="51" t="n"/>
      <c r="F1413" s="51" t="n"/>
      <c r="G1413" s="51" t="n"/>
      <c r="H1413" s="51" t="n"/>
      <c r="I1413" s="51" t="n"/>
      <c r="J1413" s="51" t="n"/>
      <c r="K1413" s="51" t="n"/>
      <c r="L1413" s="51" t="n"/>
    </row>
    <row r="1414" ht="12" customHeight="1">
      <c r="A1414" s="19" t="n"/>
      <c r="B1414" s="19" t="n"/>
      <c r="C1414" s="51" t="n"/>
      <c r="D1414" s="51" t="n"/>
      <c r="E1414" s="51" t="n"/>
      <c r="F1414" s="51" t="n"/>
      <c r="G1414" s="51" t="n"/>
      <c r="H1414" s="51" t="n"/>
      <c r="I1414" s="51" t="n"/>
      <c r="J1414" s="51" t="n"/>
      <c r="K1414" s="51" t="n"/>
      <c r="L1414" s="51" t="n"/>
    </row>
    <row r="1415" ht="12" customHeight="1">
      <c r="A1415" s="19" t="n"/>
      <c r="B1415" s="19" t="n"/>
      <c r="C1415" s="51" t="n"/>
      <c r="D1415" s="51" t="n"/>
      <c r="E1415" s="51" t="n"/>
      <c r="F1415" s="51" t="n"/>
      <c r="G1415" s="51" t="n"/>
      <c r="H1415" s="51" t="n"/>
      <c r="I1415" s="51" t="n"/>
      <c r="J1415" s="51" t="n"/>
      <c r="K1415" s="51" t="n"/>
      <c r="L1415" s="51" t="n"/>
    </row>
    <row r="1416" ht="12" customHeight="1">
      <c r="A1416" s="19" t="n"/>
      <c r="B1416" s="19" t="n"/>
      <c r="C1416" s="51" t="n"/>
      <c r="D1416" s="51" t="n"/>
      <c r="E1416" s="51" t="n"/>
      <c r="F1416" s="51" t="n"/>
      <c r="G1416" s="51" t="n"/>
      <c r="H1416" s="51" t="n"/>
      <c r="I1416" s="51" t="n"/>
      <c r="J1416" s="51" t="n"/>
      <c r="K1416" s="51" t="n"/>
      <c r="L1416" s="51" t="n"/>
    </row>
    <row r="1417" ht="12" customHeight="1">
      <c r="A1417" s="19" t="n"/>
      <c r="B1417" s="19" t="n"/>
      <c r="C1417" s="51" t="n"/>
      <c r="D1417" s="51" t="n"/>
      <c r="E1417" s="51" t="n"/>
      <c r="F1417" s="51" t="n"/>
      <c r="G1417" s="51" t="n"/>
      <c r="H1417" s="51" t="n"/>
      <c r="I1417" s="51" t="n"/>
      <c r="J1417" s="51" t="n"/>
      <c r="K1417" s="51" t="n"/>
      <c r="L1417" s="51" t="n"/>
    </row>
    <row r="1418" ht="12" customHeight="1">
      <c r="A1418" s="19" t="n"/>
      <c r="B1418" s="19" t="n"/>
      <c r="C1418" s="51" t="n"/>
      <c r="D1418" s="51" t="n"/>
      <c r="E1418" s="51" t="n"/>
      <c r="F1418" s="51" t="n"/>
      <c r="G1418" s="51" t="n"/>
      <c r="H1418" s="51" t="n"/>
      <c r="I1418" s="51" t="n"/>
      <c r="J1418" s="51" t="n"/>
      <c r="K1418" s="51" t="n"/>
      <c r="L1418" s="51" t="n"/>
    </row>
    <row r="1419" ht="12" customHeight="1">
      <c r="A1419" s="19" t="n"/>
      <c r="B1419" s="19" t="n"/>
      <c r="C1419" s="51" t="n"/>
      <c r="D1419" s="51" t="n"/>
      <c r="E1419" s="51" t="n"/>
      <c r="F1419" s="51" t="n"/>
      <c r="G1419" s="51" t="n"/>
      <c r="H1419" s="51" t="n"/>
      <c r="I1419" s="51" t="n"/>
      <c r="J1419" s="51" t="n"/>
      <c r="K1419" s="51" t="n"/>
      <c r="L1419" s="51" t="n"/>
    </row>
    <row r="1420" ht="12" customHeight="1">
      <c r="A1420" s="19" t="n"/>
      <c r="B1420" s="19" t="n"/>
      <c r="C1420" s="51" t="n"/>
      <c r="D1420" s="51" t="n"/>
      <c r="E1420" s="51" t="n"/>
      <c r="F1420" s="51" t="n"/>
      <c r="G1420" s="51" t="n"/>
      <c r="H1420" s="51" t="n"/>
      <c r="I1420" s="51" t="n"/>
      <c r="J1420" s="51" t="n"/>
      <c r="K1420" s="51" t="n"/>
      <c r="L1420" s="51" t="n"/>
    </row>
    <row r="1421" ht="12" customHeight="1">
      <c r="A1421" s="52" t="inlineStr">
        <is>
          <t>M — Mechanical
ISOLATE
ENERGY TAG &amp; DESCRIPTION — M:
MECHANICAL (M) — Detector tunnel conveyor, reject-pusher arm or air-jet manifold. Pinch points at reject station.</t>
        </is>
      </c>
      <c r="B1421" s="27" t="n"/>
      <c r="C1421" s="53" t="inlineStr">
        <is>
          <t>ISOLATION PROCEDURE — MECHANICAL:
1. After electrical isolation per the E procedure, manually verify all rotating/reciprocating components of Metal Detector #11 (SNK-632)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21" s="54" t="n"/>
      <c r="E1421" s="54" t="n"/>
      <c r="F1421" s="54" t="n"/>
      <c r="G1421" s="54" t="n"/>
      <c r="H142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21" s="54" t="n"/>
      <c r="J1421" s="54" t="n"/>
      <c r="K1421" s="54" t="n"/>
      <c r="L1421" s="54" t="n"/>
    </row>
    <row r="1422" ht="12" customHeight="1">
      <c r="A1422" s="27" t="n"/>
      <c r="B1422" s="27" t="n"/>
      <c r="C1422" s="54" t="n"/>
      <c r="D1422" s="54" t="n"/>
      <c r="E1422" s="54" t="n"/>
      <c r="F1422" s="54" t="n"/>
      <c r="G1422" s="54" t="n"/>
      <c r="H1422" s="54" t="n"/>
      <c r="I1422" s="54" t="n"/>
      <c r="J1422" s="54" t="n"/>
      <c r="K1422" s="54" t="n"/>
      <c r="L1422" s="54" t="n"/>
    </row>
    <row r="1423" ht="12" customHeight="1">
      <c r="A1423" s="27" t="n"/>
      <c r="B1423" s="27" t="n"/>
      <c r="C1423" s="54" t="n"/>
      <c r="D1423" s="54" t="n"/>
      <c r="E1423" s="54" t="n"/>
      <c r="F1423" s="54" t="n"/>
      <c r="G1423" s="54" t="n"/>
      <c r="H1423" s="54" t="n"/>
      <c r="I1423" s="54" t="n"/>
      <c r="J1423" s="54" t="n"/>
      <c r="K1423" s="54" t="n"/>
      <c r="L1423" s="54" t="n"/>
    </row>
    <row r="1424" ht="12" customHeight="1">
      <c r="A1424" s="27" t="n"/>
      <c r="B1424" s="27" t="n"/>
      <c r="C1424" s="54" t="n"/>
      <c r="D1424" s="54" t="n"/>
      <c r="E1424" s="54" t="n"/>
      <c r="F1424" s="54" t="n"/>
      <c r="G1424" s="54" t="n"/>
      <c r="H1424" s="54" t="n"/>
      <c r="I1424" s="54" t="n"/>
      <c r="J1424" s="54" t="n"/>
      <c r="K1424" s="54" t="n"/>
      <c r="L1424" s="54" t="n"/>
    </row>
    <row r="1425" ht="12" customHeight="1">
      <c r="A1425" s="27" t="n"/>
      <c r="B1425" s="27" t="n"/>
      <c r="C1425" s="54" t="n"/>
      <c r="D1425" s="54" t="n"/>
      <c r="E1425" s="54" t="n"/>
      <c r="F1425" s="54" t="n"/>
      <c r="G1425" s="54" t="n"/>
      <c r="H1425" s="54" t="n"/>
      <c r="I1425" s="54" t="n"/>
      <c r="J1425" s="54" t="n"/>
      <c r="K1425" s="54" t="n"/>
      <c r="L1425" s="54" t="n"/>
    </row>
    <row r="1426" ht="12" customHeight="1">
      <c r="A1426" s="27" t="n"/>
      <c r="B1426" s="27" t="n"/>
      <c r="C1426" s="54" t="n"/>
      <c r="D1426" s="54" t="n"/>
      <c r="E1426" s="54" t="n"/>
      <c r="F1426" s="54" t="n"/>
      <c r="G1426" s="54" t="n"/>
      <c r="H1426" s="54" t="n"/>
      <c r="I1426" s="54" t="n"/>
      <c r="J1426" s="54" t="n"/>
      <c r="K1426" s="54" t="n"/>
      <c r="L1426" s="54" t="n"/>
    </row>
    <row r="1427" ht="12" customHeight="1">
      <c r="A1427" s="27" t="n"/>
      <c r="B1427" s="27" t="n"/>
      <c r="C1427" s="54" t="n"/>
      <c r="D1427" s="54" t="n"/>
      <c r="E1427" s="54" t="n"/>
      <c r="F1427" s="54" t="n"/>
      <c r="G1427" s="54" t="n"/>
      <c r="H1427" s="54" t="n"/>
      <c r="I1427" s="54" t="n"/>
      <c r="J1427" s="54" t="n"/>
      <c r="K1427" s="54" t="n"/>
      <c r="L1427" s="54" t="n"/>
    </row>
    <row r="1428" ht="12" customHeight="1">
      <c r="A1428" s="27" t="n"/>
      <c r="B1428" s="27" t="n"/>
      <c r="C1428" s="54" t="n"/>
      <c r="D1428" s="54" t="n"/>
      <c r="E1428" s="54" t="n"/>
      <c r="F1428" s="54" t="n"/>
      <c r="G1428" s="54" t="n"/>
      <c r="H1428" s="54" t="n"/>
      <c r="I1428" s="54" t="n"/>
      <c r="J1428" s="54" t="n"/>
      <c r="K1428" s="54" t="n"/>
      <c r="L1428" s="54" t="n"/>
    </row>
    <row r="1429" ht="12" customHeight="1">
      <c r="A1429" s="27" t="n"/>
      <c r="B1429" s="27" t="n"/>
      <c r="C1429" s="54" t="n"/>
      <c r="D1429" s="54" t="n"/>
      <c r="E1429" s="54" t="n"/>
      <c r="F1429" s="54" t="n"/>
      <c r="G1429" s="54" t="n"/>
      <c r="H1429" s="54" t="n"/>
      <c r="I1429" s="54" t="n"/>
      <c r="J1429" s="54" t="n"/>
      <c r="K1429" s="54" t="n"/>
      <c r="L1429" s="54" t="n"/>
    </row>
    <row r="1430" ht="12" customHeight="1">
      <c r="A1430" s="27" t="n"/>
      <c r="B1430" s="27" t="n"/>
      <c r="C1430" s="54" t="n"/>
      <c r="D1430" s="54" t="n"/>
      <c r="E1430" s="54" t="n"/>
      <c r="F1430" s="54" t="n"/>
      <c r="G1430" s="54" t="n"/>
      <c r="H1430" s="54" t="n"/>
      <c r="I1430" s="54" t="n"/>
      <c r="J1430" s="54" t="n"/>
      <c r="K1430" s="54" t="n"/>
      <c r="L1430" s="54" t="n"/>
    </row>
    <row r="1431" ht="13" customHeight="1">
      <c r="A1431" s="17" t="inlineStr">
        <is>
          <t>LOCKOUT REMOVAL PROCESS</t>
        </is>
      </c>
      <c r="B1431" s="13" t="n"/>
      <c r="C1431" s="13" t="n"/>
      <c r="D1431" s="13" t="n"/>
      <c r="E1431" s="13" t="n"/>
      <c r="F1431" s="13" t="n"/>
      <c r="G1431" s="13" t="n"/>
      <c r="H1431" s="13" t="n"/>
      <c r="I1431" s="13" t="n"/>
      <c r="J1431" s="13" t="n"/>
      <c r="K1431" s="13" t="n"/>
      <c r="L1431" s="13" t="n"/>
    </row>
    <row r="1432" ht="12" customHeight="1">
      <c r="A1432" s="55" t="inlineStr">
        <is>
          <t>1. Notify all AFFECTED employees that lockout is being removed
2. Inspect the work area to ensure tools and items have been removed
3. Verify that all employees are clear of the equipment
4. Verify that controls are in the neutral or off position</t>
        </is>
      </c>
      <c r="G1432" s="55" t="inlineStr">
        <is>
          <t>5. Remove lockout devices, locks, and tags
6. Re-energize the equipment
7. Notify all AFFECTED employees that the equipment is back in service</t>
        </is>
      </c>
    </row>
    <row r="1433" ht="12" customHeight="1"/>
    <row r="1434" ht="12" customHeight="1"/>
    <row r="1435" ht="12" customHeight="1"/>
    <row r="1436" ht="9" customHeight="1">
      <c r="A1436" s="56" t="inlineStr">
        <is>
          <t>Spanish translation on reverse — print double-sided.</t>
        </is>
      </c>
    </row>
    <row r="1437" ht="18" customHeight="1">
      <c r="A1437" s="57" t="inlineStr">
        <is>
          <t>Signature</t>
        </is>
      </c>
      <c r="B1437" s="58" t="n"/>
      <c r="C1437" s="58" t="n"/>
      <c r="D1437" s="57" t="inlineStr">
        <is>
          <t>Date</t>
        </is>
      </c>
      <c r="E1437" s="58" t="n"/>
      <c r="F1437" s="58" t="n"/>
      <c r="G1437" s="57" t="inlineStr">
        <is>
          <t>Dept</t>
        </is>
      </c>
      <c r="H1437" s="58" t="n"/>
      <c r="I1437" s="58" t="n"/>
      <c r="J1437" s="57" t="inlineStr">
        <is>
          <t>See PM Store in PT Folder</t>
        </is>
      </c>
      <c r="K1437" s="58" t="n"/>
      <c r="L1437" s="58" t="n"/>
    </row>
    <row r="1438"/>
    <row r="1439" ht="24" customHeight="1">
      <c r="A1439" s="6" t="inlineStr">
        <is>
          <t>PROCEDIMIENTO DE BLOQUEO/ETIQUETADO</t>
        </is>
      </c>
      <c r="B1439" s="7" t="n"/>
      <c r="C1439" s="7" t="n"/>
      <c r="D1439" s="7" t="n"/>
      <c r="E1439" s="7" t="n"/>
      <c r="F1439" s="7" t="n"/>
      <c r="G1439" s="7" t="n"/>
      <c r="H1439" s="7" t="n"/>
      <c r="I1439" s="7" t="n"/>
      <c r="J1439" s="7" t="n"/>
      <c r="K1439" s="7" t="n"/>
      <c r="L1439" s="7" t="n"/>
    </row>
    <row r="1440" ht="12" customHeight="1">
      <c r="A1440" s="8" t="inlineStr">
        <is>
          <t>[ES]   Fecha: 2026-08-29   ·   Escanee para placa digital</t>
        </is>
      </c>
      <c r="B1440" s="7" t="n"/>
      <c r="C1440" s="7" t="n"/>
      <c r="D1440" s="7" t="n"/>
      <c r="E1440" s="7" t="n"/>
      <c r="F1440" s="7" t="n"/>
      <c r="G1440" s="7" t="n"/>
      <c r="H1440" s="7" t="n"/>
      <c r="I1440" s="7" t="n"/>
      <c r="J1440" s="7" t="n"/>
      <c r="K1440" s="7" t="n"/>
      <c r="L1440" s="7" t="n"/>
    </row>
    <row r="1441" ht="13" customHeight="1">
      <c r="A1441" s="59" t="inlineStr">
        <is>
          <t>BORRADOR — NO REVISADO  ·  traducción sin revisar</t>
        </is>
      </c>
      <c r="B1441" s="60" t="n"/>
      <c r="C1441" s="60" t="n"/>
      <c r="D1441" s="60" t="n"/>
      <c r="E1441" s="60" t="n"/>
      <c r="F1441" s="60" t="n"/>
      <c r="G1441" s="60" t="n"/>
      <c r="H1441" s="60" t="n"/>
      <c r="I1441" s="60" t="n"/>
      <c r="J1441" s="60" t="n"/>
      <c r="K1441" s="60" t="n"/>
      <c r="L1441" s="60" t="n"/>
    </row>
    <row r="1442" ht="16" customHeight="1">
      <c r="A1442" s="9" t="inlineStr">
        <is>
          <t>EQUIPO: SNK-632 (DETECTOR 11 - Detectors)</t>
        </is>
      </c>
      <c r="B1442" s="10" t="n"/>
      <c r="C1442" s="10" t="n"/>
      <c r="D1442" s="10" t="n"/>
      <c r="E1442" s="10" t="n"/>
      <c r="F1442" s="10" t="n"/>
      <c r="G1442" s="10" t="n"/>
      <c r="H1442" s="10" t="n"/>
      <c r="I1442" s="11" t="inlineStr">
        <is>
          <t>Detectors</t>
        </is>
      </c>
      <c r="J1442" s="10" t="n"/>
      <c r="K1442" s="10" t="n"/>
      <c r="L1442" s="10" t="n"/>
    </row>
    <row r="1443" ht="14" customHeight="1">
      <c r="A1443" s="12" t="inlineStr">
        <is>
          <t>¡MANTÉNGASE ALEJADO! VOLTAJE PELIGROSO Y PIEZAS EN MOVIMIENTO</t>
        </is>
      </c>
      <c r="B1443" s="13" t="n"/>
      <c r="C1443" s="13" t="n"/>
      <c r="D1443" s="13" t="n"/>
      <c r="E1443" s="13" t="n"/>
      <c r="F1443" s="13" t="n"/>
      <c r="G1443" s="13" t="n"/>
      <c r="H1443" s="13" t="n"/>
      <c r="I1443" s="13" t="n"/>
      <c r="J1443" s="13" t="n"/>
      <c r="K1443" s="13" t="n"/>
      <c r="L1443" s="13" t="n"/>
    </row>
    <row r="1444" ht="12" customHeight="1">
      <c r="A1444"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444" s="13" t="n"/>
      <c r="C1444" s="13" t="n"/>
      <c r="D1444" s="13" t="n"/>
      <c r="E1444" s="13" t="n"/>
      <c r="F1444" s="13" t="n"/>
      <c r="G1444" s="13" t="n"/>
      <c r="H1444" s="13" t="n"/>
      <c r="I1444" s="13" t="n"/>
      <c r="J1444" s="13" t="n"/>
      <c r="K1444" s="13" t="n"/>
      <c r="L1444" s="13" t="n"/>
    </row>
    <row r="1445" ht="12" customHeight="1">
      <c r="A1445" s="13" t="n"/>
      <c r="B1445" s="13" t="n"/>
      <c r="C1445" s="13" t="n"/>
      <c r="D1445" s="13" t="n"/>
      <c r="E1445" s="13" t="n"/>
      <c r="F1445" s="13" t="n"/>
      <c r="G1445" s="13" t="n"/>
      <c r="H1445" s="13" t="n"/>
      <c r="I1445" s="13" t="n"/>
      <c r="J1445" s="13" t="n"/>
      <c r="K1445" s="13" t="n"/>
      <c r="L1445" s="13" t="n"/>
    </row>
    <row r="1446" ht="12" customHeight="1">
      <c r="A1446" s="15" t="inlineStr">
        <is>
          <t>PROPÓSITO</t>
        </is>
      </c>
      <c r="H1446" s="15" t="inlineStr">
        <is>
          <t>PROCESO DE APLICACIÓN DE BLOQUEO</t>
        </is>
      </c>
    </row>
    <row r="1447" ht="12" customHeight="1">
      <c r="A144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4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48" ht="12" customHeight="1"/>
    <row r="1449" ht="12" customHeight="1"/>
    <row r="1450" ht="12" customHeight="1"/>
    <row r="1451" ht="12" customHeight="1"/>
    <row r="1452" ht="12" customHeight="1"/>
    <row r="1453" ht="12" customHeight="1"/>
    <row r="1454" ht="14" customHeight="1">
      <c r="A1454" s="17" t="inlineStr">
        <is>
          <t>CÓDIGOS DE COLOR</t>
        </is>
      </c>
      <c r="B1454" s="13" t="n"/>
      <c r="C1454" s="13" t="n"/>
      <c r="D1454" s="13" t="n"/>
      <c r="E1454" s="13" t="n"/>
      <c r="F1454" s="13" t="n"/>
      <c r="G1454" s="13" t="n"/>
      <c r="H1454" s="13" t="n"/>
      <c r="I1454" s="13" t="n"/>
      <c r="J1454" s="13" t="n"/>
      <c r="K1454" s="13" t="n"/>
      <c r="L1454" s="13" t="n"/>
    </row>
    <row r="1455" ht="12" customHeight="1">
      <c r="A1455" s="18" t="inlineStr">
        <is>
          <t>E = Eléctrico</t>
        </is>
      </c>
      <c r="B1455" s="19" t="n"/>
      <c r="C1455" s="20" t="inlineStr">
        <is>
          <t>G = Gas</t>
        </is>
      </c>
      <c r="D1455" s="21" t="n"/>
      <c r="E1455" s="22" t="inlineStr">
        <is>
          <t>H = Hidráulico</t>
        </is>
      </c>
      <c r="F1455" s="23" t="n"/>
      <c r="G1455" s="24" t="inlineStr">
        <is>
          <t>P = Neumático</t>
        </is>
      </c>
      <c r="H1455" s="25" t="n"/>
      <c r="I1455" s="26" t="inlineStr">
        <is>
          <t>M = Mecánico</t>
        </is>
      </c>
      <c r="J1455" s="27" t="n"/>
      <c r="K1455" s="28" t="inlineStr">
        <is>
          <t>T = Térmico</t>
        </is>
      </c>
      <c r="L1455" s="29" t="n"/>
    </row>
    <row r="1456" ht="12" customHeight="1">
      <c r="A1456" s="30" t="inlineStr">
        <is>
          <t>W = Agua</t>
        </is>
      </c>
      <c r="B1456" s="31" t="n"/>
      <c r="C1456" s="32" t="inlineStr">
        <is>
          <t>S = Vapor</t>
        </is>
      </c>
      <c r="D1456" s="33" t="n"/>
      <c r="E1456" s="34" t="inlineStr">
        <is>
          <t>V = Válvula</t>
        </is>
      </c>
      <c r="F1456" s="35" t="n"/>
      <c r="G1456" s="36" t="inlineStr">
        <is>
          <t>CG = Gas Comprimido</t>
        </is>
      </c>
      <c r="H1456" s="37" t="n"/>
      <c r="I1456" s="38" t="inlineStr">
        <is>
          <t>CP = Panel Control</t>
        </is>
      </c>
      <c r="J1456" s="39" t="n"/>
      <c r="K1456" s="40" t="inlineStr">
        <is>
          <t>GR = Gravedad</t>
        </is>
      </c>
      <c r="L1456" s="41" t="n"/>
    </row>
    <row r="1457" ht="14" customHeight="1">
      <c r="A1457" s="42" t="inlineStr">
        <is>
          <t>IDENTIFICACIÓN DEL EQUIPO Y PROCEDIMIENTO DE AISLAMIENTO DE ENERGÍA</t>
        </is>
      </c>
      <c r="B1457" s="43" t="n"/>
      <c r="C1457" s="43" t="n"/>
      <c r="D1457" s="43" t="n"/>
      <c r="E1457" s="43" t="n"/>
      <c r="F1457" s="43" t="n"/>
      <c r="G1457" s="43" t="n"/>
      <c r="H1457" s="43" t="n"/>
      <c r="I1457" s="43" t="n"/>
      <c r="J1457" s="43" t="n"/>
      <c r="K1457" s="43" t="n"/>
      <c r="L1457" s="43" t="n"/>
    </row>
    <row r="1458" ht="14" customHeight="1">
      <c r="A1458" s="44" t="n"/>
      <c r="B1458" s="45" t="n"/>
      <c r="C1458" s="45" t="n"/>
      <c r="D1458" s="45" t="n"/>
      <c r="E1458" s="45" t="n"/>
      <c r="F1458" s="45" t="n"/>
      <c r="G1458" s="44"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4" customHeight="1">
      <c r="A1469" s="45" t="n"/>
      <c r="B1469" s="45" t="n"/>
      <c r="C1469" s="45" t="n"/>
      <c r="D1469" s="45" t="n"/>
      <c r="E1469" s="45" t="n"/>
      <c r="F1469" s="45" t="n"/>
      <c r="G1469" s="45" t="n"/>
      <c r="H1469" s="45" t="n"/>
      <c r="I1469" s="45" t="n"/>
      <c r="J1469" s="45" t="n"/>
      <c r="K1469" s="45" t="n"/>
      <c r="L1469" s="45" t="n"/>
    </row>
    <row r="1470" ht="14" customHeight="1">
      <c r="A1470" s="45" t="n"/>
      <c r="B1470" s="45" t="n"/>
      <c r="C1470" s="45" t="n"/>
      <c r="D1470" s="45" t="n"/>
      <c r="E1470" s="45" t="n"/>
      <c r="F1470" s="45" t="n"/>
      <c r="G1470" s="45" t="n"/>
      <c r="H1470" s="45" t="n"/>
      <c r="I1470" s="45" t="n"/>
      <c r="J1470" s="45" t="n"/>
      <c r="K1470" s="45" t="n"/>
      <c r="L1470" s="45" t="n"/>
    </row>
    <row r="1471" ht="14" customHeight="1">
      <c r="A1471" s="45" t="n"/>
      <c r="B1471" s="45" t="n"/>
      <c r="C1471" s="45" t="n"/>
      <c r="D1471" s="45" t="n"/>
      <c r="E1471" s="45" t="n"/>
      <c r="F1471" s="45" t="n"/>
      <c r="G1471" s="45" t="n"/>
      <c r="H1471" s="45" t="n"/>
      <c r="I1471" s="45" t="n"/>
      <c r="J1471" s="45" t="n"/>
      <c r="K1471" s="45" t="n"/>
      <c r="L1471" s="45" t="n"/>
    </row>
    <row r="1472" ht="11" customHeight="1">
      <c r="A1472" s="46" t="inlineStr">
        <is>
          <t>FOTO DEL EQUIPO</t>
        </is>
      </c>
      <c r="B1472" s="45" t="n"/>
      <c r="C1472" s="45" t="n"/>
      <c r="D1472" s="45" t="n"/>
      <c r="E1472" s="45" t="n"/>
      <c r="F1472" s="45" t="n"/>
      <c r="G1472" s="46" t="inlineStr">
        <is>
          <t>FOTO DE AISLAMIENTO / DESCONEXIÓN</t>
        </is>
      </c>
      <c r="H1472" s="45" t="n"/>
      <c r="I1472" s="45" t="n"/>
      <c r="J1472" s="45" t="n"/>
      <c r="K1472" s="45" t="n"/>
      <c r="L1472" s="45" t="n"/>
    </row>
    <row r="1473" ht="14" customHeight="1">
      <c r="A1473" s="47" t="inlineStr">
        <is>
          <t>Etiqueta y Descripción</t>
        </is>
      </c>
      <c r="B1473" s="48" t="n"/>
      <c r="C1473" s="47" t="inlineStr">
        <is>
          <t>Procedimiento de Aislamiento y Dispositivos</t>
        </is>
      </c>
      <c r="D1473" s="48" t="n"/>
      <c r="E1473" s="48" t="n"/>
      <c r="F1473" s="48" t="n"/>
      <c r="G1473" s="48" t="n"/>
      <c r="H1473" s="47" t="inlineStr">
        <is>
          <t>Método de Verificación</t>
        </is>
      </c>
      <c r="I1473" s="48" t="n"/>
      <c r="J1473" s="48" t="n"/>
      <c r="K1473" s="48" t="n"/>
      <c r="L1473" s="48" t="n"/>
    </row>
    <row r="1474" ht="12" customHeight="1">
      <c r="A1474" s="49" t="inlineStr">
        <is>
          <t>E — Eléctrico
AISLAR
ETIQUETA DE ENERGÍA Y DESCRIPCIÓN — E:
ELÉCTRICO (E) — 120V/208V a la electrónica del cabezal detector, impulsión del solenoide de rechazo, motor del transportador, luces de señal.</t>
        </is>
      </c>
      <c r="B1474" s="19" t="n"/>
      <c r="C1474" s="50" t="inlineStr">
        <is>
          <t>PROCEDIMIENTO DE AISLAMIENTO Y DISPOSITIVOS DE BLOQUEO — ELÉCTRICO:
1. Notifique a todos los empleados afectados que se está realizando LOTO en Metal Detector #11 (SNK-632).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74" s="51" t="n"/>
      <c r="E1474" s="51" t="n"/>
      <c r="F1474" s="51" t="n"/>
      <c r="G1474" s="51" t="n"/>
      <c r="H147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19" t="n"/>
      <c r="B1481" s="19" t="n"/>
      <c r="C1481" s="51" t="n"/>
      <c r="D1481" s="51" t="n"/>
      <c r="E1481" s="51" t="n"/>
      <c r="F1481" s="51" t="n"/>
      <c r="G1481" s="51" t="n"/>
      <c r="H1481" s="51" t="n"/>
      <c r="I1481" s="51" t="n"/>
      <c r="J1481" s="51" t="n"/>
      <c r="K1481" s="51" t="n"/>
      <c r="L1481" s="51" t="n"/>
    </row>
    <row r="1482" ht="12" customHeight="1">
      <c r="A1482" s="19" t="n"/>
      <c r="B1482" s="19" t="n"/>
      <c r="C1482" s="51" t="n"/>
      <c r="D1482" s="51" t="n"/>
      <c r="E1482" s="51" t="n"/>
      <c r="F1482" s="51" t="n"/>
      <c r="G1482" s="51" t="n"/>
      <c r="H1482" s="51" t="n"/>
      <c r="I1482" s="51" t="n"/>
      <c r="J1482" s="51" t="n"/>
      <c r="K1482" s="51" t="n"/>
      <c r="L1482" s="51" t="n"/>
    </row>
    <row r="1483" ht="12" customHeight="1">
      <c r="A1483" s="19" t="n"/>
      <c r="B1483" s="19" t="n"/>
      <c r="C1483" s="51" t="n"/>
      <c r="D1483" s="51" t="n"/>
      <c r="E1483" s="51" t="n"/>
      <c r="F1483" s="51" t="n"/>
      <c r="G1483" s="51" t="n"/>
      <c r="H1483" s="51" t="n"/>
      <c r="I1483" s="51" t="n"/>
      <c r="J1483" s="51" t="n"/>
      <c r="K1483" s="51" t="n"/>
      <c r="L1483" s="51" t="n"/>
    </row>
    <row r="1484" ht="12" customHeight="1">
      <c r="A1484" s="52" t="inlineStr">
        <is>
          <t>M — Mecánico
AISLAR
ETIQUETA DE ENERGÍA Y DESCRIPCIÓN — M:
MECÁNICO (M) — Transportador del túnel detector, brazo empujador de rechazo o colector de chorro de aire. Puntos de pellizco en la estación de rechazo.</t>
        </is>
      </c>
      <c r="B1484" s="27" t="n"/>
      <c r="C1484" s="53" t="inlineStr">
        <is>
          <t>PROCEDIMIENTO DE AISLAMIENTO — MECÁNICO:
1. Después del aislamiento eléctrico per el procedimiento E, verifique manualmente que todos los componentes rotativos/reciprocantes de Metal Detector #11 (SNK-632)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84" s="54" t="n"/>
      <c r="E1484" s="54" t="n"/>
      <c r="F1484" s="54" t="n"/>
      <c r="G1484" s="54" t="n"/>
      <c r="H148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84" s="54" t="n"/>
      <c r="J1484" s="54" t="n"/>
      <c r="K1484" s="54" t="n"/>
      <c r="L1484" s="54" t="n"/>
    </row>
    <row r="1485" ht="12" customHeight="1">
      <c r="A1485" s="27" t="n"/>
      <c r="B1485" s="27" t="n"/>
      <c r="C1485" s="54" t="n"/>
      <c r="D1485" s="54" t="n"/>
      <c r="E1485" s="54" t="n"/>
      <c r="F1485" s="54" t="n"/>
      <c r="G1485" s="54" t="n"/>
      <c r="H1485" s="54" t="n"/>
      <c r="I1485" s="54" t="n"/>
      <c r="J1485" s="54" t="n"/>
      <c r="K1485" s="54" t="n"/>
      <c r="L1485" s="54" t="n"/>
    </row>
    <row r="1486" ht="12" customHeight="1">
      <c r="A1486" s="27" t="n"/>
      <c r="B1486" s="27" t="n"/>
      <c r="C1486" s="54" t="n"/>
      <c r="D1486" s="54" t="n"/>
      <c r="E1486" s="54" t="n"/>
      <c r="F1486" s="54" t="n"/>
      <c r="G1486" s="54" t="n"/>
      <c r="H1486" s="54" t="n"/>
      <c r="I1486" s="54" t="n"/>
      <c r="J1486" s="54" t="n"/>
      <c r="K1486" s="54" t="n"/>
      <c r="L1486" s="54" t="n"/>
    </row>
    <row r="1487" ht="12" customHeight="1">
      <c r="A1487" s="27" t="n"/>
      <c r="B1487" s="27" t="n"/>
      <c r="C1487" s="54" t="n"/>
      <c r="D1487" s="54" t="n"/>
      <c r="E1487" s="54" t="n"/>
      <c r="F1487" s="54" t="n"/>
      <c r="G1487" s="54" t="n"/>
      <c r="H1487" s="54" t="n"/>
      <c r="I1487" s="54" t="n"/>
      <c r="J1487" s="54" t="n"/>
      <c r="K1487" s="54" t="n"/>
      <c r="L1487" s="54" t="n"/>
    </row>
    <row r="1488" ht="12" customHeight="1">
      <c r="A1488" s="27" t="n"/>
      <c r="B1488" s="27" t="n"/>
      <c r="C1488" s="54" t="n"/>
      <c r="D1488" s="54" t="n"/>
      <c r="E1488" s="54" t="n"/>
      <c r="F1488" s="54" t="n"/>
      <c r="G1488" s="54" t="n"/>
      <c r="H1488" s="54" t="n"/>
      <c r="I1488" s="54" t="n"/>
      <c r="J1488" s="54" t="n"/>
      <c r="K1488" s="54" t="n"/>
      <c r="L1488" s="54" t="n"/>
    </row>
    <row r="1489" ht="12" customHeight="1">
      <c r="A1489" s="27" t="n"/>
      <c r="B1489" s="27" t="n"/>
      <c r="C1489" s="54" t="n"/>
      <c r="D1489" s="54" t="n"/>
      <c r="E1489" s="54" t="n"/>
      <c r="F1489" s="54" t="n"/>
      <c r="G1489" s="54" t="n"/>
      <c r="H1489" s="54" t="n"/>
      <c r="I1489" s="54" t="n"/>
      <c r="J1489" s="54" t="n"/>
      <c r="K1489" s="54" t="n"/>
      <c r="L1489" s="54" t="n"/>
    </row>
    <row r="1490" ht="12" customHeight="1">
      <c r="A1490" s="27" t="n"/>
      <c r="B1490" s="27" t="n"/>
      <c r="C1490" s="54" t="n"/>
      <c r="D1490" s="54" t="n"/>
      <c r="E1490" s="54" t="n"/>
      <c r="F1490" s="54" t="n"/>
      <c r="G1490" s="54" t="n"/>
      <c r="H1490" s="54" t="n"/>
      <c r="I1490" s="54" t="n"/>
      <c r="J1490" s="54" t="n"/>
      <c r="K1490" s="54" t="n"/>
      <c r="L1490" s="54" t="n"/>
    </row>
    <row r="1491" ht="12" customHeight="1">
      <c r="A1491" s="27" t="n"/>
      <c r="B1491" s="27" t="n"/>
      <c r="C1491" s="54" t="n"/>
      <c r="D1491" s="54" t="n"/>
      <c r="E1491" s="54" t="n"/>
      <c r="F1491" s="54" t="n"/>
      <c r="G1491" s="54" t="n"/>
      <c r="H1491" s="54" t="n"/>
      <c r="I1491" s="54" t="n"/>
      <c r="J1491" s="54" t="n"/>
      <c r="K1491" s="54" t="n"/>
      <c r="L1491" s="54" t="n"/>
    </row>
    <row r="1492" ht="12" customHeight="1">
      <c r="A1492" s="27" t="n"/>
      <c r="B1492" s="27" t="n"/>
      <c r="C1492" s="54" t="n"/>
      <c r="D1492" s="54" t="n"/>
      <c r="E1492" s="54" t="n"/>
      <c r="F1492" s="54" t="n"/>
      <c r="G1492" s="54" t="n"/>
      <c r="H1492" s="54" t="n"/>
      <c r="I1492" s="54" t="n"/>
      <c r="J1492" s="54" t="n"/>
      <c r="K1492" s="54" t="n"/>
      <c r="L1492" s="54" t="n"/>
    </row>
    <row r="1493" ht="12" customHeight="1">
      <c r="A1493" s="27" t="n"/>
      <c r="B1493" s="27" t="n"/>
      <c r="C1493" s="54" t="n"/>
      <c r="D1493" s="54" t="n"/>
      <c r="E1493" s="54" t="n"/>
      <c r="F1493" s="54" t="n"/>
      <c r="G1493" s="54" t="n"/>
      <c r="H1493" s="54" t="n"/>
      <c r="I1493" s="54" t="n"/>
      <c r="J1493" s="54" t="n"/>
      <c r="K1493" s="54" t="n"/>
      <c r="L1493" s="54" t="n"/>
    </row>
    <row r="1494" ht="12" customHeight="1">
      <c r="A1494" s="27" t="n"/>
      <c r="B1494" s="27" t="n"/>
      <c r="C1494" s="54" t="n"/>
      <c r="D1494" s="54" t="n"/>
      <c r="E1494" s="54" t="n"/>
      <c r="F1494" s="54" t="n"/>
      <c r="G1494" s="54" t="n"/>
      <c r="H1494" s="54" t="n"/>
      <c r="I1494" s="54" t="n"/>
      <c r="J1494" s="54" t="n"/>
      <c r="K1494" s="54" t="n"/>
      <c r="L1494" s="54" t="n"/>
    </row>
    <row r="1495" ht="12" customHeight="1">
      <c r="A1495" s="27" t="n"/>
      <c r="B1495" s="27" t="n"/>
      <c r="C1495" s="54" t="n"/>
      <c r="D1495" s="54" t="n"/>
      <c r="E1495" s="54" t="n"/>
      <c r="F1495" s="54" t="n"/>
      <c r="G1495" s="54" t="n"/>
      <c r="H1495" s="54" t="n"/>
      <c r="I1495" s="54" t="n"/>
      <c r="J1495" s="54" t="n"/>
      <c r="K1495" s="54" t="n"/>
      <c r="L1495" s="54" t="n"/>
    </row>
    <row r="1496" ht="13" customHeight="1">
      <c r="A1496" s="17" t="inlineStr">
        <is>
          <t>PROCESO DE REMOCIÓN DE BLOQUEO</t>
        </is>
      </c>
      <c r="B1496" s="13" t="n"/>
      <c r="C1496" s="13" t="n"/>
      <c r="D1496" s="13" t="n"/>
      <c r="E1496" s="13" t="n"/>
      <c r="F1496" s="13" t="n"/>
      <c r="G1496" s="13" t="n"/>
      <c r="H1496" s="13" t="n"/>
      <c r="I1496" s="13" t="n"/>
      <c r="J1496" s="13" t="n"/>
      <c r="K1496" s="13" t="n"/>
      <c r="L1496" s="13" t="n"/>
    </row>
    <row r="1497" ht="12" customHeight="1">
      <c r="A1497"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97" s="55" t="inlineStr">
        <is>
          <t>5. Retirar los dispositivos de bloqueo, candados y etiquetas
6. Volver a energizar el equipo
7. Notificar a los empleados AFECTADOS que el equipo está de vuelta en servicio</t>
        </is>
      </c>
    </row>
    <row r="1498" ht="12" customHeight="1"/>
    <row r="1499" ht="12" customHeight="1"/>
    <row r="1500" ht="12" customHeight="1"/>
    <row r="1501" ht="9" customHeight="1">
      <c r="A1501" s="56" t="inlineStr">
        <is>
          <t>Traducción al inglés al reverso — imprimir a doble cara.</t>
        </is>
      </c>
    </row>
    <row r="1502" ht="18" customHeight="1">
      <c r="A1502" s="57" t="inlineStr">
        <is>
          <t>Firma</t>
        </is>
      </c>
      <c r="B1502" s="58" t="n"/>
      <c r="C1502" s="58" t="n"/>
      <c r="D1502" s="57" t="inlineStr">
        <is>
          <t>Fecha</t>
        </is>
      </c>
      <c r="E1502" s="58" t="n"/>
      <c r="F1502" s="58" t="n"/>
      <c r="G1502" s="57" t="inlineStr">
        <is>
          <t>Depto</t>
        </is>
      </c>
      <c r="H1502" s="58" t="n"/>
      <c r="I1502" s="58" t="n"/>
      <c r="J1502" s="57" t="inlineStr">
        <is>
          <t>Ver PM Store en carpeta PT</t>
        </is>
      </c>
      <c r="K1502" s="58" t="n"/>
      <c r="L1502" s="58" t="n"/>
    </row>
    <row r="1503"/>
    <row r="1504" ht="24" customHeight="1">
      <c r="A1504" s="6" t="inlineStr">
        <is>
          <t>LOCKOUT/TAGOUT PROCEDURE</t>
        </is>
      </c>
      <c r="B1504" s="7" t="n"/>
      <c r="C1504" s="7" t="n"/>
      <c r="D1504" s="7" t="n"/>
      <c r="E1504" s="7" t="n"/>
      <c r="F1504" s="7" t="n"/>
      <c r="G1504" s="7" t="n"/>
      <c r="H1504" s="7" t="n"/>
      <c r="I1504" s="7" t="n"/>
      <c r="J1504" s="7" t="n"/>
      <c r="K1504" s="7" t="n"/>
      <c r="L1504" s="7" t="n"/>
    </row>
    <row r="1505" ht="12" customHeight="1">
      <c r="A1505" s="8" t="inlineStr">
        <is>
          <t>[EN]   Date: 2026-08-29   ·   Scan for digital placard</t>
        </is>
      </c>
      <c r="B1505" s="7" t="n"/>
      <c r="C1505" s="7" t="n"/>
      <c r="D1505" s="7" t="n"/>
      <c r="E1505" s="7" t="n"/>
      <c r="F1505" s="7" t="n"/>
      <c r="G1505" s="7" t="n"/>
      <c r="H1505" s="7" t="n"/>
      <c r="I1505" s="7" t="n"/>
      <c r="J1505" s="7" t="n"/>
      <c r="K1505" s="7" t="n"/>
      <c r="L1505" s="7" t="n"/>
    </row>
    <row r="1506" ht="16" customHeight="1">
      <c r="A1506" s="9" t="inlineStr">
        <is>
          <t>EQUIPMENT: SNK-633 (DETECTOR 12 - Detectors)</t>
        </is>
      </c>
      <c r="B1506" s="10" t="n"/>
      <c r="C1506" s="10" t="n"/>
      <c r="D1506" s="10" t="n"/>
      <c r="E1506" s="10" t="n"/>
      <c r="F1506" s="10" t="n"/>
      <c r="G1506" s="10" t="n"/>
      <c r="H1506" s="10" t="n"/>
      <c r="I1506" s="11" t="inlineStr">
        <is>
          <t>Detectors</t>
        </is>
      </c>
      <c r="J1506" s="10" t="n"/>
      <c r="K1506" s="10" t="n"/>
      <c r="L1506" s="10" t="n"/>
    </row>
    <row r="1507" ht="14" customHeight="1">
      <c r="A1507" s="12" t="inlineStr">
        <is>
          <t>KEEP OUT! HAZARDOUS VOLTAGE AND MOVING PARTS</t>
        </is>
      </c>
      <c r="B1507" s="13" t="n"/>
      <c r="C1507" s="13" t="n"/>
      <c r="D1507" s="13" t="n"/>
      <c r="E1507" s="13" t="n"/>
      <c r="F1507" s="13" t="n"/>
      <c r="G1507" s="13" t="n"/>
      <c r="H1507" s="13" t="n"/>
      <c r="I1507" s="13" t="n"/>
      <c r="J1507" s="13" t="n"/>
      <c r="K1507" s="13" t="n"/>
      <c r="L1507" s="13" t="n"/>
    </row>
    <row r="1508" ht="12" customHeight="1">
      <c r="A1508"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508" s="13" t="n"/>
      <c r="C1508" s="13" t="n"/>
      <c r="D1508" s="13" t="n"/>
      <c r="E1508" s="13" t="n"/>
      <c r="F1508" s="13" t="n"/>
      <c r="G1508" s="13" t="n"/>
      <c r="H1508" s="13" t="n"/>
      <c r="I1508" s="13" t="n"/>
      <c r="J1508" s="13" t="n"/>
      <c r="K1508" s="13" t="n"/>
      <c r="L1508" s="13" t="n"/>
    </row>
    <row r="1509" ht="12" customHeight="1">
      <c r="A1509" s="13" t="n"/>
      <c r="B1509" s="13" t="n"/>
      <c r="C1509" s="13" t="n"/>
      <c r="D1509" s="13" t="n"/>
      <c r="E1509" s="13" t="n"/>
      <c r="F1509" s="13" t="n"/>
      <c r="G1509" s="13" t="n"/>
      <c r="H1509" s="13" t="n"/>
      <c r="I1509" s="13" t="n"/>
      <c r="J1509" s="13" t="n"/>
      <c r="K1509" s="13" t="n"/>
      <c r="L1509" s="13" t="n"/>
    </row>
    <row r="1510" ht="12" customHeight="1">
      <c r="A1510" s="15" t="inlineStr">
        <is>
          <t>PURPOSE</t>
        </is>
      </c>
      <c r="H1510" s="15" t="inlineStr">
        <is>
          <t>LOCKOUT APPLICATION PROCESS</t>
        </is>
      </c>
    </row>
    <row r="1511" ht="12" customHeight="1">
      <c r="A151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1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12" ht="12" customHeight="1"/>
    <row r="1513" ht="12" customHeight="1"/>
    <row r="1514" ht="12" customHeight="1"/>
    <row r="1515" ht="12" customHeight="1"/>
    <row r="1516" ht="12" customHeight="1"/>
    <row r="1517" ht="12" customHeight="1"/>
    <row r="1518" ht="14" customHeight="1">
      <c r="A1518" s="17" t="inlineStr">
        <is>
          <t>COLOR CODES</t>
        </is>
      </c>
      <c r="B1518" s="13" t="n"/>
      <c r="C1518" s="13" t="n"/>
      <c r="D1518" s="13" t="n"/>
      <c r="E1518" s="13" t="n"/>
      <c r="F1518" s="13" t="n"/>
      <c r="G1518" s="13" t="n"/>
      <c r="H1518" s="13" t="n"/>
      <c r="I1518" s="13" t="n"/>
      <c r="J1518" s="13" t="n"/>
      <c r="K1518" s="13" t="n"/>
      <c r="L1518" s="13" t="n"/>
    </row>
    <row r="1519" ht="12" customHeight="1">
      <c r="A1519" s="18" t="inlineStr">
        <is>
          <t>E = Electrical</t>
        </is>
      </c>
      <c r="B1519" s="19" t="n"/>
      <c r="C1519" s="20" t="inlineStr">
        <is>
          <t>G = Gas</t>
        </is>
      </c>
      <c r="D1519" s="21" t="n"/>
      <c r="E1519" s="22" t="inlineStr">
        <is>
          <t>H = Hydraulic</t>
        </is>
      </c>
      <c r="F1519" s="23" t="n"/>
      <c r="G1519" s="24" t="inlineStr">
        <is>
          <t>P = Pneumatic</t>
        </is>
      </c>
      <c r="H1519" s="25" t="n"/>
      <c r="I1519" s="26" t="inlineStr">
        <is>
          <t>M = Mechanical</t>
        </is>
      </c>
      <c r="J1519" s="27" t="n"/>
      <c r="K1519" s="28" t="inlineStr">
        <is>
          <t>T = Thermal</t>
        </is>
      </c>
      <c r="L1519" s="29" t="n"/>
    </row>
    <row r="1520" ht="12" customHeight="1">
      <c r="A1520" s="30" t="inlineStr">
        <is>
          <t>W = Water</t>
        </is>
      </c>
      <c r="B1520" s="31" t="n"/>
      <c r="C1520" s="32" t="inlineStr">
        <is>
          <t>S = Steam</t>
        </is>
      </c>
      <c r="D1520" s="33" t="n"/>
      <c r="E1520" s="34" t="inlineStr">
        <is>
          <t>V = Valve</t>
        </is>
      </c>
      <c r="F1520" s="35" t="n"/>
      <c r="G1520" s="36" t="inlineStr">
        <is>
          <t>CG = Compressed Gas</t>
        </is>
      </c>
      <c r="H1520" s="37" t="n"/>
      <c r="I1520" s="38" t="inlineStr">
        <is>
          <t>CP = Control Panel</t>
        </is>
      </c>
      <c r="J1520" s="39" t="n"/>
      <c r="K1520" s="40" t="inlineStr">
        <is>
          <t>GR = Gravity</t>
        </is>
      </c>
      <c r="L1520" s="41" t="n"/>
    </row>
    <row r="1521" ht="14" customHeight="1">
      <c r="A1521" s="42" t="inlineStr">
        <is>
          <t>EQUIPMENT IDENTIFICATION AND ENERGY ISOLATION PROCEDURE</t>
        </is>
      </c>
      <c r="B1521" s="43" t="n"/>
      <c r="C1521" s="43" t="n"/>
      <c r="D1521" s="43" t="n"/>
      <c r="E1521" s="43" t="n"/>
      <c r="F1521" s="43" t="n"/>
      <c r="G1521" s="43" t="n"/>
      <c r="H1521" s="43" t="n"/>
      <c r="I1521" s="43" t="n"/>
      <c r="J1521" s="43" t="n"/>
      <c r="K1521" s="43" t="n"/>
      <c r="L1521" s="43" t="n"/>
    </row>
    <row r="1522" ht="14" customHeight="1">
      <c r="A1522" s="44" t="n"/>
      <c r="B1522" s="45" t="n"/>
      <c r="C1522" s="45" t="n"/>
      <c r="D1522" s="45" t="n"/>
      <c r="E1522" s="45" t="n"/>
      <c r="F1522" s="45" t="n"/>
      <c r="G1522" s="44"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4" customHeight="1">
      <c r="A1532" s="45" t="n"/>
      <c r="B1532" s="45" t="n"/>
      <c r="C1532" s="45" t="n"/>
      <c r="D1532" s="45" t="n"/>
      <c r="E1532" s="45" t="n"/>
      <c r="F1532" s="45" t="n"/>
      <c r="G1532" s="45" t="n"/>
      <c r="H1532" s="45" t="n"/>
      <c r="I1532" s="45" t="n"/>
      <c r="J1532" s="45" t="n"/>
      <c r="K1532" s="45" t="n"/>
      <c r="L1532" s="45" t="n"/>
    </row>
    <row r="1533" ht="14" customHeight="1">
      <c r="A1533" s="45" t="n"/>
      <c r="B1533" s="45" t="n"/>
      <c r="C1533" s="45" t="n"/>
      <c r="D1533" s="45" t="n"/>
      <c r="E1533" s="45" t="n"/>
      <c r="F1533" s="45" t="n"/>
      <c r="G1533" s="45" t="n"/>
      <c r="H1533" s="45" t="n"/>
      <c r="I1533" s="45" t="n"/>
      <c r="J1533" s="45" t="n"/>
      <c r="K1533" s="45" t="n"/>
      <c r="L1533" s="45" t="n"/>
    </row>
    <row r="1534" ht="14" customHeight="1">
      <c r="A1534" s="45" t="n"/>
      <c r="B1534" s="45" t="n"/>
      <c r="C1534" s="45" t="n"/>
      <c r="D1534" s="45" t="n"/>
      <c r="E1534" s="45" t="n"/>
      <c r="F1534" s="45" t="n"/>
      <c r="G1534" s="45" t="n"/>
      <c r="H1534" s="45" t="n"/>
      <c r="I1534" s="45" t="n"/>
      <c r="J1534" s="45" t="n"/>
      <c r="K1534" s="45" t="n"/>
      <c r="L1534" s="45" t="n"/>
    </row>
    <row r="1535" ht="14" customHeight="1">
      <c r="A1535" s="45" t="n"/>
      <c r="B1535" s="45" t="n"/>
      <c r="C1535" s="45" t="n"/>
      <c r="D1535" s="45" t="n"/>
      <c r="E1535" s="45" t="n"/>
      <c r="F1535" s="45" t="n"/>
      <c r="G1535" s="45" t="n"/>
      <c r="H1535" s="45" t="n"/>
      <c r="I1535" s="45" t="n"/>
      <c r="J1535" s="45" t="n"/>
      <c r="K1535" s="45" t="n"/>
      <c r="L1535" s="45" t="n"/>
    </row>
    <row r="1536" ht="11" customHeight="1">
      <c r="A1536" s="46" t="inlineStr">
        <is>
          <t>PHOTO OF EQUIPMENT</t>
        </is>
      </c>
      <c r="B1536" s="45" t="n"/>
      <c r="C1536" s="45" t="n"/>
      <c r="D1536" s="45" t="n"/>
      <c r="E1536" s="45" t="n"/>
      <c r="F1536" s="45" t="n"/>
      <c r="G1536" s="46" t="inlineStr">
        <is>
          <t>PHOTO OF ISOLATION / DISCONNECT</t>
        </is>
      </c>
      <c r="H1536" s="45" t="n"/>
      <c r="I1536" s="45" t="n"/>
      <c r="J1536" s="45" t="n"/>
      <c r="K1536" s="45" t="n"/>
      <c r="L1536" s="45" t="n"/>
    </row>
    <row r="1537" ht="14" customHeight="1">
      <c r="A1537" s="47" t="inlineStr">
        <is>
          <t>Energy Tag &amp; Description</t>
        </is>
      </c>
      <c r="B1537" s="48" t="n"/>
      <c r="C1537" s="47" t="inlineStr">
        <is>
          <t>Isolation Procedure &amp; Lockout Devices</t>
        </is>
      </c>
      <c r="D1537" s="48" t="n"/>
      <c r="E1537" s="48" t="n"/>
      <c r="F1537" s="48" t="n"/>
      <c r="G1537" s="48" t="n"/>
      <c r="H1537" s="47" t="inlineStr">
        <is>
          <t>Method of Verification</t>
        </is>
      </c>
      <c r="I1537" s="48" t="n"/>
      <c r="J1537" s="48" t="n"/>
      <c r="K1537" s="48" t="n"/>
      <c r="L1537" s="48" t="n"/>
    </row>
    <row r="1538" ht="12" customHeight="1">
      <c r="A1538" s="49" t="inlineStr">
        <is>
          <t>E — Electrical
ISOLATE
ENERGY TAG &amp; DESCRIPTION — E:
ELECTRICAL (E) — 120V/208V to detector head electronics, reject-solenoid drive, conveyor motor, signal lights.</t>
        </is>
      </c>
      <c r="B1538" s="19" t="n"/>
      <c r="C1538" s="50" t="inlineStr">
        <is>
          <t>ISOLATION PROCEDURE &amp; LOCKOUT DEVICES — ELECTRICAL:
1. Notify all affected employees that LOTO is being performed on Metal Detector #12 (SNK-633).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38" s="51" t="n"/>
      <c r="E1538" s="51" t="n"/>
      <c r="F1538" s="51" t="n"/>
      <c r="G1538" s="51" t="n"/>
      <c r="H153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38" s="51" t="n"/>
      <c r="J1538" s="51" t="n"/>
      <c r="K1538" s="51" t="n"/>
      <c r="L1538" s="51" t="n"/>
    </row>
    <row r="1539" ht="12" customHeight="1">
      <c r="A1539" s="19" t="n"/>
      <c r="B1539" s="19" t="n"/>
      <c r="C1539" s="51" t="n"/>
      <c r="D1539" s="51" t="n"/>
      <c r="E1539" s="51" t="n"/>
      <c r="F1539" s="51" t="n"/>
      <c r="G1539" s="51" t="n"/>
      <c r="H1539" s="51" t="n"/>
      <c r="I1539" s="51" t="n"/>
      <c r="J1539" s="51" t="n"/>
      <c r="K1539" s="51" t="n"/>
      <c r="L1539" s="51" t="n"/>
    </row>
    <row r="1540" ht="12" customHeight="1">
      <c r="A1540" s="19" t="n"/>
      <c r="B1540" s="19" t="n"/>
      <c r="C1540" s="51" t="n"/>
      <c r="D1540" s="51" t="n"/>
      <c r="E1540" s="51" t="n"/>
      <c r="F1540" s="51" t="n"/>
      <c r="G1540" s="51" t="n"/>
      <c r="H1540" s="51" t="n"/>
      <c r="I1540" s="51" t="n"/>
      <c r="J1540" s="51" t="n"/>
      <c r="K1540" s="51" t="n"/>
      <c r="L1540" s="51" t="n"/>
    </row>
    <row r="1541" ht="12" customHeight="1">
      <c r="A1541" s="19" t="n"/>
      <c r="B1541" s="19" t="n"/>
      <c r="C1541" s="51" t="n"/>
      <c r="D1541" s="51" t="n"/>
      <c r="E1541" s="51" t="n"/>
      <c r="F1541" s="51" t="n"/>
      <c r="G1541" s="51" t="n"/>
      <c r="H1541" s="51" t="n"/>
      <c r="I1541" s="51" t="n"/>
      <c r="J1541" s="51" t="n"/>
      <c r="K1541" s="51" t="n"/>
      <c r="L1541" s="51" t="n"/>
    </row>
    <row r="1542" ht="12" customHeight="1">
      <c r="A1542" s="19" t="n"/>
      <c r="B1542" s="19" t="n"/>
      <c r="C1542" s="51" t="n"/>
      <c r="D1542" s="51" t="n"/>
      <c r="E1542" s="51" t="n"/>
      <c r="F1542" s="51" t="n"/>
      <c r="G1542" s="51" t="n"/>
      <c r="H1542" s="51" t="n"/>
      <c r="I1542" s="51" t="n"/>
      <c r="J1542" s="51" t="n"/>
      <c r="K1542" s="51" t="n"/>
      <c r="L1542" s="51" t="n"/>
    </row>
    <row r="1543" ht="12" customHeight="1">
      <c r="A1543" s="19" t="n"/>
      <c r="B1543" s="19" t="n"/>
      <c r="C1543" s="51" t="n"/>
      <c r="D1543" s="51" t="n"/>
      <c r="E1543" s="51" t="n"/>
      <c r="F1543" s="51" t="n"/>
      <c r="G1543" s="51" t="n"/>
      <c r="H1543" s="51" t="n"/>
      <c r="I1543" s="51" t="n"/>
      <c r="J1543" s="51" t="n"/>
      <c r="K1543" s="51" t="n"/>
      <c r="L1543" s="51" t="n"/>
    </row>
    <row r="1544" ht="12" customHeight="1">
      <c r="A1544" s="19" t="n"/>
      <c r="B1544" s="19" t="n"/>
      <c r="C1544" s="51" t="n"/>
      <c r="D1544" s="51" t="n"/>
      <c r="E1544" s="51" t="n"/>
      <c r="F1544" s="51" t="n"/>
      <c r="G1544" s="51" t="n"/>
      <c r="H1544" s="51" t="n"/>
      <c r="I1544" s="51" t="n"/>
      <c r="J1544" s="51" t="n"/>
      <c r="K1544" s="51" t="n"/>
      <c r="L1544" s="51" t="n"/>
    </row>
    <row r="1545" ht="12" customHeight="1">
      <c r="A1545" s="19" t="n"/>
      <c r="B1545" s="19" t="n"/>
      <c r="C1545" s="51" t="n"/>
      <c r="D1545" s="51" t="n"/>
      <c r="E1545" s="51" t="n"/>
      <c r="F1545" s="51" t="n"/>
      <c r="G1545" s="51" t="n"/>
      <c r="H1545" s="51" t="n"/>
      <c r="I1545" s="51" t="n"/>
      <c r="J1545" s="51" t="n"/>
      <c r="K1545" s="51" t="n"/>
      <c r="L1545" s="51" t="n"/>
    </row>
    <row r="1546" ht="12" customHeight="1">
      <c r="A1546" s="19" t="n"/>
      <c r="B1546" s="19" t="n"/>
      <c r="C1546" s="51" t="n"/>
      <c r="D1546" s="51" t="n"/>
      <c r="E1546" s="51" t="n"/>
      <c r="F1546" s="51" t="n"/>
      <c r="G1546" s="51" t="n"/>
      <c r="H1546" s="51" t="n"/>
      <c r="I1546" s="51" t="n"/>
      <c r="J1546" s="51" t="n"/>
      <c r="K1546" s="51" t="n"/>
      <c r="L1546" s="51" t="n"/>
    </row>
    <row r="1547" ht="12" customHeight="1">
      <c r="A1547" s="52" t="inlineStr">
        <is>
          <t>M — Mechanical
ISOLATE
ENERGY TAG &amp; DESCRIPTION — M:
MECHANICAL (M) — Detector tunnel conveyor, reject-pusher arm or air-jet manifold. Pinch points at reject station.</t>
        </is>
      </c>
      <c r="B1547" s="27" t="n"/>
      <c r="C1547" s="53" t="inlineStr">
        <is>
          <t>ISOLATION PROCEDURE — MECHANICAL:
1. After electrical isolation per the E procedure, manually verify all rotating/reciprocating components of Metal Detector #12 (SNK-633)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47" s="54" t="n"/>
      <c r="E1547" s="54" t="n"/>
      <c r="F1547" s="54" t="n"/>
      <c r="G1547" s="54" t="n"/>
      <c r="H154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47" s="54" t="n"/>
      <c r="J1547" s="54" t="n"/>
      <c r="K1547" s="54" t="n"/>
      <c r="L1547" s="54" t="n"/>
    </row>
    <row r="1548" ht="12" customHeight="1">
      <c r="A1548" s="27" t="n"/>
      <c r="B1548" s="27" t="n"/>
      <c r="C1548" s="54" t="n"/>
      <c r="D1548" s="54" t="n"/>
      <c r="E1548" s="54" t="n"/>
      <c r="F1548" s="54" t="n"/>
      <c r="G1548" s="54" t="n"/>
      <c r="H1548" s="54" t="n"/>
      <c r="I1548" s="54" t="n"/>
      <c r="J1548" s="54" t="n"/>
      <c r="K1548" s="54" t="n"/>
      <c r="L1548" s="54" t="n"/>
    </row>
    <row r="1549" ht="12" customHeight="1">
      <c r="A1549" s="27" t="n"/>
      <c r="B1549" s="27" t="n"/>
      <c r="C1549" s="54" t="n"/>
      <c r="D1549" s="54" t="n"/>
      <c r="E1549" s="54" t="n"/>
      <c r="F1549" s="54" t="n"/>
      <c r="G1549" s="54" t="n"/>
      <c r="H1549" s="54" t="n"/>
      <c r="I1549" s="54" t="n"/>
      <c r="J1549" s="54" t="n"/>
      <c r="K1549" s="54" t="n"/>
      <c r="L1549" s="54" t="n"/>
    </row>
    <row r="1550" ht="12" customHeight="1">
      <c r="A1550" s="27" t="n"/>
      <c r="B1550" s="27" t="n"/>
      <c r="C1550" s="54" t="n"/>
      <c r="D1550" s="54" t="n"/>
      <c r="E1550" s="54" t="n"/>
      <c r="F1550" s="54" t="n"/>
      <c r="G1550" s="54" t="n"/>
      <c r="H1550" s="54" t="n"/>
      <c r="I1550" s="54" t="n"/>
      <c r="J1550" s="54" t="n"/>
      <c r="K1550" s="54" t="n"/>
      <c r="L1550" s="54" t="n"/>
    </row>
    <row r="1551" ht="12" customHeight="1">
      <c r="A1551" s="27" t="n"/>
      <c r="B1551" s="27" t="n"/>
      <c r="C1551" s="54" t="n"/>
      <c r="D1551" s="54" t="n"/>
      <c r="E1551" s="54" t="n"/>
      <c r="F1551" s="54" t="n"/>
      <c r="G1551" s="54" t="n"/>
      <c r="H1551" s="54" t="n"/>
      <c r="I1551" s="54" t="n"/>
      <c r="J1551" s="54" t="n"/>
      <c r="K1551" s="54" t="n"/>
      <c r="L1551" s="54" t="n"/>
    </row>
    <row r="1552" ht="12" customHeight="1">
      <c r="A1552" s="27" t="n"/>
      <c r="B1552" s="27" t="n"/>
      <c r="C1552" s="54" t="n"/>
      <c r="D1552" s="54" t="n"/>
      <c r="E1552" s="54" t="n"/>
      <c r="F1552" s="54" t="n"/>
      <c r="G1552" s="54" t="n"/>
      <c r="H1552" s="54" t="n"/>
      <c r="I1552" s="54" t="n"/>
      <c r="J1552" s="54" t="n"/>
      <c r="K1552" s="54" t="n"/>
      <c r="L1552" s="54" t="n"/>
    </row>
    <row r="1553" ht="12" customHeight="1">
      <c r="A1553" s="27" t="n"/>
      <c r="B1553" s="27" t="n"/>
      <c r="C1553" s="54" t="n"/>
      <c r="D1553" s="54" t="n"/>
      <c r="E1553" s="54" t="n"/>
      <c r="F1553" s="54" t="n"/>
      <c r="G1553" s="54" t="n"/>
      <c r="H1553" s="54" t="n"/>
      <c r="I1553" s="54" t="n"/>
      <c r="J1553" s="54" t="n"/>
      <c r="K1553" s="54" t="n"/>
      <c r="L1553" s="54" t="n"/>
    </row>
    <row r="1554" ht="12" customHeight="1">
      <c r="A1554" s="27" t="n"/>
      <c r="B1554" s="27" t="n"/>
      <c r="C1554" s="54" t="n"/>
      <c r="D1554" s="54" t="n"/>
      <c r="E1554" s="54" t="n"/>
      <c r="F1554" s="54" t="n"/>
      <c r="G1554" s="54" t="n"/>
      <c r="H1554" s="54" t="n"/>
      <c r="I1554" s="54" t="n"/>
      <c r="J1554" s="54" t="n"/>
      <c r="K1554" s="54" t="n"/>
      <c r="L1554" s="54" t="n"/>
    </row>
    <row r="1555" ht="12" customHeight="1">
      <c r="A1555" s="27" t="n"/>
      <c r="B1555" s="27" t="n"/>
      <c r="C1555" s="54" t="n"/>
      <c r="D1555" s="54" t="n"/>
      <c r="E1555" s="54" t="n"/>
      <c r="F1555" s="54" t="n"/>
      <c r="G1555" s="54" t="n"/>
      <c r="H1555" s="54" t="n"/>
      <c r="I1555" s="54" t="n"/>
      <c r="J1555" s="54" t="n"/>
      <c r="K1555" s="54" t="n"/>
      <c r="L1555" s="54" t="n"/>
    </row>
    <row r="1556" ht="12" customHeight="1">
      <c r="A1556" s="27" t="n"/>
      <c r="B1556" s="27" t="n"/>
      <c r="C1556" s="54" t="n"/>
      <c r="D1556" s="54" t="n"/>
      <c r="E1556" s="54" t="n"/>
      <c r="F1556" s="54" t="n"/>
      <c r="G1556" s="54" t="n"/>
      <c r="H1556" s="54" t="n"/>
      <c r="I1556" s="54" t="n"/>
      <c r="J1556" s="54" t="n"/>
      <c r="K1556" s="54" t="n"/>
      <c r="L1556" s="54" t="n"/>
    </row>
    <row r="1557" ht="13" customHeight="1">
      <c r="A1557" s="17" t="inlineStr">
        <is>
          <t>LOCKOUT REMOVAL PROCESS</t>
        </is>
      </c>
      <c r="B1557" s="13" t="n"/>
      <c r="C1557" s="13" t="n"/>
      <c r="D1557" s="13" t="n"/>
      <c r="E1557" s="13" t="n"/>
      <c r="F1557" s="13" t="n"/>
      <c r="G1557" s="13" t="n"/>
      <c r="H1557" s="13" t="n"/>
      <c r="I1557" s="13" t="n"/>
      <c r="J1557" s="13" t="n"/>
      <c r="K1557" s="13" t="n"/>
      <c r="L1557" s="13" t="n"/>
    </row>
    <row r="1558" ht="12" customHeight="1">
      <c r="A1558" s="55" t="inlineStr">
        <is>
          <t>1. Notify all AFFECTED employees that lockout is being removed
2. Inspect the work area to ensure tools and items have been removed
3. Verify that all employees are clear of the equipment
4. Verify that controls are in the neutral or off position</t>
        </is>
      </c>
      <c r="G1558" s="55" t="inlineStr">
        <is>
          <t>5. Remove lockout devices, locks, and tags
6. Re-energize the equipment
7. Notify all AFFECTED employees that the equipment is back in service</t>
        </is>
      </c>
    </row>
    <row r="1559" ht="12" customHeight="1"/>
    <row r="1560" ht="12" customHeight="1"/>
    <row r="1561" ht="12" customHeight="1"/>
    <row r="1562" ht="9" customHeight="1">
      <c r="A1562" s="56" t="inlineStr">
        <is>
          <t>Spanish translation on reverse — print double-sided.</t>
        </is>
      </c>
    </row>
    <row r="1563" ht="18" customHeight="1">
      <c r="A1563" s="57" t="inlineStr">
        <is>
          <t>Signature</t>
        </is>
      </c>
      <c r="B1563" s="58" t="n"/>
      <c r="C1563" s="58" t="n"/>
      <c r="D1563" s="57" t="inlineStr">
        <is>
          <t>Date</t>
        </is>
      </c>
      <c r="E1563" s="58" t="n"/>
      <c r="F1563" s="58" t="n"/>
      <c r="G1563" s="57" t="inlineStr">
        <is>
          <t>Dept</t>
        </is>
      </c>
      <c r="H1563" s="58" t="n"/>
      <c r="I1563" s="58" t="n"/>
      <c r="J1563" s="57" t="inlineStr">
        <is>
          <t>See PM Store in PT Folder</t>
        </is>
      </c>
      <c r="K1563" s="58" t="n"/>
      <c r="L1563" s="58" t="n"/>
    </row>
    <row r="1564"/>
    <row r="1565" ht="24" customHeight="1">
      <c r="A1565" s="6" t="inlineStr">
        <is>
          <t>PROCEDIMIENTO DE BLOQUEO/ETIQUETADO</t>
        </is>
      </c>
      <c r="B1565" s="7" t="n"/>
      <c r="C1565" s="7" t="n"/>
      <c r="D1565" s="7" t="n"/>
      <c r="E1565" s="7" t="n"/>
      <c r="F1565" s="7" t="n"/>
      <c r="G1565" s="7" t="n"/>
      <c r="H1565" s="7" t="n"/>
      <c r="I1565" s="7" t="n"/>
      <c r="J1565" s="7" t="n"/>
      <c r="K1565" s="7" t="n"/>
      <c r="L1565" s="7" t="n"/>
    </row>
    <row r="1566" ht="12" customHeight="1">
      <c r="A1566" s="8" t="inlineStr">
        <is>
          <t>[ES]   Fecha: 2026-08-29   ·   Escanee para placa digital</t>
        </is>
      </c>
      <c r="B1566" s="7" t="n"/>
      <c r="C1566" s="7" t="n"/>
      <c r="D1566" s="7" t="n"/>
      <c r="E1566" s="7" t="n"/>
      <c r="F1566" s="7" t="n"/>
      <c r="G1566" s="7" t="n"/>
      <c r="H1566" s="7" t="n"/>
      <c r="I1566" s="7" t="n"/>
      <c r="J1566" s="7" t="n"/>
      <c r="K1566" s="7" t="n"/>
      <c r="L1566" s="7" t="n"/>
    </row>
    <row r="1567" ht="13" customHeight="1">
      <c r="A1567" s="59" t="inlineStr">
        <is>
          <t>BORRADOR — NO REVISADO  ·  traducción sin revisar</t>
        </is>
      </c>
      <c r="B1567" s="60" t="n"/>
      <c r="C1567" s="60" t="n"/>
      <c r="D1567" s="60" t="n"/>
      <c r="E1567" s="60" t="n"/>
      <c r="F1567" s="60" t="n"/>
      <c r="G1567" s="60" t="n"/>
      <c r="H1567" s="60" t="n"/>
      <c r="I1567" s="60" t="n"/>
      <c r="J1567" s="60" t="n"/>
      <c r="K1567" s="60" t="n"/>
      <c r="L1567" s="60" t="n"/>
    </row>
    <row r="1568" ht="16" customHeight="1">
      <c r="A1568" s="9" t="inlineStr">
        <is>
          <t>EQUIPO: SNK-633 (DETECTOR 12 - Detectors)</t>
        </is>
      </c>
      <c r="B1568" s="10" t="n"/>
      <c r="C1568" s="10" t="n"/>
      <c r="D1568" s="10" t="n"/>
      <c r="E1568" s="10" t="n"/>
      <c r="F1568" s="10" t="n"/>
      <c r="G1568" s="10" t="n"/>
      <c r="H1568" s="10" t="n"/>
      <c r="I1568" s="11" t="inlineStr">
        <is>
          <t>Detectors</t>
        </is>
      </c>
      <c r="J1568" s="10" t="n"/>
      <c r="K1568" s="10" t="n"/>
      <c r="L1568" s="10" t="n"/>
    </row>
    <row r="1569" ht="14" customHeight="1">
      <c r="A1569" s="12" t="inlineStr">
        <is>
          <t>¡MANTÉNGASE ALEJADO! VOLTAJE PELIGROSO Y PIEZAS EN MOVIMIENTO</t>
        </is>
      </c>
      <c r="B1569" s="13" t="n"/>
      <c r="C1569" s="13" t="n"/>
      <c r="D1569" s="13" t="n"/>
      <c r="E1569" s="13" t="n"/>
      <c r="F1569" s="13" t="n"/>
      <c r="G1569" s="13" t="n"/>
      <c r="H1569" s="13" t="n"/>
      <c r="I1569" s="13" t="n"/>
      <c r="J1569" s="13" t="n"/>
      <c r="K1569" s="13" t="n"/>
      <c r="L1569" s="13" t="n"/>
    </row>
    <row r="1570" ht="12" customHeight="1">
      <c r="A157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570" s="13" t="n"/>
      <c r="C1570" s="13" t="n"/>
      <c r="D1570" s="13" t="n"/>
      <c r="E1570" s="13" t="n"/>
      <c r="F1570" s="13" t="n"/>
      <c r="G1570" s="13" t="n"/>
      <c r="H1570" s="13" t="n"/>
      <c r="I1570" s="13" t="n"/>
      <c r="J1570" s="13" t="n"/>
      <c r="K1570" s="13" t="n"/>
      <c r="L1570" s="13" t="n"/>
    </row>
    <row r="1571" ht="12" customHeight="1">
      <c r="A1571" s="13" t="n"/>
      <c r="B1571" s="13" t="n"/>
      <c r="C1571" s="13" t="n"/>
      <c r="D1571" s="13" t="n"/>
      <c r="E1571" s="13" t="n"/>
      <c r="F1571" s="13" t="n"/>
      <c r="G1571" s="13" t="n"/>
      <c r="H1571" s="13" t="n"/>
      <c r="I1571" s="13" t="n"/>
      <c r="J1571" s="13" t="n"/>
      <c r="K1571" s="13" t="n"/>
      <c r="L1571" s="13" t="n"/>
    </row>
    <row r="1572" ht="12" customHeight="1">
      <c r="A1572" s="15" t="inlineStr">
        <is>
          <t>PROPÓSITO</t>
        </is>
      </c>
      <c r="H1572" s="15" t="inlineStr">
        <is>
          <t>PROCESO DE APLICACIÓN DE BLOQUEO</t>
        </is>
      </c>
    </row>
    <row r="1573" ht="12" customHeight="1">
      <c r="A157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7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74" ht="12" customHeight="1"/>
    <row r="1575" ht="12" customHeight="1"/>
    <row r="1576" ht="12" customHeight="1"/>
    <row r="1577" ht="12" customHeight="1"/>
    <row r="1578" ht="12" customHeight="1"/>
    <row r="1579" ht="12" customHeight="1"/>
    <row r="1580" ht="14" customHeight="1">
      <c r="A1580" s="17" t="inlineStr">
        <is>
          <t>CÓDIGOS DE COLOR</t>
        </is>
      </c>
      <c r="B1580" s="13" t="n"/>
      <c r="C1580" s="13" t="n"/>
      <c r="D1580" s="13" t="n"/>
      <c r="E1580" s="13" t="n"/>
      <c r="F1580" s="13" t="n"/>
      <c r="G1580" s="13" t="n"/>
      <c r="H1580" s="13" t="n"/>
      <c r="I1580" s="13" t="n"/>
      <c r="J1580" s="13" t="n"/>
      <c r="K1580" s="13" t="n"/>
      <c r="L1580" s="13" t="n"/>
    </row>
    <row r="1581" ht="12" customHeight="1">
      <c r="A1581" s="18" t="inlineStr">
        <is>
          <t>E = Eléctrico</t>
        </is>
      </c>
      <c r="B1581" s="19" t="n"/>
      <c r="C1581" s="20" t="inlineStr">
        <is>
          <t>G = Gas</t>
        </is>
      </c>
      <c r="D1581" s="21" t="n"/>
      <c r="E1581" s="22" t="inlineStr">
        <is>
          <t>H = Hidráulico</t>
        </is>
      </c>
      <c r="F1581" s="23" t="n"/>
      <c r="G1581" s="24" t="inlineStr">
        <is>
          <t>P = Neumático</t>
        </is>
      </c>
      <c r="H1581" s="25" t="n"/>
      <c r="I1581" s="26" t="inlineStr">
        <is>
          <t>M = Mecánico</t>
        </is>
      </c>
      <c r="J1581" s="27" t="n"/>
      <c r="K1581" s="28" t="inlineStr">
        <is>
          <t>T = Térmico</t>
        </is>
      </c>
      <c r="L1581" s="29" t="n"/>
    </row>
    <row r="1582" ht="12" customHeight="1">
      <c r="A1582" s="30" t="inlineStr">
        <is>
          <t>W = Agua</t>
        </is>
      </c>
      <c r="B1582" s="31" t="n"/>
      <c r="C1582" s="32" t="inlineStr">
        <is>
          <t>S = Vapor</t>
        </is>
      </c>
      <c r="D1582" s="33" t="n"/>
      <c r="E1582" s="34" t="inlineStr">
        <is>
          <t>V = Válvula</t>
        </is>
      </c>
      <c r="F1582" s="35" t="n"/>
      <c r="G1582" s="36" t="inlineStr">
        <is>
          <t>CG = Gas Comprimido</t>
        </is>
      </c>
      <c r="H1582" s="37" t="n"/>
      <c r="I1582" s="38" t="inlineStr">
        <is>
          <t>CP = Panel Control</t>
        </is>
      </c>
      <c r="J1582" s="39" t="n"/>
      <c r="K1582" s="40" t="inlineStr">
        <is>
          <t>GR = Gravedad</t>
        </is>
      </c>
      <c r="L1582" s="41" t="n"/>
    </row>
    <row r="1583" ht="14" customHeight="1">
      <c r="A1583" s="42" t="inlineStr">
        <is>
          <t>IDENTIFICACIÓN DEL EQUIPO Y PROCEDIMIENTO DE AISLAMIENTO DE ENERGÍA</t>
        </is>
      </c>
      <c r="B1583" s="43" t="n"/>
      <c r="C1583" s="43" t="n"/>
      <c r="D1583" s="43" t="n"/>
      <c r="E1583" s="43" t="n"/>
      <c r="F1583" s="43" t="n"/>
      <c r="G1583" s="43" t="n"/>
      <c r="H1583" s="43" t="n"/>
      <c r="I1583" s="43" t="n"/>
      <c r="J1583" s="43" t="n"/>
      <c r="K1583" s="43" t="n"/>
      <c r="L1583" s="43" t="n"/>
    </row>
    <row r="1584" ht="14" customHeight="1">
      <c r="A1584" s="44" t="n"/>
      <c r="B1584" s="45" t="n"/>
      <c r="C1584" s="45" t="n"/>
      <c r="D1584" s="45" t="n"/>
      <c r="E1584" s="45" t="n"/>
      <c r="F1584" s="45" t="n"/>
      <c r="G1584" s="44"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4" customHeight="1">
      <c r="A1595" s="45" t="n"/>
      <c r="B1595" s="45" t="n"/>
      <c r="C1595" s="45" t="n"/>
      <c r="D1595" s="45" t="n"/>
      <c r="E1595" s="45" t="n"/>
      <c r="F1595" s="45" t="n"/>
      <c r="G1595" s="45" t="n"/>
      <c r="H1595" s="45" t="n"/>
      <c r="I1595" s="45" t="n"/>
      <c r="J1595" s="45" t="n"/>
      <c r="K1595" s="45" t="n"/>
      <c r="L1595" s="45" t="n"/>
    </row>
    <row r="1596" ht="14" customHeight="1">
      <c r="A1596" s="45" t="n"/>
      <c r="B1596" s="45" t="n"/>
      <c r="C1596" s="45" t="n"/>
      <c r="D1596" s="45" t="n"/>
      <c r="E1596" s="45" t="n"/>
      <c r="F1596" s="45" t="n"/>
      <c r="G1596" s="45" t="n"/>
      <c r="H1596" s="45" t="n"/>
      <c r="I1596" s="45" t="n"/>
      <c r="J1596" s="45" t="n"/>
      <c r="K1596" s="45" t="n"/>
      <c r="L1596" s="45" t="n"/>
    </row>
    <row r="1597" ht="14" customHeight="1">
      <c r="A1597" s="45" t="n"/>
      <c r="B1597" s="45" t="n"/>
      <c r="C1597" s="45" t="n"/>
      <c r="D1597" s="45" t="n"/>
      <c r="E1597" s="45" t="n"/>
      <c r="F1597" s="45" t="n"/>
      <c r="G1597" s="45" t="n"/>
      <c r="H1597" s="45" t="n"/>
      <c r="I1597" s="45" t="n"/>
      <c r="J1597" s="45" t="n"/>
      <c r="K1597" s="45" t="n"/>
      <c r="L1597" s="45" t="n"/>
    </row>
    <row r="1598" ht="11" customHeight="1">
      <c r="A1598" s="46" t="inlineStr">
        <is>
          <t>FOTO DEL EQUIPO</t>
        </is>
      </c>
      <c r="B1598" s="45" t="n"/>
      <c r="C1598" s="45" t="n"/>
      <c r="D1598" s="45" t="n"/>
      <c r="E1598" s="45" t="n"/>
      <c r="F1598" s="45" t="n"/>
      <c r="G1598" s="46" t="inlineStr">
        <is>
          <t>FOTO DE AISLAMIENTO / DESCONEXIÓN</t>
        </is>
      </c>
      <c r="H1598" s="45" t="n"/>
      <c r="I1598" s="45" t="n"/>
      <c r="J1598" s="45" t="n"/>
      <c r="K1598" s="45" t="n"/>
      <c r="L1598" s="45" t="n"/>
    </row>
    <row r="1599" ht="14" customHeight="1">
      <c r="A1599" s="47" t="inlineStr">
        <is>
          <t>Etiqueta y Descripción</t>
        </is>
      </c>
      <c r="B1599" s="48" t="n"/>
      <c r="C1599" s="47" t="inlineStr">
        <is>
          <t>Procedimiento de Aislamiento y Dispositivos</t>
        </is>
      </c>
      <c r="D1599" s="48" t="n"/>
      <c r="E1599" s="48" t="n"/>
      <c r="F1599" s="48" t="n"/>
      <c r="G1599" s="48" t="n"/>
      <c r="H1599" s="47" t="inlineStr">
        <is>
          <t>Método de Verificación</t>
        </is>
      </c>
      <c r="I1599" s="48" t="n"/>
      <c r="J1599" s="48" t="n"/>
      <c r="K1599" s="48" t="n"/>
      <c r="L1599" s="48" t="n"/>
    </row>
    <row r="1600" ht="12" customHeight="1">
      <c r="A1600" s="49" t="inlineStr">
        <is>
          <t>E — Eléctrico
AISLAR
ETIQUETA DE ENERGÍA Y DESCRIPCIÓN — E:
ELÉCTRICO (E) — 120V/208V a la electrónica del cabezal detector, impulsión del solenoide de rechazo, motor del transportador, luces de señal.</t>
        </is>
      </c>
      <c r="B1600" s="19" t="n"/>
      <c r="C1600" s="50" t="inlineStr">
        <is>
          <t>PROCEDIMIENTO DE AISLAMIENTO Y DISPOSITIVOS DE BLOQUEO — ELÉCTRICO:
1. Notifique a todos los empleados afectados que se está realizando LOTO en Metal Detector #12 (SNK-633).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00" s="51" t="n"/>
      <c r="E1600" s="51" t="n"/>
      <c r="F1600" s="51" t="n"/>
      <c r="G1600" s="51" t="n"/>
      <c r="H160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00" s="51" t="n"/>
      <c r="J1600" s="51" t="n"/>
      <c r="K1600" s="51" t="n"/>
      <c r="L1600" s="51" t="n"/>
    </row>
    <row r="1601" ht="12" customHeight="1">
      <c r="A1601" s="19" t="n"/>
      <c r="B1601" s="19" t="n"/>
      <c r="C1601" s="51" t="n"/>
      <c r="D1601" s="51" t="n"/>
      <c r="E1601" s="51" t="n"/>
      <c r="F1601" s="51" t="n"/>
      <c r="G1601" s="51" t="n"/>
      <c r="H1601" s="51" t="n"/>
      <c r="I1601" s="51" t="n"/>
      <c r="J1601" s="51" t="n"/>
      <c r="K1601" s="51" t="n"/>
      <c r="L1601" s="51" t="n"/>
    </row>
    <row r="1602" ht="12" customHeight="1">
      <c r="A1602" s="19" t="n"/>
      <c r="B1602" s="19" t="n"/>
      <c r="C1602" s="51" t="n"/>
      <c r="D1602" s="51" t="n"/>
      <c r="E1602" s="51" t="n"/>
      <c r="F1602" s="51" t="n"/>
      <c r="G1602" s="51" t="n"/>
      <c r="H1602" s="51" t="n"/>
      <c r="I1602" s="51" t="n"/>
      <c r="J1602" s="51" t="n"/>
      <c r="K1602" s="51" t="n"/>
      <c r="L1602" s="51" t="n"/>
    </row>
    <row r="1603" ht="12" customHeight="1">
      <c r="A1603" s="19" t="n"/>
      <c r="B1603" s="19" t="n"/>
      <c r="C1603" s="51" t="n"/>
      <c r="D1603" s="51" t="n"/>
      <c r="E1603" s="51" t="n"/>
      <c r="F1603" s="51" t="n"/>
      <c r="G1603" s="51" t="n"/>
      <c r="H1603" s="51" t="n"/>
      <c r="I1603" s="51" t="n"/>
      <c r="J1603" s="51" t="n"/>
      <c r="K1603" s="51" t="n"/>
      <c r="L1603" s="51" t="n"/>
    </row>
    <row r="1604" ht="12" customHeight="1">
      <c r="A1604" s="19" t="n"/>
      <c r="B1604" s="19" t="n"/>
      <c r="C1604" s="51" t="n"/>
      <c r="D1604" s="51" t="n"/>
      <c r="E1604" s="51" t="n"/>
      <c r="F1604" s="51" t="n"/>
      <c r="G1604" s="51" t="n"/>
      <c r="H1604" s="51" t="n"/>
      <c r="I1604" s="51" t="n"/>
      <c r="J1604" s="51" t="n"/>
      <c r="K1604" s="51" t="n"/>
      <c r="L1604" s="51" t="n"/>
    </row>
    <row r="1605" ht="12" customHeight="1">
      <c r="A1605" s="19" t="n"/>
      <c r="B1605" s="19" t="n"/>
      <c r="C1605" s="51" t="n"/>
      <c r="D1605" s="51" t="n"/>
      <c r="E1605" s="51" t="n"/>
      <c r="F1605" s="51" t="n"/>
      <c r="G1605" s="51" t="n"/>
      <c r="H1605" s="51" t="n"/>
      <c r="I1605" s="51" t="n"/>
      <c r="J1605" s="51" t="n"/>
      <c r="K1605" s="51" t="n"/>
      <c r="L1605" s="51" t="n"/>
    </row>
    <row r="1606" ht="12" customHeight="1">
      <c r="A1606" s="19" t="n"/>
      <c r="B1606" s="19" t="n"/>
      <c r="C1606" s="51" t="n"/>
      <c r="D1606" s="51" t="n"/>
      <c r="E1606" s="51" t="n"/>
      <c r="F1606" s="51" t="n"/>
      <c r="G1606" s="51" t="n"/>
      <c r="H1606" s="51" t="n"/>
      <c r="I1606" s="51" t="n"/>
      <c r="J1606" s="51" t="n"/>
      <c r="K1606" s="51" t="n"/>
      <c r="L1606" s="51" t="n"/>
    </row>
    <row r="1607" ht="12" customHeight="1">
      <c r="A1607" s="19" t="n"/>
      <c r="B1607" s="19" t="n"/>
      <c r="C1607" s="51" t="n"/>
      <c r="D1607" s="51" t="n"/>
      <c r="E1607" s="51" t="n"/>
      <c r="F1607" s="51" t="n"/>
      <c r="G1607" s="51" t="n"/>
      <c r="H1607" s="51" t="n"/>
      <c r="I1607" s="51" t="n"/>
      <c r="J1607" s="51" t="n"/>
      <c r="K1607" s="51" t="n"/>
      <c r="L1607" s="51" t="n"/>
    </row>
    <row r="1608" ht="12" customHeight="1">
      <c r="A1608" s="19" t="n"/>
      <c r="B1608" s="19" t="n"/>
      <c r="C1608" s="51" t="n"/>
      <c r="D1608" s="51" t="n"/>
      <c r="E1608" s="51" t="n"/>
      <c r="F1608" s="51" t="n"/>
      <c r="G1608" s="51" t="n"/>
      <c r="H1608" s="51" t="n"/>
      <c r="I1608" s="51" t="n"/>
      <c r="J1608" s="51" t="n"/>
      <c r="K1608" s="51" t="n"/>
      <c r="L1608" s="51" t="n"/>
    </row>
    <row r="1609" ht="12" customHeight="1">
      <c r="A1609" s="19" t="n"/>
      <c r="B1609" s="19" t="n"/>
      <c r="C1609" s="51" t="n"/>
      <c r="D1609" s="51" t="n"/>
      <c r="E1609" s="51" t="n"/>
      <c r="F1609" s="51" t="n"/>
      <c r="G1609" s="51" t="n"/>
      <c r="H1609" s="51" t="n"/>
      <c r="I1609" s="51" t="n"/>
      <c r="J1609" s="51" t="n"/>
      <c r="K1609" s="51" t="n"/>
      <c r="L1609" s="51" t="n"/>
    </row>
    <row r="1610" ht="12" customHeight="1">
      <c r="A1610" s="52" t="inlineStr">
        <is>
          <t>M — Mecánico
AISLAR
ETIQUETA DE ENERGÍA Y DESCRIPCIÓN — M:
MECÁNICO (M) — Transportador del túnel detector, brazo empujador de rechazo o colector de chorro de aire. Puntos de pellizco en la estación de rechazo.</t>
        </is>
      </c>
      <c r="B1610" s="27" t="n"/>
      <c r="C1610" s="53" t="inlineStr">
        <is>
          <t>PROCEDIMIENTO DE AISLAMIENTO — MECÁNICO:
1. Después del aislamiento eléctrico per el procedimiento E, verifique manualmente que todos los componentes rotativos/reciprocantes de Metal Detector #12 (SNK-633)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10" s="54" t="n"/>
      <c r="E1610" s="54" t="n"/>
      <c r="F1610" s="54" t="n"/>
      <c r="G1610" s="54" t="n"/>
      <c r="H161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10" s="54" t="n"/>
      <c r="J1610" s="54" t="n"/>
      <c r="K1610" s="54" t="n"/>
      <c r="L1610" s="54" t="n"/>
    </row>
    <row r="1611" ht="12" customHeight="1">
      <c r="A1611" s="27" t="n"/>
      <c r="B1611" s="27" t="n"/>
      <c r="C1611" s="54" t="n"/>
      <c r="D1611" s="54" t="n"/>
      <c r="E1611" s="54" t="n"/>
      <c r="F1611" s="54" t="n"/>
      <c r="G1611" s="54" t="n"/>
      <c r="H1611" s="54" t="n"/>
      <c r="I1611" s="54" t="n"/>
      <c r="J1611" s="54" t="n"/>
      <c r="K1611" s="54" t="n"/>
      <c r="L1611" s="54" t="n"/>
    </row>
    <row r="1612" ht="12" customHeight="1">
      <c r="A1612" s="27" t="n"/>
      <c r="B1612" s="27" t="n"/>
      <c r="C1612" s="54" t="n"/>
      <c r="D1612" s="54" t="n"/>
      <c r="E1612" s="54" t="n"/>
      <c r="F1612" s="54" t="n"/>
      <c r="G1612" s="54" t="n"/>
      <c r="H1612" s="54" t="n"/>
      <c r="I1612" s="54" t="n"/>
      <c r="J1612" s="54" t="n"/>
      <c r="K1612" s="54" t="n"/>
      <c r="L1612" s="54" t="n"/>
    </row>
    <row r="1613" ht="12" customHeight="1">
      <c r="A1613" s="27" t="n"/>
      <c r="B1613" s="27" t="n"/>
      <c r="C1613" s="54" t="n"/>
      <c r="D1613" s="54" t="n"/>
      <c r="E1613" s="54" t="n"/>
      <c r="F1613" s="54" t="n"/>
      <c r="G1613" s="54" t="n"/>
      <c r="H1613" s="54" t="n"/>
      <c r="I1613" s="54" t="n"/>
      <c r="J1613" s="54" t="n"/>
      <c r="K1613" s="54" t="n"/>
      <c r="L1613" s="54" t="n"/>
    </row>
    <row r="1614" ht="12" customHeight="1">
      <c r="A1614" s="27" t="n"/>
      <c r="B1614" s="27" t="n"/>
      <c r="C1614" s="54" t="n"/>
      <c r="D1614" s="54" t="n"/>
      <c r="E1614" s="54" t="n"/>
      <c r="F1614" s="54" t="n"/>
      <c r="G1614" s="54" t="n"/>
      <c r="H1614" s="54" t="n"/>
      <c r="I1614" s="54" t="n"/>
      <c r="J1614" s="54" t="n"/>
      <c r="K1614" s="54" t="n"/>
      <c r="L1614" s="54" t="n"/>
    </row>
    <row r="1615" ht="12" customHeight="1">
      <c r="A1615" s="27" t="n"/>
      <c r="B1615" s="27" t="n"/>
      <c r="C1615" s="54" t="n"/>
      <c r="D1615" s="54" t="n"/>
      <c r="E1615" s="54" t="n"/>
      <c r="F1615" s="54" t="n"/>
      <c r="G1615" s="54" t="n"/>
      <c r="H1615" s="54" t="n"/>
      <c r="I1615" s="54" t="n"/>
      <c r="J1615" s="54" t="n"/>
      <c r="K1615" s="54" t="n"/>
      <c r="L1615" s="54" t="n"/>
    </row>
    <row r="1616" ht="12" customHeight="1">
      <c r="A1616" s="27" t="n"/>
      <c r="B1616" s="27" t="n"/>
      <c r="C1616" s="54" t="n"/>
      <c r="D1616" s="54" t="n"/>
      <c r="E1616" s="54" t="n"/>
      <c r="F1616" s="54" t="n"/>
      <c r="G1616" s="54" t="n"/>
      <c r="H1616" s="54" t="n"/>
      <c r="I1616" s="54" t="n"/>
      <c r="J1616" s="54" t="n"/>
      <c r="K1616" s="54" t="n"/>
      <c r="L1616" s="54" t="n"/>
    </row>
    <row r="1617" ht="12" customHeight="1">
      <c r="A1617" s="27" t="n"/>
      <c r="B1617" s="27" t="n"/>
      <c r="C1617" s="54" t="n"/>
      <c r="D1617" s="54" t="n"/>
      <c r="E1617" s="54" t="n"/>
      <c r="F1617" s="54" t="n"/>
      <c r="G1617" s="54" t="n"/>
      <c r="H1617" s="54" t="n"/>
      <c r="I1617" s="54" t="n"/>
      <c r="J1617" s="54" t="n"/>
      <c r="K1617" s="54" t="n"/>
      <c r="L1617" s="54" t="n"/>
    </row>
    <row r="1618" ht="12" customHeight="1">
      <c r="A1618" s="27" t="n"/>
      <c r="B1618" s="27" t="n"/>
      <c r="C1618" s="54" t="n"/>
      <c r="D1618" s="54" t="n"/>
      <c r="E1618" s="54" t="n"/>
      <c r="F1618" s="54" t="n"/>
      <c r="G1618" s="54" t="n"/>
      <c r="H1618" s="54" t="n"/>
      <c r="I1618" s="54" t="n"/>
      <c r="J1618" s="54" t="n"/>
      <c r="K1618" s="54" t="n"/>
      <c r="L1618" s="54" t="n"/>
    </row>
    <row r="1619" ht="12" customHeight="1">
      <c r="A1619" s="27" t="n"/>
      <c r="B1619" s="27" t="n"/>
      <c r="C1619" s="54" t="n"/>
      <c r="D1619" s="54" t="n"/>
      <c r="E1619" s="54" t="n"/>
      <c r="F1619" s="54" t="n"/>
      <c r="G1619" s="54" t="n"/>
      <c r="H1619" s="54" t="n"/>
      <c r="I1619" s="54" t="n"/>
      <c r="J1619" s="54" t="n"/>
      <c r="K1619" s="54" t="n"/>
      <c r="L1619" s="54" t="n"/>
    </row>
    <row r="1620" ht="12" customHeight="1">
      <c r="A1620" s="27" t="n"/>
      <c r="B1620" s="27" t="n"/>
      <c r="C1620" s="54" t="n"/>
      <c r="D1620" s="54" t="n"/>
      <c r="E1620" s="54" t="n"/>
      <c r="F1620" s="54" t="n"/>
      <c r="G1620" s="54" t="n"/>
      <c r="H1620" s="54" t="n"/>
      <c r="I1620" s="54" t="n"/>
      <c r="J1620" s="54" t="n"/>
      <c r="K1620" s="54" t="n"/>
      <c r="L1620" s="54" t="n"/>
    </row>
    <row r="1621" ht="12" customHeight="1">
      <c r="A1621" s="27" t="n"/>
      <c r="B1621" s="27" t="n"/>
      <c r="C1621" s="54" t="n"/>
      <c r="D1621" s="54" t="n"/>
      <c r="E1621" s="54" t="n"/>
      <c r="F1621" s="54" t="n"/>
      <c r="G1621" s="54" t="n"/>
      <c r="H1621" s="54" t="n"/>
      <c r="I1621" s="54" t="n"/>
      <c r="J1621" s="54" t="n"/>
      <c r="K1621" s="54" t="n"/>
      <c r="L1621" s="54" t="n"/>
    </row>
    <row r="1622" ht="13" customHeight="1">
      <c r="A1622" s="17" t="inlineStr">
        <is>
          <t>PROCESO DE REMOCIÓN DE BLOQUEO</t>
        </is>
      </c>
      <c r="B1622" s="13" t="n"/>
      <c r="C1622" s="13" t="n"/>
      <c r="D1622" s="13" t="n"/>
      <c r="E1622" s="13" t="n"/>
      <c r="F1622" s="13" t="n"/>
      <c r="G1622" s="13" t="n"/>
      <c r="H1622" s="13" t="n"/>
      <c r="I1622" s="13" t="n"/>
      <c r="J1622" s="13" t="n"/>
      <c r="K1622" s="13" t="n"/>
      <c r="L1622" s="13" t="n"/>
    </row>
    <row r="1623" ht="12" customHeight="1">
      <c r="A162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23" s="55" t="inlineStr">
        <is>
          <t>5. Retirar los dispositivos de bloqueo, candados y etiquetas
6. Volver a energizar el equipo
7. Notificar a los empleados AFECTADOS que el equipo está de vuelta en servicio</t>
        </is>
      </c>
    </row>
    <row r="1624" ht="12" customHeight="1"/>
    <row r="1625" ht="12" customHeight="1"/>
    <row r="1626" ht="12" customHeight="1"/>
    <row r="1627" ht="9" customHeight="1">
      <c r="A1627" s="56" t="inlineStr">
        <is>
          <t>Traducción al inglés al reverso — imprimir a doble cara.</t>
        </is>
      </c>
    </row>
    <row r="1628" ht="18" customHeight="1">
      <c r="A1628" s="57" t="inlineStr">
        <is>
          <t>Firma</t>
        </is>
      </c>
      <c r="B1628" s="58" t="n"/>
      <c r="C1628" s="58" t="n"/>
      <c r="D1628" s="57" t="inlineStr">
        <is>
          <t>Fecha</t>
        </is>
      </c>
      <c r="E1628" s="58" t="n"/>
      <c r="F1628" s="58" t="n"/>
      <c r="G1628" s="57" t="inlineStr">
        <is>
          <t>Depto</t>
        </is>
      </c>
      <c r="H1628" s="58" t="n"/>
      <c r="I1628" s="58" t="n"/>
      <c r="J1628" s="57" t="inlineStr">
        <is>
          <t>Ver PM Store en carpeta PT</t>
        </is>
      </c>
      <c r="K1628" s="58" t="n"/>
      <c r="L1628" s="58" t="n"/>
    </row>
    <row r="1629"/>
    <row r="1630" ht="24" customHeight="1">
      <c r="A1630" s="6" t="inlineStr">
        <is>
          <t>LOCKOUT/TAGOUT PROCEDURE</t>
        </is>
      </c>
      <c r="B1630" s="7" t="n"/>
      <c r="C1630" s="7" t="n"/>
      <c r="D1630" s="7" t="n"/>
      <c r="E1630" s="7" t="n"/>
      <c r="F1630" s="7" t="n"/>
      <c r="G1630" s="7" t="n"/>
      <c r="H1630" s="7" t="n"/>
      <c r="I1630" s="7" t="n"/>
      <c r="J1630" s="7" t="n"/>
      <c r="K1630" s="7" t="n"/>
      <c r="L1630" s="7" t="n"/>
    </row>
    <row r="1631" ht="12" customHeight="1">
      <c r="A1631" s="8" t="inlineStr">
        <is>
          <t>[EN]   Date: 2026-08-29   ·   Scan for digital placard</t>
        </is>
      </c>
      <c r="B1631" s="7" t="n"/>
      <c r="C1631" s="7" t="n"/>
      <c r="D1631" s="7" t="n"/>
      <c r="E1631" s="7" t="n"/>
      <c r="F1631" s="7" t="n"/>
      <c r="G1631" s="7" t="n"/>
      <c r="H1631" s="7" t="n"/>
      <c r="I1631" s="7" t="n"/>
      <c r="J1631" s="7" t="n"/>
      <c r="K1631" s="7" t="n"/>
      <c r="L1631" s="7" t="n"/>
    </row>
    <row r="1632" ht="16" customHeight="1">
      <c r="A1632" s="9" t="inlineStr">
        <is>
          <t>EQUIPMENT: SNK-634 (DETECTOR 13 - Detectors)</t>
        </is>
      </c>
      <c r="B1632" s="10" t="n"/>
      <c r="C1632" s="10" t="n"/>
      <c r="D1632" s="10" t="n"/>
      <c r="E1632" s="10" t="n"/>
      <c r="F1632" s="10" t="n"/>
      <c r="G1632" s="10" t="n"/>
      <c r="H1632" s="10" t="n"/>
      <c r="I1632" s="11" t="inlineStr">
        <is>
          <t>Detectors</t>
        </is>
      </c>
      <c r="J1632" s="10" t="n"/>
      <c r="K1632" s="10" t="n"/>
      <c r="L1632" s="10" t="n"/>
    </row>
    <row r="1633" ht="14" customHeight="1">
      <c r="A1633" s="12" t="inlineStr">
        <is>
          <t>KEEP OUT! HAZARDOUS VOLTAGE AND MOVING PARTS</t>
        </is>
      </c>
      <c r="B1633" s="13" t="n"/>
      <c r="C1633" s="13" t="n"/>
      <c r="D1633" s="13" t="n"/>
      <c r="E1633" s="13" t="n"/>
      <c r="F1633" s="13" t="n"/>
      <c r="G1633" s="13" t="n"/>
      <c r="H1633" s="13" t="n"/>
      <c r="I1633" s="13" t="n"/>
      <c r="J1633" s="13" t="n"/>
      <c r="K1633" s="13" t="n"/>
      <c r="L1633" s="13" t="n"/>
    </row>
    <row r="1634" ht="12" customHeight="1">
      <c r="A1634"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634" s="13" t="n"/>
      <c r="C1634" s="13" t="n"/>
      <c r="D1634" s="13" t="n"/>
      <c r="E1634" s="13" t="n"/>
      <c r="F1634" s="13" t="n"/>
      <c r="G1634" s="13" t="n"/>
      <c r="H1634" s="13" t="n"/>
      <c r="I1634" s="13" t="n"/>
      <c r="J1634" s="13" t="n"/>
      <c r="K1634" s="13" t="n"/>
      <c r="L1634" s="13" t="n"/>
    </row>
    <row r="1635" ht="12" customHeight="1">
      <c r="A1635" s="13" t="n"/>
      <c r="B1635" s="13" t="n"/>
      <c r="C1635" s="13" t="n"/>
      <c r="D1635" s="13" t="n"/>
      <c r="E1635" s="13" t="n"/>
      <c r="F1635" s="13" t="n"/>
      <c r="G1635" s="13" t="n"/>
      <c r="H1635" s="13" t="n"/>
      <c r="I1635" s="13" t="n"/>
      <c r="J1635" s="13" t="n"/>
      <c r="K1635" s="13" t="n"/>
      <c r="L1635" s="13" t="n"/>
    </row>
    <row r="1636" ht="12" customHeight="1">
      <c r="A1636" s="15" t="inlineStr">
        <is>
          <t>PURPOSE</t>
        </is>
      </c>
      <c r="H1636" s="15" t="inlineStr">
        <is>
          <t>LOCKOUT APPLICATION PROCESS</t>
        </is>
      </c>
    </row>
    <row r="1637" ht="12" customHeight="1">
      <c r="A163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3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38" ht="12" customHeight="1"/>
    <row r="1639" ht="12" customHeight="1"/>
    <row r="1640" ht="12" customHeight="1"/>
    <row r="1641" ht="12" customHeight="1"/>
    <row r="1642" ht="12" customHeight="1"/>
    <row r="1643" ht="12" customHeight="1"/>
    <row r="1644" ht="14" customHeight="1">
      <c r="A1644" s="17" t="inlineStr">
        <is>
          <t>COLOR CODES</t>
        </is>
      </c>
      <c r="B1644" s="13" t="n"/>
      <c r="C1644" s="13" t="n"/>
      <c r="D1644" s="13" t="n"/>
      <c r="E1644" s="13" t="n"/>
      <c r="F1644" s="13" t="n"/>
      <c r="G1644" s="13" t="n"/>
      <c r="H1644" s="13" t="n"/>
      <c r="I1644" s="13" t="n"/>
      <c r="J1644" s="13" t="n"/>
      <c r="K1644" s="13" t="n"/>
      <c r="L1644" s="13" t="n"/>
    </row>
    <row r="1645" ht="12" customHeight="1">
      <c r="A1645" s="18" t="inlineStr">
        <is>
          <t>E = Electrical</t>
        </is>
      </c>
      <c r="B1645" s="19" t="n"/>
      <c r="C1645" s="20" t="inlineStr">
        <is>
          <t>G = Gas</t>
        </is>
      </c>
      <c r="D1645" s="21" t="n"/>
      <c r="E1645" s="22" t="inlineStr">
        <is>
          <t>H = Hydraulic</t>
        </is>
      </c>
      <c r="F1645" s="23" t="n"/>
      <c r="G1645" s="24" t="inlineStr">
        <is>
          <t>P = Pneumatic</t>
        </is>
      </c>
      <c r="H1645" s="25" t="n"/>
      <c r="I1645" s="26" t="inlineStr">
        <is>
          <t>M = Mechanical</t>
        </is>
      </c>
      <c r="J1645" s="27" t="n"/>
      <c r="K1645" s="28" t="inlineStr">
        <is>
          <t>T = Thermal</t>
        </is>
      </c>
      <c r="L1645" s="29" t="n"/>
    </row>
    <row r="1646" ht="12" customHeight="1">
      <c r="A1646" s="30" t="inlineStr">
        <is>
          <t>W = Water</t>
        </is>
      </c>
      <c r="B1646" s="31" t="n"/>
      <c r="C1646" s="32" t="inlineStr">
        <is>
          <t>S = Steam</t>
        </is>
      </c>
      <c r="D1646" s="33" t="n"/>
      <c r="E1646" s="34" t="inlineStr">
        <is>
          <t>V = Valve</t>
        </is>
      </c>
      <c r="F1646" s="35" t="n"/>
      <c r="G1646" s="36" t="inlineStr">
        <is>
          <t>CG = Compressed Gas</t>
        </is>
      </c>
      <c r="H1646" s="37" t="n"/>
      <c r="I1646" s="38" t="inlineStr">
        <is>
          <t>CP = Control Panel</t>
        </is>
      </c>
      <c r="J1646" s="39" t="n"/>
      <c r="K1646" s="40" t="inlineStr">
        <is>
          <t>GR = Gravity</t>
        </is>
      </c>
      <c r="L1646" s="41" t="n"/>
    </row>
    <row r="1647" ht="14" customHeight="1">
      <c r="A1647" s="42" t="inlineStr">
        <is>
          <t>EQUIPMENT IDENTIFICATION AND ENERGY ISOLATION PROCEDURE</t>
        </is>
      </c>
      <c r="B1647" s="43" t="n"/>
      <c r="C1647" s="43" t="n"/>
      <c r="D1647" s="43" t="n"/>
      <c r="E1647" s="43" t="n"/>
      <c r="F1647" s="43" t="n"/>
      <c r="G1647" s="43" t="n"/>
      <c r="H1647" s="43" t="n"/>
      <c r="I1647" s="43" t="n"/>
      <c r="J1647" s="43" t="n"/>
      <c r="K1647" s="43" t="n"/>
      <c r="L1647" s="43" t="n"/>
    </row>
    <row r="1648" ht="14" customHeight="1">
      <c r="A1648" s="44" t="n"/>
      <c r="B1648" s="45" t="n"/>
      <c r="C1648" s="45" t="n"/>
      <c r="D1648" s="45" t="n"/>
      <c r="E1648" s="45" t="n"/>
      <c r="F1648" s="45" t="n"/>
      <c r="G1648" s="44" t="n"/>
      <c r="H1648" s="45" t="n"/>
      <c r="I1648" s="45" t="n"/>
      <c r="J1648" s="45" t="n"/>
      <c r="K1648" s="45" t="n"/>
      <c r="L1648" s="45" t="n"/>
    </row>
    <row r="1649" ht="14" customHeight="1">
      <c r="A1649" s="45" t="n"/>
      <c r="B1649" s="45" t="n"/>
      <c r="C1649" s="45" t="n"/>
      <c r="D1649" s="45" t="n"/>
      <c r="E1649" s="45" t="n"/>
      <c r="F1649" s="45" t="n"/>
      <c r="G1649" s="45" t="n"/>
      <c r="H1649" s="45" t="n"/>
      <c r="I1649" s="45" t="n"/>
      <c r="J1649" s="45" t="n"/>
      <c r="K1649" s="45" t="n"/>
      <c r="L1649" s="45" t="n"/>
    </row>
    <row r="1650" ht="14" customHeight="1">
      <c r="A1650" s="45" t="n"/>
      <c r="B1650" s="45" t="n"/>
      <c r="C1650" s="45" t="n"/>
      <c r="D1650" s="45" t="n"/>
      <c r="E1650" s="45" t="n"/>
      <c r="F1650" s="45" t="n"/>
      <c r="G1650" s="45" t="n"/>
      <c r="H1650" s="45" t="n"/>
      <c r="I1650" s="45" t="n"/>
      <c r="J1650" s="45" t="n"/>
      <c r="K1650" s="45" t="n"/>
      <c r="L1650" s="45" t="n"/>
    </row>
    <row r="1651" ht="14" customHeight="1">
      <c r="A1651" s="45" t="n"/>
      <c r="B1651" s="45" t="n"/>
      <c r="C1651" s="45" t="n"/>
      <c r="D1651" s="45" t="n"/>
      <c r="E1651" s="45" t="n"/>
      <c r="F1651" s="45" t="n"/>
      <c r="G1651" s="45" t="n"/>
      <c r="H1651" s="45" t="n"/>
      <c r="I1651" s="45" t="n"/>
      <c r="J1651" s="45" t="n"/>
      <c r="K1651" s="45" t="n"/>
      <c r="L1651" s="45" t="n"/>
    </row>
    <row r="1652" ht="14" customHeight="1">
      <c r="A1652" s="45" t="n"/>
      <c r="B1652" s="45" t="n"/>
      <c r="C1652" s="45" t="n"/>
      <c r="D1652" s="45" t="n"/>
      <c r="E1652" s="45" t="n"/>
      <c r="F1652" s="45" t="n"/>
      <c r="G1652" s="45" t="n"/>
      <c r="H1652" s="45" t="n"/>
      <c r="I1652" s="45" t="n"/>
      <c r="J1652" s="45" t="n"/>
      <c r="K1652" s="45" t="n"/>
      <c r="L1652" s="45" t="n"/>
    </row>
    <row r="1653" ht="14" customHeight="1">
      <c r="A1653" s="45" t="n"/>
      <c r="B1653" s="45" t="n"/>
      <c r="C1653" s="45" t="n"/>
      <c r="D1653" s="45" t="n"/>
      <c r="E1653" s="45" t="n"/>
      <c r="F1653" s="45" t="n"/>
      <c r="G1653" s="45"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4" customHeight="1">
      <c r="A1656" s="45" t="n"/>
      <c r="B1656" s="45" t="n"/>
      <c r="C1656" s="45" t="n"/>
      <c r="D1656" s="45" t="n"/>
      <c r="E1656" s="45" t="n"/>
      <c r="F1656" s="45" t="n"/>
      <c r="G1656" s="45" t="n"/>
      <c r="H1656" s="45" t="n"/>
      <c r="I1656" s="45" t="n"/>
      <c r="J1656" s="45" t="n"/>
      <c r="K1656" s="45" t="n"/>
      <c r="L1656" s="45" t="n"/>
    </row>
    <row r="1657" ht="14" customHeight="1">
      <c r="A1657" s="45" t="n"/>
      <c r="B1657" s="45" t="n"/>
      <c r="C1657" s="45" t="n"/>
      <c r="D1657" s="45" t="n"/>
      <c r="E1657" s="45" t="n"/>
      <c r="F1657" s="45" t="n"/>
      <c r="G1657" s="45" t="n"/>
      <c r="H1657" s="45" t="n"/>
      <c r="I1657" s="45" t="n"/>
      <c r="J1657" s="45" t="n"/>
      <c r="K1657" s="45" t="n"/>
      <c r="L1657" s="45" t="n"/>
    </row>
    <row r="1658" ht="14" customHeight="1">
      <c r="A1658" s="45" t="n"/>
      <c r="B1658" s="45" t="n"/>
      <c r="C1658" s="45" t="n"/>
      <c r="D1658" s="45" t="n"/>
      <c r="E1658" s="45" t="n"/>
      <c r="F1658" s="45" t="n"/>
      <c r="G1658" s="45" t="n"/>
      <c r="H1658" s="45" t="n"/>
      <c r="I1658" s="45" t="n"/>
      <c r="J1658" s="45" t="n"/>
      <c r="K1658" s="45" t="n"/>
      <c r="L1658" s="45" t="n"/>
    </row>
    <row r="1659" ht="14" customHeight="1">
      <c r="A1659" s="45" t="n"/>
      <c r="B1659" s="45" t="n"/>
      <c r="C1659" s="45" t="n"/>
      <c r="D1659" s="45" t="n"/>
      <c r="E1659" s="45" t="n"/>
      <c r="F1659" s="45" t="n"/>
      <c r="G1659" s="45" t="n"/>
      <c r="H1659" s="45" t="n"/>
      <c r="I1659" s="45" t="n"/>
      <c r="J1659" s="45" t="n"/>
      <c r="K1659" s="45" t="n"/>
      <c r="L1659" s="45" t="n"/>
    </row>
    <row r="1660" ht="14" customHeight="1">
      <c r="A1660" s="45" t="n"/>
      <c r="B1660" s="45" t="n"/>
      <c r="C1660" s="45" t="n"/>
      <c r="D1660" s="45" t="n"/>
      <c r="E1660" s="45" t="n"/>
      <c r="F1660" s="45" t="n"/>
      <c r="G1660" s="45" t="n"/>
      <c r="H1660" s="45" t="n"/>
      <c r="I1660" s="45" t="n"/>
      <c r="J1660" s="45" t="n"/>
      <c r="K1660" s="45" t="n"/>
      <c r="L1660" s="45" t="n"/>
    </row>
    <row r="1661" ht="14" customHeight="1">
      <c r="A1661" s="45" t="n"/>
      <c r="B1661" s="45" t="n"/>
      <c r="C1661" s="45" t="n"/>
      <c r="D1661" s="45" t="n"/>
      <c r="E1661" s="45" t="n"/>
      <c r="F1661" s="45" t="n"/>
      <c r="G1661" s="45" t="n"/>
      <c r="H1661" s="45" t="n"/>
      <c r="I1661" s="45" t="n"/>
      <c r="J1661" s="45" t="n"/>
      <c r="K1661" s="45" t="n"/>
      <c r="L1661" s="45" t="n"/>
    </row>
    <row r="1662" ht="11" customHeight="1">
      <c r="A1662" s="46" t="inlineStr">
        <is>
          <t>PHOTO OF EQUIPMENT</t>
        </is>
      </c>
      <c r="B1662" s="45" t="n"/>
      <c r="C1662" s="45" t="n"/>
      <c r="D1662" s="45" t="n"/>
      <c r="E1662" s="45" t="n"/>
      <c r="F1662" s="45" t="n"/>
      <c r="G1662" s="46" t="inlineStr">
        <is>
          <t>PHOTO OF ISOLATION / DISCONNECT</t>
        </is>
      </c>
      <c r="H1662" s="45" t="n"/>
      <c r="I1662" s="45" t="n"/>
      <c r="J1662" s="45" t="n"/>
      <c r="K1662" s="45" t="n"/>
      <c r="L1662" s="45" t="n"/>
    </row>
    <row r="1663" ht="14" customHeight="1">
      <c r="A1663" s="47" t="inlineStr">
        <is>
          <t>Energy Tag &amp; Description</t>
        </is>
      </c>
      <c r="B1663" s="48" t="n"/>
      <c r="C1663" s="47" t="inlineStr">
        <is>
          <t>Isolation Procedure &amp; Lockout Devices</t>
        </is>
      </c>
      <c r="D1663" s="48" t="n"/>
      <c r="E1663" s="48" t="n"/>
      <c r="F1663" s="48" t="n"/>
      <c r="G1663" s="48" t="n"/>
      <c r="H1663" s="47" t="inlineStr">
        <is>
          <t>Method of Verification</t>
        </is>
      </c>
      <c r="I1663" s="48" t="n"/>
      <c r="J1663" s="48" t="n"/>
      <c r="K1663" s="48" t="n"/>
      <c r="L1663" s="48" t="n"/>
    </row>
    <row r="1664" ht="12" customHeight="1">
      <c r="A1664" s="49" t="inlineStr">
        <is>
          <t>E — Electrical
ISOLATE
ENERGY TAG &amp; DESCRIPTION — E:
ELECTRICAL (E) — 120V/208V to detector head electronics, reject-solenoid drive, conveyor motor, signal lights.</t>
        </is>
      </c>
      <c r="B1664" s="19" t="n"/>
      <c r="C1664" s="50" t="inlineStr">
        <is>
          <t>ISOLATION PROCEDURE &amp; LOCKOUT DEVICES — ELECTRICAL:
1. Notify all affected employees that LOTO is being performed on Metal Detector #13 (SNK-634).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64" s="51" t="n"/>
      <c r="E1664" s="51" t="n"/>
      <c r="F1664" s="51" t="n"/>
      <c r="G1664" s="51" t="n"/>
      <c r="H166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64" s="51" t="n"/>
      <c r="J1664" s="51" t="n"/>
      <c r="K1664" s="51" t="n"/>
      <c r="L1664" s="51" t="n"/>
    </row>
    <row r="1665" ht="12" customHeight="1">
      <c r="A1665" s="19" t="n"/>
      <c r="B1665" s="19" t="n"/>
      <c r="C1665" s="51" t="n"/>
      <c r="D1665" s="51" t="n"/>
      <c r="E1665" s="51" t="n"/>
      <c r="F1665" s="51" t="n"/>
      <c r="G1665" s="51" t="n"/>
      <c r="H1665" s="51" t="n"/>
      <c r="I1665" s="51" t="n"/>
      <c r="J1665" s="51" t="n"/>
      <c r="K1665" s="51" t="n"/>
      <c r="L1665" s="51" t="n"/>
    </row>
    <row r="1666" ht="12" customHeight="1">
      <c r="A1666" s="19" t="n"/>
      <c r="B1666" s="19" t="n"/>
      <c r="C1666" s="51" t="n"/>
      <c r="D1666" s="51" t="n"/>
      <c r="E1666" s="51" t="n"/>
      <c r="F1666" s="51" t="n"/>
      <c r="G1666" s="51" t="n"/>
      <c r="H1666" s="51" t="n"/>
      <c r="I1666" s="51" t="n"/>
      <c r="J1666" s="51" t="n"/>
      <c r="K1666" s="51" t="n"/>
      <c r="L1666" s="51" t="n"/>
    </row>
    <row r="1667" ht="12" customHeight="1">
      <c r="A1667" s="19" t="n"/>
      <c r="B1667" s="19" t="n"/>
      <c r="C1667" s="51" t="n"/>
      <c r="D1667" s="51" t="n"/>
      <c r="E1667" s="51" t="n"/>
      <c r="F1667" s="51" t="n"/>
      <c r="G1667" s="51" t="n"/>
      <c r="H1667" s="51" t="n"/>
      <c r="I1667" s="51" t="n"/>
      <c r="J1667" s="51" t="n"/>
      <c r="K1667" s="51" t="n"/>
      <c r="L1667" s="51" t="n"/>
    </row>
    <row r="1668" ht="12" customHeight="1">
      <c r="A1668" s="19" t="n"/>
      <c r="B1668" s="19" t="n"/>
      <c r="C1668" s="51" t="n"/>
      <c r="D1668" s="51" t="n"/>
      <c r="E1668" s="51" t="n"/>
      <c r="F1668" s="51" t="n"/>
      <c r="G1668" s="51" t="n"/>
      <c r="H1668" s="51" t="n"/>
      <c r="I1668" s="51" t="n"/>
      <c r="J1668" s="51" t="n"/>
      <c r="K1668" s="51" t="n"/>
      <c r="L1668" s="51" t="n"/>
    </row>
    <row r="1669" ht="12" customHeight="1">
      <c r="A1669" s="19" t="n"/>
      <c r="B1669" s="19" t="n"/>
      <c r="C1669" s="51" t="n"/>
      <c r="D1669" s="51" t="n"/>
      <c r="E1669" s="51" t="n"/>
      <c r="F1669" s="51" t="n"/>
      <c r="G1669" s="51" t="n"/>
      <c r="H1669" s="51" t="n"/>
      <c r="I1669" s="51" t="n"/>
      <c r="J1669" s="51" t="n"/>
      <c r="K1669" s="51" t="n"/>
      <c r="L1669" s="51" t="n"/>
    </row>
    <row r="1670" ht="12" customHeight="1">
      <c r="A1670" s="19" t="n"/>
      <c r="B1670" s="19" t="n"/>
      <c r="C1670" s="51" t="n"/>
      <c r="D1670" s="51" t="n"/>
      <c r="E1670" s="51" t="n"/>
      <c r="F1670" s="51" t="n"/>
      <c r="G1670" s="51" t="n"/>
      <c r="H1670" s="51" t="n"/>
      <c r="I1670" s="51" t="n"/>
      <c r="J1670" s="51" t="n"/>
      <c r="K1670" s="51" t="n"/>
      <c r="L1670" s="51" t="n"/>
    </row>
    <row r="1671" ht="12" customHeight="1">
      <c r="A1671" s="19" t="n"/>
      <c r="B1671" s="19" t="n"/>
      <c r="C1671" s="51" t="n"/>
      <c r="D1671" s="51" t="n"/>
      <c r="E1671" s="51" t="n"/>
      <c r="F1671" s="51" t="n"/>
      <c r="G1671" s="51" t="n"/>
      <c r="H1671" s="51" t="n"/>
      <c r="I1671" s="51" t="n"/>
      <c r="J1671" s="51" t="n"/>
      <c r="K1671" s="51" t="n"/>
      <c r="L1671" s="51" t="n"/>
    </row>
    <row r="1672" ht="12" customHeight="1">
      <c r="A1672" s="19" t="n"/>
      <c r="B1672" s="19" t="n"/>
      <c r="C1672" s="51" t="n"/>
      <c r="D1672" s="51" t="n"/>
      <c r="E1672" s="51" t="n"/>
      <c r="F1672" s="51" t="n"/>
      <c r="G1672" s="51" t="n"/>
      <c r="H1672" s="51" t="n"/>
      <c r="I1672" s="51" t="n"/>
      <c r="J1672" s="51" t="n"/>
      <c r="K1672" s="51" t="n"/>
      <c r="L1672" s="51" t="n"/>
    </row>
    <row r="1673" ht="12" customHeight="1">
      <c r="A1673" s="52" t="inlineStr">
        <is>
          <t>M — Mechanical
ISOLATE
ENERGY TAG &amp; DESCRIPTION — M:
MECHANICAL (M) — Detector tunnel conveyor, reject-pusher arm or air-jet manifold. Pinch points at reject station.</t>
        </is>
      </c>
      <c r="B1673" s="27" t="n"/>
      <c r="C1673" s="53" t="inlineStr">
        <is>
          <t>ISOLATION PROCEDURE — MECHANICAL:
1. After electrical isolation per the E procedure, manually verify all rotating/reciprocating components of Metal Detector #13 (SNK-634)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73" s="54" t="n"/>
      <c r="E1673" s="54" t="n"/>
      <c r="F1673" s="54" t="n"/>
      <c r="G1673" s="54" t="n"/>
      <c r="H167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73" s="54" t="n"/>
      <c r="J1673" s="54" t="n"/>
      <c r="K1673" s="54" t="n"/>
      <c r="L1673" s="54" t="n"/>
    </row>
    <row r="1674" ht="12" customHeight="1">
      <c r="A1674" s="27" t="n"/>
      <c r="B1674" s="27" t="n"/>
      <c r="C1674" s="54" t="n"/>
      <c r="D1674" s="54" t="n"/>
      <c r="E1674" s="54" t="n"/>
      <c r="F1674" s="54" t="n"/>
      <c r="G1674" s="54" t="n"/>
      <c r="H1674" s="54" t="n"/>
      <c r="I1674" s="54" t="n"/>
      <c r="J1674" s="54" t="n"/>
      <c r="K1674" s="54" t="n"/>
      <c r="L1674" s="54" t="n"/>
    </row>
    <row r="1675" ht="12" customHeight="1">
      <c r="A1675" s="27" t="n"/>
      <c r="B1675" s="27" t="n"/>
      <c r="C1675" s="54" t="n"/>
      <c r="D1675" s="54" t="n"/>
      <c r="E1675" s="54" t="n"/>
      <c r="F1675" s="54" t="n"/>
      <c r="G1675" s="54" t="n"/>
      <c r="H1675" s="54" t="n"/>
      <c r="I1675" s="54" t="n"/>
      <c r="J1675" s="54" t="n"/>
      <c r="K1675" s="54" t="n"/>
      <c r="L1675" s="54" t="n"/>
    </row>
    <row r="1676" ht="12" customHeight="1">
      <c r="A1676" s="27" t="n"/>
      <c r="B1676" s="27" t="n"/>
      <c r="C1676" s="54" t="n"/>
      <c r="D1676" s="54" t="n"/>
      <c r="E1676" s="54" t="n"/>
      <c r="F1676" s="54" t="n"/>
      <c r="G1676" s="54" t="n"/>
      <c r="H1676" s="54" t="n"/>
      <c r="I1676" s="54" t="n"/>
      <c r="J1676" s="54" t="n"/>
      <c r="K1676" s="54" t="n"/>
      <c r="L1676" s="54" t="n"/>
    </row>
    <row r="1677" ht="12" customHeight="1">
      <c r="A1677" s="27" t="n"/>
      <c r="B1677" s="27" t="n"/>
      <c r="C1677" s="54" t="n"/>
      <c r="D1677" s="54" t="n"/>
      <c r="E1677" s="54" t="n"/>
      <c r="F1677" s="54" t="n"/>
      <c r="G1677" s="54" t="n"/>
      <c r="H1677" s="54" t="n"/>
      <c r="I1677" s="54" t="n"/>
      <c r="J1677" s="54" t="n"/>
      <c r="K1677" s="54" t="n"/>
      <c r="L1677" s="54" t="n"/>
    </row>
    <row r="1678" ht="12" customHeight="1">
      <c r="A1678" s="27" t="n"/>
      <c r="B1678" s="27" t="n"/>
      <c r="C1678" s="54" t="n"/>
      <c r="D1678" s="54" t="n"/>
      <c r="E1678" s="54" t="n"/>
      <c r="F1678" s="54" t="n"/>
      <c r="G1678" s="54" t="n"/>
      <c r="H1678" s="54" t="n"/>
      <c r="I1678" s="54" t="n"/>
      <c r="J1678" s="54" t="n"/>
      <c r="K1678" s="54" t="n"/>
      <c r="L1678" s="54" t="n"/>
    </row>
    <row r="1679" ht="12" customHeight="1">
      <c r="A1679" s="27" t="n"/>
      <c r="B1679" s="27" t="n"/>
      <c r="C1679" s="54" t="n"/>
      <c r="D1679" s="54" t="n"/>
      <c r="E1679" s="54" t="n"/>
      <c r="F1679" s="54" t="n"/>
      <c r="G1679" s="54" t="n"/>
      <c r="H1679" s="54" t="n"/>
      <c r="I1679" s="54" t="n"/>
      <c r="J1679" s="54" t="n"/>
      <c r="K1679" s="54" t="n"/>
      <c r="L1679" s="54" t="n"/>
    </row>
    <row r="1680" ht="12" customHeight="1">
      <c r="A1680" s="27" t="n"/>
      <c r="B1680" s="27" t="n"/>
      <c r="C1680" s="54" t="n"/>
      <c r="D1680" s="54" t="n"/>
      <c r="E1680" s="54" t="n"/>
      <c r="F1680" s="54" t="n"/>
      <c r="G1680" s="54" t="n"/>
      <c r="H1680" s="54" t="n"/>
      <c r="I1680" s="54" t="n"/>
      <c r="J1680" s="54" t="n"/>
      <c r="K1680" s="54" t="n"/>
      <c r="L1680" s="54" t="n"/>
    </row>
    <row r="1681" ht="12" customHeight="1">
      <c r="A1681" s="27" t="n"/>
      <c r="B1681" s="27" t="n"/>
      <c r="C1681" s="54" t="n"/>
      <c r="D1681" s="54" t="n"/>
      <c r="E1681" s="54" t="n"/>
      <c r="F1681" s="54" t="n"/>
      <c r="G1681" s="54" t="n"/>
      <c r="H1681" s="54" t="n"/>
      <c r="I1681" s="54" t="n"/>
      <c r="J1681" s="54" t="n"/>
      <c r="K1681" s="54" t="n"/>
      <c r="L1681" s="54" t="n"/>
    </row>
    <row r="1682" ht="12" customHeight="1">
      <c r="A1682" s="27" t="n"/>
      <c r="B1682" s="27" t="n"/>
      <c r="C1682" s="54" t="n"/>
      <c r="D1682" s="54" t="n"/>
      <c r="E1682" s="54" t="n"/>
      <c r="F1682" s="54" t="n"/>
      <c r="G1682" s="54" t="n"/>
      <c r="H1682" s="54" t="n"/>
      <c r="I1682" s="54" t="n"/>
      <c r="J1682" s="54" t="n"/>
      <c r="K1682" s="54" t="n"/>
      <c r="L1682" s="54" t="n"/>
    </row>
    <row r="1683" ht="13" customHeight="1">
      <c r="A1683" s="17" t="inlineStr">
        <is>
          <t>LOCKOUT REMOVAL PROCESS</t>
        </is>
      </c>
      <c r="B1683" s="13" t="n"/>
      <c r="C1683" s="13" t="n"/>
      <c r="D1683" s="13" t="n"/>
      <c r="E1683" s="13" t="n"/>
      <c r="F1683" s="13" t="n"/>
      <c r="G1683" s="13" t="n"/>
      <c r="H1683" s="13" t="n"/>
      <c r="I1683" s="13" t="n"/>
      <c r="J1683" s="13" t="n"/>
      <c r="K1683" s="13" t="n"/>
      <c r="L1683" s="13" t="n"/>
    </row>
    <row r="1684" ht="12" customHeight="1">
      <c r="A1684" s="55" t="inlineStr">
        <is>
          <t>1. Notify all AFFECTED employees that lockout is being removed
2. Inspect the work area to ensure tools and items have been removed
3. Verify that all employees are clear of the equipment
4. Verify that controls are in the neutral or off position</t>
        </is>
      </c>
      <c r="G1684" s="55" t="inlineStr">
        <is>
          <t>5. Remove lockout devices, locks, and tags
6. Re-energize the equipment
7. Notify all AFFECTED employees that the equipment is back in service</t>
        </is>
      </c>
    </row>
    <row r="1685" ht="12" customHeight="1"/>
    <row r="1686" ht="12" customHeight="1"/>
    <row r="1687" ht="12" customHeight="1"/>
    <row r="1688" ht="9" customHeight="1">
      <c r="A1688" s="56" t="inlineStr">
        <is>
          <t>Spanish translation on reverse — print double-sided.</t>
        </is>
      </c>
    </row>
    <row r="1689" ht="18" customHeight="1">
      <c r="A1689" s="57" t="inlineStr">
        <is>
          <t>Signature</t>
        </is>
      </c>
      <c r="B1689" s="58" t="n"/>
      <c r="C1689" s="58" t="n"/>
      <c r="D1689" s="57" t="inlineStr">
        <is>
          <t>Date</t>
        </is>
      </c>
      <c r="E1689" s="58" t="n"/>
      <c r="F1689" s="58" t="n"/>
      <c r="G1689" s="57" t="inlineStr">
        <is>
          <t>Dept</t>
        </is>
      </c>
      <c r="H1689" s="58" t="n"/>
      <c r="I1689" s="58" t="n"/>
      <c r="J1689" s="57" t="inlineStr">
        <is>
          <t>See PM Store in PT Folder</t>
        </is>
      </c>
      <c r="K1689" s="58" t="n"/>
      <c r="L1689" s="58" t="n"/>
    </row>
    <row r="1690"/>
    <row r="1691" ht="24" customHeight="1">
      <c r="A1691" s="6" t="inlineStr">
        <is>
          <t>PROCEDIMIENTO DE BLOQUEO/ETIQUETADO</t>
        </is>
      </c>
      <c r="B1691" s="7" t="n"/>
      <c r="C1691" s="7" t="n"/>
      <c r="D1691" s="7" t="n"/>
      <c r="E1691" s="7" t="n"/>
      <c r="F1691" s="7" t="n"/>
      <c r="G1691" s="7" t="n"/>
      <c r="H1691" s="7" t="n"/>
      <c r="I1691" s="7" t="n"/>
      <c r="J1691" s="7" t="n"/>
      <c r="K1691" s="7" t="n"/>
      <c r="L1691" s="7" t="n"/>
    </row>
    <row r="1692" ht="12" customHeight="1">
      <c r="A1692" s="8" t="inlineStr">
        <is>
          <t>[ES]   Fecha: 2026-08-29   ·   Escanee para placa digital</t>
        </is>
      </c>
      <c r="B1692" s="7" t="n"/>
      <c r="C1692" s="7" t="n"/>
      <c r="D1692" s="7" t="n"/>
      <c r="E1692" s="7" t="n"/>
      <c r="F1692" s="7" t="n"/>
      <c r="G1692" s="7" t="n"/>
      <c r="H1692" s="7" t="n"/>
      <c r="I1692" s="7" t="n"/>
      <c r="J1692" s="7" t="n"/>
      <c r="K1692" s="7" t="n"/>
      <c r="L1692" s="7" t="n"/>
    </row>
    <row r="1693" ht="13" customHeight="1">
      <c r="A1693" s="59" t="inlineStr">
        <is>
          <t>BORRADOR — NO REVISADO  ·  traducción sin revisar</t>
        </is>
      </c>
      <c r="B1693" s="60" t="n"/>
      <c r="C1693" s="60" t="n"/>
      <c r="D1693" s="60" t="n"/>
      <c r="E1693" s="60" t="n"/>
      <c r="F1693" s="60" t="n"/>
      <c r="G1693" s="60" t="n"/>
      <c r="H1693" s="60" t="n"/>
      <c r="I1693" s="60" t="n"/>
      <c r="J1693" s="60" t="n"/>
      <c r="K1693" s="60" t="n"/>
      <c r="L1693" s="60" t="n"/>
    </row>
    <row r="1694" ht="16" customHeight="1">
      <c r="A1694" s="9" t="inlineStr">
        <is>
          <t>EQUIPO: SNK-634 (DETECTOR 13 - Detectors)</t>
        </is>
      </c>
      <c r="B1694" s="10" t="n"/>
      <c r="C1694" s="10" t="n"/>
      <c r="D1694" s="10" t="n"/>
      <c r="E1694" s="10" t="n"/>
      <c r="F1694" s="10" t="n"/>
      <c r="G1694" s="10" t="n"/>
      <c r="H1694" s="10" t="n"/>
      <c r="I1694" s="11" t="inlineStr">
        <is>
          <t>Detectors</t>
        </is>
      </c>
      <c r="J1694" s="10" t="n"/>
      <c r="K1694" s="10" t="n"/>
      <c r="L1694" s="10" t="n"/>
    </row>
    <row r="1695" ht="14" customHeight="1">
      <c r="A1695" s="12" t="inlineStr">
        <is>
          <t>¡MANTÉNGASE ALEJADO! VOLTAJE PELIGROSO Y PIEZAS EN MOVIMIENTO</t>
        </is>
      </c>
      <c r="B1695" s="13" t="n"/>
      <c r="C1695" s="13" t="n"/>
      <c r="D1695" s="13" t="n"/>
      <c r="E1695" s="13" t="n"/>
      <c r="F1695" s="13" t="n"/>
      <c r="G1695" s="13" t="n"/>
      <c r="H1695" s="13" t="n"/>
      <c r="I1695" s="13" t="n"/>
      <c r="J1695" s="13" t="n"/>
      <c r="K1695" s="13" t="n"/>
      <c r="L1695" s="13" t="n"/>
    </row>
    <row r="1696" ht="12" customHeight="1">
      <c r="A1696"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696" s="13" t="n"/>
      <c r="C1696" s="13" t="n"/>
      <c r="D1696" s="13" t="n"/>
      <c r="E1696" s="13" t="n"/>
      <c r="F1696" s="13" t="n"/>
      <c r="G1696" s="13" t="n"/>
      <c r="H1696" s="13" t="n"/>
      <c r="I1696" s="13" t="n"/>
      <c r="J1696" s="13" t="n"/>
      <c r="K1696" s="13" t="n"/>
      <c r="L1696" s="13" t="n"/>
    </row>
    <row r="1697" ht="12" customHeight="1">
      <c r="A1697" s="13" t="n"/>
      <c r="B1697" s="13" t="n"/>
      <c r="C1697" s="13" t="n"/>
      <c r="D1697" s="13" t="n"/>
      <c r="E1697" s="13" t="n"/>
      <c r="F1697" s="13" t="n"/>
      <c r="G1697" s="13" t="n"/>
      <c r="H1697" s="13" t="n"/>
      <c r="I1697" s="13" t="n"/>
      <c r="J1697" s="13" t="n"/>
      <c r="K1697" s="13" t="n"/>
      <c r="L1697" s="13" t="n"/>
    </row>
    <row r="1698" ht="12" customHeight="1">
      <c r="A1698" s="15" t="inlineStr">
        <is>
          <t>PROPÓSITO</t>
        </is>
      </c>
      <c r="H1698" s="15" t="inlineStr">
        <is>
          <t>PROCESO DE APLICACIÓN DE BLOQUEO</t>
        </is>
      </c>
    </row>
    <row r="1699" ht="12" customHeight="1">
      <c r="A169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9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00" ht="12" customHeight="1"/>
    <row r="1701" ht="12" customHeight="1"/>
    <row r="1702" ht="12" customHeight="1"/>
    <row r="1703" ht="12" customHeight="1"/>
    <row r="1704" ht="12" customHeight="1"/>
    <row r="1705" ht="12" customHeight="1"/>
    <row r="1706" ht="14" customHeight="1">
      <c r="A1706" s="17" t="inlineStr">
        <is>
          <t>CÓDIGOS DE COLOR</t>
        </is>
      </c>
      <c r="B1706" s="13" t="n"/>
      <c r="C1706" s="13" t="n"/>
      <c r="D1706" s="13" t="n"/>
      <c r="E1706" s="13" t="n"/>
      <c r="F1706" s="13" t="n"/>
      <c r="G1706" s="13" t="n"/>
      <c r="H1706" s="13" t="n"/>
      <c r="I1706" s="13" t="n"/>
      <c r="J1706" s="13" t="n"/>
      <c r="K1706" s="13" t="n"/>
      <c r="L1706" s="13" t="n"/>
    </row>
    <row r="1707" ht="12" customHeight="1">
      <c r="A1707" s="18" t="inlineStr">
        <is>
          <t>E = Eléctrico</t>
        </is>
      </c>
      <c r="B1707" s="19" t="n"/>
      <c r="C1707" s="20" t="inlineStr">
        <is>
          <t>G = Gas</t>
        </is>
      </c>
      <c r="D1707" s="21" t="n"/>
      <c r="E1707" s="22" t="inlineStr">
        <is>
          <t>H = Hidráulico</t>
        </is>
      </c>
      <c r="F1707" s="23" t="n"/>
      <c r="G1707" s="24" t="inlineStr">
        <is>
          <t>P = Neumático</t>
        </is>
      </c>
      <c r="H1707" s="25" t="n"/>
      <c r="I1707" s="26" t="inlineStr">
        <is>
          <t>M = Mecánico</t>
        </is>
      </c>
      <c r="J1707" s="27" t="n"/>
      <c r="K1707" s="28" t="inlineStr">
        <is>
          <t>T = Térmico</t>
        </is>
      </c>
      <c r="L1707" s="29" t="n"/>
    </row>
    <row r="1708" ht="12" customHeight="1">
      <c r="A1708" s="30" t="inlineStr">
        <is>
          <t>W = Agua</t>
        </is>
      </c>
      <c r="B1708" s="31" t="n"/>
      <c r="C1708" s="32" t="inlineStr">
        <is>
          <t>S = Vapor</t>
        </is>
      </c>
      <c r="D1708" s="33" t="n"/>
      <c r="E1708" s="34" t="inlineStr">
        <is>
          <t>V = Válvula</t>
        </is>
      </c>
      <c r="F1708" s="35" t="n"/>
      <c r="G1708" s="36" t="inlineStr">
        <is>
          <t>CG = Gas Comprimido</t>
        </is>
      </c>
      <c r="H1708" s="37" t="n"/>
      <c r="I1708" s="38" t="inlineStr">
        <is>
          <t>CP = Panel Control</t>
        </is>
      </c>
      <c r="J1708" s="39" t="n"/>
      <c r="K1708" s="40" t="inlineStr">
        <is>
          <t>GR = Gravedad</t>
        </is>
      </c>
      <c r="L1708" s="41" t="n"/>
    </row>
    <row r="1709" ht="14" customHeight="1">
      <c r="A1709" s="42" t="inlineStr">
        <is>
          <t>IDENTIFICACIÓN DEL EQUIPO Y PROCEDIMIENTO DE AISLAMIENTO DE ENERGÍA</t>
        </is>
      </c>
      <c r="B1709" s="43" t="n"/>
      <c r="C1709" s="43" t="n"/>
      <c r="D1709" s="43" t="n"/>
      <c r="E1709" s="43" t="n"/>
      <c r="F1709" s="43" t="n"/>
      <c r="G1709" s="43" t="n"/>
      <c r="H1709" s="43" t="n"/>
      <c r="I1709" s="43" t="n"/>
      <c r="J1709" s="43" t="n"/>
      <c r="K1709" s="43" t="n"/>
      <c r="L1709" s="43" t="n"/>
    </row>
    <row r="1710" ht="14" customHeight="1">
      <c r="A1710" s="44" t="n"/>
      <c r="B1710" s="45" t="n"/>
      <c r="C1710" s="45" t="n"/>
      <c r="D1710" s="45" t="n"/>
      <c r="E1710" s="45" t="n"/>
      <c r="F1710" s="45" t="n"/>
      <c r="G1710" s="44"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4" customHeight="1">
      <c r="A1719" s="45" t="n"/>
      <c r="B1719" s="45" t="n"/>
      <c r="C1719" s="45" t="n"/>
      <c r="D1719" s="45" t="n"/>
      <c r="E1719" s="45" t="n"/>
      <c r="F1719" s="45" t="n"/>
      <c r="G1719" s="45" t="n"/>
      <c r="H1719" s="45" t="n"/>
      <c r="I1719" s="45" t="n"/>
      <c r="J1719" s="45" t="n"/>
      <c r="K1719" s="45" t="n"/>
      <c r="L1719" s="45" t="n"/>
    </row>
    <row r="1720" ht="14" customHeight="1">
      <c r="A1720" s="45" t="n"/>
      <c r="B1720" s="45" t="n"/>
      <c r="C1720" s="45" t="n"/>
      <c r="D1720" s="45" t="n"/>
      <c r="E1720" s="45" t="n"/>
      <c r="F1720" s="45" t="n"/>
      <c r="G1720" s="45" t="n"/>
      <c r="H1720" s="45" t="n"/>
      <c r="I1720" s="45" t="n"/>
      <c r="J1720" s="45" t="n"/>
      <c r="K1720" s="45" t="n"/>
      <c r="L1720" s="45" t="n"/>
    </row>
    <row r="1721" ht="14" customHeight="1">
      <c r="A1721" s="45" t="n"/>
      <c r="B1721" s="45" t="n"/>
      <c r="C1721" s="45" t="n"/>
      <c r="D1721" s="45" t="n"/>
      <c r="E1721" s="45" t="n"/>
      <c r="F1721" s="45" t="n"/>
      <c r="G1721" s="45" t="n"/>
      <c r="H1721" s="45" t="n"/>
      <c r="I1721" s="45" t="n"/>
      <c r="J1721" s="45" t="n"/>
      <c r="K1721" s="45" t="n"/>
      <c r="L1721" s="45" t="n"/>
    </row>
    <row r="1722" ht="14" customHeight="1">
      <c r="A1722" s="45" t="n"/>
      <c r="B1722" s="45" t="n"/>
      <c r="C1722" s="45" t="n"/>
      <c r="D1722" s="45" t="n"/>
      <c r="E1722" s="45" t="n"/>
      <c r="F1722" s="45" t="n"/>
      <c r="G1722" s="45" t="n"/>
      <c r="H1722" s="45" t="n"/>
      <c r="I1722" s="45" t="n"/>
      <c r="J1722" s="45" t="n"/>
      <c r="K1722" s="45" t="n"/>
      <c r="L1722" s="45" t="n"/>
    </row>
    <row r="1723" ht="14" customHeight="1">
      <c r="A1723" s="45" t="n"/>
      <c r="B1723" s="45" t="n"/>
      <c r="C1723" s="45" t="n"/>
      <c r="D1723" s="45" t="n"/>
      <c r="E1723" s="45" t="n"/>
      <c r="F1723" s="45" t="n"/>
      <c r="G1723" s="45" t="n"/>
      <c r="H1723" s="45" t="n"/>
      <c r="I1723" s="45" t="n"/>
      <c r="J1723" s="45" t="n"/>
      <c r="K1723" s="45" t="n"/>
      <c r="L1723" s="45" t="n"/>
    </row>
    <row r="1724" ht="11" customHeight="1">
      <c r="A1724" s="46" t="inlineStr">
        <is>
          <t>FOTO DEL EQUIPO</t>
        </is>
      </c>
      <c r="B1724" s="45" t="n"/>
      <c r="C1724" s="45" t="n"/>
      <c r="D1724" s="45" t="n"/>
      <c r="E1724" s="45" t="n"/>
      <c r="F1724" s="45" t="n"/>
      <c r="G1724" s="46" t="inlineStr">
        <is>
          <t>FOTO DE AISLAMIENTO / DESCONEXIÓN</t>
        </is>
      </c>
      <c r="H1724" s="45" t="n"/>
      <c r="I1724" s="45" t="n"/>
      <c r="J1724" s="45" t="n"/>
      <c r="K1724" s="45" t="n"/>
      <c r="L1724" s="45" t="n"/>
    </row>
    <row r="1725" ht="14" customHeight="1">
      <c r="A1725" s="47" t="inlineStr">
        <is>
          <t>Etiqueta y Descripción</t>
        </is>
      </c>
      <c r="B1725" s="48" t="n"/>
      <c r="C1725" s="47" t="inlineStr">
        <is>
          <t>Procedimiento de Aislamiento y Dispositivos</t>
        </is>
      </c>
      <c r="D1725" s="48" t="n"/>
      <c r="E1725" s="48" t="n"/>
      <c r="F1725" s="48" t="n"/>
      <c r="G1725" s="48" t="n"/>
      <c r="H1725" s="47" t="inlineStr">
        <is>
          <t>Método de Verificación</t>
        </is>
      </c>
      <c r="I1725" s="48" t="n"/>
      <c r="J1725" s="48" t="n"/>
      <c r="K1725" s="48" t="n"/>
      <c r="L1725" s="48" t="n"/>
    </row>
    <row r="1726" ht="12" customHeight="1">
      <c r="A1726" s="49" t="inlineStr">
        <is>
          <t>E — Eléctrico
AISLAR
ETIQUETA DE ENERGÍA Y DESCRIPCIÓN — E:
ELÉCTRICO (E) — 120V/208V a la electrónica del cabezal detector, impulsión del solenoide de rechazo, motor del transportador, luces de señal.</t>
        </is>
      </c>
      <c r="B1726" s="19" t="n"/>
      <c r="C1726" s="50" t="inlineStr">
        <is>
          <t>PROCEDIMIENTO DE AISLAMIENTO Y DISPOSITIVOS DE BLOQUEO — ELÉCTRICO:
1. Notifique a todos los empleados afectados que se está realizando LOTO en Metal Detector #13 (SNK-634).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26" s="51" t="n"/>
      <c r="E1726" s="51" t="n"/>
      <c r="F1726" s="51" t="n"/>
      <c r="G1726" s="51" t="n"/>
      <c r="H172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26" s="51" t="n"/>
      <c r="J1726" s="51" t="n"/>
      <c r="K1726" s="51" t="n"/>
      <c r="L1726" s="51" t="n"/>
    </row>
    <row r="1727" ht="12" customHeight="1">
      <c r="A1727" s="19" t="n"/>
      <c r="B1727" s="19" t="n"/>
      <c r="C1727" s="51" t="n"/>
      <c r="D1727" s="51" t="n"/>
      <c r="E1727" s="51" t="n"/>
      <c r="F1727" s="51" t="n"/>
      <c r="G1727" s="51" t="n"/>
      <c r="H1727" s="51" t="n"/>
      <c r="I1727" s="51" t="n"/>
      <c r="J1727" s="51" t="n"/>
      <c r="K1727" s="51" t="n"/>
      <c r="L1727" s="51" t="n"/>
    </row>
    <row r="1728" ht="12" customHeight="1">
      <c r="A1728" s="19" t="n"/>
      <c r="B1728" s="19" t="n"/>
      <c r="C1728" s="51" t="n"/>
      <c r="D1728" s="51" t="n"/>
      <c r="E1728" s="51" t="n"/>
      <c r="F1728" s="51" t="n"/>
      <c r="G1728" s="51" t="n"/>
      <c r="H1728" s="51" t="n"/>
      <c r="I1728" s="51" t="n"/>
      <c r="J1728" s="51" t="n"/>
      <c r="K1728" s="51" t="n"/>
      <c r="L1728" s="51" t="n"/>
    </row>
    <row r="1729" ht="12" customHeight="1">
      <c r="A1729" s="19" t="n"/>
      <c r="B1729" s="19" t="n"/>
      <c r="C1729" s="51" t="n"/>
      <c r="D1729" s="51" t="n"/>
      <c r="E1729" s="51" t="n"/>
      <c r="F1729" s="51" t="n"/>
      <c r="G1729" s="51" t="n"/>
      <c r="H1729" s="51" t="n"/>
      <c r="I1729" s="51" t="n"/>
      <c r="J1729" s="51" t="n"/>
      <c r="K1729" s="51" t="n"/>
      <c r="L1729" s="51" t="n"/>
    </row>
    <row r="1730" ht="12" customHeight="1">
      <c r="A1730" s="19" t="n"/>
      <c r="B1730" s="19" t="n"/>
      <c r="C1730" s="51" t="n"/>
      <c r="D1730" s="51" t="n"/>
      <c r="E1730" s="51" t="n"/>
      <c r="F1730" s="51" t="n"/>
      <c r="G1730" s="51" t="n"/>
      <c r="H1730" s="51" t="n"/>
      <c r="I1730" s="51" t="n"/>
      <c r="J1730" s="51" t="n"/>
      <c r="K1730" s="51" t="n"/>
      <c r="L1730" s="51" t="n"/>
    </row>
    <row r="1731" ht="12" customHeight="1">
      <c r="A1731" s="19" t="n"/>
      <c r="B1731" s="19" t="n"/>
      <c r="C1731" s="51" t="n"/>
      <c r="D1731" s="51" t="n"/>
      <c r="E1731" s="51" t="n"/>
      <c r="F1731" s="51" t="n"/>
      <c r="G1731" s="51" t="n"/>
      <c r="H1731" s="51" t="n"/>
      <c r="I1731" s="51" t="n"/>
      <c r="J1731" s="51" t="n"/>
      <c r="K1731" s="51" t="n"/>
      <c r="L1731" s="51" t="n"/>
    </row>
    <row r="1732" ht="12" customHeight="1">
      <c r="A1732" s="19" t="n"/>
      <c r="B1732" s="19" t="n"/>
      <c r="C1732" s="51" t="n"/>
      <c r="D1732" s="51" t="n"/>
      <c r="E1732" s="51" t="n"/>
      <c r="F1732" s="51" t="n"/>
      <c r="G1732" s="51" t="n"/>
      <c r="H1732" s="51" t="n"/>
      <c r="I1732" s="51" t="n"/>
      <c r="J1732" s="51" t="n"/>
      <c r="K1732" s="51" t="n"/>
      <c r="L1732" s="51" t="n"/>
    </row>
    <row r="1733" ht="12" customHeight="1">
      <c r="A1733" s="19" t="n"/>
      <c r="B1733" s="19" t="n"/>
      <c r="C1733" s="51" t="n"/>
      <c r="D1733" s="51" t="n"/>
      <c r="E1733" s="51" t="n"/>
      <c r="F1733" s="51" t="n"/>
      <c r="G1733" s="51" t="n"/>
      <c r="H1733" s="51" t="n"/>
      <c r="I1733" s="51" t="n"/>
      <c r="J1733" s="51" t="n"/>
      <c r="K1733" s="51" t="n"/>
      <c r="L1733" s="51" t="n"/>
    </row>
    <row r="1734" ht="12" customHeight="1">
      <c r="A1734" s="19" t="n"/>
      <c r="B1734" s="19" t="n"/>
      <c r="C1734" s="51" t="n"/>
      <c r="D1734" s="51" t="n"/>
      <c r="E1734" s="51" t="n"/>
      <c r="F1734" s="51" t="n"/>
      <c r="G1734" s="51" t="n"/>
      <c r="H1734" s="51" t="n"/>
      <c r="I1734" s="51" t="n"/>
      <c r="J1734" s="51" t="n"/>
      <c r="K1734" s="51" t="n"/>
      <c r="L1734" s="51" t="n"/>
    </row>
    <row r="1735" ht="12" customHeight="1">
      <c r="A1735" s="19" t="n"/>
      <c r="B1735" s="19" t="n"/>
      <c r="C1735" s="51" t="n"/>
      <c r="D1735" s="51" t="n"/>
      <c r="E1735" s="51" t="n"/>
      <c r="F1735" s="51" t="n"/>
      <c r="G1735" s="51" t="n"/>
      <c r="H1735" s="51" t="n"/>
      <c r="I1735" s="51" t="n"/>
      <c r="J1735" s="51" t="n"/>
      <c r="K1735" s="51" t="n"/>
      <c r="L1735" s="51" t="n"/>
    </row>
    <row r="1736" ht="12" customHeight="1">
      <c r="A1736" s="52" t="inlineStr">
        <is>
          <t>M — Mecánico
AISLAR
ETIQUETA DE ENERGÍA Y DESCRIPCIÓN — M:
MECÁNICO (M) — Transportador del túnel detector, brazo empujador de rechazo o colector de chorro de aire. Puntos de pellizco en la estación de rechazo.</t>
        </is>
      </c>
      <c r="B1736" s="27" t="n"/>
      <c r="C1736" s="53" t="inlineStr">
        <is>
          <t>PROCEDIMIENTO DE AISLAMIENTO — MECÁNICO:
1. Después del aislamiento eléctrico per el procedimiento E, verifique manualmente que todos los componentes rotativos/reciprocantes de Metal Detector #13 (SNK-634)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36" s="54" t="n"/>
      <c r="E1736" s="54" t="n"/>
      <c r="F1736" s="54" t="n"/>
      <c r="G1736" s="54" t="n"/>
      <c r="H173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36" s="54" t="n"/>
      <c r="J1736" s="54" t="n"/>
      <c r="K1736" s="54" t="n"/>
      <c r="L1736" s="54" t="n"/>
    </row>
    <row r="1737" ht="12" customHeight="1">
      <c r="A1737" s="27" t="n"/>
      <c r="B1737" s="27" t="n"/>
      <c r="C1737" s="54" t="n"/>
      <c r="D1737" s="54" t="n"/>
      <c r="E1737" s="54" t="n"/>
      <c r="F1737" s="54" t="n"/>
      <c r="G1737" s="54" t="n"/>
      <c r="H1737" s="54" t="n"/>
      <c r="I1737" s="54" t="n"/>
      <c r="J1737" s="54" t="n"/>
      <c r="K1737" s="54" t="n"/>
      <c r="L1737" s="54" t="n"/>
    </row>
    <row r="1738" ht="12" customHeight="1">
      <c r="A1738" s="27" t="n"/>
      <c r="B1738" s="27" t="n"/>
      <c r="C1738" s="54" t="n"/>
      <c r="D1738" s="54" t="n"/>
      <c r="E1738" s="54" t="n"/>
      <c r="F1738" s="54" t="n"/>
      <c r="G1738" s="54" t="n"/>
      <c r="H1738" s="54" t="n"/>
      <c r="I1738" s="54" t="n"/>
      <c r="J1738" s="54" t="n"/>
      <c r="K1738" s="54" t="n"/>
      <c r="L1738" s="54" t="n"/>
    </row>
    <row r="1739" ht="12" customHeight="1">
      <c r="A1739" s="27" t="n"/>
      <c r="B1739" s="27" t="n"/>
      <c r="C1739" s="54" t="n"/>
      <c r="D1739" s="54" t="n"/>
      <c r="E1739" s="54" t="n"/>
      <c r="F1739" s="54" t="n"/>
      <c r="G1739" s="54" t="n"/>
      <c r="H1739" s="54" t="n"/>
      <c r="I1739" s="54" t="n"/>
      <c r="J1739" s="54" t="n"/>
      <c r="K1739" s="54" t="n"/>
      <c r="L1739" s="54" t="n"/>
    </row>
    <row r="1740" ht="12" customHeight="1">
      <c r="A1740" s="27" t="n"/>
      <c r="B1740" s="27" t="n"/>
      <c r="C1740" s="54" t="n"/>
      <c r="D1740" s="54" t="n"/>
      <c r="E1740" s="54" t="n"/>
      <c r="F1740" s="54" t="n"/>
      <c r="G1740" s="54" t="n"/>
      <c r="H1740" s="54" t="n"/>
      <c r="I1740" s="54" t="n"/>
      <c r="J1740" s="54" t="n"/>
      <c r="K1740" s="54" t="n"/>
      <c r="L1740" s="54" t="n"/>
    </row>
    <row r="1741" ht="12" customHeight="1">
      <c r="A1741" s="27" t="n"/>
      <c r="B1741" s="27" t="n"/>
      <c r="C1741" s="54" t="n"/>
      <c r="D1741" s="54" t="n"/>
      <c r="E1741" s="54" t="n"/>
      <c r="F1741" s="54" t="n"/>
      <c r="G1741" s="54" t="n"/>
      <c r="H1741" s="54" t="n"/>
      <c r="I1741" s="54" t="n"/>
      <c r="J1741" s="54" t="n"/>
      <c r="K1741" s="54" t="n"/>
      <c r="L1741" s="54" t="n"/>
    </row>
    <row r="1742" ht="12" customHeight="1">
      <c r="A1742" s="27" t="n"/>
      <c r="B1742" s="27" t="n"/>
      <c r="C1742" s="54" t="n"/>
      <c r="D1742" s="54" t="n"/>
      <c r="E1742" s="54" t="n"/>
      <c r="F1742" s="54" t="n"/>
      <c r="G1742" s="54" t="n"/>
      <c r="H1742" s="54" t="n"/>
      <c r="I1742" s="54" t="n"/>
      <c r="J1742" s="54" t="n"/>
      <c r="K1742" s="54" t="n"/>
      <c r="L1742" s="54" t="n"/>
    </row>
    <row r="1743" ht="12" customHeight="1">
      <c r="A1743" s="27" t="n"/>
      <c r="B1743" s="27" t="n"/>
      <c r="C1743" s="54" t="n"/>
      <c r="D1743" s="54" t="n"/>
      <c r="E1743" s="54" t="n"/>
      <c r="F1743" s="54" t="n"/>
      <c r="G1743" s="54" t="n"/>
      <c r="H1743" s="54" t="n"/>
      <c r="I1743" s="54" t="n"/>
      <c r="J1743" s="54" t="n"/>
      <c r="K1743" s="54" t="n"/>
      <c r="L1743" s="54" t="n"/>
    </row>
    <row r="1744" ht="12" customHeight="1">
      <c r="A1744" s="27" t="n"/>
      <c r="B1744" s="27" t="n"/>
      <c r="C1744" s="54" t="n"/>
      <c r="D1744" s="54" t="n"/>
      <c r="E1744" s="54" t="n"/>
      <c r="F1744" s="54" t="n"/>
      <c r="G1744" s="54" t="n"/>
      <c r="H1744" s="54" t="n"/>
      <c r="I1744" s="54" t="n"/>
      <c r="J1744" s="54" t="n"/>
      <c r="K1744" s="54" t="n"/>
      <c r="L1744" s="54" t="n"/>
    </row>
    <row r="1745" ht="12" customHeight="1">
      <c r="A1745" s="27" t="n"/>
      <c r="B1745" s="27" t="n"/>
      <c r="C1745" s="54" t="n"/>
      <c r="D1745" s="54" t="n"/>
      <c r="E1745" s="54" t="n"/>
      <c r="F1745" s="54" t="n"/>
      <c r="G1745" s="54" t="n"/>
      <c r="H1745" s="54" t="n"/>
      <c r="I1745" s="54" t="n"/>
      <c r="J1745" s="54" t="n"/>
      <c r="K1745" s="54" t="n"/>
      <c r="L1745" s="54" t="n"/>
    </row>
    <row r="1746" ht="12" customHeight="1">
      <c r="A1746" s="27" t="n"/>
      <c r="B1746" s="27" t="n"/>
      <c r="C1746" s="54" t="n"/>
      <c r="D1746" s="54" t="n"/>
      <c r="E1746" s="54" t="n"/>
      <c r="F1746" s="54" t="n"/>
      <c r="G1746" s="54" t="n"/>
      <c r="H1746" s="54" t="n"/>
      <c r="I1746" s="54" t="n"/>
      <c r="J1746" s="54" t="n"/>
      <c r="K1746" s="54" t="n"/>
      <c r="L1746" s="54" t="n"/>
    </row>
    <row r="1747" ht="12" customHeight="1">
      <c r="A1747" s="27" t="n"/>
      <c r="B1747" s="27" t="n"/>
      <c r="C1747" s="54" t="n"/>
      <c r="D1747" s="54" t="n"/>
      <c r="E1747" s="54" t="n"/>
      <c r="F1747" s="54" t="n"/>
      <c r="G1747" s="54" t="n"/>
      <c r="H1747" s="54" t="n"/>
      <c r="I1747" s="54" t="n"/>
      <c r="J1747" s="54" t="n"/>
      <c r="K1747" s="54" t="n"/>
      <c r="L1747" s="54" t="n"/>
    </row>
    <row r="1748" ht="13" customHeight="1">
      <c r="A1748" s="17" t="inlineStr">
        <is>
          <t>PROCESO DE REMOCIÓN DE BLOQUEO</t>
        </is>
      </c>
      <c r="B1748" s="13" t="n"/>
      <c r="C1748" s="13" t="n"/>
      <c r="D1748" s="13" t="n"/>
      <c r="E1748" s="13" t="n"/>
      <c r="F1748" s="13" t="n"/>
      <c r="G1748" s="13" t="n"/>
      <c r="H1748" s="13" t="n"/>
      <c r="I1748" s="13" t="n"/>
      <c r="J1748" s="13" t="n"/>
      <c r="K1748" s="13" t="n"/>
      <c r="L1748" s="13" t="n"/>
    </row>
    <row r="1749" ht="12" customHeight="1">
      <c r="A174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49" s="55" t="inlineStr">
        <is>
          <t>5. Retirar los dispositivos de bloqueo, candados y etiquetas
6. Volver a energizar el equipo
7. Notificar a los empleados AFECTADOS que el equipo está de vuelta en servicio</t>
        </is>
      </c>
    </row>
    <row r="1750" ht="12" customHeight="1"/>
    <row r="1751" ht="12" customHeight="1"/>
    <row r="1752" ht="12" customHeight="1"/>
    <row r="1753" ht="9" customHeight="1">
      <c r="A1753" s="56" t="inlineStr">
        <is>
          <t>Traducción al inglés al reverso — imprimir a doble cara.</t>
        </is>
      </c>
    </row>
    <row r="1754" ht="18" customHeight="1">
      <c r="A1754" s="57" t="inlineStr">
        <is>
          <t>Firma</t>
        </is>
      </c>
      <c r="B1754" s="58" t="n"/>
      <c r="C1754" s="58" t="n"/>
      <c r="D1754" s="57" t="inlineStr">
        <is>
          <t>Fecha</t>
        </is>
      </c>
      <c r="E1754" s="58" t="n"/>
      <c r="F1754" s="58" t="n"/>
      <c r="G1754" s="57" t="inlineStr">
        <is>
          <t>Depto</t>
        </is>
      </c>
      <c r="H1754" s="58" t="n"/>
      <c r="I1754" s="58" t="n"/>
      <c r="J1754" s="57" t="inlineStr">
        <is>
          <t>Ver PM Store en carpeta PT</t>
        </is>
      </c>
      <c r="K1754" s="58" t="n"/>
      <c r="L1754" s="58" t="n"/>
    </row>
    <row r="1755"/>
    <row r="1756" ht="24" customHeight="1">
      <c r="A1756" s="6" t="inlineStr">
        <is>
          <t>LOCKOUT/TAGOUT PROCEDURE</t>
        </is>
      </c>
      <c r="B1756" s="7" t="n"/>
      <c r="C1756" s="7" t="n"/>
      <c r="D1756" s="7" t="n"/>
      <c r="E1756" s="7" t="n"/>
      <c r="F1756" s="7" t="n"/>
      <c r="G1756" s="7" t="n"/>
      <c r="H1756" s="7" t="n"/>
      <c r="I1756" s="7" t="n"/>
      <c r="J1756" s="7" t="n"/>
      <c r="K1756" s="7" t="n"/>
      <c r="L1756" s="7" t="n"/>
    </row>
    <row r="1757" ht="12" customHeight="1">
      <c r="A1757" s="8" t="inlineStr">
        <is>
          <t>[EN]   Date: 2026-08-29   ·   Scan for digital placard</t>
        </is>
      </c>
      <c r="B1757" s="7" t="n"/>
      <c r="C1757" s="7" t="n"/>
      <c r="D1757" s="7" t="n"/>
      <c r="E1757" s="7" t="n"/>
      <c r="F1757" s="7" t="n"/>
      <c r="G1757" s="7" t="n"/>
      <c r="H1757" s="7" t="n"/>
      <c r="I1757" s="7" t="n"/>
      <c r="J1757" s="7" t="n"/>
      <c r="K1757" s="7" t="n"/>
      <c r="L1757" s="7" t="n"/>
    </row>
    <row r="1758" ht="16" customHeight="1">
      <c r="A1758" s="9" t="inlineStr">
        <is>
          <t>EQUIPMENT: SNK-635 (DETECTOR 14 - Detectors)</t>
        </is>
      </c>
      <c r="B1758" s="10" t="n"/>
      <c r="C1758" s="10" t="n"/>
      <c r="D1758" s="10" t="n"/>
      <c r="E1758" s="10" t="n"/>
      <c r="F1758" s="10" t="n"/>
      <c r="G1758" s="10" t="n"/>
      <c r="H1758" s="10" t="n"/>
      <c r="I1758" s="11" t="inlineStr">
        <is>
          <t>Detectors</t>
        </is>
      </c>
      <c r="J1758" s="10" t="n"/>
      <c r="K1758" s="10" t="n"/>
      <c r="L1758" s="10" t="n"/>
    </row>
    <row r="1759" ht="14" customHeight="1">
      <c r="A1759" s="12" t="inlineStr">
        <is>
          <t>KEEP OUT! HAZARDOUS VOLTAGE AND MOVING PARTS</t>
        </is>
      </c>
      <c r="B1759" s="13" t="n"/>
      <c r="C1759" s="13" t="n"/>
      <c r="D1759" s="13" t="n"/>
      <c r="E1759" s="13" t="n"/>
      <c r="F1759" s="13" t="n"/>
      <c r="G1759" s="13" t="n"/>
      <c r="H1759" s="13" t="n"/>
      <c r="I1759" s="13" t="n"/>
      <c r="J1759" s="13" t="n"/>
      <c r="K1759" s="13" t="n"/>
      <c r="L1759" s="13" t="n"/>
    </row>
    <row r="1760" ht="12" customHeight="1">
      <c r="A176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760" s="13" t="n"/>
      <c r="C1760" s="13" t="n"/>
      <c r="D1760" s="13" t="n"/>
      <c r="E1760" s="13" t="n"/>
      <c r="F1760" s="13" t="n"/>
      <c r="G1760" s="13" t="n"/>
      <c r="H1760" s="13" t="n"/>
      <c r="I1760" s="13" t="n"/>
      <c r="J1760" s="13" t="n"/>
      <c r="K1760" s="13" t="n"/>
      <c r="L1760" s="13" t="n"/>
    </row>
    <row r="1761" ht="12" customHeight="1">
      <c r="A1761" s="13" t="n"/>
      <c r="B1761" s="13" t="n"/>
      <c r="C1761" s="13" t="n"/>
      <c r="D1761" s="13" t="n"/>
      <c r="E1761" s="13" t="n"/>
      <c r="F1761" s="13" t="n"/>
      <c r="G1761" s="13" t="n"/>
      <c r="H1761" s="13" t="n"/>
      <c r="I1761" s="13" t="n"/>
      <c r="J1761" s="13" t="n"/>
      <c r="K1761" s="13" t="n"/>
      <c r="L1761" s="13" t="n"/>
    </row>
    <row r="1762" ht="12" customHeight="1">
      <c r="A1762" s="15" t="inlineStr">
        <is>
          <t>PURPOSE</t>
        </is>
      </c>
      <c r="H1762" s="15" t="inlineStr">
        <is>
          <t>LOCKOUT APPLICATION PROCESS</t>
        </is>
      </c>
    </row>
    <row r="1763" ht="12" customHeight="1">
      <c r="A176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6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64" ht="12" customHeight="1"/>
    <row r="1765" ht="12" customHeight="1"/>
    <row r="1766" ht="12" customHeight="1"/>
    <row r="1767" ht="12" customHeight="1"/>
    <row r="1768" ht="12" customHeight="1"/>
    <row r="1769" ht="12" customHeight="1"/>
    <row r="1770" ht="14" customHeight="1">
      <c r="A1770" s="17" t="inlineStr">
        <is>
          <t>COLOR CODES</t>
        </is>
      </c>
      <c r="B1770" s="13" t="n"/>
      <c r="C1770" s="13" t="n"/>
      <c r="D1770" s="13" t="n"/>
      <c r="E1770" s="13" t="n"/>
      <c r="F1770" s="13" t="n"/>
      <c r="G1770" s="13" t="n"/>
      <c r="H1770" s="13" t="n"/>
      <c r="I1770" s="13" t="n"/>
      <c r="J1770" s="13" t="n"/>
      <c r="K1770" s="13" t="n"/>
      <c r="L1770" s="13" t="n"/>
    </row>
    <row r="1771" ht="12" customHeight="1">
      <c r="A1771" s="18" t="inlineStr">
        <is>
          <t>E = Electrical</t>
        </is>
      </c>
      <c r="B1771" s="19" t="n"/>
      <c r="C1771" s="20" t="inlineStr">
        <is>
          <t>G = Gas</t>
        </is>
      </c>
      <c r="D1771" s="21" t="n"/>
      <c r="E1771" s="22" t="inlineStr">
        <is>
          <t>H = Hydraulic</t>
        </is>
      </c>
      <c r="F1771" s="23" t="n"/>
      <c r="G1771" s="24" t="inlineStr">
        <is>
          <t>P = Pneumatic</t>
        </is>
      </c>
      <c r="H1771" s="25" t="n"/>
      <c r="I1771" s="26" t="inlineStr">
        <is>
          <t>M = Mechanical</t>
        </is>
      </c>
      <c r="J1771" s="27" t="n"/>
      <c r="K1771" s="28" t="inlineStr">
        <is>
          <t>T = Thermal</t>
        </is>
      </c>
      <c r="L1771" s="29" t="n"/>
    </row>
    <row r="1772" ht="12" customHeight="1">
      <c r="A1772" s="30" t="inlineStr">
        <is>
          <t>W = Water</t>
        </is>
      </c>
      <c r="B1772" s="31" t="n"/>
      <c r="C1772" s="32" t="inlineStr">
        <is>
          <t>S = Steam</t>
        </is>
      </c>
      <c r="D1772" s="33" t="n"/>
      <c r="E1772" s="34" t="inlineStr">
        <is>
          <t>V = Valve</t>
        </is>
      </c>
      <c r="F1772" s="35" t="n"/>
      <c r="G1772" s="36" t="inlineStr">
        <is>
          <t>CG = Compressed Gas</t>
        </is>
      </c>
      <c r="H1772" s="37" t="n"/>
      <c r="I1772" s="38" t="inlineStr">
        <is>
          <t>CP = Control Panel</t>
        </is>
      </c>
      <c r="J1772" s="39" t="n"/>
      <c r="K1772" s="40" t="inlineStr">
        <is>
          <t>GR = Gravity</t>
        </is>
      </c>
      <c r="L1772" s="41" t="n"/>
    </row>
    <row r="1773" ht="14" customHeight="1">
      <c r="A1773" s="42" t="inlineStr">
        <is>
          <t>EQUIPMENT IDENTIFICATION AND ENERGY ISOLATION PROCEDURE</t>
        </is>
      </c>
      <c r="B1773" s="43" t="n"/>
      <c r="C1773" s="43" t="n"/>
      <c r="D1773" s="43" t="n"/>
      <c r="E1773" s="43" t="n"/>
      <c r="F1773" s="43" t="n"/>
      <c r="G1773" s="43" t="n"/>
      <c r="H1773" s="43" t="n"/>
      <c r="I1773" s="43" t="n"/>
      <c r="J1773" s="43" t="n"/>
      <c r="K1773" s="43" t="n"/>
      <c r="L1773" s="43" t="n"/>
    </row>
    <row r="1774" ht="14" customHeight="1">
      <c r="A1774" s="44" t="n"/>
      <c r="B1774" s="45" t="n"/>
      <c r="C1774" s="45" t="n"/>
      <c r="D1774" s="45" t="n"/>
      <c r="E1774" s="45" t="n"/>
      <c r="F1774" s="45" t="n"/>
      <c r="G1774" s="44" t="n"/>
      <c r="H1774" s="45" t="n"/>
      <c r="I1774" s="45" t="n"/>
      <c r="J1774" s="45" t="n"/>
      <c r="K1774" s="45" t="n"/>
      <c r="L1774" s="45" t="n"/>
    </row>
    <row r="1775" ht="14" customHeight="1">
      <c r="A1775" s="45" t="n"/>
      <c r="B1775" s="45" t="n"/>
      <c r="C1775" s="45" t="n"/>
      <c r="D1775" s="45" t="n"/>
      <c r="E1775" s="45" t="n"/>
      <c r="F1775" s="45" t="n"/>
      <c r="G1775" s="45"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4" customHeight="1">
      <c r="A1782" s="45" t="n"/>
      <c r="B1782" s="45" t="n"/>
      <c r="C1782" s="45" t="n"/>
      <c r="D1782" s="45" t="n"/>
      <c r="E1782" s="45" t="n"/>
      <c r="F1782" s="45" t="n"/>
      <c r="G1782" s="45" t="n"/>
      <c r="H1782" s="45" t="n"/>
      <c r="I1782" s="45" t="n"/>
      <c r="J1782" s="45" t="n"/>
      <c r="K1782" s="45" t="n"/>
      <c r="L1782" s="45" t="n"/>
    </row>
    <row r="1783" ht="14" customHeight="1">
      <c r="A1783" s="45" t="n"/>
      <c r="B1783" s="45" t="n"/>
      <c r="C1783" s="45" t="n"/>
      <c r="D1783" s="45" t="n"/>
      <c r="E1783" s="45" t="n"/>
      <c r="F1783" s="45" t="n"/>
      <c r="G1783" s="45" t="n"/>
      <c r="H1783" s="45" t="n"/>
      <c r="I1783" s="45" t="n"/>
      <c r="J1783" s="45" t="n"/>
      <c r="K1783" s="45" t="n"/>
      <c r="L1783" s="45" t="n"/>
    </row>
    <row r="1784" ht="14" customHeight="1">
      <c r="A1784" s="45" t="n"/>
      <c r="B1784" s="45" t="n"/>
      <c r="C1784" s="45" t="n"/>
      <c r="D1784" s="45" t="n"/>
      <c r="E1784" s="45" t="n"/>
      <c r="F1784" s="45" t="n"/>
      <c r="G1784" s="45" t="n"/>
      <c r="H1784" s="45" t="n"/>
      <c r="I1784" s="45" t="n"/>
      <c r="J1784" s="45" t="n"/>
      <c r="K1784" s="45" t="n"/>
      <c r="L1784" s="45" t="n"/>
    </row>
    <row r="1785" ht="14" customHeight="1">
      <c r="A1785" s="45" t="n"/>
      <c r="B1785" s="45" t="n"/>
      <c r="C1785" s="45" t="n"/>
      <c r="D1785" s="45" t="n"/>
      <c r="E1785" s="45" t="n"/>
      <c r="F1785" s="45" t="n"/>
      <c r="G1785" s="45" t="n"/>
      <c r="H1785" s="45" t="n"/>
      <c r="I1785" s="45" t="n"/>
      <c r="J1785" s="45" t="n"/>
      <c r="K1785" s="45" t="n"/>
      <c r="L1785" s="45" t="n"/>
    </row>
    <row r="1786" ht="14" customHeight="1">
      <c r="A1786" s="45" t="n"/>
      <c r="B1786" s="45" t="n"/>
      <c r="C1786" s="45" t="n"/>
      <c r="D1786" s="45" t="n"/>
      <c r="E1786" s="45" t="n"/>
      <c r="F1786" s="45" t="n"/>
      <c r="G1786" s="45" t="n"/>
      <c r="H1786" s="45" t="n"/>
      <c r="I1786" s="45" t="n"/>
      <c r="J1786" s="45" t="n"/>
      <c r="K1786" s="45" t="n"/>
      <c r="L1786" s="45" t="n"/>
    </row>
    <row r="1787" ht="14" customHeight="1">
      <c r="A1787" s="45" t="n"/>
      <c r="B1787" s="45" t="n"/>
      <c r="C1787" s="45" t="n"/>
      <c r="D1787" s="45" t="n"/>
      <c r="E1787" s="45" t="n"/>
      <c r="F1787" s="45" t="n"/>
      <c r="G1787" s="45" t="n"/>
      <c r="H1787" s="45" t="n"/>
      <c r="I1787" s="45" t="n"/>
      <c r="J1787" s="45" t="n"/>
      <c r="K1787" s="45" t="n"/>
      <c r="L1787" s="45" t="n"/>
    </row>
    <row r="1788" ht="11" customHeight="1">
      <c r="A1788" s="46" t="inlineStr">
        <is>
          <t>PHOTO OF EQUIPMENT</t>
        </is>
      </c>
      <c r="B1788" s="45" t="n"/>
      <c r="C1788" s="45" t="n"/>
      <c r="D1788" s="45" t="n"/>
      <c r="E1788" s="45" t="n"/>
      <c r="F1788" s="45" t="n"/>
      <c r="G1788" s="46" t="inlineStr">
        <is>
          <t>PHOTO OF ISOLATION / DISCONNECT</t>
        </is>
      </c>
      <c r="H1788" s="45" t="n"/>
      <c r="I1788" s="45" t="n"/>
      <c r="J1788" s="45" t="n"/>
      <c r="K1788" s="45" t="n"/>
      <c r="L1788" s="45" t="n"/>
    </row>
    <row r="1789" ht="14" customHeight="1">
      <c r="A1789" s="47" t="inlineStr">
        <is>
          <t>Energy Tag &amp; Description</t>
        </is>
      </c>
      <c r="B1789" s="48" t="n"/>
      <c r="C1789" s="47" t="inlineStr">
        <is>
          <t>Isolation Procedure &amp; Lockout Devices</t>
        </is>
      </c>
      <c r="D1789" s="48" t="n"/>
      <c r="E1789" s="48" t="n"/>
      <c r="F1789" s="48" t="n"/>
      <c r="G1789" s="48" t="n"/>
      <c r="H1789" s="47" t="inlineStr">
        <is>
          <t>Method of Verification</t>
        </is>
      </c>
      <c r="I1789" s="48" t="n"/>
      <c r="J1789" s="48" t="n"/>
      <c r="K1789" s="48" t="n"/>
      <c r="L1789" s="48" t="n"/>
    </row>
    <row r="1790" ht="12" customHeight="1">
      <c r="A1790" s="49" t="inlineStr">
        <is>
          <t>E — Electrical
ISOLATE
ENERGY TAG &amp; DESCRIPTION — E:
ELECTRICAL (E) — 120V/208V to detector head electronics, reject-solenoid drive, conveyor motor, signal lights.</t>
        </is>
      </c>
      <c r="B1790" s="19" t="n"/>
      <c r="C1790" s="50" t="inlineStr">
        <is>
          <t>ISOLATION PROCEDURE &amp; LOCKOUT DEVICES — ELECTRICAL:
1. Notify all affected employees that LOTO is being performed on Metal Detector #14 (SNK-635).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90" s="51" t="n"/>
      <c r="E1790" s="51" t="n"/>
      <c r="F1790" s="51" t="n"/>
      <c r="G1790" s="51" t="n"/>
      <c r="H179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90" s="51" t="n"/>
      <c r="J1790" s="51" t="n"/>
      <c r="K1790" s="51" t="n"/>
      <c r="L1790" s="51" t="n"/>
    </row>
    <row r="1791" ht="12" customHeight="1">
      <c r="A1791" s="19" t="n"/>
      <c r="B1791" s="19" t="n"/>
      <c r="C1791" s="51" t="n"/>
      <c r="D1791" s="51" t="n"/>
      <c r="E1791" s="51" t="n"/>
      <c r="F1791" s="51" t="n"/>
      <c r="G1791" s="51" t="n"/>
      <c r="H1791" s="51" t="n"/>
      <c r="I1791" s="51" t="n"/>
      <c r="J1791" s="51" t="n"/>
      <c r="K1791" s="51" t="n"/>
      <c r="L1791" s="51" t="n"/>
    </row>
    <row r="1792" ht="12" customHeight="1">
      <c r="A1792" s="19" t="n"/>
      <c r="B1792" s="19" t="n"/>
      <c r="C1792" s="51" t="n"/>
      <c r="D1792" s="51" t="n"/>
      <c r="E1792" s="51" t="n"/>
      <c r="F1792" s="51" t="n"/>
      <c r="G1792" s="51" t="n"/>
      <c r="H1792" s="51" t="n"/>
      <c r="I1792" s="51" t="n"/>
      <c r="J1792" s="51" t="n"/>
      <c r="K1792" s="51" t="n"/>
      <c r="L1792" s="51" t="n"/>
    </row>
    <row r="1793" ht="12" customHeight="1">
      <c r="A1793" s="19" t="n"/>
      <c r="B1793" s="19" t="n"/>
      <c r="C1793" s="51" t="n"/>
      <c r="D1793" s="51" t="n"/>
      <c r="E1793" s="51" t="n"/>
      <c r="F1793" s="51" t="n"/>
      <c r="G1793" s="51" t="n"/>
      <c r="H1793" s="51" t="n"/>
      <c r="I1793" s="51" t="n"/>
      <c r="J1793" s="51" t="n"/>
      <c r="K1793" s="51" t="n"/>
      <c r="L1793" s="51" t="n"/>
    </row>
    <row r="1794" ht="12" customHeight="1">
      <c r="A1794" s="19" t="n"/>
      <c r="B1794" s="19" t="n"/>
      <c r="C1794" s="51" t="n"/>
      <c r="D1794" s="51" t="n"/>
      <c r="E1794" s="51" t="n"/>
      <c r="F1794" s="51" t="n"/>
      <c r="G1794" s="51" t="n"/>
      <c r="H1794" s="51" t="n"/>
      <c r="I1794" s="51" t="n"/>
      <c r="J1794" s="51" t="n"/>
      <c r="K1794" s="51" t="n"/>
      <c r="L1794" s="51" t="n"/>
    </row>
    <row r="1795" ht="12" customHeight="1">
      <c r="A1795" s="19" t="n"/>
      <c r="B1795" s="19" t="n"/>
      <c r="C1795" s="51" t="n"/>
      <c r="D1795" s="51" t="n"/>
      <c r="E1795" s="51" t="n"/>
      <c r="F1795" s="51" t="n"/>
      <c r="G1795" s="51" t="n"/>
      <c r="H1795" s="51" t="n"/>
      <c r="I1795" s="51" t="n"/>
      <c r="J1795" s="51" t="n"/>
      <c r="K1795" s="51" t="n"/>
      <c r="L1795" s="51" t="n"/>
    </row>
    <row r="1796" ht="12" customHeight="1">
      <c r="A1796" s="19" t="n"/>
      <c r="B1796" s="19" t="n"/>
      <c r="C1796" s="51" t="n"/>
      <c r="D1796" s="51" t="n"/>
      <c r="E1796" s="51" t="n"/>
      <c r="F1796" s="51" t="n"/>
      <c r="G1796" s="51" t="n"/>
      <c r="H1796" s="51" t="n"/>
      <c r="I1796" s="51" t="n"/>
      <c r="J1796" s="51" t="n"/>
      <c r="K1796" s="51" t="n"/>
      <c r="L1796" s="51" t="n"/>
    </row>
    <row r="1797" ht="12" customHeight="1">
      <c r="A1797" s="19" t="n"/>
      <c r="B1797" s="19" t="n"/>
      <c r="C1797" s="51" t="n"/>
      <c r="D1797" s="51" t="n"/>
      <c r="E1797" s="51" t="n"/>
      <c r="F1797" s="51" t="n"/>
      <c r="G1797" s="51" t="n"/>
      <c r="H1797" s="51" t="n"/>
      <c r="I1797" s="51" t="n"/>
      <c r="J1797" s="51" t="n"/>
      <c r="K1797" s="51" t="n"/>
      <c r="L1797" s="51" t="n"/>
    </row>
    <row r="1798" ht="12" customHeight="1">
      <c r="A1798" s="19" t="n"/>
      <c r="B1798" s="19" t="n"/>
      <c r="C1798" s="51" t="n"/>
      <c r="D1798" s="51" t="n"/>
      <c r="E1798" s="51" t="n"/>
      <c r="F1798" s="51" t="n"/>
      <c r="G1798" s="51" t="n"/>
      <c r="H1798" s="51" t="n"/>
      <c r="I1798" s="51" t="n"/>
      <c r="J1798" s="51" t="n"/>
      <c r="K1798" s="51" t="n"/>
      <c r="L1798" s="51" t="n"/>
    </row>
    <row r="1799" ht="12" customHeight="1">
      <c r="A1799" s="52" t="inlineStr">
        <is>
          <t>M — Mechanical
ISOLATE
ENERGY TAG &amp; DESCRIPTION — M:
MECHANICAL (M) — Detector tunnel conveyor, reject-pusher arm or air-jet manifold. Pinch points at reject station.</t>
        </is>
      </c>
      <c r="B1799" s="27" t="n"/>
      <c r="C1799" s="53" t="inlineStr">
        <is>
          <t>ISOLATION PROCEDURE — MECHANICAL:
1. After electrical isolation per the E procedure, manually verify all rotating/reciprocating components of Metal Detector #14 (SNK-635)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99" s="54" t="n"/>
      <c r="E1799" s="54" t="n"/>
      <c r="F1799" s="54" t="n"/>
      <c r="G1799" s="54" t="n"/>
      <c r="H179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99" s="54" t="n"/>
      <c r="J1799" s="54" t="n"/>
      <c r="K1799" s="54" t="n"/>
      <c r="L1799" s="54" t="n"/>
    </row>
    <row r="1800" ht="12" customHeight="1">
      <c r="A1800" s="27" t="n"/>
      <c r="B1800" s="27" t="n"/>
      <c r="C1800" s="54" t="n"/>
      <c r="D1800" s="54" t="n"/>
      <c r="E1800" s="54" t="n"/>
      <c r="F1800" s="54" t="n"/>
      <c r="G1800" s="54" t="n"/>
      <c r="H1800" s="54" t="n"/>
      <c r="I1800" s="54" t="n"/>
      <c r="J1800" s="54" t="n"/>
      <c r="K1800" s="54" t="n"/>
      <c r="L1800" s="54" t="n"/>
    </row>
    <row r="1801" ht="12" customHeight="1">
      <c r="A1801" s="27" t="n"/>
      <c r="B1801" s="27" t="n"/>
      <c r="C1801" s="54" t="n"/>
      <c r="D1801" s="54" t="n"/>
      <c r="E1801" s="54" t="n"/>
      <c r="F1801" s="54" t="n"/>
      <c r="G1801" s="54" t="n"/>
      <c r="H1801" s="54" t="n"/>
      <c r="I1801" s="54" t="n"/>
      <c r="J1801" s="54" t="n"/>
      <c r="K1801" s="54" t="n"/>
      <c r="L1801" s="54" t="n"/>
    </row>
    <row r="1802" ht="12" customHeight="1">
      <c r="A1802" s="27" t="n"/>
      <c r="B1802" s="27" t="n"/>
      <c r="C1802" s="54" t="n"/>
      <c r="D1802" s="54" t="n"/>
      <c r="E1802" s="54" t="n"/>
      <c r="F1802" s="54" t="n"/>
      <c r="G1802" s="54" t="n"/>
      <c r="H1802" s="54" t="n"/>
      <c r="I1802" s="54" t="n"/>
      <c r="J1802" s="54" t="n"/>
      <c r="K1802" s="54" t="n"/>
      <c r="L1802" s="54" t="n"/>
    </row>
    <row r="1803" ht="12" customHeight="1">
      <c r="A1803" s="27" t="n"/>
      <c r="B1803" s="27" t="n"/>
      <c r="C1803" s="54" t="n"/>
      <c r="D1803" s="54" t="n"/>
      <c r="E1803" s="54" t="n"/>
      <c r="F1803" s="54" t="n"/>
      <c r="G1803" s="54" t="n"/>
      <c r="H1803" s="54" t="n"/>
      <c r="I1803" s="54" t="n"/>
      <c r="J1803" s="54" t="n"/>
      <c r="K1803" s="54" t="n"/>
      <c r="L1803" s="54" t="n"/>
    </row>
    <row r="1804" ht="12" customHeight="1">
      <c r="A1804" s="27" t="n"/>
      <c r="B1804" s="27" t="n"/>
      <c r="C1804" s="54" t="n"/>
      <c r="D1804" s="54" t="n"/>
      <c r="E1804" s="54" t="n"/>
      <c r="F1804" s="54" t="n"/>
      <c r="G1804" s="54" t="n"/>
      <c r="H1804" s="54" t="n"/>
      <c r="I1804" s="54" t="n"/>
      <c r="J1804" s="54" t="n"/>
      <c r="K1804" s="54" t="n"/>
      <c r="L1804" s="54" t="n"/>
    </row>
    <row r="1805" ht="12" customHeight="1">
      <c r="A1805" s="27" t="n"/>
      <c r="B1805" s="27" t="n"/>
      <c r="C1805" s="54" t="n"/>
      <c r="D1805" s="54" t="n"/>
      <c r="E1805" s="54" t="n"/>
      <c r="F1805" s="54" t="n"/>
      <c r="G1805" s="54" t="n"/>
      <c r="H1805" s="54" t="n"/>
      <c r="I1805" s="54" t="n"/>
      <c r="J1805" s="54" t="n"/>
      <c r="K1805" s="54" t="n"/>
      <c r="L1805" s="54" t="n"/>
    </row>
    <row r="1806" ht="12" customHeight="1">
      <c r="A1806" s="27" t="n"/>
      <c r="B1806" s="27" t="n"/>
      <c r="C1806" s="54" t="n"/>
      <c r="D1806" s="54" t="n"/>
      <c r="E1806" s="54" t="n"/>
      <c r="F1806" s="54" t="n"/>
      <c r="G1806" s="54" t="n"/>
      <c r="H1806" s="54" t="n"/>
      <c r="I1806" s="54" t="n"/>
      <c r="J1806" s="54" t="n"/>
      <c r="K1806" s="54" t="n"/>
      <c r="L1806" s="54" t="n"/>
    </row>
    <row r="1807" ht="12" customHeight="1">
      <c r="A1807" s="27" t="n"/>
      <c r="B1807" s="27" t="n"/>
      <c r="C1807" s="54" t="n"/>
      <c r="D1807" s="54" t="n"/>
      <c r="E1807" s="54" t="n"/>
      <c r="F1807" s="54" t="n"/>
      <c r="G1807" s="54" t="n"/>
      <c r="H1807" s="54" t="n"/>
      <c r="I1807" s="54" t="n"/>
      <c r="J1807" s="54" t="n"/>
      <c r="K1807" s="54" t="n"/>
      <c r="L1807" s="54" t="n"/>
    </row>
    <row r="1808" ht="12" customHeight="1">
      <c r="A1808" s="27" t="n"/>
      <c r="B1808" s="27" t="n"/>
      <c r="C1808" s="54" t="n"/>
      <c r="D1808" s="54" t="n"/>
      <c r="E1808" s="54" t="n"/>
      <c r="F1808" s="54" t="n"/>
      <c r="G1808" s="54" t="n"/>
      <c r="H1808" s="54" t="n"/>
      <c r="I1808" s="54" t="n"/>
      <c r="J1808" s="54" t="n"/>
      <c r="K1808" s="54" t="n"/>
      <c r="L1808" s="54" t="n"/>
    </row>
    <row r="1809" ht="13" customHeight="1">
      <c r="A1809" s="17" t="inlineStr">
        <is>
          <t>LOCKOUT REMOVAL PROCESS</t>
        </is>
      </c>
      <c r="B1809" s="13" t="n"/>
      <c r="C1809" s="13" t="n"/>
      <c r="D1809" s="13" t="n"/>
      <c r="E1809" s="13" t="n"/>
      <c r="F1809" s="13" t="n"/>
      <c r="G1809" s="13" t="n"/>
      <c r="H1809" s="13" t="n"/>
      <c r="I1809" s="13" t="n"/>
      <c r="J1809" s="13" t="n"/>
      <c r="K1809" s="13" t="n"/>
      <c r="L1809" s="13" t="n"/>
    </row>
    <row r="1810" ht="12" customHeight="1">
      <c r="A1810" s="55" t="inlineStr">
        <is>
          <t>1. Notify all AFFECTED employees that lockout is being removed
2. Inspect the work area to ensure tools and items have been removed
3. Verify that all employees are clear of the equipment
4. Verify that controls are in the neutral or off position</t>
        </is>
      </c>
      <c r="G1810" s="55" t="inlineStr">
        <is>
          <t>5. Remove lockout devices, locks, and tags
6. Re-energize the equipment
7. Notify all AFFECTED employees that the equipment is back in service</t>
        </is>
      </c>
    </row>
    <row r="1811" ht="12" customHeight="1"/>
    <row r="1812" ht="12" customHeight="1"/>
    <row r="1813" ht="12" customHeight="1"/>
    <row r="1814" ht="9" customHeight="1">
      <c r="A1814" s="56" t="inlineStr">
        <is>
          <t>Spanish translation on reverse — print double-sided.</t>
        </is>
      </c>
    </row>
    <row r="1815" ht="18" customHeight="1">
      <c r="A1815" s="57" t="inlineStr">
        <is>
          <t>Signature</t>
        </is>
      </c>
      <c r="B1815" s="58" t="n"/>
      <c r="C1815" s="58" t="n"/>
      <c r="D1815" s="57" t="inlineStr">
        <is>
          <t>Date</t>
        </is>
      </c>
      <c r="E1815" s="58" t="n"/>
      <c r="F1815" s="58" t="n"/>
      <c r="G1815" s="57" t="inlineStr">
        <is>
          <t>Dept</t>
        </is>
      </c>
      <c r="H1815" s="58" t="n"/>
      <c r="I1815" s="58" t="n"/>
      <c r="J1815" s="57" t="inlineStr">
        <is>
          <t>See PM Store in PT Folder</t>
        </is>
      </c>
      <c r="K1815" s="58" t="n"/>
      <c r="L1815" s="58" t="n"/>
    </row>
    <row r="1816"/>
    <row r="1817" ht="24" customHeight="1">
      <c r="A1817" s="6" t="inlineStr">
        <is>
          <t>PROCEDIMIENTO DE BLOQUEO/ETIQUETADO</t>
        </is>
      </c>
      <c r="B1817" s="7" t="n"/>
      <c r="C1817" s="7" t="n"/>
      <c r="D1817" s="7" t="n"/>
      <c r="E1817" s="7" t="n"/>
      <c r="F1817" s="7" t="n"/>
      <c r="G1817" s="7" t="n"/>
      <c r="H1817" s="7" t="n"/>
      <c r="I1817" s="7" t="n"/>
      <c r="J1817" s="7" t="n"/>
      <c r="K1817" s="7" t="n"/>
      <c r="L1817" s="7" t="n"/>
    </row>
    <row r="1818" ht="12" customHeight="1">
      <c r="A1818" s="8" t="inlineStr">
        <is>
          <t>[ES]   Fecha: 2026-08-29   ·   Escanee para placa digital</t>
        </is>
      </c>
      <c r="B1818" s="7" t="n"/>
      <c r="C1818" s="7" t="n"/>
      <c r="D1818" s="7" t="n"/>
      <c r="E1818" s="7" t="n"/>
      <c r="F1818" s="7" t="n"/>
      <c r="G1818" s="7" t="n"/>
      <c r="H1818" s="7" t="n"/>
      <c r="I1818" s="7" t="n"/>
      <c r="J1818" s="7" t="n"/>
      <c r="K1818" s="7" t="n"/>
      <c r="L1818" s="7" t="n"/>
    </row>
    <row r="1819" ht="13" customHeight="1">
      <c r="A1819" s="59" t="inlineStr">
        <is>
          <t>BORRADOR — NO REVISADO  ·  traducción sin revisar</t>
        </is>
      </c>
      <c r="B1819" s="60" t="n"/>
      <c r="C1819" s="60" t="n"/>
      <c r="D1819" s="60" t="n"/>
      <c r="E1819" s="60" t="n"/>
      <c r="F1819" s="60" t="n"/>
      <c r="G1819" s="60" t="n"/>
      <c r="H1819" s="60" t="n"/>
      <c r="I1819" s="60" t="n"/>
      <c r="J1819" s="60" t="n"/>
      <c r="K1819" s="60" t="n"/>
      <c r="L1819" s="60" t="n"/>
    </row>
    <row r="1820" ht="16" customHeight="1">
      <c r="A1820" s="9" t="inlineStr">
        <is>
          <t>EQUIPO: SNK-635 (DETECTOR 14 - Detectors)</t>
        </is>
      </c>
      <c r="B1820" s="10" t="n"/>
      <c r="C1820" s="10" t="n"/>
      <c r="D1820" s="10" t="n"/>
      <c r="E1820" s="10" t="n"/>
      <c r="F1820" s="10" t="n"/>
      <c r="G1820" s="10" t="n"/>
      <c r="H1820" s="10" t="n"/>
      <c r="I1820" s="11" t="inlineStr">
        <is>
          <t>Detectors</t>
        </is>
      </c>
      <c r="J1820" s="10" t="n"/>
      <c r="K1820" s="10" t="n"/>
      <c r="L1820" s="10" t="n"/>
    </row>
    <row r="1821" ht="14" customHeight="1">
      <c r="A1821" s="12" t="inlineStr">
        <is>
          <t>¡MANTÉNGASE ALEJADO! VOLTAJE PELIGROSO Y PIEZAS EN MOVIMIENTO</t>
        </is>
      </c>
      <c r="B1821" s="13" t="n"/>
      <c r="C1821" s="13" t="n"/>
      <c r="D1821" s="13" t="n"/>
      <c r="E1821" s="13" t="n"/>
      <c r="F1821" s="13" t="n"/>
      <c r="G1821" s="13" t="n"/>
      <c r="H1821" s="13" t="n"/>
      <c r="I1821" s="13" t="n"/>
      <c r="J1821" s="13" t="n"/>
      <c r="K1821" s="13" t="n"/>
      <c r="L1821" s="13" t="n"/>
    </row>
    <row r="1822" ht="12" customHeight="1">
      <c r="A182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822" s="13" t="n"/>
      <c r="C1822" s="13" t="n"/>
      <c r="D1822" s="13" t="n"/>
      <c r="E1822" s="13" t="n"/>
      <c r="F1822" s="13" t="n"/>
      <c r="G1822" s="13" t="n"/>
      <c r="H1822" s="13" t="n"/>
      <c r="I1822" s="13" t="n"/>
      <c r="J1822" s="13" t="n"/>
      <c r="K1822" s="13" t="n"/>
      <c r="L1822" s="13" t="n"/>
    </row>
    <row r="1823" ht="12" customHeight="1">
      <c r="A1823" s="13" t="n"/>
      <c r="B1823" s="13" t="n"/>
      <c r="C1823" s="13" t="n"/>
      <c r="D1823" s="13" t="n"/>
      <c r="E1823" s="13" t="n"/>
      <c r="F1823" s="13" t="n"/>
      <c r="G1823" s="13" t="n"/>
      <c r="H1823" s="13" t="n"/>
      <c r="I1823" s="13" t="n"/>
      <c r="J1823" s="13" t="n"/>
      <c r="K1823" s="13" t="n"/>
      <c r="L1823" s="13" t="n"/>
    </row>
    <row r="1824" ht="12" customHeight="1">
      <c r="A1824" s="15" t="inlineStr">
        <is>
          <t>PROPÓSITO</t>
        </is>
      </c>
      <c r="H1824" s="15" t="inlineStr">
        <is>
          <t>PROCESO DE APLICACIÓN DE BLOQUEO</t>
        </is>
      </c>
    </row>
    <row r="1825" ht="12" customHeight="1">
      <c r="A182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2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26" ht="12" customHeight="1"/>
    <row r="1827" ht="12" customHeight="1"/>
    <row r="1828" ht="12" customHeight="1"/>
    <row r="1829" ht="12" customHeight="1"/>
    <row r="1830" ht="12" customHeight="1"/>
    <row r="1831" ht="12" customHeight="1"/>
    <row r="1832" ht="14" customHeight="1">
      <c r="A1832" s="17" t="inlineStr">
        <is>
          <t>CÓDIGOS DE COLOR</t>
        </is>
      </c>
      <c r="B1832" s="13" t="n"/>
      <c r="C1832" s="13" t="n"/>
      <c r="D1832" s="13" t="n"/>
      <c r="E1832" s="13" t="n"/>
      <c r="F1832" s="13" t="n"/>
      <c r="G1832" s="13" t="n"/>
      <c r="H1832" s="13" t="n"/>
      <c r="I1832" s="13" t="n"/>
      <c r="J1832" s="13" t="n"/>
      <c r="K1832" s="13" t="n"/>
      <c r="L1832" s="13" t="n"/>
    </row>
    <row r="1833" ht="12" customHeight="1">
      <c r="A1833" s="18" t="inlineStr">
        <is>
          <t>E = Eléctrico</t>
        </is>
      </c>
      <c r="B1833" s="19" t="n"/>
      <c r="C1833" s="20" t="inlineStr">
        <is>
          <t>G = Gas</t>
        </is>
      </c>
      <c r="D1833" s="21" t="n"/>
      <c r="E1833" s="22" t="inlineStr">
        <is>
          <t>H = Hidráulico</t>
        </is>
      </c>
      <c r="F1833" s="23" t="n"/>
      <c r="G1833" s="24" t="inlineStr">
        <is>
          <t>P = Neumático</t>
        </is>
      </c>
      <c r="H1833" s="25" t="n"/>
      <c r="I1833" s="26" t="inlineStr">
        <is>
          <t>M = Mecánico</t>
        </is>
      </c>
      <c r="J1833" s="27" t="n"/>
      <c r="K1833" s="28" t="inlineStr">
        <is>
          <t>T = Térmico</t>
        </is>
      </c>
      <c r="L1833" s="29" t="n"/>
    </row>
    <row r="1834" ht="12" customHeight="1">
      <c r="A1834" s="30" t="inlineStr">
        <is>
          <t>W = Agua</t>
        </is>
      </c>
      <c r="B1834" s="31" t="n"/>
      <c r="C1834" s="32" t="inlineStr">
        <is>
          <t>S = Vapor</t>
        </is>
      </c>
      <c r="D1834" s="33" t="n"/>
      <c r="E1834" s="34" t="inlineStr">
        <is>
          <t>V = Válvula</t>
        </is>
      </c>
      <c r="F1834" s="35" t="n"/>
      <c r="G1834" s="36" t="inlineStr">
        <is>
          <t>CG = Gas Comprimido</t>
        </is>
      </c>
      <c r="H1834" s="37" t="n"/>
      <c r="I1834" s="38" t="inlineStr">
        <is>
          <t>CP = Panel Control</t>
        </is>
      </c>
      <c r="J1834" s="39" t="n"/>
      <c r="K1834" s="40" t="inlineStr">
        <is>
          <t>GR = Gravedad</t>
        </is>
      </c>
      <c r="L1834" s="41" t="n"/>
    </row>
    <row r="1835" ht="14" customHeight="1">
      <c r="A1835" s="42" t="inlineStr">
        <is>
          <t>IDENTIFICACIÓN DEL EQUIPO Y PROCEDIMIENTO DE AISLAMIENTO DE ENERGÍA</t>
        </is>
      </c>
      <c r="B1835" s="43" t="n"/>
      <c r="C1835" s="43" t="n"/>
      <c r="D1835" s="43" t="n"/>
      <c r="E1835" s="43" t="n"/>
      <c r="F1835" s="43" t="n"/>
      <c r="G1835" s="43" t="n"/>
      <c r="H1835" s="43" t="n"/>
      <c r="I1835" s="43" t="n"/>
      <c r="J1835" s="43" t="n"/>
      <c r="K1835" s="43" t="n"/>
      <c r="L1835" s="43" t="n"/>
    </row>
    <row r="1836" ht="14" customHeight="1">
      <c r="A1836" s="44" t="n"/>
      <c r="B1836" s="45" t="n"/>
      <c r="C1836" s="45" t="n"/>
      <c r="D1836" s="45" t="n"/>
      <c r="E1836" s="45" t="n"/>
      <c r="F1836" s="45" t="n"/>
      <c r="G1836" s="44" t="n"/>
      <c r="H1836" s="45" t="n"/>
      <c r="I1836" s="45" t="n"/>
      <c r="J1836" s="45" t="n"/>
      <c r="K1836" s="45" t="n"/>
      <c r="L1836" s="45" t="n"/>
    </row>
    <row r="1837" ht="14" customHeight="1">
      <c r="A1837" s="45" t="n"/>
      <c r="B1837" s="45" t="n"/>
      <c r="C1837" s="45" t="n"/>
      <c r="D1837" s="45" t="n"/>
      <c r="E1837" s="45" t="n"/>
      <c r="F1837" s="45" t="n"/>
      <c r="G1837" s="45" t="n"/>
      <c r="H1837" s="45" t="n"/>
      <c r="I1837" s="45" t="n"/>
      <c r="J1837" s="45" t="n"/>
      <c r="K1837" s="45" t="n"/>
      <c r="L1837" s="45" t="n"/>
    </row>
    <row r="1838" ht="14" customHeight="1">
      <c r="A1838" s="45" t="n"/>
      <c r="B1838" s="45" t="n"/>
      <c r="C1838" s="45" t="n"/>
      <c r="D1838" s="45" t="n"/>
      <c r="E1838" s="45" t="n"/>
      <c r="F1838" s="45" t="n"/>
      <c r="G1838" s="45" t="n"/>
      <c r="H1838" s="45" t="n"/>
      <c r="I1838" s="45" t="n"/>
      <c r="J1838" s="45" t="n"/>
      <c r="K1838" s="45" t="n"/>
      <c r="L1838" s="45" t="n"/>
    </row>
    <row r="1839" ht="14" customHeight="1">
      <c r="A1839" s="45" t="n"/>
      <c r="B1839" s="45" t="n"/>
      <c r="C1839" s="45" t="n"/>
      <c r="D1839" s="45" t="n"/>
      <c r="E1839" s="45" t="n"/>
      <c r="F1839" s="45" t="n"/>
      <c r="G1839" s="45" t="n"/>
      <c r="H1839" s="45" t="n"/>
      <c r="I1839" s="45" t="n"/>
      <c r="J1839" s="45" t="n"/>
      <c r="K1839" s="45" t="n"/>
      <c r="L1839" s="45" t="n"/>
    </row>
    <row r="1840" ht="14" customHeight="1">
      <c r="A1840" s="45" t="n"/>
      <c r="B1840" s="45" t="n"/>
      <c r="C1840" s="45" t="n"/>
      <c r="D1840" s="45" t="n"/>
      <c r="E1840" s="45" t="n"/>
      <c r="F1840" s="45" t="n"/>
      <c r="G1840" s="45" t="n"/>
      <c r="H1840" s="45" t="n"/>
      <c r="I1840" s="45" t="n"/>
      <c r="J1840" s="45" t="n"/>
      <c r="K1840" s="45" t="n"/>
      <c r="L1840" s="45" t="n"/>
    </row>
    <row r="1841" ht="14" customHeight="1">
      <c r="A1841" s="45" t="n"/>
      <c r="B1841" s="45" t="n"/>
      <c r="C1841" s="45" t="n"/>
      <c r="D1841" s="45" t="n"/>
      <c r="E1841" s="45" t="n"/>
      <c r="F1841" s="45" t="n"/>
      <c r="G1841" s="45" t="n"/>
      <c r="H1841" s="45" t="n"/>
      <c r="I1841" s="45" t="n"/>
      <c r="J1841" s="45" t="n"/>
      <c r="K1841" s="45" t="n"/>
      <c r="L1841" s="45" t="n"/>
    </row>
    <row r="1842" ht="14" customHeight="1">
      <c r="A1842" s="45" t="n"/>
      <c r="B1842" s="45" t="n"/>
      <c r="C1842" s="45" t="n"/>
      <c r="D1842" s="45" t="n"/>
      <c r="E1842" s="45" t="n"/>
      <c r="F1842" s="45" t="n"/>
      <c r="G1842" s="45" t="n"/>
      <c r="H1842" s="45" t="n"/>
      <c r="I1842" s="45" t="n"/>
      <c r="J1842" s="45" t="n"/>
      <c r="K1842" s="45" t="n"/>
      <c r="L1842" s="45" t="n"/>
    </row>
    <row r="1843" ht="14" customHeight="1">
      <c r="A1843" s="45" t="n"/>
      <c r="B1843" s="45" t="n"/>
      <c r="C1843" s="45" t="n"/>
      <c r="D1843" s="45" t="n"/>
      <c r="E1843" s="45" t="n"/>
      <c r="F1843" s="45" t="n"/>
      <c r="G1843" s="45" t="n"/>
      <c r="H1843" s="45" t="n"/>
      <c r="I1843" s="45" t="n"/>
      <c r="J1843" s="45" t="n"/>
      <c r="K1843" s="45" t="n"/>
      <c r="L1843" s="45" t="n"/>
    </row>
    <row r="1844" ht="14" customHeight="1">
      <c r="A1844" s="45" t="n"/>
      <c r="B1844" s="45" t="n"/>
      <c r="C1844" s="45" t="n"/>
      <c r="D1844" s="45" t="n"/>
      <c r="E1844" s="45" t="n"/>
      <c r="F1844" s="45" t="n"/>
      <c r="G1844" s="45" t="n"/>
      <c r="H1844" s="45" t="n"/>
      <c r="I1844" s="45" t="n"/>
      <c r="J1844" s="45" t="n"/>
      <c r="K1844" s="45" t="n"/>
      <c r="L1844" s="45" t="n"/>
    </row>
    <row r="1845" ht="14" customHeight="1">
      <c r="A1845" s="45" t="n"/>
      <c r="B1845" s="45" t="n"/>
      <c r="C1845" s="45" t="n"/>
      <c r="D1845" s="45" t="n"/>
      <c r="E1845" s="45" t="n"/>
      <c r="F1845" s="45" t="n"/>
      <c r="G1845" s="45" t="n"/>
      <c r="H1845" s="45" t="n"/>
      <c r="I1845" s="45" t="n"/>
      <c r="J1845" s="45" t="n"/>
      <c r="K1845" s="45" t="n"/>
      <c r="L1845" s="45" t="n"/>
    </row>
    <row r="1846" ht="14" customHeight="1">
      <c r="A1846" s="45" t="n"/>
      <c r="B1846" s="45" t="n"/>
      <c r="C1846" s="45" t="n"/>
      <c r="D1846" s="45" t="n"/>
      <c r="E1846" s="45" t="n"/>
      <c r="F1846" s="45" t="n"/>
      <c r="G1846" s="45" t="n"/>
      <c r="H1846" s="45" t="n"/>
      <c r="I1846" s="45" t="n"/>
      <c r="J1846" s="45" t="n"/>
      <c r="K1846" s="45" t="n"/>
      <c r="L1846" s="45" t="n"/>
    </row>
    <row r="1847" ht="14" customHeight="1">
      <c r="A1847" s="45" t="n"/>
      <c r="B1847" s="45" t="n"/>
      <c r="C1847" s="45" t="n"/>
      <c r="D1847" s="45" t="n"/>
      <c r="E1847" s="45" t="n"/>
      <c r="F1847" s="45" t="n"/>
      <c r="G1847" s="45" t="n"/>
      <c r="H1847" s="45" t="n"/>
      <c r="I1847" s="45" t="n"/>
      <c r="J1847" s="45" t="n"/>
      <c r="K1847" s="45" t="n"/>
      <c r="L1847" s="45" t="n"/>
    </row>
    <row r="1848" ht="14" customHeight="1">
      <c r="A1848" s="45" t="n"/>
      <c r="B1848" s="45" t="n"/>
      <c r="C1848" s="45" t="n"/>
      <c r="D1848" s="45" t="n"/>
      <c r="E1848" s="45" t="n"/>
      <c r="F1848" s="45" t="n"/>
      <c r="G1848" s="45" t="n"/>
      <c r="H1848" s="45" t="n"/>
      <c r="I1848" s="45" t="n"/>
      <c r="J1848" s="45" t="n"/>
      <c r="K1848" s="45" t="n"/>
      <c r="L1848" s="45" t="n"/>
    </row>
    <row r="1849" ht="14" customHeight="1">
      <c r="A1849" s="45" t="n"/>
      <c r="B1849" s="45" t="n"/>
      <c r="C1849" s="45" t="n"/>
      <c r="D1849" s="45" t="n"/>
      <c r="E1849" s="45" t="n"/>
      <c r="F1849" s="45" t="n"/>
      <c r="G1849" s="45" t="n"/>
      <c r="H1849" s="45" t="n"/>
      <c r="I1849" s="45" t="n"/>
      <c r="J1849" s="45" t="n"/>
      <c r="K1849" s="45" t="n"/>
      <c r="L1849" s="45" t="n"/>
    </row>
    <row r="1850" ht="11" customHeight="1">
      <c r="A1850" s="46" t="inlineStr">
        <is>
          <t>FOTO DEL EQUIPO</t>
        </is>
      </c>
      <c r="B1850" s="45" t="n"/>
      <c r="C1850" s="45" t="n"/>
      <c r="D1850" s="45" t="n"/>
      <c r="E1850" s="45" t="n"/>
      <c r="F1850" s="45" t="n"/>
      <c r="G1850" s="46" t="inlineStr">
        <is>
          <t>FOTO DE AISLAMIENTO / DESCONEXIÓN</t>
        </is>
      </c>
      <c r="H1850" s="45" t="n"/>
      <c r="I1850" s="45" t="n"/>
      <c r="J1850" s="45" t="n"/>
      <c r="K1850" s="45" t="n"/>
      <c r="L1850" s="45" t="n"/>
    </row>
    <row r="1851" ht="14" customHeight="1">
      <c r="A1851" s="47" t="inlineStr">
        <is>
          <t>Etiqueta y Descripción</t>
        </is>
      </c>
      <c r="B1851" s="48" t="n"/>
      <c r="C1851" s="47" t="inlineStr">
        <is>
          <t>Procedimiento de Aislamiento y Dispositivos</t>
        </is>
      </c>
      <c r="D1851" s="48" t="n"/>
      <c r="E1851" s="48" t="n"/>
      <c r="F1851" s="48" t="n"/>
      <c r="G1851" s="48" t="n"/>
      <c r="H1851" s="47" t="inlineStr">
        <is>
          <t>Método de Verificación</t>
        </is>
      </c>
      <c r="I1851" s="48" t="n"/>
      <c r="J1851" s="48" t="n"/>
      <c r="K1851" s="48" t="n"/>
      <c r="L1851" s="48" t="n"/>
    </row>
    <row r="1852" ht="12" customHeight="1">
      <c r="A1852" s="49" t="inlineStr">
        <is>
          <t>E — Eléctrico
AISLAR
ETIQUETA DE ENERGÍA Y DESCRIPCIÓN — E:
ELÉCTRICO (E) — 120V/208V a la electrónica del cabezal detector, impulsión del solenoide de rechazo, motor del transportador, luces de señal.</t>
        </is>
      </c>
      <c r="B1852" s="19" t="n"/>
      <c r="C1852" s="50" t="inlineStr">
        <is>
          <t>PROCEDIMIENTO DE AISLAMIENTO Y DISPOSITIVOS DE BLOQUEO — ELÉCTRICO:
1. Notifique a todos los empleados afectados que se está realizando LOTO en Metal Detector #14 (SNK-635).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52" s="51" t="n"/>
      <c r="E1852" s="51" t="n"/>
      <c r="F1852" s="51" t="n"/>
      <c r="G1852" s="51" t="n"/>
      <c r="H185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52" s="51" t="n"/>
      <c r="J1852" s="51" t="n"/>
      <c r="K1852" s="51" t="n"/>
      <c r="L1852" s="51" t="n"/>
    </row>
    <row r="1853" ht="12" customHeight="1">
      <c r="A1853" s="19" t="n"/>
      <c r="B1853" s="19" t="n"/>
      <c r="C1853" s="51" t="n"/>
      <c r="D1853" s="51" t="n"/>
      <c r="E1853" s="51" t="n"/>
      <c r="F1853" s="51" t="n"/>
      <c r="G1853" s="51" t="n"/>
      <c r="H1853" s="51" t="n"/>
      <c r="I1853" s="51" t="n"/>
      <c r="J1853" s="51" t="n"/>
      <c r="K1853" s="51" t="n"/>
      <c r="L1853" s="51" t="n"/>
    </row>
    <row r="1854" ht="12" customHeight="1">
      <c r="A1854" s="19" t="n"/>
      <c r="B1854" s="19" t="n"/>
      <c r="C1854" s="51" t="n"/>
      <c r="D1854" s="51" t="n"/>
      <c r="E1854" s="51" t="n"/>
      <c r="F1854" s="51" t="n"/>
      <c r="G1854" s="51" t="n"/>
      <c r="H1854" s="51" t="n"/>
      <c r="I1854" s="51" t="n"/>
      <c r="J1854" s="51" t="n"/>
      <c r="K1854" s="51" t="n"/>
      <c r="L1854" s="51" t="n"/>
    </row>
    <row r="1855" ht="12" customHeight="1">
      <c r="A1855" s="19" t="n"/>
      <c r="B1855" s="19" t="n"/>
      <c r="C1855" s="51" t="n"/>
      <c r="D1855" s="51" t="n"/>
      <c r="E1855" s="51" t="n"/>
      <c r="F1855" s="51" t="n"/>
      <c r="G1855" s="51" t="n"/>
      <c r="H1855" s="51" t="n"/>
      <c r="I1855" s="51" t="n"/>
      <c r="J1855" s="51" t="n"/>
      <c r="K1855" s="51" t="n"/>
      <c r="L1855" s="51" t="n"/>
    </row>
    <row r="1856" ht="12" customHeight="1">
      <c r="A1856" s="19" t="n"/>
      <c r="B1856" s="19" t="n"/>
      <c r="C1856" s="51" t="n"/>
      <c r="D1856" s="51" t="n"/>
      <c r="E1856" s="51" t="n"/>
      <c r="F1856" s="51" t="n"/>
      <c r="G1856" s="51" t="n"/>
      <c r="H1856" s="51" t="n"/>
      <c r="I1856" s="51" t="n"/>
      <c r="J1856" s="51" t="n"/>
      <c r="K1856" s="51" t="n"/>
      <c r="L1856" s="51" t="n"/>
    </row>
    <row r="1857" ht="12" customHeight="1">
      <c r="A1857" s="19" t="n"/>
      <c r="B1857" s="19" t="n"/>
      <c r="C1857" s="51" t="n"/>
      <c r="D1857" s="51" t="n"/>
      <c r="E1857" s="51" t="n"/>
      <c r="F1857" s="51" t="n"/>
      <c r="G1857" s="51" t="n"/>
      <c r="H1857" s="51" t="n"/>
      <c r="I1857" s="51" t="n"/>
      <c r="J1857" s="51" t="n"/>
      <c r="K1857" s="51" t="n"/>
      <c r="L1857" s="51" t="n"/>
    </row>
    <row r="1858" ht="12" customHeight="1">
      <c r="A1858" s="19" t="n"/>
      <c r="B1858" s="19" t="n"/>
      <c r="C1858" s="51" t="n"/>
      <c r="D1858" s="51" t="n"/>
      <c r="E1858" s="51" t="n"/>
      <c r="F1858" s="51" t="n"/>
      <c r="G1858" s="51" t="n"/>
      <c r="H1858" s="51" t="n"/>
      <c r="I1858" s="51" t="n"/>
      <c r="J1858" s="51" t="n"/>
      <c r="K1858" s="51" t="n"/>
      <c r="L1858" s="51" t="n"/>
    </row>
    <row r="1859" ht="12" customHeight="1">
      <c r="A1859" s="19" t="n"/>
      <c r="B1859" s="19" t="n"/>
      <c r="C1859" s="51" t="n"/>
      <c r="D1859" s="51" t="n"/>
      <c r="E1859" s="51" t="n"/>
      <c r="F1859" s="51" t="n"/>
      <c r="G1859" s="51" t="n"/>
      <c r="H1859" s="51" t="n"/>
      <c r="I1859" s="51" t="n"/>
      <c r="J1859" s="51" t="n"/>
      <c r="K1859" s="51" t="n"/>
      <c r="L1859" s="51" t="n"/>
    </row>
    <row r="1860" ht="12" customHeight="1">
      <c r="A1860" s="19" t="n"/>
      <c r="B1860" s="19" t="n"/>
      <c r="C1860" s="51" t="n"/>
      <c r="D1860" s="51" t="n"/>
      <c r="E1860" s="51" t="n"/>
      <c r="F1860" s="51" t="n"/>
      <c r="G1860" s="51" t="n"/>
      <c r="H1860" s="51" t="n"/>
      <c r="I1860" s="51" t="n"/>
      <c r="J1860" s="51" t="n"/>
      <c r="K1860" s="51" t="n"/>
      <c r="L1860" s="51" t="n"/>
    </row>
    <row r="1861" ht="12" customHeight="1">
      <c r="A1861" s="19" t="n"/>
      <c r="B1861" s="19" t="n"/>
      <c r="C1861" s="51" t="n"/>
      <c r="D1861" s="51" t="n"/>
      <c r="E1861" s="51" t="n"/>
      <c r="F1861" s="51" t="n"/>
      <c r="G1861" s="51" t="n"/>
      <c r="H1861" s="51" t="n"/>
      <c r="I1861" s="51" t="n"/>
      <c r="J1861" s="51" t="n"/>
      <c r="K1861" s="51" t="n"/>
      <c r="L1861" s="51" t="n"/>
    </row>
    <row r="1862" ht="12" customHeight="1">
      <c r="A1862" s="52" t="inlineStr">
        <is>
          <t>M — Mecánico
AISLAR
ETIQUETA DE ENERGÍA Y DESCRIPCIÓN — M:
MECÁNICO (M) — Transportador del túnel detector, brazo empujador de rechazo o colector de chorro de aire. Puntos de pellizco en la estación de rechazo.</t>
        </is>
      </c>
      <c r="B1862" s="27" t="n"/>
      <c r="C1862" s="53" t="inlineStr">
        <is>
          <t>PROCEDIMIENTO DE AISLAMIENTO — MECÁNICO:
1. Después del aislamiento eléctrico per el procedimiento E, verifique manualmente que todos los componentes rotativos/reciprocantes de Metal Detector #14 (SNK-635)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62" s="54" t="n"/>
      <c r="E1862" s="54" t="n"/>
      <c r="F1862" s="54" t="n"/>
      <c r="G1862" s="54" t="n"/>
      <c r="H186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62" s="54" t="n"/>
      <c r="J1862" s="54" t="n"/>
      <c r="K1862" s="54" t="n"/>
      <c r="L1862" s="54" t="n"/>
    </row>
    <row r="1863" ht="12" customHeight="1">
      <c r="A1863" s="27" t="n"/>
      <c r="B1863" s="27" t="n"/>
      <c r="C1863" s="54" t="n"/>
      <c r="D1863" s="54" t="n"/>
      <c r="E1863" s="54" t="n"/>
      <c r="F1863" s="54" t="n"/>
      <c r="G1863" s="54" t="n"/>
      <c r="H1863" s="54" t="n"/>
      <c r="I1863" s="54" t="n"/>
      <c r="J1863" s="54" t="n"/>
      <c r="K1863" s="54" t="n"/>
      <c r="L1863" s="54" t="n"/>
    </row>
    <row r="1864" ht="12" customHeight="1">
      <c r="A1864" s="27" t="n"/>
      <c r="B1864" s="27" t="n"/>
      <c r="C1864" s="54" t="n"/>
      <c r="D1864" s="54" t="n"/>
      <c r="E1864" s="54" t="n"/>
      <c r="F1864" s="54" t="n"/>
      <c r="G1864" s="54" t="n"/>
      <c r="H1864" s="54" t="n"/>
      <c r="I1864" s="54" t="n"/>
      <c r="J1864" s="54" t="n"/>
      <c r="K1864" s="54" t="n"/>
      <c r="L1864" s="54" t="n"/>
    </row>
    <row r="1865" ht="12" customHeight="1">
      <c r="A1865" s="27" t="n"/>
      <c r="B1865" s="27" t="n"/>
      <c r="C1865" s="54" t="n"/>
      <c r="D1865" s="54" t="n"/>
      <c r="E1865" s="54" t="n"/>
      <c r="F1865" s="54" t="n"/>
      <c r="G1865" s="54" t="n"/>
      <c r="H1865" s="54" t="n"/>
      <c r="I1865" s="54" t="n"/>
      <c r="J1865" s="54" t="n"/>
      <c r="K1865" s="54" t="n"/>
      <c r="L1865" s="54" t="n"/>
    </row>
    <row r="1866" ht="12" customHeight="1">
      <c r="A1866" s="27" t="n"/>
      <c r="B1866" s="27" t="n"/>
      <c r="C1866" s="54" t="n"/>
      <c r="D1866" s="54" t="n"/>
      <c r="E1866" s="54" t="n"/>
      <c r="F1866" s="54" t="n"/>
      <c r="G1866" s="54" t="n"/>
      <c r="H1866" s="54" t="n"/>
      <c r="I1866" s="54" t="n"/>
      <c r="J1866" s="54" t="n"/>
      <c r="K1866" s="54" t="n"/>
      <c r="L1866" s="54" t="n"/>
    </row>
    <row r="1867" ht="12" customHeight="1">
      <c r="A1867" s="27" t="n"/>
      <c r="B1867" s="27" t="n"/>
      <c r="C1867" s="54" t="n"/>
      <c r="D1867" s="54" t="n"/>
      <c r="E1867" s="54" t="n"/>
      <c r="F1867" s="54" t="n"/>
      <c r="G1867" s="54" t="n"/>
      <c r="H1867" s="54" t="n"/>
      <c r="I1867" s="54" t="n"/>
      <c r="J1867" s="54" t="n"/>
      <c r="K1867" s="54" t="n"/>
      <c r="L1867" s="54" t="n"/>
    </row>
    <row r="1868" ht="12" customHeight="1">
      <c r="A1868" s="27" t="n"/>
      <c r="B1868" s="27" t="n"/>
      <c r="C1868" s="54" t="n"/>
      <c r="D1868" s="54" t="n"/>
      <c r="E1868" s="54" t="n"/>
      <c r="F1868" s="54" t="n"/>
      <c r="G1868" s="54" t="n"/>
      <c r="H1868" s="54" t="n"/>
      <c r="I1868" s="54" t="n"/>
      <c r="J1868" s="54" t="n"/>
      <c r="K1868" s="54" t="n"/>
      <c r="L1868" s="54" t="n"/>
    </row>
    <row r="1869" ht="12" customHeight="1">
      <c r="A1869" s="27" t="n"/>
      <c r="B1869" s="27" t="n"/>
      <c r="C1869" s="54" t="n"/>
      <c r="D1869" s="54" t="n"/>
      <c r="E1869" s="54" t="n"/>
      <c r="F1869" s="54" t="n"/>
      <c r="G1869" s="54" t="n"/>
      <c r="H1869" s="54" t="n"/>
      <c r="I1869" s="54" t="n"/>
      <c r="J1869" s="54" t="n"/>
      <c r="K1869" s="54" t="n"/>
      <c r="L1869" s="54" t="n"/>
    </row>
    <row r="1870" ht="12" customHeight="1">
      <c r="A1870" s="27" t="n"/>
      <c r="B1870" s="27" t="n"/>
      <c r="C1870" s="54" t="n"/>
      <c r="D1870" s="54" t="n"/>
      <c r="E1870" s="54" t="n"/>
      <c r="F1870" s="54" t="n"/>
      <c r="G1870" s="54" t="n"/>
      <c r="H1870" s="54" t="n"/>
      <c r="I1870" s="54" t="n"/>
      <c r="J1870" s="54" t="n"/>
      <c r="K1870" s="54" t="n"/>
      <c r="L1870" s="54" t="n"/>
    </row>
    <row r="1871" ht="12" customHeight="1">
      <c r="A1871" s="27" t="n"/>
      <c r="B1871" s="27" t="n"/>
      <c r="C1871" s="54" t="n"/>
      <c r="D1871" s="54" t="n"/>
      <c r="E1871" s="54" t="n"/>
      <c r="F1871" s="54" t="n"/>
      <c r="G1871" s="54" t="n"/>
      <c r="H1871" s="54" t="n"/>
      <c r="I1871" s="54" t="n"/>
      <c r="J1871" s="54" t="n"/>
      <c r="K1871" s="54" t="n"/>
      <c r="L1871" s="54" t="n"/>
    </row>
    <row r="1872" ht="12" customHeight="1">
      <c r="A1872" s="27" t="n"/>
      <c r="B1872" s="27" t="n"/>
      <c r="C1872" s="54" t="n"/>
      <c r="D1872" s="54" t="n"/>
      <c r="E1872" s="54" t="n"/>
      <c r="F1872" s="54" t="n"/>
      <c r="G1872" s="54" t="n"/>
      <c r="H1872" s="54" t="n"/>
      <c r="I1872" s="54" t="n"/>
      <c r="J1872" s="54" t="n"/>
      <c r="K1872" s="54" t="n"/>
      <c r="L1872" s="54" t="n"/>
    </row>
    <row r="1873" ht="12" customHeight="1">
      <c r="A1873" s="27" t="n"/>
      <c r="B1873" s="27" t="n"/>
      <c r="C1873" s="54" t="n"/>
      <c r="D1873" s="54" t="n"/>
      <c r="E1873" s="54" t="n"/>
      <c r="F1873" s="54" t="n"/>
      <c r="G1873" s="54" t="n"/>
      <c r="H1873" s="54" t="n"/>
      <c r="I1873" s="54" t="n"/>
      <c r="J1873" s="54" t="n"/>
      <c r="K1873" s="54" t="n"/>
      <c r="L1873" s="54" t="n"/>
    </row>
    <row r="1874" ht="13" customHeight="1">
      <c r="A1874" s="17" t="inlineStr">
        <is>
          <t>PROCESO DE REMOCIÓN DE BLOQUEO</t>
        </is>
      </c>
      <c r="B1874" s="13" t="n"/>
      <c r="C1874" s="13" t="n"/>
      <c r="D1874" s="13" t="n"/>
      <c r="E1874" s="13" t="n"/>
      <c r="F1874" s="13" t="n"/>
      <c r="G1874" s="13" t="n"/>
      <c r="H1874" s="13" t="n"/>
      <c r="I1874" s="13" t="n"/>
      <c r="J1874" s="13" t="n"/>
      <c r="K1874" s="13" t="n"/>
      <c r="L1874" s="13" t="n"/>
    </row>
    <row r="1875" ht="12" customHeight="1">
      <c r="A1875"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75" s="55" t="inlineStr">
        <is>
          <t>5. Retirar los dispositivos de bloqueo, candados y etiquetas
6. Volver a energizar el equipo
7. Notificar a los empleados AFECTADOS que el equipo está de vuelta en servicio</t>
        </is>
      </c>
    </row>
    <row r="1876" ht="12" customHeight="1"/>
    <row r="1877" ht="12" customHeight="1"/>
    <row r="1878" ht="12" customHeight="1"/>
    <row r="1879" ht="9" customHeight="1">
      <c r="A1879" s="56" t="inlineStr">
        <is>
          <t>Traducción al inglés al reverso — imprimir a doble cara.</t>
        </is>
      </c>
    </row>
    <row r="1880" ht="18" customHeight="1">
      <c r="A1880" s="57" t="inlineStr">
        <is>
          <t>Firma</t>
        </is>
      </c>
      <c r="B1880" s="58" t="n"/>
      <c r="C1880" s="58" t="n"/>
      <c r="D1880" s="57" t="inlineStr">
        <is>
          <t>Fecha</t>
        </is>
      </c>
      <c r="E1880" s="58" t="n"/>
      <c r="F1880" s="58" t="n"/>
      <c r="G1880" s="57" t="inlineStr">
        <is>
          <t>Depto</t>
        </is>
      </c>
      <c r="H1880" s="58" t="n"/>
      <c r="I1880" s="58" t="n"/>
      <c r="J1880" s="57" t="inlineStr">
        <is>
          <t>Ver PM Store en carpeta PT</t>
        </is>
      </c>
      <c r="K1880" s="58" t="n"/>
      <c r="L1880" s="58" t="n"/>
    </row>
    <row r="1881"/>
    <row r="1882" ht="24" customHeight="1">
      <c r="A1882" s="6" t="inlineStr">
        <is>
          <t>LOCKOUT/TAGOUT PROCEDURE</t>
        </is>
      </c>
      <c r="B1882" s="7" t="n"/>
      <c r="C1882" s="7" t="n"/>
      <c r="D1882" s="7" t="n"/>
      <c r="E1882" s="7" t="n"/>
      <c r="F1882" s="7" t="n"/>
      <c r="G1882" s="7" t="n"/>
      <c r="H1882" s="7" t="n"/>
      <c r="I1882" s="7" t="n"/>
      <c r="J1882" s="7" t="n"/>
      <c r="K1882" s="7" t="n"/>
      <c r="L1882" s="7" t="n"/>
    </row>
    <row r="1883" ht="12" customHeight="1">
      <c r="A1883" s="8" t="inlineStr">
        <is>
          <t>[EN]   Date: 2026-08-29   ·   Scan for digital placard</t>
        </is>
      </c>
      <c r="B1883" s="7" t="n"/>
      <c r="C1883" s="7" t="n"/>
      <c r="D1883" s="7" t="n"/>
      <c r="E1883" s="7" t="n"/>
      <c r="F1883" s="7" t="n"/>
      <c r="G1883" s="7" t="n"/>
      <c r="H1883" s="7" t="n"/>
      <c r="I1883" s="7" t="n"/>
      <c r="J1883" s="7" t="n"/>
      <c r="K1883" s="7" t="n"/>
      <c r="L1883" s="7" t="n"/>
    </row>
    <row r="1884" ht="16" customHeight="1">
      <c r="A1884" s="9" t="inlineStr">
        <is>
          <t>EQUIPMENT: SNK-636 (DETECTOR 15 - Detectors)</t>
        </is>
      </c>
      <c r="B1884" s="10" t="n"/>
      <c r="C1884" s="10" t="n"/>
      <c r="D1884" s="10" t="n"/>
      <c r="E1884" s="10" t="n"/>
      <c r="F1884" s="10" t="n"/>
      <c r="G1884" s="10" t="n"/>
      <c r="H1884" s="10" t="n"/>
      <c r="I1884" s="11" t="inlineStr">
        <is>
          <t>Detectors</t>
        </is>
      </c>
      <c r="J1884" s="10" t="n"/>
      <c r="K1884" s="10" t="n"/>
      <c r="L1884" s="10" t="n"/>
    </row>
    <row r="1885" ht="14" customHeight="1">
      <c r="A1885" s="12" t="inlineStr">
        <is>
          <t>KEEP OUT! HAZARDOUS VOLTAGE AND MOVING PARTS</t>
        </is>
      </c>
      <c r="B1885" s="13" t="n"/>
      <c r="C1885" s="13" t="n"/>
      <c r="D1885" s="13" t="n"/>
      <c r="E1885" s="13" t="n"/>
      <c r="F1885" s="13" t="n"/>
      <c r="G1885" s="13" t="n"/>
      <c r="H1885" s="13" t="n"/>
      <c r="I1885" s="13" t="n"/>
      <c r="J1885" s="13" t="n"/>
      <c r="K1885" s="13" t="n"/>
      <c r="L1885" s="13" t="n"/>
    </row>
    <row r="1886" ht="12" customHeight="1">
      <c r="A1886"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886" s="13" t="n"/>
      <c r="C1886" s="13" t="n"/>
      <c r="D1886" s="13" t="n"/>
      <c r="E1886" s="13" t="n"/>
      <c r="F1886" s="13" t="n"/>
      <c r="G1886" s="13" t="n"/>
      <c r="H1886" s="13" t="n"/>
      <c r="I1886" s="13" t="n"/>
      <c r="J1886" s="13" t="n"/>
      <c r="K1886" s="13" t="n"/>
      <c r="L1886" s="13" t="n"/>
    </row>
    <row r="1887" ht="12" customHeight="1">
      <c r="A1887" s="13" t="n"/>
      <c r="B1887" s="13" t="n"/>
      <c r="C1887" s="13" t="n"/>
      <c r="D1887" s="13" t="n"/>
      <c r="E1887" s="13" t="n"/>
      <c r="F1887" s="13" t="n"/>
      <c r="G1887" s="13" t="n"/>
      <c r="H1887" s="13" t="n"/>
      <c r="I1887" s="13" t="n"/>
      <c r="J1887" s="13" t="n"/>
      <c r="K1887" s="13" t="n"/>
      <c r="L1887" s="13" t="n"/>
    </row>
    <row r="1888" ht="12" customHeight="1">
      <c r="A1888" s="15" t="inlineStr">
        <is>
          <t>PURPOSE</t>
        </is>
      </c>
      <c r="H1888" s="15" t="inlineStr">
        <is>
          <t>LOCKOUT APPLICATION PROCESS</t>
        </is>
      </c>
    </row>
    <row r="1889" ht="12" customHeight="1">
      <c r="A188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8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90" ht="12" customHeight="1"/>
    <row r="1891" ht="12" customHeight="1"/>
    <row r="1892" ht="12" customHeight="1"/>
    <row r="1893" ht="12" customHeight="1"/>
    <row r="1894" ht="12" customHeight="1"/>
    <row r="1895" ht="12" customHeight="1"/>
    <row r="1896" ht="14" customHeight="1">
      <c r="A1896" s="17" t="inlineStr">
        <is>
          <t>COLOR CODES</t>
        </is>
      </c>
      <c r="B1896" s="13" t="n"/>
      <c r="C1896" s="13" t="n"/>
      <c r="D1896" s="13" t="n"/>
      <c r="E1896" s="13" t="n"/>
      <c r="F1896" s="13" t="n"/>
      <c r="G1896" s="13" t="n"/>
      <c r="H1896" s="13" t="n"/>
      <c r="I1896" s="13" t="n"/>
      <c r="J1896" s="13" t="n"/>
      <c r="K1896" s="13" t="n"/>
      <c r="L1896" s="13" t="n"/>
    </row>
    <row r="1897" ht="12" customHeight="1">
      <c r="A1897" s="18" t="inlineStr">
        <is>
          <t>E = Electrical</t>
        </is>
      </c>
      <c r="B1897" s="19" t="n"/>
      <c r="C1897" s="20" t="inlineStr">
        <is>
          <t>G = Gas</t>
        </is>
      </c>
      <c r="D1897" s="21" t="n"/>
      <c r="E1897" s="22" t="inlineStr">
        <is>
          <t>H = Hydraulic</t>
        </is>
      </c>
      <c r="F1897" s="23" t="n"/>
      <c r="G1897" s="24" t="inlineStr">
        <is>
          <t>P = Pneumatic</t>
        </is>
      </c>
      <c r="H1897" s="25" t="n"/>
      <c r="I1897" s="26" t="inlineStr">
        <is>
          <t>M = Mechanical</t>
        </is>
      </c>
      <c r="J1897" s="27" t="n"/>
      <c r="K1897" s="28" t="inlineStr">
        <is>
          <t>T = Thermal</t>
        </is>
      </c>
      <c r="L1897" s="29" t="n"/>
    </row>
    <row r="1898" ht="12" customHeight="1">
      <c r="A1898" s="30" t="inlineStr">
        <is>
          <t>W = Water</t>
        </is>
      </c>
      <c r="B1898" s="31" t="n"/>
      <c r="C1898" s="32" t="inlineStr">
        <is>
          <t>S = Steam</t>
        </is>
      </c>
      <c r="D1898" s="33" t="n"/>
      <c r="E1898" s="34" t="inlineStr">
        <is>
          <t>V = Valve</t>
        </is>
      </c>
      <c r="F1898" s="35" t="n"/>
      <c r="G1898" s="36" t="inlineStr">
        <is>
          <t>CG = Compressed Gas</t>
        </is>
      </c>
      <c r="H1898" s="37" t="n"/>
      <c r="I1898" s="38" t="inlineStr">
        <is>
          <t>CP = Control Panel</t>
        </is>
      </c>
      <c r="J1898" s="39" t="n"/>
      <c r="K1898" s="40" t="inlineStr">
        <is>
          <t>GR = Gravity</t>
        </is>
      </c>
      <c r="L1898" s="41" t="n"/>
    </row>
    <row r="1899" ht="14" customHeight="1">
      <c r="A1899" s="42" t="inlineStr">
        <is>
          <t>EQUIPMENT IDENTIFICATION AND ENERGY ISOLATION PROCEDURE</t>
        </is>
      </c>
      <c r="B1899" s="43" t="n"/>
      <c r="C1899" s="43" t="n"/>
      <c r="D1899" s="43" t="n"/>
      <c r="E1899" s="43" t="n"/>
      <c r="F1899" s="43" t="n"/>
      <c r="G1899" s="43" t="n"/>
      <c r="H1899" s="43" t="n"/>
      <c r="I1899" s="43" t="n"/>
      <c r="J1899" s="43" t="n"/>
      <c r="K1899" s="43" t="n"/>
      <c r="L1899" s="43" t="n"/>
    </row>
    <row r="1900" ht="14" customHeight="1">
      <c r="A1900" s="44" t="n"/>
      <c r="B1900" s="45" t="n"/>
      <c r="C1900" s="45" t="n"/>
      <c r="D1900" s="45" t="n"/>
      <c r="E1900" s="45" t="n"/>
      <c r="F1900" s="45" t="n"/>
      <c r="G1900" s="44" t="n"/>
      <c r="H1900" s="45" t="n"/>
      <c r="I1900" s="45" t="n"/>
      <c r="J1900" s="45" t="n"/>
      <c r="K1900" s="45" t="n"/>
      <c r="L1900" s="45" t="n"/>
    </row>
    <row r="1901" ht="14" customHeight="1">
      <c r="A1901" s="45" t="n"/>
      <c r="B1901" s="45" t="n"/>
      <c r="C1901" s="45" t="n"/>
      <c r="D1901" s="45" t="n"/>
      <c r="E1901" s="45" t="n"/>
      <c r="F1901" s="45" t="n"/>
      <c r="G1901" s="45" t="n"/>
      <c r="H1901" s="45" t="n"/>
      <c r="I1901" s="45" t="n"/>
      <c r="J1901" s="45" t="n"/>
      <c r="K1901" s="45" t="n"/>
      <c r="L1901" s="45" t="n"/>
    </row>
    <row r="1902" ht="14" customHeight="1">
      <c r="A1902" s="45" t="n"/>
      <c r="B1902" s="45" t="n"/>
      <c r="C1902" s="45" t="n"/>
      <c r="D1902" s="45" t="n"/>
      <c r="E1902" s="45" t="n"/>
      <c r="F1902" s="45" t="n"/>
      <c r="G1902" s="45" t="n"/>
      <c r="H1902" s="45" t="n"/>
      <c r="I1902" s="45" t="n"/>
      <c r="J1902" s="45" t="n"/>
      <c r="K1902" s="45" t="n"/>
      <c r="L1902" s="45" t="n"/>
    </row>
    <row r="1903" ht="14" customHeight="1">
      <c r="A1903" s="45" t="n"/>
      <c r="B1903" s="45" t="n"/>
      <c r="C1903" s="45" t="n"/>
      <c r="D1903" s="45" t="n"/>
      <c r="E1903" s="45" t="n"/>
      <c r="F1903" s="45" t="n"/>
      <c r="G1903" s="45" t="n"/>
      <c r="H1903" s="45" t="n"/>
      <c r="I1903" s="45" t="n"/>
      <c r="J1903" s="45" t="n"/>
      <c r="K1903" s="45" t="n"/>
      <c r="L1903" s="45" t="n"/>
    </row>
    <row r="1904" ht="14" customHeight="1">
      <c r="A1904" s="45" t="n"/>
      <c r="B1904" s="45" t="n"/>
      <c r="C1904" s="45" t="n"/>
      <c r="D1904" s="45" t="n"/>
      <c r="E1904" s="45" t="n"/>
      <c r="F1904" s="45" t="n"/>
      <c r="G1904" s="45" t="n"/>
      <c r="H1904" s="45" t="n"/>
      <c r="I1904" s="45" t="n"/>
      <c r="J1904" s="45" t="n"/>
      <c r="K1904" s="45" t="n"/>
      <c r="L1904" s="45" t="n"/>
    </row>
    <row r="1905" ht="14" customHeight="1">
      <c r="A1905" s="45" t="n"/>
      <c r="B1905" s="45" t="n"/>
      <c r="C1905" s="45" t="n"/>
      <c r="D1905" s="45" t="n"/>
      <c r="E1905" s="45" t="n"/>
      <c r="F1905" s="45" t="n"/>
      <c r="G1905" s="45" t="n"/>
      <c r="H1905" s="45" t="n"/>
      <c r="I1905" s="45" t="n"/>
      <c r="J1905" s="45" t="n"/>
      <c r="K1905" s="45" t="n"/>
      <c r="L1905" s="45" t="n"/>
    </row>
    <row r="1906" ht="14" customHeight="1">
      <c r="A1906" s="45" t="n"/>
      <c r="B1906" s="45" t="n"/>
      <c r="C1906" s="45" t="n"/>
      <c r="D1906" s="45" t="n"/>
      <c r="E1906" s="45" t="n"/>
      <c r="F1906" s="45" t="n"/>
      <c r="G1906" s="45" t="n"/>
      <c r="H1906" s="45" t="n"/>
      <c r="I1906" s="45" t="n"/>
      <c r="J1906" s="45" t="n"/>
      <c r="K1906" s="45" t="n"/>
      <c r="L1906" s="45" t="n"/>
    </row>
    <row r="1907" ht="14" customHeight="1">
      <c r="A1907" s="45" t="n"/>
      <c r="B1907" s="45" t="n"/>
      <c r="C1907" s="45" t="n"/>
      <c r="D1907" s="45" t="n"/>
      <c r="E1907" s="45" t="n"/>
      <c r="F1907" s="45" t="n"/>
      <c r="G1907" s="45" t="n"/>
      <c r="H1907" s="45" t="n"/>
      <c r="I1907" s="45" t="n"/>
      <c r="J1907" s="45" t="n"/>
      <c r="K1907" s="45" t="n"/>
      <c r="L1907" s="45" t="n"/>
    </row>
    <row r="1908" ht="14" customHeight="1">
      <c r="A1908" s="45" t="n"/>
      <c r="B1908" s="45" t="n"/>
      <c r="C1908" s="45" t="n"/>
      <c r="D1908" s="45" t="n"/>
      <c r="E1908" s="45" t="n"/>
      <c r="F1908" s="45" t="n"/>
      <c r="G1908" s="45" t="n"/>
      <c r="H1908" s="45" t="n"/>
      <c r="I1908" s="45" t="n"/>
      <c r="J1908" s="45" t="n"/>
      <c r="K1908" s="45" t="n"/>
      <c r="L1908" s="45" t="n"/>
    </row>
    <row r="1909" ht="14" customHeight="1">
      <c r="A1909" s="45" t="n"/>
      <c r="B1909" s="45" t="n"/>
      <c r="C1909" s="45" t="n"/>
      <c r="D1909" s="45" t="n"/>
      <c r="E1909" s="45" t="n"/>
      <c r="F1909" s="45" t="n"/>
      <c r="G1909" s="45" t="n"/>
      <c r="H1909" s="45" t="n"/>
      <c r="I1909" s="45" t="n"/>
      <c r="J1909" s="45" t="n"/>
      <c r="K1909" s="45" t="n"/>
      <c r="L1909" s="45" t="n"/>
    </row>
    <row r="1910" ht="14" customHeight="1">
      <c r="A1910" s="45" t="n"/>
      <c r="B1910" s="45" t="n"/>
      <c r="C1910" s="45" t="n"/>
      <c r="D1910" s="45" t="n"/>
      <c r="E1910" s="45" t="n"/>
      <c r="F1910" s="45" t="n"/>
      <c r="G1910" s="45" t="n"/>
      <c r="H1910" s="45" t="n"/>
      <c r="I1910" s="45" t="n"/>
      <c r="J1910" s="45" t="n"/>
      <c r="K1910" s="45" t="n"/>
      <c r="L1910" s="45" t="n"/>
    </row>
    <row r="1911" ht="14" customHeight="1">
      <c r="A1911" s="45" t="n"/>
      <c r="B1911" s="45" t="n"/>
      <c r="C1911" s="45" t="n"/>
      <c r="D1911" s="45" t="n"/>
      <c r="E1911" s="45" t="n"/>
      <c r="F1911" s="45" t="n"/>
      <c r="G1911" s="45" t="n"/>
      <c r="H1911" s="45" t="n"/>
      <c r="I1911" s="45" t="n"/>
      <c r="J1911" s="45" t="n"/>
      <c r="K1911" s="45" t="n"/>
      <c r="L1911" s="45" t="n"/>
    </row>
    <row r="1912" ht="14" customHeight="1">
      <c r="A1912" s="45" t="n"/>
      <c r="B1912" s="45" t="n"/>
      <c r="C1912" s="45" t="n"/>
      <c r="D1912" s="45" t="n"/>
      <c r="E1912" s="45" t="n"/>
      <c r="F1912" s="45" t="n"/>
      <c r="G1912" s="45" t="n"/>
      <c r="H1912" s="45" t="n"/>
      <c r="I1912" s="45" t="n"/>
      <c r="J1912" s="45" t="n"/>
      <c r="K1912" s="45" t="n"/>
      <c r="L1912" s="45" t="n"/>
    </row>
    <row r="1913" ht="14" customHeight="1">
      <c r="A1913" s="45" t="n"/>
      <c r="B1913" s="45" t="n"/>
      <c r="C1913" s="45" t="n"/>
      <c r="D1913" s="45" t="n"/>
      <c r="E1913" s="45" t="n"/>
      <c r="F1913" s="45" t="n"/>
      <c r="G1913" s="45" t="n"/>
      <c r="H1913" s="45" t="n"/>
      <c r="I1913" s="45" t="n"/>
      <c r="J1913" s="45" t="n"/>
      <c r="K1913" s="45" t="n"/>
      <c r="L1913" s="45" t="n"/>
    </row>
    <row r="1914" ht="11" customHeight="1">
      <c r="A1914" s="46" t="inlineStr">
        <is>
          <t>PHOTO OF EQUIPMENT</t>
        </is>
      </c>
      <c r="B1914" s="45" t="n"/>
      <c r="C1914" s="45" t="n"/>
      <c r="D1914" s="45" t="n"/>
      <c r="E1914" s="45" t="n"/>
      <c r="F1914" s="45" t="n"/>
      <c r="G1914" s="46" t="inlineStr">
        <is>
          <t>PHOTO OF ISOLATION / DISCONNECT</t>
        </is>
      </c>
      <c r="H1914" s="45" t="n"/>
      <c r="I1914" s="45" t="n"/>
      <c r="J1914" s="45" t="n"/>
      <c r="K1914" s="45" t="n"/>
      <c r="L1914" s="45" t="n"/>
    </row>
    <row r="1915" ht="14" customHeight="1">
      <c r="A1915" s="47" t="inlineStr">
        <is>
          <t>Energy Tag &amp; Description</t>
        </is>
      </c>
      <c r="B1915" s="48" t="n"/>
      <c r="C1915" s="47" t="inlineStr">
        <is>
          <t>Isolation Procedure &amp; Lockout Devices</t>
        </is>
      </c>
      <c r="D1915" s="48" t="n"/>
      <c r="E1915" s="48" t="n"/>
      <c r="F1915" s="48" t="n"/>
      <c r="G1915" s="48" t="n"/>
      <c r="H1915" s="47" t="inlineStr">
        <is>
          <t>Method of Verification</t>
        </is>
      </c>
      <c r="I1915" s="48" t="n"/>
      <c r="J1915" s="48" t="n"/>
      <c r="K1915" s="48" t="n"/>
      <c r="L1915" s="48" t="n"/>
    </row>
    <row r="1916" ht="12" customHeight="1">
      <c r="A1916" s="49" t="inlineStr">
        <is>
          <t>E — Electrical
ISOLATE
ENERGY TAG &amp; DESCRIPTION — E:
ELECTRICAL (E) — 120V/208V to detector head electronics, reject-solenoid drive, conveyor motor, signal lights.</t>
        </is>
      </c>
      <c r="B1916" s="19" t="n"/>
      <c r="C1916" s="50" t="inlineStr">
        <is>
          <t>ISOLATION PROCEDURE &amp; LOCKOUT DEVICES — ELECTRICAL:
1. Notify all affected employees that LOTO is being performed on Metal Detector #15 (SNK-636).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16" s="51" t="n"/>
      <c r="E1916" s="51" t="n"/>
      <c r="F1916" s="51" t="n"/>
      <c r="G1916" s="51" t="n"/>
      <c r="H191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16" s="51" t="n"/>
      <c r="J1916" s="51" t="n"/>
      <c r="K1916" s="51" t="n"/>
      <c r="L1916" s="51" t="n"/>
    </row>
    <row r="1917" ht="12" customHeight="1">
      <c r="A1917" s="19" t="n"/>
      <c r="B1917" s="19" t="n"/>
      <c r="C1917" s="51" t="n"/>
      <c r="D1917" s="51" t="n"/>
      <c r="E1917" s="51" t="n"/>
      <c r="F1917" s="51" t="n"/>
      <c r="G1917" s="51" t="n"/>
      <c r="H1917" s="51" t="n"/>
      <c r="I1917" s="51" t="n"/>
      <c r="J1917" s="51" t="n"/>
      <c r="K1917" s="51" t="n"/>
      <c r="L1917" s="51" t="n"/>
    </row>
    <row r="1918" ht="12" customHeight="1">
      <c r="A1918" s="19" t="n"/>
      <c r="B1918" s="19" t="n"/>
      <c r="C1918" s="51" t="n"/>
      <c r="D1918" s="51" t="n"/>
      <c r="E1918" s="51" t="n"/>
      <c r="F1918" s="51" t="n"/>
      <c r="G1918" s="51" t="n"/>
      <c r="H1918" s="51" t="n"/>
      <c r="I1918" s="51" t="n"/>
      <c r="J1918" s="51" t="n"/>
      <c r="K1918" s="51" t="n"/>
      <c r="L1918" s="51" t="n"/>
    </row>
    <row r="1919" ht="12" customHeight="1">
      <c r="A1919" s="19" t="n"/>
      <c r="B1919" s="19" t="n"/>
      <c r="C1919" s="51" t="n"/>
      <c r="D1919" s="51" t="n"/>
      <c r="E1919" s="51" t="n"/>
      <c r="F1919" s="51" t="n"/>
      <c r="G1919" s="51" t="n"/>
      <c r="H1919" s="51" t="n"/>
      <c r="I1919" s="51" t="n"/>
      <c r="J1919" s="51" t="n"/>
      <c r="K1919" s="51" t="n"/>
      <c r="L1919" s="51" t="n"/>
    </row>
    <row r="1920" ht="12" customHeight="1">
      <c r="A1920" s="19" t="n"/>
      <c r="B1920" s="19" t="n"/>
      <c r="C1920" s="51" t="n"/>
      <c r="D1920" s="51" t="n"/>
      <c r="E1920" s="51" t="n"/>
      <c r="F1920" s="51" t="n"/>
      <c r="G1920" s="51" t="n"/>
      <c r="H1920" s="51" t="n"/>
      <c r="I1920" s="51" t="n"/>
      <c r="J1920" s="51" t="n"/>
      <c r="K1920" s="51" t="n"/>
      <c r="L1920" s="51" t="n"/>
    </row>
    <row r="1921" ht="12" customHeight="1">
      <c r="A1921" s="19" t="n"/>
      <c r="B1921" s="19" t="n"/>
      <c r="C1921" s="51" t="n"/>
      <c r="D1921" s="51" t="n"/>
      <c r="E1921" s="51" t="n"/>
      <c r="F1921" s="51" t="n"/>
      <c r="G1921" s="51" t="n"/>
      <c r="H1921" s="51" t="n"/>
      <c r="I1921" s="51" t="n"/>
      <c r="J1921" s="51" t="n"/>
      <c r="K1921" s="51" t="n"/>
      <c r="L1921" s="51" t="n"/>
    </row>
    <row r="1922" ht="12" customHeight="1">
      <c r="A1922" s="19" t="n"/>
      <c r="B1922" s="19" t="n"/>
      <c r="C1922" s="51" t="n"/>
      <c r="D1922" s="51" t="n"/>
      <c r="E1922" s="51" t="n"/>
      <c r="F1922" s="51" t="n"/>
      <c r="G1922" s="51" t="n"/>
      <c r="H1922" s="51" t="n"/>
      <c r="I1922" s="51" t="n"/>
      <c r="J1922" s="51" t="n"/>
      <c r="K1922" s="51" t="n"/>
      <c r="L1922" s="51" t="n"/>
    </row>
    <row r="1923" ht="12" customHeight="1">
      <c r="A1923" s="19" t="n"/>
      <c r="B1923" s="19" t="n"/>
      <c r="C1923" s="51" t="n"/>
      <c r="D1923" s="51" t="n"/>
      <c r="E1923" s="51" t="n"/>
      <c r="F1923" s="51" t="n"/>
      <c r="G1923" s="51" t="n"/>
      <c r="H1923" s="51" t="n"/>
      <c r="I1923" s="51" t="n"/>
      <c r="J1923" s="51" t="n"/>
      <c r="K1923" s="51" t="n"/>
      <c r="L1923" s="51" t="n"/>
    </row>
    <row r="1924" ht="12" customHeight="1">
      <c r="A1924" s="19" t="n"/>
      <c r="B1924" s="19" t="n"/>
      <c r="C1924" s="51" t="n"/>
      <c r="D1924" s="51" t="n"/>
      <c r="E1924" s="51" t="n"/>
      <c r="F1924" s="51" t="n"/>
      <c r="G1924" s="51" t="n"/>
      <c r="H1924" s="51" t="n"/>
      <c r="I1924" s="51" t="n"/>
      <c r="J1924" s="51" t="n"/>
      <c r="K1924" s="51" t="n"/>
      <c r="L1924" s="51" t="n"/>
    </row>
    <row r="1925" ht="12" customHeight="1">
      <c r="A1925" s="52" t="inlineStr">
        <is>
          <t>M — Mechanical
ISOLATE
ENERGY TAG &amp; DESCRIPTION — M:
MECHANICAL (M) — Detector tunnel conveyor, reject-pusher arm or air-jet manifold. Pinch points at reject station.</t>
        </is>
      </c>
      <c r="B1925" s="27" t="n"/>
      <c r="C1925" s="53" t="inlineStr">
        <is>
          <t>ISOLATION PROCEDURE — MECHANICAL:
1. After electrical isolation per the E procedure, manually verify all rotating/reciprocating components of Metal Detector #15 (SNK-636)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25" s="54" t="n"/>
      <c r="E1925" s="54" t="n"/>
      <c r="F1925" s="54" t="n"/>
      <c r="G1925" s="54" t="n"/>
      <c r="H192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25" s="54" t="n"/>
      <c r="J1925" s="54" t="n"/>
      <c r="K1925" s="54" t="n"/>
      <c r="L1925" s="54" t="n"/>
    </row>
    <row r="1926" ht="12" customHeight="1">
      <c r="A1926" s="27" t="n"/>
      <c r="B1926" s="27" t="n"/>
      <c r="C1926" s="54" t="n"/>
      <c r="D1926" s="54" t="n"/>
      <c r="E1926" s="54" t="n"/>
      <c r="F1926" s="54" t="n"/>
      <c r="G1926" s="54" t="n"/>
      <c r="H1926" s="54" t="n"/>
      <c r="I1926" s="54" t="n"/>
      <c r="J1926" s="54" t="n"/>
      <c r="K1926" s="54" t="n"/>
      <c r="L1926" s="54" t="n"/>
    </row>
    <row r="1927" ht="12" customHeight="1">
      <c r="A1927" s="27" t="n"/>
      <c r="B1927" s="27" t="n"/>
      <c r="C1927" s="54" t="n"/>
      <c r="D1927" s="54" t="n"/>
      <c r="E1927" s="54" t="n"/>
      <c r="F1927" s="54" t="n"/>
      <c r="G1927" s="54" t="n"/>
      <c r="H1927" s="54" t="n"/>
      <c r="I1927" s="54" t="n"/>
      <c r="J1927" s="54" t="n"/>
      <c r="K1927" s="54" t="n"/>
      <c r="L1927" s="54" t="n"/>
    </row>
    <row r="1928" ht="12" customHeight="1">
      <c r="A1928" s="27" t="n"/>
      <c r="B1928" s="27" t="n"/>
      <c r="C1928" s="54" t="n"/>
      <c r="D1928" s="54" t="n"/>
      <c r="E1928" s="54" t="n"/>
      <c r="F1928" s="54" t="n"/>
      <c r="G1928" s="54" t="n"/>
      <c r="H1928" s="54" t="n"/>
      <c r="I1928" s="54" t="n"/>
      <c r="J1928" s="54" t="n"/>
      <c r="K1928" s="54" t="n"/>
      <c r="L1928" s="54" t="n"/>
    </row>
    <row r="1929" ht="12" customHeight="1">
      <c r="A1929" s="27" t="n"/>
      <c r="B1929" s="27" t="n"/>
      <c r="C1929" s="54" t="n"/>
      <c r="D1929" s="54" t="n"/>
      <c r="E1929" s="54" t="n"/>
      <c r="F1929" s="54" t="n"/>
      <c r="G1929" s="54" t="n"/>
      <c r="H1929" s="54" t="n"/>
      <c r="I1929" s="54" t="n"/>
      <c r="J1929" s="54" t="n"/>
      <c r="K1929" s="54" t="n"/>
      <c r="L1929" s="54" t="n"/>
    </row>
    <row r="1930" ht="12" customHeight="1">
      <c r="A1930" s="27" t="n"/>
      <c r="B1930" s="27" t="n"/>
      <c r="C1930" s="54" t="n"/>
      <c r="D1930" s="54" t="n"/>
      <c r="E1930" s="54" t="n"/>
      <c r="F1930" s="54" t="n"/>
      <c r="G1930" s="54" t="n"/>
      <c r="H1930" s="54" t="n"/>
      <c r="I1930" s="54" t="n"/>
      <c r="J1930" s="54" t="n"/>
      <c r="K1930" s="54" t="n"/>
      <c r="L1930" s="54" t="n"/>
    </row>
    <row r="1931" ht="12" customHeight="1">
      <c r="A1931" s="27" t="n"/>
      <c r="B1931" s="27" t="n"/>
      <c r="C1931" s="54" t="n"/>
      <c r="D1931" s="54" t="n"/>
      <c r="E1931" s="54" t="n"/>
      <c r="F1931" s="54" t="n"/>
      <c r="G1931" s="54" t="n"/>
      <c r="H1931" s="54" t="n"/>
      <c r="I1931" s="54" t="n"/>
      <c r="J1931" s="54" t="n"/>
      <c r="K1931" s="54" t="n"/>
      <c r="L1931" s="54" t="n"/>
    </row>
    <row r="1932" ht="12" customHeight="1">
      <c r="A1932" s="27" t="n"/>
      <c r="B1932" s="27" t="n"/>
      <c r="C1932" s="54" t="n"/>
      <c r="D1932" s="54" t="n"/>
      <c r="E1932" s="54" t="n"/>
      <c r="F1932" s="54" t="n"/>
      <c r="G1932" s="54" t="n"/>
      <c r="H1932" s="54" t="n"/>
      <c r="I1932" s="54" t="n"/>
      <c r="J1932" s="54" t="n"/>
      <c r="K1932" s="54" t="n"/>
      <c r="L1932" s="54" t="n"/>
    </row>
    <row r="1933" ht="12" customHeight="1">
      <c r="A1933" s="27" t="n"/>
      <c r="B1933" s="27" t="n"/>
      <c r="C1933" s="54" t="n"/>
      <c r="D1933" s="54" t="n"/>
      <c r="E1933" s="54" t="n"/>
      <c r="F1933" s="54" t="n"/>
      <c r="G1933" s="54" t="n"/>
      <c r="H1933" s="54" t="n"/>
      <c r="I1933" s="54" t="n"/>
      <c r="J1933" s="54" t="n"/>
      <c r="K1933" s="54" t="n"/>
      <c r="L1933" s="54" t="n"/>
    </row>
    <row r="1934" ht="12" customHeight="1">
      <c r="A1934" s="27" t="n"/>
      <c r="B1934" s="27" t="n"/>
      <c r="C1934" s="54" t="n"/>
      <c r="D1934" s="54" t="n"/>
      <c r="E1934" s="54" t="n"/>
      <c r="F1934" s="54" t="n"/>
      <c r="G1934" s="54" t="n"/>
      <c r="H1934" s="54" t="n"/>
      <c r="I1934" s="54" t="n"/>
      <c r="J1934" s="54" t="n"/>
      <c r="K1934" s="54" t="n"/>
      <c r="L1934" s="54" t="n"/>
    </row>
    <row r="1935" ht="13" customHeight="1">
      <c r="A1935" s="17" t="inlineStr">
        <is>
          <t>LOCKOUT REMOVAL PROCESS</t>
        </is>
      </c>
      <c r="B1935" s="13" t="n"/>
      <c r="C1935" s="13" t="n"/>
      <c r="D1935" s="13" t="n"/>
      <c r="E1935" s="13" t="n"/>
      <c r="F1935" s="13" t="n"/>
      <c r="G1935" s="13" t="n"/>
      <c r="H1935" s="13" t="n"/>
      <c r="I1935" s="13" t="n"/>
      <c r="J1935" s="13" t="n"/>
      <c r="K1935" s="13" t="n"/>
      <c r="L1935" s="13" t="n"/>
    </row>
    <row r="1936" ht="12" customHeight="1">
      <c r="A1936" s="55" t="inlineStr">
        <is>
          <t>1. Notify all AFFECTED employees that lockout is being removed
2. Inspect the work area to ensure tools and items have been removed
3. Verify that all employees are clear of the equipment
4. Verify that controls are in the neutral or off position</t>
        </is>
      </c>
      <c r="G1936" s="55" t="inlineStr">
        <is>
          <t>5. Remove lockout devices, locks, and tags
6. Re-energize the equipment
7. Notify all AFFECTED employees that the equipment is back in service</t>
        </is>
      </c>
    </row>
    <row r="1937" ht="12" customHeight="1"/>
    <row r="1938" ht="12" customHeight="1"/>
    <row r="1939" ht="12" customHeight="1"/>
    <row r="1940" ht="9" customHeight="1">
      <c r="A1940" s="56" t="inlineStr">
        <is>
          <t>Spanish translation on reverse — print double-sided.</t>
        </is>
      </c>
    </row>
    <row r="1941" ht="18" customHeight="1">
      <c r="A1941" s="57" t="inlineStr">
        <is>
          <t>Signature</t>
        </is>
      </c>
      <c r="B1941" s="58" t="n"/>
      <c r="C1941" s="58" t="n"/>
      <c r="D1941" s="57" t="inlineStr">
        <is>
          <t>Date</t>
        </is>
      </c>
      <c r="E1941" s="58" t="n"/>
      <c r="F1941" s="58" t="n"/>
      <c r="G1941" s="57" t="inlineStr">
        <is>
          <t>Dept</t>
        </is>
      </c>
      <c r="H1941" s="58" t="n"/>
      <c r="I1941" s="58" t="n"/>
      <c r="J1941" s="57" t="inlineStr">
        <is>
          <t>See PM Store in PT Folder</t>
        </is>
      </c>
      <c r="K1941" s="58" t="n"/>
      <c r="L1941" s="58" t="n"/>
    </row>
    <row r="1942"/>
    <row r="1943" ht="24" customHeight="1">
      <c r="A1943" s="6" t="inlineStr">
        <is>
          <t>PROCEDIMIENTO DE BLOQUEO/ETIQUETADO</t>
        </is>
      </c>
      <c r="B1943" s="7" t="n"/>
      <c r="C1943" s="7" t="n"/>
      <c r="D1943" s="7" t="n"/>
      <c r="E1943" s="7" t="n"/>
      <c r="F1943" s="7" t="n"/>
      <c r="G1943" s="7" t="n"/>
      <c r="H1943" s="7" t="n"/>
      <c r="I1943" s="7" t="n"/>
      <c r="J1943" s="7" t="n"/>
      <c r="K1943" s="7" t="n"/>
      <c r="L1943" s="7" t="n"/>
    </row>
    <row r="1944" ht="12" customHeight="1">
      <c r="A1944" s="8" t="inlineStr">
        <is>
          <t>[ES]   Fecha: 2026-08-29   ·   Escanee para placa digital</t>
        </is>
      </c>
      <c r="B1944" s="7" t="n"/>
      <c r="C1944" s="7" t="n"/>
      <c r="D1944" s="7" t="n"/>
      <c r="E1944" s="7" t="n"/>
      <c r="F1944" s="7" t="n"/>
      <c r="G1944" s="7" t="n"/>
      <c r="H1944" s="7" t="n"/>
      <c r="I1944" s="7" t="n"/>
      <c r="J1944" s="7" t="n"/>
      <c r="K1944" s="7" t="n"/>
      <c r="L1944" s="7" t="n"/>
    </row>
    <row r="1945" ht="13" customHeight="1">
      <c r="A1945" s="59" t="inlineStr">
        <is>
          <t>BORRADOR — NO REVISADO  ·  traducción sin revisar</t>
        </is>
      </c>
      <c r="B1945" s="60" t="n"/>
      <c r="C1945" s="60" t="n"/>
      <c r="D1945" s="60" t="n"/>
      <c r="E1945" s="60" t="n"/>
      <c r="F1945" s="60" t="n"/>
      <c r="G1945" s="60" t="n"/>
      <c r="H1945" s="60" t="n"/>
      <c r="I1945" s="60" t="n"/>
      <c r="J1945" s="60" t="n"/>
      <c r="K1945" s="60" t="n"/>
      <c r="L1945" s="60" t="n"/>
    </row>
    <row r="1946" ht="16" customHeight="1">
      <c r="A1946" s="9" t="inlineStr">
        <is>
          <t>EQUIPO: SNK-636 (DETECTOR 15 - Detectors)</t>
        </is>
      </c>
      <c r="B1946" s="10" t="n"/>
      <c r="C1946" s="10" t="n"/>
      <c r="D1946" s="10" t="n"/>
      <c r="E1946" s="10" t="n"/>
      <c r="F1946" s="10" t="n"/>
      <c r="G1946" s="10" t="n"/>
      <c r="H1946" s="10" t="n"/>
      <c r="I1946" s="11" t="inlineStr">
        <is>
          <t>Detectors</t>
        </is>
      </c>
      <c r="J1946" s="10" t="n"/>
      <c r="K1946" s="10" t="n"/>
      <c r="L1946" s="10" t="n"/>
    </row>
    <row r="1947" ht="14" customHeight="1">
      <c r="A1947" s="12" t="inlineStr">
        <is>
          <t>¡MANTÉNGASE ALEJADO! VOLTAJE PELIGROSO Y PIEZAS EN MOVIMIENTO</t>
        </is>
      </c>
      <c r="B1947" s="13" t="n"/>
      <c r="C1947" s="13" t="n"/>
      <c r="D1947" s="13" t="n"/>
      <c r="E1947" s="13" t="n"/>
      <c r="F1947" s="13" t="n"/>
      <c r="G1947" s="13" t="n"/>
      <c r="H1947" s="13" t="n"/>
      <c r="I1947" s="13" t="n"/>
      <c r="J1947" s="13" t="n"/>
      <c r="K1947" s="13" t="n"/>
      <c r="L1947" s="13" t="n"/>
    </row>
    <row r="1948" ht="12" customHeight="1">
      <c r="A1948"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1948" s="13" t="n"/>
      <c r="C1948" s="13" t="n"/>
      <c r="D1948" s="13" t="n"/>
      <c r="E1948" s="13" t="n"/>
      <c r="F1948" s="13" t="n"/>
      <c r="G1948" s="13" t="n"/>
      <c r="H1948" s="13" t="n"/>
      <c r="I1948" s="13" t="n"/>
      <c r="J1948" s="13" t="n"/>
      <c r="K1948" s="13" t="n"/>
      <c r="L1948" s="13" t="n"/>
    </row>
    <row r="1949" ht="12" customHeight="1">
      <c r="A1949" s="13" t="n"/>
      <c r="B1949" s="13" t="n"/>
      <c r="C1949" s="13" t="n"/>
      <c r="D1949" s="13" t="n"/>
      <c r="E1949" s="13" t="n"/>
      <c r="F1949" s="13" t="n"/>
      <c r="G1949" s="13" t="n"/>
      <c r="H1949" s="13" t="n"/>
      <c r="I1949" s="13" t="n"/>
      <c r="J1949" s="13" t="n"/>
      <c r="K1949" s="13" t="n"/>
      <c r="L1949" s="13" t="n"/>
    </row>
    <row r="1950" ht="12" customHeight="1">
      <c r="A1950" s="15" t="inlineStr">
        <is>
          <t>PROPÓSITO</t>
        </is>
      </c>
      <c r="H1950" s="15" t="inlineStr">
        <is>
          <t>PROCESO DE APLICACIÓN DE BLOQUEO</t>
        </is>
      </c>
    </row>
    <row r="1951" ht="12" customHeight="1">
      <c r="A195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5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52" ht="12" customHeight="1"/>
    <row r="1953" ht="12" customHeight="1"/>
    <row r="1954" ht="12" customHeight="1"/>
    <row r="1955" ht="12" customHeight="1"/>
    <row r="1956" ht="12" customHeight="1"/>
    <row r="1957" ht="12" customHeight="1"/>
    <row r="1958" ht="14" customHeight="1">
      <c r="A1958" s="17" t="inlineStr">
        <is>
          <t>CÓDIGOS DE COLOR</t>
        </is>
      </c>
      <c r="B1958" s="13" t="n"/>
      <c r="C1958" s="13" t="n"/>
      <c r="D1958" s="13" t="n"/>
      <c r="E1958" s="13" t="n"/>
      <c r="F1958" s="13" t="n"/>
      <c r="G1958" s="13" t="n"/>
      <c r="H1958" s="13" t="n"/>
      <c r="I1958" s="13" t="n"/>
      <c r="J1958" s="13" t="n"/>
      <c r="K1958" s="13" t="n"/>
      <c r="L1958" s="13" t="n"/>
    </row>
    <row r="1959" ht="12" customHeight="1">
      <c r="A1959" s="18" t="inlineStr">
        <is>
          <t>E = Eléctrico</t>
        </is>
      </c>
      <c r="B1959" s="19" t="n"/>
      <c r="C1959" s="20" t="inlineStr">
        <is>
          <t>G = Gas</t>
        </is>
      </c>
      <c r="D1959" s="21" t="n"/>
      <c r="E1959" s="22" t="inlineStr">
        <is>
          <t>H = Hidráulico</t>
        </is>
      </c>
      <c r="F1959" s="23" t="n"/>
      <c r="G1959" s="24" t="inlineStr">
        <is>
          <t>P = Neumático</t>
        </is>
      </c>
      <c r="H1959" s="25" t="n"/>
      <c r="I1959" s="26" t="inlineStr">
        <is>
          <t>M = Mecánico</t>
        </is>
      </c>
      <c r="J1959" s="27" t="n"/>
      <c r="K1959" s="28" t="inlineStr">
        <is>
          <t>T = Térmico</t>
        </is>
      </c>
      <c r="L1959" s="29" t="n"/>
    </row>
    <row r="1960" ht="12" customHeight="1">
      <c r="A1960" s="30" t="inlineStr">
        <is>
          <t>W = Agua</t>
        </is>
      </c>
      <c r="B1960" s="31" t="n"/>
      <c r="C1960" s="32" t="inlineStr">
        <is>
          <t>S = Vapor</t>
        </is>
      </c>
      <c r="D1960" s="33" t="n"/>
      <c r="E1960" s="34" t="inlineStr">
        <is>
          <t>V = Válvula</t>
        </is>
      </c>
      <c r="F1960" s="35" t="n"/>
      <c r="G1960" s="36" t="inlineStr">
        <is>
          <t>CG = Gas Comprimido</t>
        </is>
      </c>
      <c r="H1960" s="37" t="n"/>
      <c r="I1960" s="38" t="inlineStr">
        <is>
          <t>CP = Panel Control</t>
        </is>
      </c>
      <c r="J1960" s="39" t="n"/>
      <c r="K1960" s="40" t="inlineStr">
        <is>
          <t>GR = Gravedad</t>
        </is>
      </c>
      <c r="L1960" s="41" t="n"/>
    </row>
    <row r="1961" ht="14" customHeight="1">
      <c r="A1961" s="42" t="inlineStr">
        <is>
          <t>IDENTIFICACIÓN DEL EQUIPO Y PROCEDIMIENTO DE AISLAMIENTO DE ENERGÍA</t>
        </is>
      </c>
      <c r="B1961" s="43" t="n"/>
      <c r="C1961" s="43" t="n"/>
      <c r="D1961" s="43" t="n"/>
      <c r="E1961" s="43" t="n"/>
      <c r="F1961" s="43" t="n"/>
      <c r="G1961" s="43" t="n"/>
      <c r="H1961" s="43" t="n"/>
      <c r="I1961" s="43" t="n"/>
      <c r="J1961" s="43" t="n"/>
      <c r="K1961" s="43" t="n"/>
      <c r="L1961" s="43" t="n"/>
    </row>
    <row r="1962" ht="14" customHeight="1">
      <c r="A1962" s="44" t="n"/>
      <c r="B1962" s="45" t="n"/>
      <c r="C1962" s="45" t="n"/>
      <c r="D1962" s="45" t="n"/>
      <c r="E1962" s="45" t="n"/>
      <c r="F1962" s="45" t="n"/>
      <c r="G1962" s="44" t="n"/>
      <c r="H1962" s="45" t="n"/>
      <c r="I1962" s="45" t="n"/>
      <c r="J1962" s="45" t="n"/>
      <c r="K1962" s="45" t="n"/>
      <c r="L1962" s="45" t="n"/>
    </row>
    <row r="1963" ht="14" customHeight="1">
      <c r="A1963" s="45" t="n"/>
      <c r="B1963" s="45" t="n"/>
      <c r="C1963" s="45" t="n"/>
      <c r="D1963" s="45" t="n"/>
      <c r="E1963" s="45" t="n"/>
      <c r="F1963" s="45" t="n"/>
      <c r="G1963" s="45" t="n"/>
      <c r="H1963" s="45" t="n"/>
      <c r="I1963" s="45" t="n"/>
      <c r="J1963" s="45" t="n"/>
      <c r="K1963" s="45" t="n"/>
      <c r="L1963" s="45" t="n"/>
    </row>
    <row r="1964" ht="14" customHeight="1">
      <c r="A1964" s="45" t="n"/>
      <c r="B1964" s="45" t="n"/>
      <c r="C1964" s="45" t="n"/>
      <c r="D1964" s="45" t="n"/>
      <c r="E1964" s="45" t="n"/>
      <c r="F1964" s="45" t="n"/>
      <c r="G1964" s="45" t="n"/>
      <c r="H1964" s="45" t="n"/>
      <c r="I1964" s="45" t="n"/>
      <c r="J1964" s="45" t="n"/>
      <c r="K1964" s="45" t="n"/>
      <c r="L1964" s="45" t="n"/>
    </row>
    <row r="1965" ht="14" customHeight="1">
      <c r="A1965" s="45" t="n"/>
      <c r="B1965" s="45" t="n"/>
      <c r="C1965" s="45" t="n"/>
      <c r="D1965" s="45" t="n"/>
      <c r="E1965" s="45" t="n"/>
      <c r="F1965" s="45" t="n"/>
      <c r="G1965" s="45" t="n"/>
      <c r="H1965" s="45" t="n"/>
      <c r="I1965" s="45" t="n"/>
      <c r="J1965" s="45" t="n"/>
      <c r="K1965" s="45" t="n"/>
      <c r="L1965" s="45" t="n"/>
    </row>
    <row r="1966" ht="14" customHeight="1">
      <c r="A1966" s="45" t="n"/>
      <c r="B1966" s="45" t="n"/>
      <c r="C1966" s="45" t="n"/>
      <c r="D1966" s="45" t="n"/>
      <c r="E1966" s="45" t="n"/>
      <c r="F1966" s="45" t="n"/>
      <c r="G1966" s="45" t="n"/>
      <c r="H1966" s="45" t="n"/>
      <c r="I1966" s="45" t="n"/>
      <c r="J1966" s="45" t="n"/>
      <c r="K1966" s="45" t="n"/>
      <c r="L1966" s="45" t="n"/>
    </row>
    <row r="1967" ht="14" customHeight="1">
      <c r="A1967" s="45" t="n"/>
      <c r="B1967" s="45" t="n"/>
      <c r="C1967" s="45" t="n"/>
      <c r="D1967" s="45" t="n"/>
      <c r="E1967" s="45" t="n"/>
      <c r="F1967" s="45" t="n"/>
      <c r="G1967" s="45" t="n"/>
      <c r="H1967" s="45" t="n"/>
      <c r="I1967" s="45" t="n"/>
      <c r="J1967" s="45" t="n"/>
      <c r="K1967" s="45" t="n"/>
      <c r="L1967" s="45" t="n"/>
    </row>
    <row r="1968" ht="14" customHeight="1">
      <c r="A1968" s="45" t="n"/>
      <c r="B1968" s="45" t="n"/>
      <c r="C1968" s="45" t="n"/>
      <c r="D1968" s="45" t="n"/>
      <c r="E1968" s="45" t="n"/>
      <c r="F1968" s="45" t="n"/>
      <c r="G1968" s="45" t="n"/>
      <c r="H1968" s="45" t="n"/>
      <c r="I1968" s="45" t="n"/>
      <c r="J1968" s="45" t="n"/>
      <c r="K1968" s="45" t="n"/>
      <c r="L1968" s="45" t="n"/>
    </row>
    <row r="1969" ht="14" customHeight="1">
      <c r="A1969" s="45" t="n"/>
      <c r="B1969" s="45" t="n"/>
      <c r="C1969" s="45" t="n"/>
      <c r="D1969" s="45" t="n"/>
      <c r="E1969" s="45" t="n"/>
      <c r="F1969" s="45" t="n"/>
      <c r="G1969" s="45" t="n"/>
      <c r="H1969" s="45" t="n"/>
      <c r="I1969" s="45" t="n"/>
      <c r="J1969" s="45" t="n"/>
      <c r="K1969" s="45" t="n"/>
      <c r="L1969" s="45" t="n"/>
    </row>
    <row r="1970" ht="14" customHeight="1">
      <c r="A1970" s="45" t="n"/>
      <c r="B1970" s="45" t="n"/>
      <c r="C1970" s="45" t="n"/>
      <c r="D1970" s="45" t="n"/>
      <c r="E1970" s="45" t="n"/>
      <c r="F1970" s="45" t="n"/>
      <c r="G1970" s="45" t="n"/>
      <c r="H1970" s="45" t="n"/>
      <c r="I1970" s="45" t="n"/>
      <c r="J1970" s="45" t="n"/>
      <c r="K1970" s="45" t="n"/>
      <c r="L1970" s="45" t="n"/>
    </row>
    <row r="1971" ht="14" customHeight="1">
      <c r="A1971" s="45" t="n"/>
      <c r="B1971" s="45" t="n"/>
      <c r="C1971" s="45" t="n"/>
      <c r="D1971" s="45" t="n"/>
      <c r="E1971" s="45" t="n"/>
      <c r="F1971" s="45" t="n"/>
      <c r="G1971" s="45" t="n"/>
      <c r="H1971" s="45" t="n"/>
      <c r="I1971" s="45" t="n"/>
      <c r="J1971" s="45" t="n"/>
      <c r="K1971" s="45" t="n"/>
      <c r="L1971" s="45" t="n"/>
    </row>
    <row r="1972" ht="14" customHeight="1">
      <c r="A1972" s="45" t="n"/>
      <c r="B1972" s="45" t="n"/>
      <c r="C1972" s="45" t="n"/>
      <c r="D1972" s="45" t="n"/>
      <c r="E1972" s="45" t="n"/>
      <c r="F1972" s="45" t="n"/>
      <c r="G1972" s="45" t="n"/>
      <c r="H1972" s="45" t="n"/>
      <c r="I1972" s="45" t="n"/>
      <c r="J1972" s="45" t="n"/>
      <c r="K1972" s="45" t="n"/>
      <c r="L1972" s="45" t="n"/>
    </row>
    <row r="1973" ht="14" customHeight="1">
      <c r="A1973" s="45" t="n"/>
      <c r="B1973" s="45" t="n"/>
      <c r="C1973" s="45" t="n"/>
      <c r="D1973" s="45" t="n"/>
      <c r="E1973" s="45" t="n"/>
      <c r="F1973" s="45" t="n"/>
      <c r="G1973" s="45" t="n"/>
      <c r="H1973" s="45" t="n"/>
      <c r="I1973" s="45" t="n"/>
      <c r="J1973" s="45" t="n"/>
      <c r="K1973" s="45" t="n"/>
      <c r="L1973" s="45" t="n"/>
    </row>
    <row r="1974" ht="14" customHeight="1">
      <c r="A1974" s="45" t="n"/>
      <c r="B1974" s="45" t="n"/>
      <c r="C1974" s="45" t="n"/>
      <c r="D1974" s="45" t="n"/>
      <c r="E1974" s="45" t="n"/>
      <c r="F1974" s="45" t="n"/>
      <c r="G1974" s="45" t="n"/>
      <c r="H1974" s="45" t="n"/>
      <c r="I1974" s="45" t="n"/>
      <c r="J1974" s="45" t="n"/>
      <c r="K1974" s="45" t="n"/>
      <c r="L1974" s="45" t="n"/>
    </row>
    <row r="1975" ht="14" customHeight="1">
      <c r="A1975" s="45" t="n"/>
      <c r="B1975" s="45" t="n"/>
      <c r="C1975" s="45" t="n"/>
      <c r="D1975" s="45" t="n"/>
      <c r="E1975" s="45" t="n"/>
      <c r="F1975" s="45" t="n"/>
      <c r="G1975" s="45" t="n"/>
      <c r="H1975" s="45" t="n"/>
      <c r="I1975" s="45" t="n"/>
      <c r="J1975" s="45" t="n"/>
      <c r="K1975" s="45" t="n"/>
      <c r="L1975" s="45" t="n"/>
    </row>
    <row r="1976" ht="11" customHeight="1">
      <c r="A1976" s="46" t="inlineStr">
        <is>
          <t>FOTO DEL EQUIPO</t>
        </is>
      </c>
      <c r="B1976" s="45" t="n"/>
      <c r="C1976" s="45" t="n"/>
      <c r="D1976" s="45" t="n"/>
      <c r="E1976" s="45" t="n"/>
      <c r="F1976" s="45" t="n"/>
      <c r="G1976" s="46" t="inlineStr">
        <is>
          <t>FOTO DE AISLAMIENTO / DESCONEXIÓN</t>
        </is>
      </c>
      <c r="H1976" s="45" t="n"/>
      <c r="I1976" s="45" t="n"/>
      <c r="J1976" s="45" t="n"/>
      <c r="K1976" s="45" t="n"/>
      <c r="L1976" s="45" t="n"/>
    </row>
    <row r="1977" ht="14" customHeight="1">
      <c r="A1977" s="47" t="inlineStr">
        <is>
          <t>Etiqueta y Descripción</t>
        </is>
      </c>
      <c r="B1977" s="48" t="n"/>
      <c r="C1977" s="47" t="inlineStr">
        <is>
          <t>Procedimiento de Aislamiento y Dispositivos</t>
        </is>
      </c>
      <c r="D1977" s="48" t="n"/>
      <c r="E1977" s="48" t="n"/>
      <c r="F1977" s="48" t="n"/>
      <c r="G1977" s="48" t="n"/>
      <c r="H1977" s="47" t="inlineStr">
        <is>
          <t>Método de Verificación</t>
        </is>
      </c>
      <c r="I1977" s="48" t="n"/>
      <c r="J1977" s="48" t="n"/>
      <c r="K1977" s="48" t="n"/>
      <c r="L1977" s="48" t="n"/>
    </row>
    <row r="1978" ht="12" customHeight="1">
      <c r="A1978" s="49" t="inlineStr">
        <is>
          <t>E — Eléctrico
AISLAR
ETIQUETA DE ENERGÍA Y DESCRIPCIÓN — E:
ELÉCTRICO (E) — 120V/208V a la electrónica del cabezal detector, impulsión del solenoide de rechazo, motor del transportador, luces de señal.</t>
        </is>
      </c>
      <c r="B1978" s="19" t="n"/>
      <c r="C1978" s="50" t="inlineStr">
        <is>
          <t>PROCEDIMIENTO DE AISLAMIENTO Y DISPOSITIVOS DE BLOQUEO — ELÉCTRICO:
1. Notifique a todos los empleados afectados que se está realizando LOTO en Metal Detector #15 (SNK-636).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78" s="51" t="n"/>
      <c r="E1978" s="51" t="n"/>
      <c r="F1978" s="51" t="n"/>
      <c r="G1978" s="51" t="n"/>
      <c r="H197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78" s="51" t="n"/>
      <c r="J1978" s="51" t="n"/>
      <c r="K1978" s="51" t="n"/>
      <c r="L1978" s="51" t="n"/>
    </row>
    <row r="1979" ht="12" customHeight="1">
      <c r="A1979" s="19" t="n"/>
      <c r="B1979" s="19" t="n"/>
      <c r="C1979" s="51" t="n"/>
      <c r="D1979" s="51" t="n"/>
      <c r="E1979" s="51" t="n"/>
      <c r="F1979" s="51" t="n"/>
      <c r="G1979" s="51" t="n"/>
      <c r="H1979" s="51" t="n"/>
      <c r="I1979" s="51" t="n"/>
      <c r="J1979" s="51" t="n"/>
      <c r="K1979" s="51" t="n"/>
      <c r="L1979" s="51" t="n"/>
    </row>
    <row r="1980" ht="12" customHeight="1">
      <c r="A1980" s="19" t="n"/>
      <c r="B1980" s="19" t="n"/>
      <c r="C1980" s="51" t="n"/>
      <c r="D1980" s="51" t="n"/>
      <c r="E1980" s="51" t="n"/>
      <c r="F1980" s="51" t="n"/>
      <c r="G1980" s="51" t="n"/>
      <c r="H1980" s="51" t="n"/>
      <c r="I1980" s="51" t="n"/>
      <c r="J1980" s="51" t="n"/>
      <c r="K1980" s="51" t="n"/>
      <c r="L1980" s="51" t="n"/>
    </row>
    <row r="1981" ht="12" customHeight="1">
      <c r="A1981" s="19" t="n"/>
      <c r="B1981" s="19" t="n"/>
      <c r="C1981" s="51" t="n"/>
      <c r="D1981" s="51" t="n"/>
      <c r="E1981" s="51" t="n"/>
      <c r="F1981" s="51" t="n"/>
      <c r="G1981" s="51" t="n"/>
      <c r="H1981" s="51" t="n"/>
      <c r="I1981" s="51" t="n"/>
      <c r="J1981" s="51" t="n"/>
      <c r="K1981" s="51" t="n"/>
      <c r="L1981" s="51" t="n"/>
    </row>
    <row r="1982" ht="12" customHeight="1">
      <c r="A1982" s="19" t="n"/>
      <c r="B1982" s="19" t="n"/>
      <c r="C1982" s="51" t="n"/>
      <c r="D1982" s="51" t="n"/>
      <c r="E1982" s="51" t="n"/>
      <c r="F1982" s="51" t="n"/>
      <c r="G1982" s="51" t="n"/>
      <c r="H1982" s="51" t="n"/>
      <c r="I1982" s="51" t="n"/>
      <c r="J1982" s="51" t="n"/>
      <c r="K1982" s="51" t="n"/>
      <c r="L1982" s="51" t="n"/>
    </row>
    <row r="1983" ht="12" customHeight="1">
      <c r="A1983" s="19" t="n"/>
      <c r="B1983" s="19" t="n"/>
      <c r="C1983" s="51" t="n"/>
      <c r="D1983" s="51" t="n"/>
      <c r="E1983" s="51" t="n"/>
      <c r="F1983" s="51" t="n"/>
      <c r="G1983" s="51" t="n"/>
      <c r="H1983" s="51" t="n"/>
      <c r="I1983" s="51" t="n"/>
      <c r="J1983" s="51" t="n"/>
      <c r="K1983" s="51" t="n"/>
      <c r="L1983" s="51" t="n"/>
    </row>
    <row r="1984" ht="12" customHeight="1">
      <c r="A1984" s="19" t="n"/>
      <c r="B1984" s="19" t="n"/>
      <c r="C1984" s="51" t="n"/>
      <c r="D1984" s="51" t="n"/>
      <c r="E1984" s="51" t="n"/>
      <c r="F1984" s="51" t="n"/>
      <c r="G1984" s="51" t="n"/>
      <c r="H1984" s="51" t="n"/>
      <c r="I1984" s="51" t="n"/>
      <c r="J1984" s="51" t="n"/>
      <c r="K1984" s="51" t="n"/>
      <c r="L1984" s="51" t="n"/>
    </row>
    <row r="1985" ht="12" customHeight="1">
      <c r="A1985" s="19" t="n"/>
      <c r="B1985" s="19" t="n"/>
      <c r="C1985" s="51" t="n"/>
      <c r="D1985" s="51" t="n"/>
      <c r="E1985" s="51" t="n"/>
      <c r="F1985" s="51" t="n"/>
      <c r="G1985" s="51" t="n"/>
      <c r="H1985" s="51" t="n"/>
      <c r="I1985" s="51" t="n"/>
      <c r="J1985" s="51" t="n"/>
      <c r="K1985" s="51" t="n"/>
      <c r="L1985" s="51" t="n"/>
    </row>
    <row r="1986" ht="12" customHeight="1">
      <c r="A1986" s="19" t="n"/>
      <c r="B1986" s="19" t="n"/>
      <c r="C1986" s="51" t="n"/>
      <c r="D1986" s="51" t="n"/>
      <c r="E1986" s="51" t="n"/>
      <c r="F1986" s="51" t="n"/>
      <c r="G1986" s="51" t="n"/>
      <c r="H1986" s="51" t="n"/>
      <c r="I1986" s="51" t="n"/>
      <c r="J1986" s="51" t="n"/>
      <c r="K1986" s="51" t="n"/>
      <c r="L1986" s="51" t="n"/>
    </row>
    <row r="1987" ht="12" customHeight="1">
      <c r="A1987" s="19" t="n"/>
      <c r="B1987" s="19" t="n"/>
      <c r="C1987" s="51" t="n"/>
      <c r="D1987" s="51" t="n"/>
      <c r="E1987" s="51" t="n"/>
      <c r="F1987" s="51" t="n"/>
      <c r="G1987" s="51" t="n"/>
      <c r="H1987" s="51" t="n"/>
      <c r="I1987" s="51" t="n"/>
      <c r="J1987" s="51" t="n"/>
      <c r="K1987" s="51" t="n"/>
      <c r="L1987" s="51" t="n"/>
    </row>
    <row r="1988" ht="12" customHeight="1">
      <c r="A1988" s="52" t="inlineStr">
        <is>
          <t>M — Mecánico
AISLAR
ETIQUETA DE ENERGÍA Y DESCRIPCIÓN — M:
MECÁNICO (M) — Transportador del túnel detector, brazo empujador de rechazo o colector de chorro de aire. Puntos de pellizco en la estación de rechazo.</t>
        </is>
      </c>
      <c r="B1988" s="27" t="n"/>
      <c r="C1988" s="53" t="inlineStr">
        <is>
          <t>PROCEDIMIENTO DE AISLAMIENTO — MECÁNICO:
1. Después del aislamiento eléctrico per el procedimiento E, verifique manualmente que todos los componentes rotativos/reciprocantes de Metal Detector #15 (SNK-636)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88" s="54" t="n"/>
      <c r="E1988" s="54" t="n"/>
      <c r="F1988" s="54" t="n"/>
      <c r="G1988" s="54" t="n"/>
      <c r="H198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88" s="54" t="n"/>
      <c r="J1988" s="54" t="n"/>
      <c r="K1988" s="54" t="n"/>
      <c r="L1988" s="54" t="n"/>
    </row>
    <row r="1989" ht="12" customHeight="1">
      <c r="A1989" s="27" t="n"/>
      <c r="B1989" s="27" t="n"/>
      <c r="C1989" s="54" t="n"/>
      <c r="D1989" s="54" t="n"/>
      <c r="E1989" s="54" t="n"/>
      <c r="F1989" s="54" t="n"/>
      <c r="G1989" s="54" t="n"/>
      <c r="H1989" s="54" t="n"/>
      <c r="I1989" s="54" t="n"/>
      <c r="J1989" s="54" t="n"/>
      <c r="K1989" s="54" t="n"/>
      <c r="L1989" s="54" t="n"/>
    </row>
    <row r="1990" ht="12" customHeight="1">
      <c r="A1990" s="27" t="n"/>
      <c r="B1990" s="27" t="n"/>
      <c r="C1990" s="54" t="n"/>
      <c r="D1990" s="54" t="n"/>
      <c r="E1990" s="54" t="n"/>
      <c r="F1990" s="54" t="n"/>
      <c r="G1990" s="54" t="n"/>
      <c r="H1990" s="54" t="n"/>
      <c r="I1990" s="54" t="n"/>
      <c r="J1990" s="54" t="n"/>
      <c r="K1990" s="54" t="n"/>
      <c r="L1990" s="54" t="n"/>
    </row>
    <row r="1991" ht="12" customHeight="1">
      <c r="A1991" s="27" t="n"/>
      <c r="B1991" s="27" t="n"/>
      <c r="C1991" s="54" t="n"/>
      <c r="D1991" s="54" t="n"/>
      <c r="E1991" s="54" t="n"/>
      <c r="F1991" s="54" t="n"/>
      <c r="G1991" s="54" t="n"/>
      <c r="H1991" s="54" t="n"/>
      <c r="I1991" s="54" t="n"/>
      <c r="J1991" s="54" t="n"/>
      <c r="K1991" s="54" t="n"/>
      <c r="L1991" s="54" t="n"/>
    </row>
    <row r="1992" ht="12" customHeight="1">
      <c r="A1992" s="27" t="n"/>
      <c r="B1992" s="27" t="n"/>
      <c r="C1992" s="54" t="n"/>
      <c r="D1992" s="54" t="n"/>
      <c r="E1992" s="54" t="n"/>
      <c r="F1992" s="54" t="n"/>
      <c r="G1992" s="54" t="n"/>
      <c r="H1992" s="54" t="n"/>
      <c r="I1992" s="54" t="n"/>
      <c r="J1992" s="54" t="n"/>
      <c r="K1992" s="54" t="n"/>
      <c r="L1992" s="54" t="n"/>
    </row>
    <row r="1993" ht="12" customHeight="1">
      <c r="A1993" s="27" t="n"/>
      <c r="B1993" s="27" t="n"/>
      <c r="C1993" s="54" t="n"/>
      <c r="D1993" s="54" t="n"/>
      <c r="E1993" s="54" t="n"/>
      <c r="F1993" s="54" t="n"/>
      <c r="G1993" s="54" t="n"/>
      <c r="H1993" s="54" t="n"/>
      <c r="I1993" s="54" t="n"/>
      <c r="J1993" s="54" t="n"/>
      <c r="K1993" s="54" t="n"/>
      <c r="L1993" s="54" t="n"/>
    </row>
    <row r="1994" ht="12" customHeight="1">
      <c r="A1994" s="27" t="n"/>
      <c r="B1994" s="27" t="n"/>
      <c r="C1994" s="54" t="n"/>
      <c r="D1994" s="54" t="n"/>
      <c r="E1994" s="54" t="n"/>
      <c r="F1994" s="54" t="n"/>
      <c r="G1994" s="54" t="n"/>
      <c r="H1994" s="54" t="n"/>
      <c r="I1994" s="54" t="n"/>
      <c r="J1994" s="54" t="n"/>
      <c r="K1994" s="54" t="n"/>
      <c r="L1994" s="54" t="n"/>
    </row>
    <row r="1995" ht="12" customHeight="1">
      <c r="A1995" s="27" t="n"/>
      <c r="B1995" s="27" t="n"/>
      <c r="C1995" s="54" t="n"/>
      <c r="D1995" s="54" t="n"/>
      <c r="E1995" s="54" t="n"/>
      <c r="F1995" s="54" t="n"/>
      <c r="G1995" s="54" t="n"/>
      <c r="H1995" s="54" t="n"/>
      <c r="I1995" s="54" t="n"/>
      <c r="J1995" s="54" t="n"/>
      <c r="K1995" s="54" t="n"/>
      <c r="L1995" s="54" t="n"/>
    </row>
    <row r="1996" ht="12" customHeight="1">
      <c r="A1996" s="27" t="n"/>
      <c r="B1996" s="27" t="n"/>
      <c r="C1996" s="54" t="n"/>
      <c r="D1996" s="54" t="n"/>
      <c r="E1996" s="54" t="n"/>
      <c r="F1996" s="54" t="n"/>
      <c r="G1996" s="54" t="n"/>
      <c r="H1996" s="54" t="n"/>
      <c r="I1996" s="54" t="n"/>
      <c r="J1996" s="54" t="n"/>
      <c r="K1996" s="54" t="n"/>
      <c r="L1996" s="54" t="n"/>
    </row>
    <row r="1997" ht="12" customHeight="1">
      <c r="A1997" s="27" t="n"/>
      <c r="B1997" s="27" t="n"/>
      <c r="C1997" s="54" t="n"/>
      <c r="D1997" s="54" t="n"/>
      <c r="E1997" s="54" t="n"/>
      <c r="F1997" s="54" t="n"/>
      <c r="G1997" s="54" t="n"/>
      <c r="H1997" s="54" t="n"/>
      <c r="I1997" s="54" t="n"/>
      <c r="J1997" s="54" t="n"/>
      <c r="K1997" s="54" t="n"/>
      <c r="L1997" s="54" t="n"/>
    </row>
    <row r="1998" ht="12" customHeight="1">
      <c r="A1998" s="27" t="n"/>
      <c r="B1998" s="27" t="n"/>
      <c r="C1998" s="54" t="n"/>
      <c r="D1998" s="54" t="n"/>
      <c r="E1998" s="54" t="n"/>
      <c r="F1998" s="54" t="n"/>
      <c r="G1998" s="54" t="n"/>
      <c r="H1998" s="54" t="n"/>
      <c r="I1998" s="54" t="n"/>
      <c r="J1998" s="54" t="n"/>
      <c r="K1998" s="54" t="n"/>
      <c r="L1998" s="54" t="n"/>
    </row>
    <row r="1999" ht="12" customHeight="1">
      <c r="A1999" s="27" t="n"/>
      <c r="B1999" s="27" t="n"/>
      <c r="C1999" s="54" t="n"/>
      <c r="D1999" s="54" t="n"/>
      <c r="E1999" s="54" t="n"/>
      <c r="F1999" s="54" t="n"/>
      <c r="G1999" s="54" t="n"/>
      <c r="H1999" s="54" t="n"/>
      <c r="I1999" s="54" t="n"/>
      <c r="J1999" s="54" t="n"/>
      <c r="K1999" s="54" t="n"/>
      <c r="L1999" s="54" t="n"/>
    </row>
    <row r="2000" ht="13" customHeight="1">
      <c r="A2000" s="17" t="inlineStr">
        <is>
          <t>PROCESO DE REMOCIÓN DE BLOQUEO</t>
        </is>
      </c>
      <c r="B2000" s="13" t="n"/>
      <c r="C2000" s="13" t="n"/>
      <c r="D2000" s="13" t="n"/>
      <c r="E2000" s="13" t="n"/>
      <c r="F2000" s="13" t="n"/>
      <c r="G2000" s="13" t="n"/>
      <c r="H2000" s="13" t="n"/>
      <c r="I2000" s="13" t="n"/>
      <c r="J2000" s="13" t="n"/>
      <c r="K2000" s="13" t="n"/>
      <c r="L2000" s="13" t="n"/>
    </row>
    <row r="2001" ht="12" customHeight="1">
      <c r="A200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01" s="55" t="inlineStr">
        <is>
          <t>5. Retirar los dispositivos de bloqueo, candados y etiquetas
6. Volver a energizar el equipo
7. Notificar a los empleados AFECTADOS que el equipo está de vuelta en servicio</t>
        </is>
      </c>
    </row>
    <row r="2002" ht="12" customHeight="1"/>
    <row r="2003" ht="12" customHeight="1"/>
    <row r="2004" ht="12" customHeight="1"/>
    <row r="2005" ht="9" customHeight="1">
      <c r="A2005" s="56" t="inlineStr">
        <is>
          <t>Traducción al inglés al reverso — imprimir a doble cara.</t>
        </is>
      </c>
    </row>
    <row r="2006" ht="18" customHeight="1">
      <c r="A2006" s="57" t="inlineStr">
        <is>
          <t>Firma</t>
        </is>
      </c>
      <c r="B2006" s="58" t="n"/>
      <c r="C2006" s="58" t="n"/>
      <c r="D2006" s="57" t="inlineStr">
        <is>
          <t>Fecha</t>
        </is>
      </c>
      <c r="E2006" s="58" t="n"/>
      <c r="F2006" s="58" t="n"/>
      <c r="G2006" s="57" t="inlineStr">
        <is>
          <t>Depto</t>
        </is>
      </c>
      <c r="H2006" s="58" t="n"/>
      <c r="I2006" s="58" t="n"/>
      <c r="J2006" s="57" t="inlineStr">
        <is>
          <t>Ver PM Store en carpeta PT</t>
        </is>
      </c>
      <c r="K2006" s="58" t="n"/>
      <c r="L2006" s="58" t="n"/>
    </row>
    <row r="2007"/>
    <row r="2008" ht="24" customHeight="1">
      <c r="A2008" s="6" t="inlineStr">
        <is>
          <t>LOCKOUT/TAGOUT PROCEDURE</t>
        </is>
      </c>
      <c r="B2008" s="7" t="n"/>
      <c r="C2008" s="7" t="n"/>
      <c r="D2008" s="7" t="n"/>
      <c r="E2008" s="7" t="n"/>
      <c r="F2008" s="7" t="n"/>
      <c r="G2008" s="7" t="n"/>
      <c r="H2008" s="7" t="n"/>
      <c r="I2008" s="7" t="n"/>
      <c r="J2008" s="7" t="n"/>
      <c r="K2008" s="7" t="n"/>
      <c r="L2008" s="7" t="n"/>
    </row>
    <row r="2009" ht="12" customHeight="1">
      <c r="A2009" s="8" t="inlineStr">
        <is>
          <t>[EN]   Date: 2026-08-29   ·   Scan for digital placard</t>
        </is>
      </c>
      <c r="B2009" s="7" t="n"/>
      <c r="C2009" s="7" t="n"/>
      <c r="D2009" s="7" t="n"/>
      <c r="E2009" s="7" t="n"/>
      <c r="F2009" s="7" t="n"/>
      <c r="G2009" s="7" t="n"/>
      <c r="H2009" s="7" t="n"/>
      <c r="I2009" s="7" t="n"/>
      <c r="J2009" s="7" t="n"/>
      <c r="K2009" s="7" t="n"/>
      <c r="L2009" s="7" t="n"/>
    </row>
    <row r="2010" ht="16" customHeight="1">
      <c r="A2010" s="9" t="inlineStr">
        <is>
          <t>EQUIPMENT: SNK-637 (DETECTOR 16 - Detectors)</t>
        </is>
      </c>
      <c r="B2010" s="10" t="n"/>
      <c r="C2010" s="10" t="n"/>
      <c r="D2010" s="10" t="n"/>
      <c r="E2010" s="10" t="n"/>
      <c r="F2010" s="10" t="n"/>
      <c r="G2010" s="10" t="n"/>
      <c r="H2010" s="10" t="n"/>
      <c r="I2010" s="11" t="inlineStr">
        <is>
          <t>Detectors</t>
        </is>
      </c>
      <c r="J2010" s="10" t="n"/>
      <c r="K2010" s="10" t="n"/>
      <c r="L2010" s="10" t="n"/>
    </row>
    <row r="2011" ht="14" customHeight="1">
      <c r="A2011" s="12" t="inlineStr">
        <is>
          <t>KEEP OUT! HAZARDOUS VOLTAGE AND MOVING PARTS</t>
        </is>
      </c>
      <c r="B2011" s="13" t="n"/>
      <c r="C2011" s="13" t="n"/>
      <c r="D2011" s="13" t="n"/>
      <c r="E2011" s="13" t="n"/>
      <c r="F2011" s="13" t="n"/>
      <c r="G2011" s="13" t="n"/>
      <c r="H2011" s="13" t="n"/>
      <c r="I2011" s="13" t="n"/>
      <c r="J2011" s="13" t="n"/>
      <c r="K2011" s="13" t="n"/>
      <c r="L2011" s="13" t="n"/>
    </row>
    <row r="2012" ht="12" customHeight="1">
      <c r="A201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012" s="13" t="n"/>
      <c r="C2012" s="13" t="n"/>
      <c r="D2012" s="13" t="n"/>
      <c r="E2012" s="13" t="n"/>
      <c r="F2012" s="13" t="n"/>
      <c r="G2012" s="13" t="n"/>
      <c r="H2012" s="13" t="n"/>
      <c r="I2012" s="13" t="n"/>
      <c r="J2012" s="13" t="n"/>
      <c r="K2012" s="13" t="n"/>
      <c r="L2012" s="13" t="n"/>
    </row>
    <row r="2013" ht="12" customHeight="1">
      <c r="A2013" s="13" t="n"/>
      <c r="B2013" s="13" t="n"/>
      <c r="C2013" s="13" t="n"/>
      <c r="D2013" s="13" t="n"/>
      <c r="E2013" s="13" t="n"/>
      <c r="F2013" s="13" t="n"/>
      <c r="G2013" s="13" t="n"/>
      <c r="H2013" s="13" t="n"/>
      <c r="I2013" s="13" t="n"/>
      <c r="J2013" s="13" t="n"/>
      <c r="K2013" s="13" t="n"/>
      <c r="L2013" s="13" t="n"/>
    </row>
    <row r="2014" ht="12" customHeight="1">
      <c r="A2014" s="15" t="inlineStr">
        <is>
          <t>PURPOSE</t>
        </is>
      </c>
      <c r="H2014" s="15" t="inlineStr">
        <is>
          <t>LOCKOUT APPLICATION PROCESS</t>
        </is>
      </c>
    </row>
    <row r="2015" ht="12" customHeight="1">
      <c r="A201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1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16" ht="12" customHeight="1"/>
    <row r="2017" ht="12" customHeight="1"/>
    <row r="2018" ht="12" customHeight="1"/>
    <row r="2019" ht="12" customHeight="1"/>
    <row r="2020" ht="12" customHeight="1"/>
    <row r="2021" ht="12" customHeight="1"/>
    <row r="2022" ht="14" customHeight="1">
      <c r="A2022" s="17" t="inlineStr">
        <is>
          <t>COLOR CODES</t>
        </is>
      </c>
      <c r="B2022" s="13" t="n"/>
      <c r="C2022" s="13" t="n"/>
      <c r="D2022" s="13" t="n"/>
      <c r="E2022" s="13" t="n"/>
      <c r="F2022" s="13" t="n"/>
      <c r="G2022" s="13" t="n"/>
      <c r="H2022" s="13" t="n"/>
      <c r="I2022" s="13" t="n"/>
      <c r="J2022" s="13" t="n"/>
      <c r="K2022" s="13" t="n"/>
      <c r="L2022" s="13" t="n"/>
    </row>
    <row r="2023" ht="12" customHeight="1">
      <c r="A2023" s="18" t="inlineStr">
        <is>
          <t>E = Electrical</t>
        </is>
      </c>
      <c r="B2023" s="19" t="n"/>
      <c r="C2023" s="20" t="inlineStr">
        <is>
          <t>G = Gas</t>
        </is>
      </c>
      <c r="D2023" s="21" t="n"/>
      <c r="E2023" s="22" t="inlineStr">
        <is>
          <t>H = Hydraulic</t>
        </is>
      </c>
      <c r="F2023" s="23" t="n"/>
      <c r="G2023" s="24" t="inlineStr">
        <is>
          <t>P = Pneumatic</t>
        </is>
      </c>
      <c r="H2023" s="25" t="n"/>
      <c r="I2023" s="26" t="inlineStr">
        <is>
          <t>M = Mechanical</t>
        </is>
      </c>
      <c r="J2023" s="27" t="n"/>
      <c r="K2023" s="28" t="inlineStr">
        <is>
          <t>T = Thermal</t>
        </is>
      </c>
      <c r="L2023" s="29" t="n"/>
    </row>
    <row r="2024" ht="12" customHeight="1">
      <c r="A2024" s="30" t="inlineStr">
        <is>
          <t>W = Water</t>
        </is>
      </c>
      <c r="B2024" s="31" t="n"/>
      <c r="C2024" s="32" t="inlineStr">
        <is>
          <t>S = Steam</t>
        </is>
      </c>
      <c r="D2024" s="33" t="n"/>
      <c r="E2024" s="34" t="inlineStr">
        <is>
          <t>V = Valve</t>
        </is>
      </c>
      <c r="F2024" s="35" t="n"/>
      <c r="G2024" s="36" t="inlineStr">
        <is>
          <t>CG = Compressed Gas</t>
        </is>
      </c>
      <c r="H2024" s="37" t="n"/>
      <c r="I2024" s="38" t="inlineStr">
        <is>
          <t>CP = Control Panel</t>
        </is>
      </c>
      <c r="J2024" s="39" t="n"/>
      <c r="K2024" s="40" t="inlineStr">
        <is>
          <t>GR = Gravity</t>
        </is>
      </c>
      <c r="L2024" s="41" t="n"/>
    </row>
    <row r="2025" ht="14" customHeight="1">
      <c r="A2025" s="42" t="inlineStr">
        <is>
          <t>EQUIPMENT IDENTIFICATION AND ENERGY ISOLATION PROCEDURE</t>
        </is>
      </c>
      <c r="B2025" s="43" t="n"/>
      <c r="C2025" s="43" t="n"/>
      <c r="D2025" s="43" t="n"/>
      <c r="E2025" s="43" t="n"/>
      <c r="F2025" s="43" t="n"/>
      <c r="G2025" s="43" t="n"/>
      <c r="H2025" s="43" t="n"/>
      <c r="I2025" s="43" t="n"/>
      <c r="J2025" s="43" t="n"/>
      <c r="K2025" s="43" t="n"/>
      <c r="L2025" s="43" t="n"/>
    </row>
    <row r="2026" ht="14" customHeight="1">
      <c r="A2026" s="44" t="n"/>
      <c r="B2026" s="45" t="n"/>
      <c r="C2026" s="45" t="n"/>
      <c r="D2026" s="45" t="n"/>
      <c r="E2026" s="45" t="n"/>
      <c r="F2026" s="45" t="n"/>
      <c r="G2026" s="44" t="n"/>
      <c r="H2026" s="45" t="n"/>
      <c r="I2026" s="45" t="n"/>
      <c r="J2026" s="45" t="n"/>
      <c r="K2026" s="45" t="n"/>
      <c r="L2026" s="45" t="n"/>
    </row>
    <row r="2027" ht="14" customHeight="1">
      <c r="A2027" s="45" t="n"/>
      <c r="B2027" s="45" t="n"/>
      <c r="C2027" s="45" t="n"/>
      <c r="D2027" s="45" t="n"/>
      <c r="E2027" s="45" t="n"/>
      <c r="F2027" s="45" t="n"/>
      <c r="G2027" s="45" t="n"/>
      <c r="H2027" s="45" t="n"/>
      <c r="I2027" s="45" t="n"/>
      <c r="J2027" s="45" t="n"/>
      <c r="K2027" s="45" t="n"/>
      <c r="L2027" s="45" t="n"/>
    </row>
    <row r="2028" ht="14" customHeight="1">
      <c r="A2028" s="45" t="n"/>
      <c r="B2028" s="45" t="n"/>
      <c r="C2028" s="45" t="n"/>
      <c r="D2028" s="45" t="n"/>
      <c r="E2028" s="45" t="n"/>
      <c r="F2028" s="45" t="n"/>
      <c r="G2028" s="45"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4" customHeight="1">
      <c r="A2032" s="45" t="n"/>
      <c r="B2032" s="45" t="n"/>
      <c r="C2032" s="45" t="n"/>
      <c r="D2032" s="45" t="n"/>
      <c r="E2032" s="45" t="n"/>
      <c r="F2032" s="45" t="n"/>
      <c r="G2032" s="45" t="n"/>
      <c r="H2032" s="45" t="n"/>
      <c r="I2032" s="45" t="n"/>
      <c r="J2032" s="45" t="n"/>
      <c r="K2032" s="45" t="n"/>
      <c r="L2032" s="45" t="n"/>
    </row>
    <row r="2033" ht="14" customHeight="1">
      <c r="A2033" s="45" t="n"/>
      <c r="B2033" s="45" t="n"/>
      <c r="C2033" s="45" t="n"/>
      <c r="D2033" s="45" t="n"/>
      <c r="E2033" s="45" t="n"/>
      <c r="F2033" s="45" t="n"/>
      <c r="G2033" s="45" t="n"/>
      <c r="H2033" s="45" t="n"/>
      <c r="I2033" s="45" t="n"/>
      <c r="J2033" s="45" t="n"/>
      <c r="K2033" s="45" t="n"/>
      <c r="L2033" s="45" t="n"/>
    </row>
    <row r="2034" ht="14" customHeight="1">
      <c r="A2034" s="45" t="n"/>
      <c r="B2034" s="45" t="n"/>
      <c r="C2034" s="45" t="n"/>
      <c r="D2034" s="45" t="n"/>
      <c r="E2034" s="45" t="n"/>
      <c r="F2034" s="45" t="n"/>
      <c r="G2034" s="45" t="n"/>
      <c r="H2034" s="45" t="n"/>
      <c r="I2034" s="45" t="n"/>
      <c r="J2034" s="45" t="n"/>
      <c r="K2034" s="45" t="n"/>
      <c r="L2034" s="45" t="n"/>
    </row>
    <row r="2035" ht="14" customHeight="1">
      <c r="A2035" s="45" t="n"/>
      <c r="B2035" s="45" t="n"/>
      <c r="C2035" s="45" t="n"/>
      <c r="D2035" s="45" t="n"/>
      <c r="E2035" s="45" t="n"/>
      <c r="F2035" s="45" t="n"/>
      <c r="G2035" s="45" t="n"/>
      <c r="H2035" s="45" t="n"/>
      <c r="I2035" s="45" t="n"/>
      <c r="J2035" s="45" t="n"/>
      <c r="K2035" s="45" t="n"/>
      <c r="L2035" s="45" t="n"/>
    </row>
    <row r="2036" ht="14" customHeight="1">
      <c r="A2036" s="45" t="n"/>
      <c r="B2036" s="45" t="n"/>
      <c r="C2036" s="45" t="n"/>
      <c r="D2036" s="45" t="n"/>
      <c r="E2036" s="45" t="n"/>
      <c r="F2036" s="45" t="n"/>
      <c r="G2036" s="45" t="n"/>
      <c r="H2036" s="45" t="n"/>
      <c r="I2036" s="45" t="n"/>
      <c r="J2036" s="45" t="n"/>
      <c r="K2036" s="45" t="n"/>
      <c r="L2036" s="45" t="n"/>
    </row>
    <row r="2037" ht="14" customHeight="1">
      <c r="A2037" s="45" t="n"/>
      <c r="B2037" s="45" t="n"/>
      <c r="C2037" s="45" t="n"/>
      <c r="D2037" s="45" t="n"/>
      <c r="E2037" s="45" t="n"/>
      <c r="F2037" s="45" t="n"/>
      <c r="G2037" s="45" t="n"/>
      <c r="H2037" s="45" t="n"/>
      <c r="I2037" s="45" t="n"/>
      <c r="J2037" s="45" t="n"/>
      <c r="K2037" s="45" t="n"/>
      <c r="L2037" s="45" t="n"/>
    </row>
    <row r="2038" ht="14" customHeight="1">
      <c r="A2038" s="45" t="n"/>
      <c r="B2038" s="45" t="n"/>
      <c r="C2038" s="45" t="n"/>
      <c r="D2038" s="45" t="n"/>
      <c r="E2038" s="45" t="n"/>
      <c r="F2038" s="45" t="n"/>
      <c r="G2038" s="45" t="n"/>
      <c r="H2038" s="45" t="n"/>
      <c r="I2038" s="45" t="n"/>
      <c r="J2038" s="45" t="n"/>
      <c r="K2038" s="45" t="n"/>
      <c r="L2038" s="45" t="n"/>
    </row>
    <row r="2039" ht="14" customHeight="1">
      <c r="A2039" s="45" t="n"/>
      <c r="B2039" s="45" t="n"/>
      <c r="C2039" s="45" t="n"/>
      <c r="D2039" s="45" t="n"/>
      <c r="E2039" s="45" t="n"/>
      <c r="F2039" s="45" t="n"/>
      <c r="G2039" s="45" t="n"/>
      <c r="H2039" s="45" t="n"/>
      <c r="I2039" s="45" t="n"/>
      <c r="J2039" s="45" t="n"/>
      <c r="K2039" s="45" t="n"/>
      <c r="L2039" s="45" t="n"/>
    </row>
    <row r="2040" ht="11" customHeight="1">
      <c r="A2040" s="46" t="inlineStr">
        <is>
          <t>PHOTO OF EQUIPMENT</t>
        </is>
      </c>
      <c r="B2040" s="45" t="n"/>
      <c r="C2040" s="45" t="n"/>
      <c r="D2040" s="45" t="n"/>
      <c r="E2040" s="45" t="n"/>
      <c r="F2040" s="45" t="n"/>
      <c r="G2040" s="46" t="inlineStr">
        <is>
          <t>PHOTO OF ISOLATION / DISCONNECT</t>
        </is>
      </c>
      <c r="H2040" s="45" t="n"/>
      <c r="I2040" s="45" t="n"/>
      <c r="J2040" s="45" t="n"/>
      <c r="K2040" s="45" t="n"/>
      <c r="L2040" s="45" t="n"/>
    </row>
    <row r="2041" ht="14" customHeight="1">
      <c r="A2041" s="47" t="inlineStr">
        <is>
          <t>Energy Tag &amp; Description</t>
        </is>
      </c>
      <c r="B2041" s="48" t="n"/>
      <c r="C2041" s="47" t="inlineStr">
        <is>
          <t>Isolation Procedure &amp; Lockout Devices</t>
        </is>
      </c>
      <c r="D2041" s="48" t="n"/>
      <c r="E2041" s="48" t="n"/>
      <c r="F2041" s="48" t="n"/>
      <c r="G2041" s="48" t="n"/>
      <c r="H2041" s="47" t="inlineStr">
        <is>
          <t>Method of Verification</t>
        </is>
      </c>
      <c r="I2041" s="48" t="n"/>
      <c r="J2041" s="48" t="n"/>
      <c r="K2041" s="48" t="n"/>
      <c r="L2041" s="48" t="n"/>
    </row>
    <row r="2042" ht="12" customHeight="1">
      <c r="A2042" s="49" t="inlineStr">
        <is>
          <t>E — Electrical
ISOLATE
ENERGY TAG &amp; DESCRIPTION — E:
ELECTRICAL (E) — 120V/208V to detector head electronics, reject-solenoid drive, conveyor motor, signal lights.</t>
        </is>
      </c>
      <c r="B2042" s="19" t="n"/>
      <c r="C2042" s="50" t="inlineStr">
        <is>
          <t>ISOLATION PROCEDURE &amp; LOCKOUT DEVICES — ELECTRICAL:
1. Notify all affected employees that LOTO is being performed on Metal Detector #16 (SNK-637).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42" s="51" t="n"/>
      <c r="E2042" s="51" t="n"/>
      <c r="F2042" s="51" t="n"/>
      <c r="G2042" s="51" t="n"/>
      <c r="H204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42" s="51" t="n"/>
      <c r="J2042" s="51" t="n"/>
      <c r="K2042" s="51" t="n"/>
      <c r="L2042" s="51" t="n"/>
    </row>
    <row r="2043" ht="12" customHeight="1">
      <c r="A2043" s="19" t="n"/>
      <c r="B2043" s="19" t="n"/>
      <c r="C2043" s="51" t="n"/>
      <c r="D2043" s="51" t="n"/>
      <c r="E2043" s="51" t="n"/>
      <c r="F2043" s="51" t="n"/>
      <c r="G2043" s="51" t="n"/>
      <c r="H2043" s="51" t="n"/>
      <c r="I2043" s="51" t="n"/>
      <c r="J2043" s="51" t="n"/>
      <c r="K2043" s="51" t="n"/>
      <c r="L2043" s="51" t="n"/>
    </row>
    <row r="2044" ht="12" customHeight="1">
      <c r="A2044" s="19" t="n"/>
      <c r="B2044" s="19" t="n"/>
      <c r="C2044" s="51" t="n"/>
      <c r="D2044" s="51" t="n"/>
      <c r="E2044" s="51" t="n"/>
      <c r="F2044" s="51" t="n"/>
      <c r="G2044" s="51" t="n"/>
      <c r="H2044" s="51" t="n"/>
      <c r="I2044" s="51" t="n"/>
      <c r="J2044" s="51" t="n"/>
      <c r="K2044" s="51" t="n"/>
      <c r="L2044" s="51" t="n"/>
    </row>
    <row r="2045" ht="12" customHeight="1">
      <c r="A2045" s="19" t="n"/>
      <c r="B2045" s="19" t="n"/>
      <c r="C2045" s="51" t="n"/>
      <c r="D2045" s="51" t="n"/>
      <c r="E2045" s="51" t="n"/>
      <c r="F2045" s="51" t="n"/>
      <c r="G2045" s="51" t="n"/>
      <c r="H2045" s="51" t="n"/>
      <c r="I2045" s="51" t="n"/>
      <c r="J2045" s="51" t="n"/>
      <c r="K2045" s="51" t="n"/>
      <c r="L2045" s="51" t="n"/>
    </row>
    <row r="2046" ht="12" customHeight="1">
      <c r="A2046" s="19" t="n"/>
      <c r="B2046" s="19" t="n"/>
      <c r="C2046" s="51" t="n"/>
      <c r="D2046" s="51" t="n"/>
      <c r="E2046" s="51" t="n"/>
      <c r="F2046" s="51" t="n"/>
      <c r="G2046" s="51" t="n"/>
      <c r="H2046" s="51" t="n"/>
      <c r="I2046" s="51" t="n"/>
      <c r="J2046" s="51" t="n"/>
      <c r="K2046" s="51" t="n"/>
      <c r="L2046" s="51" t="n"/>
    </row>
    <row r="2047" ht="12" customHeight="1">
      <c r="A2047" s="19" t="n"/>
      <c r="B2047" s="19" t="n"/>
      <c r="C2047" s="51" t="n"/>
      <c r="D2047" s="51" t="n"/>
      <c r="E2047" s="51" t="n"/>
      <c r="F2047" s="51" t="n"/>
      <c r="G2047" s="51" t="n"/>
      <c r="H2047" s="51" t="n"/>
      <c r="I2047" s="51" t="n"/>
      <c r="J2047" s="51" t="n"/>
      <c r="K2047" s="51" t="n"/>
      <c r="L2047" s="51" t="n"/>
    </row>
    <row r="2048" ht="12" customHeight="1">
      <c r="A2048" s="19" t="n"/>
      <c r="B2048" s="19" t="n"/>
      <c r="C2048" s="51" t="n"/>
      <c r="D2048" s="51" t="n"/>
      <c r="E2048" s="51" t="n"/>
      <c r="F2048" s="51" t="n"/>
      <c r="G2048" s="51" t="n"/>
      <c r="H2048" s="51" t="n"/>
      <c r="I2048" s="51" t="n"/>
      <c r="J2048" s="51" t="n"/>
      <c r="K2048" s="51" t="n"/>
      <c r="L2048" s="51" t="n"/>
    </row>
    <row r="2049" ht="12" customHeight="1">
      <c r="A2049" s="19" t="n"/>
      <c r="B2049" s="19" t="n"/>
      <c r="C2049" s="51" t="n"/>
      <c r="D2049" s="51" t="n"/>
      <c r="E2049" s="51" t="n"/>
      <c r="F2049" s="51" t="n"/>
      <c r="G2049" s="51" t="n"/>
      <c r="H2049" s="51" t="n"/>
      <c r="I2049" s="51" t="n"/>
      <c r="J2049" s="51" t="n"/>
      <c r="K2049" s="51" t="n"/>
      <c r="L2049" s="51" t="n"/>
    </row>
    <row r="2050" ht="12" customHeight="1">
      <c r="A2050" s="19" t="n"/>
      <c r="B2050" s="19" t="n"/>
      <c r="C2050" s="51" t="n"/>
      <c r="D2050" s="51" t="n"/>
      <c r="E2050" s="51" t="n"/>
      <c r="F2050" s="51" t="n"/>
      <c r="G2050" s="51" t="n"/>
      <c r="H2050" s="51" t="n"/>
      <c r="I2050" s="51" t="n"/>
      <c r="J2050" s="51" t="n"/>
      <c r="K2050" s="51" t="n"/>
      <c r="L2050" s="51" t="n"/>
    </row>
    <row r="2051" ht="12" customHeight="1">
      <c r="A2051" s="52" t="inlineStr">
        <is>
          <t>M — Mechanical
ISOLATE
ENERGY TAG &amp; DESCRIPTION — M:
MECHANICAL (M) — Detector tunnel conveyor, reject-pusher arm or air-jet manifold. Pinch points at reject station.</t>
        </is>
      </c>
      <c r="B2051" s="27" t="n"/>
      <c r="C2051" s="53" t="inlineStr">
        <is>
          <t>ISOLATION PROCEDURE — MECHANICAL:
1. After electrical isolation per the E procedure, manually verify all rotating/reciprocating components of Metal Detector #16 (SNK-637)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51" s="54" t="n"/>
      <c r="E2051" s="54" t="n"/>
      <c r="F2051" s="54" t="n"/>
      <c r="G2051" s="54" t="n"/>
      <c r="H205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51" s="54" t="n"/>
      <c r="J2051" s="54" t="n"/>
      <c r="K2051" s="54" t="n"/>
      <c r="L2051" s="54" t="n"/>
    </row>
    <row r="2052" ht="12" customHeight="1">
      <c r="A2052" s="27" t="n"/>
      <c r="B2052" s="27" t="n"/>
      <c r="C2052" s="54" t="n"/>
      <c r="D2052" s="54" t="n"/>
      <c r="E2052" s="54" t="n"/>
      <c r="F2052" s="54" t="n"/>
      <c r="G2052" s="54" t="n"/>
      <c r="H2052" s="54" t="n"/>
      <c r="I2052" s="54" t="n"/>
      <c r="J2052" s="54" t="n"/>
      <c r="K2052" s="54" t="n"/>
      <c r="L2052" s="54" t="n"/>
    </row>
    <row r="2053" ht="12" customHeight="1">
      <c r="A2053" s="27" t="n"/>
      <c r="B2053" s="27" t="n"/>
      <c r="C2053" s="54" t="n"/>
      <c r="D2053" s="54" t="n"/>
      <c r="E2053" s="54" t="n"/>
      <c r="F2053" s="54" t="n"/>
      <c r="G2053" s="54" t="n"/>
      <c r="H2053" s="54" t="n"/>
      <c r="I2053" s="54" t="n"/>
      <c r="J2053" s="54" t="n"/>
      <c r="K2053" s="54" t="n"/>
      <c r="L2053" s="54" t="n"/>
    </row>
    <row r="2054" ht="12" customHeight="1">
      <c r="A2054" s="27" t="n"/>
      <c r="B2054" s="27" t="n"/>
      <c r="C2054" s="54" t="n"/>
      <c r="D2054" s="54" t="n"/>
      <c r="E2054" s="54" t="n"/>
      <c r="F2054" s="54" t="n"/>
      <c r="G2054" s="54" t="n"/>
      <c r="H2054" s="54" t="n"/>
      <c r="I2054" s="54" t="n"/>
      <c r="J2054" s="54" t="n"/>
      <c r="K2054" s="54" t="n"/>
      <c r="L2054" s="54" t="n"/>
    </row>
    <row r="2055" ht="12" customHeight="1">
      <c r="A2055" s="27" t="n"/>
      <c r="B2055" s="27" t="n"/>
      <c r="C2055" s="54" t="n"/>
      <c r="D2055" s="54" t="n"/>
      <c r="E2055" s="54" t="n"/>
      <c r="F2055" s="54" t="n"/>
      <c r="G2055" s="54" t="n"/>
      <c r="H2055" s="54" t="n"/>
      <c r="I2055" s="54" t="n"/>
      <c r="J2055" s="54" t="n"/>
      <c r="K2055" s="54" t="n"/>
      <c r="L2055" s="54" t="n"/>
    </row>
    <row r="2056" ht="12" customHeight="1">
      <c r="A2056" s="27" t="n"/>
      <c r="B2056" s="27" t="n"/>
      <c r="C2056" s="54" t="n"/>
      <c r="D2056" s="54" t="n"/>
      <c r="E2056" s="54" t="n"/>
      <c r="F2056" s="54" t="n"/>
      <c r="G2056" s="54" t="n"/>
      <c r="H2056" s="54" t="n"/>
      <c r="I2056" s="54" t="n"/>
      <c r="J2056" s="54" t="n"/>
      <c r="K2056" s="54" t="n"/>
      <c r="L2056" s="54" t="n"/>
    </row>
    <row r="2057" ht="12" customHeight="1">
      <c r="A2057" s="27" t="n"/>
      <c r="B2057" s="27" t="n"/>
      <c r="C2057" s="54" t="n"/>
      <c r="D2057" s="54" t="n"/>
      <c r="E2057" s="54" t="n"/>
      <c r="F2057" s="54" t="n"/>
      <c r="G2057" s="54" t="n"/>
      <c r="H2057" s="54" t="n"/>
      <c r="I2057" s="54" t="n"/>
      <c r="J2057" s="54" t="n"/>
      <c r="K2057" s="54" t="n"/>
      <c r="L2057" s="54" t="n"/>
    </row>
    <row r="2058" ht="12" customHeight="1">
      <c r="A2058" s="27" t="n"/>
      <c r="B2058" s="27" t="n"/>
      <c r="C2058" s="54" t="n"/>
      <c r="D2058" s="54" t="n"/>
      <c r="E2058" s="54" t="n"/>
      <c r="F2058" s="54" t="n"/>
      <c r="G2058" s="54" t="n"/>
      <c r="H2058" s="54" t="n"/>
      <c r="I2058" s="54" t="n"/>
      <c r="J2058" s="54" t="n"/>
      <c r="K2058" s="54" t="n"/>
      <c r="L2058" s="54" t="n"/>
    </row>
    <row r="2059" ht="12" customHeight="1">
      <c r="A2059" s="27" t="n"/>
      <c r="B2059" s="27" t="n"/>
      <c r="C2059" s="54" t="n"/>
      <c r="D2059" s="54" t="n"/>
      <c r="E2059" s="54" t="n"/>
      <c r="F2059" s="54" t="n"/>
      <c r="G2059" s="54" t="n"/>
      <c r="H2059" s="54" t="n"/>
      <c r="I2059" s="54" t="n"/>
      <c r="J2059" s="54" t="n"/>
      <c r="K2059" s="54" t="n"/>
      <c r="L2059" s="54" t="n"/>
    </row>
    <row r="2060" ht="12" customHeight="1">
      <c r="A2060" s="27" t="n"/>
      <c r="B2060" s="27" t="n"/>
      <c r="C2060" s="54" t="n"/>
      <c r="D2060" s="54" t="n"/>
      <c r="E2060" s="54" t="n"/>
      <c r="F2060" s="54" t="n"/>
      <c r="G2060" s="54" t="n"/>
      <c r="H2060" s="54" t="n"/>
      <c r="I2060" s="54" t="n"/>
      <c r="J2060" s="54" t="n"/>
      <c r="K2060" s="54" t="n"/>
      <c r="L2060" s="54" t="n"/>
    </row>
    <row r="2061" ht="13" customHeight="1">
      <c r="A2061" s="17" t="inlineStr">
        <is>
          <t>LOCKOUT REMOVAL PROCESS</t>
        </is>
      </c>
      <c r="B2061" s="13" t="n"/>
      <c r="C2061" s="13" t="n"/>
      <c r="D2061" s="13" t="n"/>
      <c r="E2061" s="13" t="n"/>
      <c r="F2061" s="13" t="n"/>
      <c r="G2061" s="13" t="n"/>
      <c r="H2061" s="13" t="n"/>
      <c r="I2061" s="13" t="n"/>
      <c r="J2061" s="13" t="n"/>
      <c r="K2061" s="13" t="n"/>
      <c r="L2061" s="13" t="n"/>
    </row>
    <row r="2062" ht="12" customHeight="1">
      <c r="A2062" s="55" t="inlineStr">
        <is>
          <t>1. Notify all AFFECTED employees that lockout is being removed
2. Inspect the work area to ensure tools and items have been removed
3. Verify that all employees are clear of the equipment
4. Verify that controls are in the neutral or off position</t>
        </is>
      </c>
      <c r="G2062" s="55" t="inlineStr">
        <is>
          <t>5. Remove lockout devices, locks, and tags
6. Re-energize the equipment
7. Notify all AFFECTED employees that the equipment is back in service</t>
        </is>
      </c>
    </row>
    <row r="2063" ht="12" customHeight="1"/>
    <row r="2064" ht="12" customHeight="1"/>
    <row r="2065" ht="12" customHeight="1"/>
    <row r="2066" ht="9" customHeight="1">
      <c r="A2066" s="56" t="inlineStr">
        <is>
          <t>Spanish translation on reverse — print double-sided.</t>
        </is>
      </c>
    </row>
    <row r="2067" ht="18" customHeight="1">
      <c r="A2067" s="57" t="inlineStr">
        <is>
          <t>Signature</t>
        </is>
      </c>
      <c r="B2067" s="58" t="n"/>
      <c r="C2067" s="58" t="n"/>
      <c r="D2067" s="57" t="inlineStr">
        <is>
          <t>Date</t>
        </is>
      </c>
      <c r="E2067" s="58" t="n"/>
      <c r="F2067" s="58" t="n"/>
      <c r="G2067" s="57" t="inlineStr">
        <is>
          <t>Dept</t>
        </is>
      </c>
      <c r="H2067" s="58" t="n"/>
      <c r="I2067" s="58" t="n"/>
      <c r="J2067" s="57" t="inlineStr">
        <is>
          <t>See PM Store in PT Folder</t>
        </is>
      </c>
      <c r="K2067" s="58" t="n"/>
      <c r="L2067" s="58" t="n"/>
    </row>
    <row r="2068"/>
    <row r="2069" ht="24" customHeight="1">
      <c r="A2069" s="6" t="inlineStr">
        <is>
          <t>PROCEDIMIENTO DE BLOQUEO/ETIQUETADO</t>
        </is>
      </c>
      <c r="B2069" s="7" t="n"/>
      <c r="C2069" s="7" t="n"/>
      <c r="D2069" s="7" t="n"/>
      <c r="E2069" s="7" t="n"/>
      <c r="F2069" s="7" t="n"/>
      <c r="G2069" s="7" t="n"/>
      <c r="H2069" s="7" t="n"/>
      <c r="I2069" s="7" t="n"/>
      <c r="J2069" s="7" t="n"/>
      <c r="K2069" s="7" t="n"/>
      <c r="L2069" s="7" t="n"/>
    </row>
    <row r="2070" ht="12" customHeight="1">
      <c r="A2070" s="8" t="inlineStr">
        <is>
          <t>[ES]   Fecha: 2026-08-29   ·   Escanee para placa digital</t>
        </is>
      </c>
      <c r="B2070" s="7" t="n"/>
      <c r="C2070" s="7" t="n"/>
      <c r="D2070" s="7" t="n"/>
      <c r="E2070" s="7" t="n"/>
      <c r="F2070" s="7" t="n"/>
      <c r="G2070" s="7" t="n"/>
      <c r="H2070" s="7" t="n"/>
      <c r="I2070" s="7" t="n"/>
      <c r="J2070" s="7" t="n"/>
      <c r="K2070" s="7" t="n"/>
      <c r="L2070" s="7" t="n"/>
    </row>
    <row r="2071" ht="13" customHeight="1">
      <c r="A2071" s="59" t="inlineStr">
        <is>
          <t>BORRADOR — NO REVISADO  ·  traducción sin revisar</t>
        </is>
      </c>
      <c r="B2071" s="60" t="n"/>
      <c r="C2071" s="60" t="n"/>
      <c r="D2071" s="60" t="n"/>
      <c r="E2071" s="60" t="n"/>
      <c r="F2071" s="60" t="n"/>
      <c r="G2071" s="60" t="n"/>
      <c r="H2071" s="60" t="n"/>
      <c r="I2071" s="60" t="n"/>
      <c r="J2071" s="60" t="n"/>
      <c r="K2071" s="60" t="n"/>
      <c r="L2071" s="60" t="n"/>
    </row>
    <row r="2072" ht="16" customHeight="1">
      <c r="A2072" s="9" t="inlineStr">
        <is>
          <t>EQUIPO: SNK-637 (DETECTOR 16 - Detectors)</t>
        </is>
      </c>
      <c r="B2072" s="10" t="n"/>
      <c r="C2072" s="10" t="n"/>
      <c r="D2072" s="10" t="n"/>
      <c r="E2072" s="10" t="n"/>
      <c r="F2072" s="10" t="n"/>
      <c r="G2072" s="10" t="n"/>
      <c r="H2072" s="10" t="n"/>
      <c r="I2072" s="11" t="inlineStr">
        <is>
          <t>Detectors</t>
        </is>
      </c>
      <c r="J2072" s="10" t="n"/>
      <c r="K2072" s="10" t="n"/>
      <c r="L2072" s="10" t="n"/>
    </row>
    <row r="2073" ht="14" customHeight="1">
      <c r="A2073" s="12" t="inlineStr">
        <is>
          <t>¡MANTÉNGASE ALEJADO! VOLTAJE PELIGROSO Y PIEZAS EN MOVIMIENTO</t>
        </is>
      </c>
      <c r="B2073" s="13" t="n"/>
      <c r="C2073" s="13" t="n"/>
      <c r="D2073" s="13" t="n"/>
      <c r="E2073" s="13" t="n"/>
      <c r="F2073" s="13" t="n"/>
      <c r="G2073" s="13" t="n"/>
      <c r="H2073" s="13" t="n"/>
      <c r="I2073" s="13" t="n"/>
      <c r="J2073" s="13" t="n"/>
      <c r="K2073" s="13" t="n"/>
      <c r="L2073" s="13" t="n"/>
    </row>
    <row r="2074" ht="12" customHeight="1">
      <c r="A2074"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074" s="13" t="n"/>
      <c r="C2074" s="13" t="n"/>
      <c r="D2074" s="13" t="n"/>
      <c r="E2074" s="13" t="n"/>
      <c r="F2074" s="13" t="n"/>
      <c r="G2074" s="13" t="n"/>
      <c r="H2074" s="13" t="n"/>
      <c r="I2074" s="13" t="n"/>
      <c r="J2074" s="13" t="n"/>
      <c r="K2074" s="13" t="n"/>
      <c r="L2074" s="13" t="n"/>
    </row>
    <row r="2075" ht="12" customHeight="1">
      <c r="A2075" s="13" t="n"/>
      <c r="B2075" s="13" t="n"/>
      <c r="C2075" s="13" t="n"/>
      <c r="D2075" s="13" t="n"/>
      <c r="E2075" s="13" t="n"/>
      <c r="F2075" s="13" t="n"/>
      <c r="G2075" s="13" t="n"/>
      <c r="H2075" s="13" t="n"/>
      <c r="I2075" s="13" t="n"/>
      <c r="J2075" s="13" t="n"/>
      <c r="K2075" s="13" t="n"/>
      <c r="L2075" s="13" t="n"/>
    </row>
    <row r="2076" ht="12" customHeight="1">
      <c r="A2076" s="15" t="inlineStr">
        <is>
          <t>PROPÓSITO</t>
        </is>
      </c>
      <c r="H2076" s="15" t="inlineStr">
        <is>
          <t>PROCESO DE APLICACIÓN DE BLOQUEO</t>
        </is>
      </c>
    </row>
    <row r="2077" ht="12" customHeight="1">
      <c r="A207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7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78" ht="12" customHeight="1"/>
    <row r="2079" ht="12" customHeight="1"/>
    <row r="2080" ht="12" customHeight="1"/>
    <row r="2081" ht="12" customHeight="1"/>
    <row r="2082" ht="12" customHeight="1"/>
    <row r="2083" ht="12" customHeight="1"/>
    <row r="2084" ht="14" customHeight="1">
      <c r="A2084" s="17" t="inlineStr">
        <is>
          <t>CÓDIGOS DE COLOR</t>
        </is>
      </c>
      <c r="B2084" s="13" t="n"/>
      <c r="C2084" s="13" t="n"/>
      <c r="D2084" s="13" t="n"/>
      <c r="E2084" s="13" t="n"/>
      <c r="F2084" s="13" t="n"/>
      <c r="G2084" s="13" t="n"/>
      <c r="H2084" s="13" t="n"/>
      <c r="I2084" s="13" t="n"/>
      <c r="J2084" s="13" t="n"/>
      <c r="K2084" s="13" t="n"/>
      <c r="L2084" s="13" t="n"/>
    </row>
    <row r="2085" ht="12" customHeight="1">
      <c r="A2085" s="18" t="inlineStr">
        <is>
          <t>E = Eléctrico</t>
        </is>
      </c>
      <c r="B2085" s="19" t="n"/>
      <c r="C2085" s="20" t="inlineStr">
        <is>
          <t>G = Gas</t>
        </is>
      </c>
      <c r="D2085" s="21" t="n"/>
      <c r="E2085" s="22" t="inlineStr">
        <is>
          <t>H = Hidráulico</t>
        </is>
      </c>
      <c r="F2085" s="23" t="n"/>
      <c r="G2085" s="24" t="inlineStr">
        <is>
          <t>P = Neumático</t>
        </is>
      </c>
      <c r="H2085" s="25" t="n"/>
      <c r="I2085" s="26" t="inlineStr">
        <is>
          <t>M = Mecánico</t>
        </is>
      </c>
      <c r="J2085" s="27" t="n"/>
      <c r="K2085" s="28" t="inlineStr">
        <is>
          <t>T = Térmico</t>
        </is>
      </c>
      <c r="L2085" s="29" t="n"/>
    </row>
    <row r="2086" ht="12" customHeight="1">
      <c r="A2086" s="30" t="inlineStr">
        <is>
          <t>W = Agua</t>
        </is>
      </c>
      <c r="B2086" s="31" t="n"/>
      <c r="C2086" s="32" t="inlineStr">
        <is>
          <t>S = Vapor</t>
        </is>
      </c>
      <c r="D2086" s="33" t="n"/>
      <c r="E2086" s="34" t="inlineStr">
        <is>
          <t>V = Válvula</t>
        </is>
      </c>
      <c r="F2086" s="35" t="n"/>
      <c r="G2086" s="36" t="inlineStr">
        <is>
          <t>CG = Gas Comprimido</t>
        </is>
      </c>
      <c r="H2086" s="37" t="n"/>
      <c r="I2086" s="38" t="inlineStr">
        <is>
          <t>CP = Panel Control</t>
        </is>
      </c>
      <c r="J2086" s="39" t="n"/>
      <c r="K2086" s="40" t="inlineStr">
        <is>
          <t>GR = Gravedad</t>
        </is>
      </c>
      <c r="L2086" s="41" t="n"/>
    </row>
    <row r="2087" ht="14" customHeight="1">
      <c r="A2087" s="42" t="inlineStr">
        <is>
          <t>IDENTIFICACIÓN DEL EQUIPO Y PROCEDIMIENTO DE AISLAMIENTO DE ENERGÍA</t>
        </is>
      </c>
      <c r="B2087" s="43" t="n"/>
      <c r="C2087" s="43" t="n"/>
      <c r="D2087" s="43" t="n"/>
      <c r="E2087" s="43" t="n"/>
      <c r="F2087" s="43" t="n"/>
      <c r="G2087" s="43" t="n"/>
      <c r="H2087" s="43" t="n"/>
      <c r="I2087" s="43" t="n"/>
      <c r="J2087" s="43" t="n"/>
      <c r="K2087" s="43" t="n"/>
      <c r="L2087" s="43" t="n"/>
    </row>
    <row r="2088" ht="14" customHeight="1">
      <c r="A2088" s="44" t="n"/>
      <c r="B2088" s="45" t="n"/>
      <c r="C2088" s="45" t="n"/>
      <c r="D2088" s="45" t="n"/>
      <c r="E2088" s="45" t="n"/>
      <c r="F2088" s="45" t="n"/>
      <c r="G2088" s="44" t="n"/>
      <c r="H2088" s="45" t="n"/>
      <c r="I2088" s="45" t="n"/>
      <c r="J2088" s="45" t="n"/>
      <c r="K2088" s="45" t="n"/>
      <c r="L2088" s="45" t="n"/>
    </row>
    <row r="2089" ht="14" customHeight="1">
      <c r="A2089" s="45" t="n"/>
      <c r="B2089" s="45" t="n"/>
      <c r="C2089" s="45" t="n"/>
      <c r="D2089" s="45" t="n"/>
      <c r="E2089" s="45" t="n"/>
      <c r="F2089" s="45" t="n"/>
      <c r="G2089" s="45" t="n"/>
      <c r="H2089" s="45" t="n"/>
      <c r="I2089" s="45" t="n"/>
      <c r="J2089" s="45" t="n"/>
      <c r="K2089" s="45" t="n"/>
      <c r="L2089" s="45" t="n"/>
    </row>
    <row r="2090" ht="14" customHeight="1">
      <c r="A2090" s="45" t="n"/>
      <c r="B2090" s="45" t="n"/>
      <c r="C2090" s="45" t="n"/>
      <c r="D2090" s="45" t="n"/>
      <c r="E2090" s="45" t="n"/>
      <c r="F2090" s="45" t="n"/>
      <c r="G2090" s="45" t="n"/>
      <c r="H2090" s="45" t="n"/>
      <c r="I2090" s="45" t="n"/>
      <c r="J2090" s="45" t="n"/>
      <c r="K2090" s="45" t="n"/>
      <c r="L2090" s="45" t="n"/>
    </row>
    <row r="2091" ht="14" customHeight="1">
      <c r="A2091" s="45" t="n"/>
      <c r="B2091" s="45" t="n"/>
      <c r="C2091" s="45" t="n"/>
      <c r="D2091" s="45" t="n"/>
      <c r="E2091" s="45" t="n"/>
      <c r="F2091" s="45" t="n"/>
      <c r="G2091" s="45" t="n"/>
      <c r="H2091" s="45" t="n"/>
      <c r="I2091" s="45" t="n"/>
      <c r="J2091" s="45" t="n"/>
      <c r="K2091" s="45" t="n"/>
      <c r="L2091" s="45" t="n"/>
    </row>
    <row r="2092" ht="14" customHeight="1">
      <c r="A2092" s="45" t="n"/>
      <c r="B2092" s="45" t="n"/>
      <c r="C2092" s="45" t="n"/>
      <c r="D2092" s="45" t="n"/>
      <c r="E2092" s="45" t="n"/>
      <c r="F2092" s="45" t="n"/>
      <c r="G2092" s="45" t="n"/>
      <c r="H2092" s="45" t="n"/>
      <c r="I2092" s="45" t="n"/>
      <c r="J2092" s="45" t="n"/>
      <c r="K2092" s="45" t="n"/>
      <c r="L2092" s="45" t="n"/>
    </row>
    <row r="2093" ht="14" customHeight="1">
      <c r="A2093" s="45" t="n"/>
      <c r="B2093" s="45" t="n"/>
      <c r="C2093" s="45" t="n"/>
      <c r="D2093" s="45" t="n"/>
      <c r="E2093" s="45" t="n"/>
      <c r="F2093" s="45" t="n"/>
      <c r="G2093" s="45" t="n"/>
      <c r="H2093" s="45" t="n"/>
      <c r="I2093" s="45" t="n"/>
      <c r="J2093" s="45" t="n"/>
      <c r="K2093" s="45" t="n"/>
      <c r="L2093" s="45" t="n"/>
    </row>
    <row r="2094" ht="14" customHeight="1">
      <c r="A2094" s="45" t="n"/>
      <c r="B2094" s="45" t="n"/>
      <c r="C2094" s="45" t="n"/>
      <c r="D2094" s="45" t="n"/>
      <c r="E2094" s="45" t="n"/>
      <c r="F2094" s="45" t="n"/>
      <c r="G2094" s="45" t="n"/>
      <c r="H2094" s="45" t="n"/>
      <c r="I2094" s="45" t="n"/>
      <c r="J2094" s="45" t="n"/>
      <c r="K2094" s="45" t="n"/>
      <c r="L2094" s="45" t="n"/>
    </row>
    <row r="2095" ht="14" customHeight="1">
      <c r="A2095" s="45" t="n"/>
      <c r="B2095" s="45" t="n"/>
      <c r="C2095" s="45" t="n"/>
      <c r="D2095" s="45" t="n"/>
      <c r="E2095" s="45" t="n"/>
      <c r="F2095" s="45" t="n"/>
      <c r="G2095" s="45" t="n"/>
      <c r="H2095" s="45" t="n"/>
      <c r="I2095" s="45" t="n"/>
      <c r="J2095" s="45" t="n"/>
      <c r="K2095" s="45" t="n"/>
      <c r="L2095" s="45" t="n"/>
    </row>
    <row r="2096" ht="14" customHeight="1">
      <c r="A2096" s="45" t="n"/>
      <c r="B2096" s="45" t="n"/>
      <c r="C2096" s="45" t="n"/>
      <c r="D2096" s="45" t="n"/>
      <c r="E2096" s="45" t="n"/>
      <c r="F2096" s="45" t="n"/>
      <c r="G2096" s="45" t="n"/>
      <c r="H2096" s="45" t="n"/>
      <c r="I2096" s="45" t="n"/>
      <c r="J2096" s="45" t="n"/>
      <c r="K2096" s="45" t="n"/>
      <c r="L2096" s="45" t="n"/>
    </row>
    <row r="2097" ht="14" customHeight="1">
      <c r="A2097" s="45" t="n"/>
      <c r="B2097" s="45" t="n"/>
      <c r="C2097" s="45" t="n"/>
      <c r="D2097" s="45" t="n"/>
      <c r="E2097" s="45" t="n"/>
      <c r="F2097" s="45" t="n"/>
      <c r="G2097" s="45" t="n"/>
      <c r="H2097" s="45" t="n"/>
      <c r="I2097" s="45" t="n"/>
      <c r="J2097" s="45" t="n"/>
      <c r="K2097" s="45" t="n"/>
      <c r="L2097" s="45" t="n"/>
    </row>
    <row r="2098" ht="14" customHeight="1">
      <c r="A2098" s="45" t="n"/>
      <c r="B2098" s="45" t="n"/>
      <c r="C2098" s="45" t="n"/>
      <c r="D2098" s="45" t="n"/>
      <c r="E2098" s="45" t="n"/>
      <c r="F2098" s="45" t="n"/>
      <c r="G2098" s="45" t="n"/>
      <c r="H2098" s="45" t="n"/>
      <c r="I2098" s="45" t="n"/>
      <c r="J2098" s="45" t="n"/>
      <c r="K2098" s="45" t="n"/>
      <c r="L2098" s="45" t="n"/>
    </row>
    <row r="2099" ht="14" customHeight="1">
      <c r="A2099" s="45" t="n"/>
      <c r="B2099" s="45" t="n"/>
      <c r="C2099" s="45" t="n"/>
      <c r="D2099" s="45" t="n"/>
      <c r="E2099" s="45" t="n"/>
      <c r="F2099" s="45" t="n"/>
      <c r="G2099" s="45" t="n"/>
      <c r="H2099" s="45" t="n"/>
      <c r="I2099" s="45" t="n"/>
      <c r="J2099" s="45" t="n"/>
      <c r="K2099" s="45" t="n"/>
      <c r="L2099" s="45" t="n"/>
    </row>
    <row r="2100" ht="14" customHeight="1">
      <c r="A2100" s="45" t="n"/>
      <c r="B2100" s="45" t="n"/>
      <c r="C2100" s="45" t="n"/>
      <c r="D2100" s="45" t="n"/>
      <c r="E2100" s="45" t="n"/>
      <c r="F2100" s="45" t="n"/>
      <c r="G2100" s="45" t="n"/>
      <c r="H2100" s="45" t="n"/>
      <c r="I2100" s="45" t="n"/>
      <c r="J2100" s="45" t="n"/>
      <c r="K2100" s="45" t="n"/>
      <c r="L2100" s="45" t="n"/>
    </row>
    <row r="2101" ht="14" customHeight="1">
      <c r="A2101" s="45" t="n"/>
      <c r="B2101" s="45" t="n"/>
      <c r="C2101" s="45" t="n"/>
      <c r="D2101" s="45" t="n"/>
      <c r="E2101" s="45" t="n"/>
      <c r="F2101" s="45" t="n"/>
      <c r="G2101" s="45" t="n"/>
      <c r="H2101" s="45" t="n"/>
      <c r="I2101" s="45" t="n"/>
      <c r="J2101" s="45" t="n"/>
      <c r="K2101" s="45" t="n"/>
      <c r="L2101" s="45" t="n"/>
    </row>
    <row r="2102" ht="11" customHeight="1">
      <c r="A2102" s="46" t="inlineStr">
        <is>
          <t>FOTO DEL EQUIPO</t>
        </is>
      </c>
      <c r="B2102" s="45" t="n"/>
      <c r="C2102" s="45" t="n"/>
      <c r="D2102" s="45" t="n"/>
      <c r="E2102" s="45" t="n"/>
      <c r="F2102" s="45" t="n"/>
      <c r="G2102" s="46" t="inlineStr">
        <is>
          <t>FOTO DE AISLAMIENTO / DESCONEXIÓN</t>
        </is>
      </c>
      <c r="H2102" s="45" t="n"/>
      <c r="I2102" s="45" t="n"/>
      <c r="J2102" s="45" t="n"/>
      <c r="K2102" s="45" t="n"/>
      <c r="L2102" s="45" t="n"/>
    </row>
    <row r="2103" ht="14" customHeight="1">
      <c r="A2103" s="47" t="inlineStr">
        <is>
          <t>Etiqueta y Descripción</t>
        </is>
      </c>
      <c r="B2103" s="48" t="n"/>
      <c r="C2103" s="47" t="inlineStr">
        <is>
          <t>Procedimiento de Aislamiento y Dispositivos</t>
        </is>
      </c>
      <c r="D2103" s="48" t="n"/>
      <c r="E2103" s="48" t="n"/>
      <c r="F2103" s="48" t="n"/>
      <c r="G2103" s="48" t="n"/>
      <c r="H2103" s="47" t="inlineStr">
        <is>
          <t>Método de Verificación</t>
        </is>
      </c>
      <c r="I2103" s="48" t="n"/>
      <c r="J2103" s="48" t="n"/>
      <c r="K2103" s="48" t="n"/>
      <c r="L2103" s="48" t="n"/>
    </row>
    <row r="2104" ht="12" customHeight="1">
      <c r="A2104" s="49" t="inlineStr">
        <is>
          <t>E — Eléctrico
AISLAR
ETIQUETA DE ENERGÍA Y DESCRIPCIÓN — E:
ELÉCTRICO (E) — 120V/208V a la electrónica del cabezal detector, impulsión del solenoide de rechazo, motor del transportador, luces de señal.</t>
        </is>
      </c>
      <c r="B2104" s="19" t="n"/>
      <c r="C2104" s="50" t="inlineStr">
        <is>
          <t>PROCEDIMIENTO DE AISLAMIENTO Y DISPOSITIVOS DE BLOQUEO — ELÉCTRICO:
1. Notifique a todos los empleados afectados que se está realizando LOTO en Metal Detector #16 (SNK-637).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04" s="51" t="n"/>
      <c r="E2104" s="51" t="n"/>
      <c r="F2104" s="51" t="n"/>
      <c r="G2104" s="51" t="n"/>
      <c r="H210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04" s="51" t="n"/>
      <c r="J2104" s="51" t="n"/>
      <c r="K2104" s="51" t="n"/>
      <c r="L2104" s="51" t="n"/>
    </row>
    <row r="2105" ht="12" customHeight="1">
      <c r="A2105" s="19" t="n"/>
      <c r="B2105" s="19" t="n"/>
      <c r="C2105" s="51" t="n"/>
      <c r="D2105" s="51" t="n"/>
      <c r="E2105" s="51" t="n"/>
      <c r="F2105" s="51" t="n"/>
      <c r="G2105" s="51" t="n"/>
      <c r="H2105" s="51" t="n"/>
      <c r="I2105" s="51" t="n"/>
      <c r="J2105" s="51" t="n"/>
      <c r="K2105" s="51" t="n"/>
      <c r="L2105" s="51" t="n"/>
    </row>
    <row r="2106" ht="12" customHeight="1">
      <c r="A2106" s="19" t="n"/>
      <c r="B2106" s="19" t="n"/>
      <c r="C2106" s="51" t="n"/>
      <c r="D2106" s="51" t="n"/>
      <c r="E2106" s="51" t="n"/>
      <c r="F2106" s="51" t="n"/>
      <c r="G2106" s="51" t="n"/>
      <c r="H2106" s="51" t="n"/>
      <c r="I2106" s="51" t="n"/>
      <c r="J2106" s="51" t="n"/>
      <c r="K2106" s="51" t="n"/>
      <c r="L2106" s="51" t="n"/>
    </row>
    <row r="2107" ht="12" customHeight="1">
      <c r="A2107" s="19" t="n"/>
      <c r="B2107" s="19" t="n"/>
      <c r="C2107" s="51" t="n"/>
      <c r="D2107" s="51" t="n"/>
      <c r="E2107" s="51" t="n"/>
      <c r="F2107" s="51" t="n"/>
      <c r="G2107" s="51" t="n"/>
      <c r="H2107" s="51" t="n"/>
      <c r="I2107" s="51" t="n"/>
      <c r="J2107" s="51" t="n"/>
      <c r="K2107" s="51" t="n"/>
      <c r="L2107" s="51" t="n"/>
    </row>
    <row r="2108" ht="12" customHeight="1">
      <c r="A2108" s="19" t="n"/>
      <c r="B2108" s="19" t="n"/>
      <c r="C2108" s="51" t="n"/>
      <c r="D2108" s="51" t="n"/>
      <c r="E2108" s="51" t="n"/>
      <c r="F2108" s="51" t="n"/>
      <c r="G2108" s="51" t="n"/>
      <c r="H2108" s="51" t="n"/>
      <c r="I2108" s="51" t="n"/>
      <c r="J2108" s="51" t="n"/>
      <c r="K2108" s="51" t="n"/>
      <c r="L2108" s="51" t="n"/>
    </row>
    <row r="2109" ht="12" customHeight="1">
      <c r="A2109" s="19" t="n"/>
      <c r="B2109" s="19" t="n"/>
      <c r="C2109" s="51" t="n"/>
      <c r="D2109" s="51" t="n"/>
      <c r="E2109" s="51" t="n"/>
      <c r="F2109" s="51" t="n"/>
      <c r="G2109" s="51" t="n"/>
      <c r="H2109" s="51" t="n"/>
      <c r="I2109" s="51" t="n"/>
      <c r="J2109" s="51" t="n"/>
      <c r="K2109" s="51" t="n"/>
      <c r="L2109" s="51" t="n"/>
    </row>
    <row r="2110" ht="12" customHeight="1">
      <c r="A2110" s="19" t="n"/>
      <c r="B2110" s="19" t="n"/>
      <c r="C2110" s="51" t="n"/>
      <c r="D2110" s="51" t="n"/>
      <c r="E2110" s="51" t="n"/>
      <c r="F2110" s="51" t="n"/>
      <c r="G2110" s="51" t="n"/>
      <c r="H2110" s="51" t="n"/>
      <c r="I2110" s="51" t="n"/>
      <c r="J2110" s="51" t="n"/>
      <c r="K2110" s="51" t="n"/>
      <c r="L2110" s="51" t="n"/>
    </row>
    <row r="2111" ht="12" customHeight="1">
      <c r="A2111" s="19" t="n"/>
      <c r="B2111" s="19" t="n"/>
      <c r="C2111" s="51" t="n"/>
      <c r="D2111" s="51" t="n"/>
      <c r="E2111" s="51" t="n"/>
      <c r="F2111" s="51" t="n"/>
      <c r="G2111" s="51" t="n"/>
      <c r="H2111" s="51" t="n"/>
      <c r="I2111" s="51" t="n"/>
      <c r="J2111" s="51" t="n"/>
      <c r="K2111" s="51" t="n"/>
      <c r="L2111" s="51" t="n"/>
    </row>
    <row r="2112" ht="12" customHeight="1">
      <c r="A2112" s="19" t="n"/>
      <c r="B2112" s="19" t="n"/>
      <c r="C2112" s="51" t="n"/>
      <c r="D2112" s="51" t="n"/>
      <c r="E2112" s="51" t="n"/>
      <c r="F2112" s="51" t="n"/>
      <c r="G2112" s="51" t="n"/>
      <c r="H2112" s="51" t="n"/>
      <c r="I2112" s="51" t="n"/>
      <c r="J2112" s="51" t="n"/>
      <c r="K2112" s="51" t="n"/>
      <c r="L2112" s="51" t="n"/>
    </row>
    <row r="2113" ht="12" customHeight="1">
      <c r="A2113" s="19" t="n"/>
      <c r="B2113" s="19" t="n"/>
      <c r="C2113" s="51" t="n"/>
      <c r="D2113" s="51" t="n"/>
      <c r="E2113" s="51" t="n"/>
      <c r="F2113" s="51" t="n"/>
      <c r="G2113" s="51" t="n"/>
      <c r="H2113" s="51" t="n"/>
      <c r="I2113" s="51" t="n"/>
      <c r="J2113" s="51" t="n"/>
      <c r="K2113" s="51" t="n"/>
      <c r="L2113" s="51" t="n"/>
    </row>
    <row r="2114" ht="12" customHeight="1">
      <c r="A2114" s="52" t="inlineStr">
        <is>
          <t>M — Mecánico
AISLAR
ETIQUETA DE ENERGÍA Y DESCRIPCIÓN — M:
MECÁNICO (M) — Transportador del túnel detector, brazo empujador de rechazo o colector de chorro de aire. Puntos de pellizco en la estación de rechazo.</t>
        </is>
      </c>
      <c r="B2114" s="27" t="n"/>
      <c r="C2114" s="53" t="inlineStr">
        <is>
          <t>PROCEDIMIENTO DE AISLAMIENTO — MECÁNICO:
1. Después del aislamiento eléctrico per el procedimiento E, verifique manualmente que todos los componentes rotativos/reciprocantes de Metal Detector #16 (SNK-637)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14" s="54" t="n"/>
      <c r="E2114" s="54" t="n"/>
      <c r="F2114" s="54" t="n"/>
      <c r="G2114" s="54" t="n"/>
      <c r="H211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14" s="54" t="n"/>
      <c r="J2114" s="54" t="n"/>
      <c r="K2114" s="54" t="n"/>
      <c r="L2114" s="54" t="n"/>
    </row>
    <row r="2115" ht="12" customHeight="1">
      <c r="A2115" s="27" t="n"/>
      <c r="B2115" s="27" t="n"/>
      <c r="C2115" s="54" t="n"/>
      <c r="D2115" s="54" t="n"/>
      <c r="E2115" s="54" t="n"/>
      <c r="F2115" s="54" t="n"/>
      <c r="G2115" s="54" t="n"/>
      <c r="H2115" s="54" t="n"/>
      <c r="I2115" s="54" t="n"/>
      <c r="J2115" s="54" t="n"/>
      <c r="K2115" s="54" t="n"/>
      <c r="L2115" s="54" t="n"/>
    </row>
    <row r="2116" ht="12" customHeight="1">
      <c r="A2116" s="27" t="n"/>
      <c r="B2116" s="27" t="n"/>
      <c r="C2116" s="54" t="n"/>
      <c r="D2116" s="54" t="n"/>
      <c r="E2116" s="54" t="n"/>
      <c r="F2116" s="54" t="n"/>
      <c r="G2116" s="54" t="n"/>
      <c r="H2116" s="54" t="n"/>
      <c r="I2116" s="54" t="n"/>
      <c r="J2116" s="54" t="n"/>
      <c r="K2116" s="54" t="n"/>
      <c r="L2116" s="54" t="n"/>
    </row>
    <row r="2117" ht="12" customHeight="1">
      <c r="A2117" s="27" t="n"/>
      <c r="B2117" s="27" t="n"/>
      <c r="C2117" s="54" t="n"/>
      <c r="D2117" s="54" t="n"/>
      <c r="E2117" s="54" t="n"/>
      <c r="F2117" s="54" t="n"/>
      <c r="G2117" s="54" t="n"/>
      <c r="H2117" s="54" t="n"/>
      <c r="I2117" s="54" t="n"/>
      <c r="J2117" s="54" t="n"/>
      <c r="K2117" s="54" t="n"/>
      <c r="L2117" s="54" t="n"/>
    </row>
    <row r="2118" ht="12" customHeight="1">
      <c r="A2118" s="27" t="n"/>
      <c r="B2118" s="27" t="n"/>
      <c r="C2118" s="54" t="n"/>
      <c r="D2118" s="54" t="n"/>
      <c r="E2118" s="54" t="n"/>
      <c r="F2118" s="54" t="n"/>
      <c r="G2118" s="54" t="n"/>
      <c r="H2118" s="54" t="n"/>
      <c r="I2118" s="54" t="n"/>
      <c r="J2118" s="54" t="n"/>
      <c r="K2118" s="54" t="n"/>
      <c r="L2118" s="54" t="n"/>
    </row>
    <row r="2119" ht="12" customHeight="1">
      <c r="A2119" s="27" t="n"/>
      <c r="B2119" s="27" t="n"/>
      <c r="C2119" s="54" t="n"/>
      <c r="D2119" s="54" t="n"/>
      <c r="E2119" s="54" t="n"/>
      <c r="F2119" s="54" t="n"/>
      <c r="G2119" s="54" t="n"/>
      <c r="H2119" s="54" t="n"/>
      <c r="I2119" s="54" t="n"/>
      <c r="J2119" s="54" t="n"/>
      <c r="K2119" s="54" t="n"/>
      <c r="L2119" s="54" t="n"/>
    </row>
    <row r="2120" ht="12" customHeight="1">
      <c r="A2120" s="27" t="n"/>
      <c r="B2120" s="27" t="n"/>
      <c r="C2120" s="54" t="n"/>
      <c r="D2120" s="54" t="n"/>
      <c r="E2120" s="54" t="n"/>
      <c r="F2120" s="54" t="n"/>
      <c r="G2120" s="54" t="n"/>
      <c r="H2120" s="54" t="n"/>
      <c r="I2120" s="54" t="n"/>
      <c r="J2120" s="54" t="n"/>
      <c r="K2120" s="54" t="n"/>
      <c r="L2120" s="54" t="n"/>
    </row>
    <row r="2121" ht="12" customHeight="1">
      <c r="A2121" s="27" t="n"/>
      <c r="B2121" s="27" t="n"/>
      <c r="C2121" s="54" t="n"/>
      <c r="D2121" s="54" t="n"/>
      <c r="E2121" s="54" t="n"/>
      <c r="F2121" s="54" t="n"/>
      <c r="G2121" s="54" t="n"/>
      <c r="H2121" s="54" t="n"/>
      <c r="I2121" s="54" t="n"/>
      <c r="J2121" s="54" t="n"/>
      <c r="K2121" s="54" t="n"/>
      <c r="L2121" s="54" t="n"/>
    </row>
    <row r="2122" ht="12" customHeight="1">
      <c r="A2122" s="27" t="n"/>
      <c r="B2122" s="27" t="n"/>
      <c r="C2122" s="54" t="n"/>
      <c r="D2122" s="54" t="n"/>
      <c r="E2122" s="54" t="n"/>
      <c r="F2122" s="54" t="n"/>
      <c r="G2122" s="54" t="n"/>
      <c r="H2122" s="54" t="n"/>
      <c r="I2122" s="54" t="n"/>
      <c r="J2122" s="54" t="n"/>
      <c r="K2122" s="54" t="n"/>
      <c r="L2122" s="54" t="n"/>
    </row>
    <row r="2123" ht="12" customHeight="1">
      <c r="A2123" s="27" t="n"/>
      <c r="B2123" s="27" t="n"/>
      <c r="C2123" s="54" t="n"/>
      <c r="D2123" s="54" t="n"/>
      <c r="E2123" s="54" t="n"/>
      <c r="F2123" s="54" t="n"/>
      <c r="G2123" s="54" t="n"/>
      <c r="H2123" s="54" t="n"/>
      <c r="I2123" s="54" t="n"/>
      <c r="J2123" s="54" t="n"/>
      <c r="K2123" s="54" t="n"/>
      <c r="L2123" s="54" t="n"/>
    </row>
    <row r="2124" ht="12" customHeight="1">
      <c r="A2124" s="27" t="n"/>
      <c r="B2124" s="27" t="n"/>
      <c r="C2124" s="54" t="n"/>
      <c r="D2124" s="54" t="n"/>
      <c r="E2124" s="54" t="n"/>
      <c r="F2124" s="54" t="n"/>
      <c r="G2124" s="54" t="n"/>
      <c r="H2124" s="54" t="n"/>
      <c r="I2124" s="54" t="n"/>
      <c r="J2124" s="54" t="n"/>
      <c r="K2124" s="54" t="n"/>
      <c r="L2124" s="54" t="n"/>
    </row>
    <row r="2125" ht="12" customHeight="1">
      <c r="A2125" s="27" t="n"/>
      <c r="B2125" s="27" t="n"/>
      <c r="C2125" s="54" t="n"/>
      <c r="D2125" s="54" t="n"/>
      <c r="E2125" s="54" t="n"/>
      <c r="F2125" s="54" t="n"/>
      <c r="G2125" s="54" t="n"/>
      <c r="H2125" s="54" t="n"/>
      <c r="I2125" s="54" t="n"/>
      <c r="J2125" s="54" t="n"/>
      <c r="K2125" s="54" t="n"/>
      <c r="L2125" s="54" t="n"/>
    </row>
    <row r="2126" ht="13" customHeight="1">
      <c r="A2126" s="17" t="inlineStr">
        <is>
          <t>PROCESO DE REMOCIÓN DE BLOQUEO</t>
        </is>
      </c>
      <c r="B2126" s="13" t="n"/>
      <c r="C2126" s="13" t="n"/>
      <c r="D2126" s="13" t="n"/>
      <c r="E2126" s="13" t="n"/>
      <c r="F2126" s="13" t="n"/>
      <c r="G2126" s="13" t="n"/>
      <c r="H2126" s="13" t="n"/>
      <c r="I2126" s="13" t="n"/>
      <c r="J2126" s="13" t="n"/>
      <c r="K2126" s="13" t="n"/>
      <c r="L2126" s="13" t="n"/>
    </row>
    <row r="2127" ht="12" customHeight="1">
      <c r="A2127"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27" s="55" t="inlineStr">
        <is>
          <t>5. Retirar los dispositivos de bloqueo, candados y etiquetas
6. Volver a energizar el equipo
7. Notificar a los empleados AFECTADOS que el equipo está de vuelta en servicio</t>
        </is>
      </c>
    </row>
    <row r="2128" ht="12" customHeight="1"/>
    <row r="2129" ht="12" customHeight="1"/>
    <row r="2130" ht="12" customHeight="1"/>
    <row r="2131" ht="9" customHeight="1">
      <c r="A2131" s="56" t="inlineStr">
        <is>
          <t>Traducción al inglés al reverso — imprimir a doble cara.</t>
        </is>
      </c>
    </row>
    <row r="2132" ht="18" customHeight="1">
      <c r="A2132" s="57" t="inlineStr">
        <is>
          <t>Firma</t>
        </is>
      </c>
      <c r="B2132" s="58" t="n"/>
      <c r="C2132" s="58" t="n"/>
      <c r="D2132" s="57" t="inlineStr">
        <is>
          <t>Fecha</t>
        </is>
      </c>
      <c r="E2132" s="58" t="n"/>
      <c r="F2132" s="58" t="n"/>
      <c r="G2132" s="57" t="inlineStr">
        <is>
          <t>Depto</t>
        </is>
      </c>
      <c r="H2132" s="58" t="n"/>
      <c r="I2132" s="58" t="n"/>
      <c r="J2132" s="57" t="inlineStr">
        <is>
          <t>Ver PM Store en carpeta PT</t>
        </is>
      </c>
      <c r="K2132" s="58" t="n"/>
      <c r="L2132" s="58" t="n"/>
    </row>
    <row r="2133"/>
    <row r="2134" ht="24" customHeight="1">
      <c r="A2134" s="6" t="inlineStr">
        <is>
          <t>LOCKOUT/TAGOUT PROCEDURE</t>
        </is>
      </c>
      <c r="B2134" s="7" t="n"/>
      <c r="C2134" s="7" t="n"/>
      <c r="D2134" s="7" t="n"/>
      <c r="E2134" s="7" t="n"/>
      <c r="F2134" s="7" t="n"/>
      <c r="G2134" s="7" t="n"/>
      <c r="H2134" s="7" t="n"/>
      <c r="I2134" s="7" t="n"/>
      <c r="J2134" s="7" t="n"/>
      <c r="K2134" s="7" t="n"/>
      <c r="L2134" s="7" t="n"/>
    </row>
    <row r="2135" ht="12" customHeight="1">
      <c r="A2135" s="8" t="inlineStr">
        <is>
          <t>[EN]   Date: 2026-08-29   ·   Scan for digital placard</t>
        </is>
      </c>
      <c r="B2135" s="7" t="n"/>
      <c r="C2135" s="7" t="n"/>
      <c r="D2135" s="7" t="n"/>
      <c r="E2135" s="7" t="n"/>
      <c r="F2135" s="7" t="n"/>
      <c r="G2135" s="7" t="n"/>
      <c r="H2135" s="7" t="n"/>
      <c r="I2135" s="7" t="n"/>
      <c r="J2135" s="7" t="n"/>
      <c r="K2135" s="7" t="n"/>
      <c r="L2135" s="7" t="n"/>
    </row>
    <row r="2136" ht="16" customHeight="1">
      <c r="A2136" s="9" t="inlineStr">
        <is>
          <t>EQUIPMENT: SNK-638 (DETECTOR 17 - Detectors)</t>
        </is>
      </c>
      <c r="B2136" s="10" t="n"/>
      <c r="C2136" s="10" t="n"/>
      <c r="D2136" s="10" t="n"/>
      <c r="E2136" s="10" t="n"/>
      <c r="F2136" s="10" t="n"/>
      <c r="G2136" s="10" t="n"/>
      <c r="H2136" s="10" t="n"/>
      <c r="I2136" s="11" t="inlineStr">
        <is>
          <t>Detectors</t>
        </is>
      </c>
      <c r="J2136" s="10" t="n"/>
      <c r="K2136" s="10" t="n"/>
      <c r="L2136" s="10" t="n"/>
    </row>
    <row r="2137" ht="14" customHeight="1">
      <c r="A2137" s="12" t="inlineStr">
        <is>
          <t>KEEP OUT! HAZARDOUS VOLTAGE AND MOVING PARTS</t>
        </is>
      </c>
      <c r="B2137" s="13" t="n"/>
      <c r="C2137" s="13" t="n"/>
      <c r="D2137" s="13" t="n"/>
      <c r="E2137" s="13" t="n"/>
      <c r="F2137" s="13" t="n"/>
      <c r="G2137" s="13" t="n"/>
      <c r="H2137" s="13" t="n"/>
      <c r="I2137" s="13" t="n"/>
      <c r="J2137" s="13" t="n"/>
      <c r="K2137" s="13" t="n"/>
      <c r="L2137" s="13" t="n"/>
    </row>
    <row r="2138" ht="12" customHeight="1">
      <c r="A2138"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138" s="13" t="n"/>
      <c r="C2138" s="13" t="n"/>
      <c r="D2138" s="13" t="n"/>
      <c r="E2138" s="13" t="n"/>
      <c r="F2138" s="13" t="n"/>
      <c r="G2138" s="13" t="n"/>
      <c r="H2138" s="13" t="n"/>
      <c r="I2138" s="13" t="n"/>
      <c r="J2138" s="13" t="n"/>
      <c r="K2138" s="13" t="n"/>
      <c r="L2138" s="13" t="n"/>
    </row>
    <row r="2139" ht="12" customHeight="1">
      <c r="A2139" s="13" t="n"/>
      <c r="B2139" s="13" t="n"/>
      <c r="C2139" s="13" t="n"/>
      <c r="D2139" s="13" t="n"/>
      <c r="E2139" s="13" t="n"/>
      <c r="F2139" s="13" t="n"/>
      <c r="G2139" s="13" t="n"/>
      <c r="H2139" s="13" t="n"/>
      <c r="I2139" s="13" t="n"/>
      <c r="J2139" s="13" t="n"/>
      <c r="K2139" s="13" t="n"/>
      <c r="L2139" s="13" t="n"/>
    </row>
    <row r="2140" ht="12" customHeight="1">
      <c r="A2140" s="15" t="inlineStr">
        <is>
          <t>PURPOSE</t>
        </is>
      </c>
      <c r="H2140" s="15" t="inlineStr">
        <is>
          <t>LOCKOUT APPLICATION PROCESS</t>
        </is>
      </c>
    </row>
    <row r="2141" ht="12" customHeight="1">
      <c r="A214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4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42" ht="12" customHeight="1"/>
    <row r="2143" ht="12" customHeight="1"/>
    <row r="2144" ht="12" customHeight="1"/>
    <row r="2145" ht="12" customHeight="1"/>
    <row r="2146" ht="12" customHeight="1"/>
    <row r="2147" ht="12" customHeight="1"/>
    <row r="2148" ht="14" customHeight="1">
      <c r="A2148" s="17" t="inlineStr">
        <is>
          <t>COLOR CODES</t>
        </is>
      </c>
      <c r="B2148" s="13" t="n"/>
      <c r="C2148" s="13" t="n"/>
      <c r="D2148" s="13" t="n"/>
      <c r="E2148" s="13" t="n"/>
      <c r="F2148" s="13" t="n"/>
      <c r="G2148" s="13" t="n"/>
      <c r="H2148" s="13" t="n"/>
      <c r="I2148" s="13" t="n"/>
      <c r="J2148" s="13" t="n"/>
      <c r="K2148" s="13" t="n"/>
      <c r="L2148" s="13" t="n"/>
    </row>
    <row r="2149" ht="12" customHeight="1">
      <c r="A2149" s="18" t="inlineStr">
        <is>
          <t>E = Electrical</t>
        </is>
      </c>
      <c r="B2149" s="19" t="n"/>
      <c r="C2149" s="20" t="inlineStr">
        <is>
          <t>G = Gas</t>
        </is>
      </c>
      <c r="D2149" s="21" t="n"/>
      <c r="E2149" s="22" t="inlineStr">
        <is>
          <t>H = Hydraulic</t>
        </is>
      </c>
      <c r="F2149" s="23" t="n"/>
      <c r="G2149" s="24" t="inlineStr">
        <is>
          <t>P = Pneumatic</t>
        </is>
      </c>
      <c r="H2149" s="25" t="n"/>
      <c r="I2149" s="26" t="inlineStr">
        <is>
          <t>M = Mechanical</t>
        </is>
      </c>
      <c r="J2149" s="27" t="n"/>
      <c r="K2149" s="28" t="inlineStr">
        <is>
          <t>T = Thermal</t>
        </is>
      </c>
      <c r="L2149" s="29" t="n"/>
    </row>
    <row r="2150" ht="12" customHeight="1">
      <c r="A2150" s="30" t="inlineStr">
        <is>
          <t>W = Water</t>
        </is>
      </c>
      <c r="B2150" s="31" t="n"/>
      <c r="C2150" s="32" t="inlineStr">
        <is>
          <t>S = Steam</t>
        </is>
      </c>
      <c r="D2150" s="33" t="n"/>
      <c r="E2150" s="34" t="inlineStr">
        <is>
          <t>V = Valve</t>
        </is>
      </c>
      <c r="F2150" s="35" t="n"/>
      <c r="G2150" s="36" t="inlineStr">
        <is>
          <t>CG = Compressed Gas</t>
        </is>
      </c>
      <c r="H2150" s="37" t="n"/>
      <c r="I2150" s="38" t="inlineStr">
        <is>
          <t>CP = Control Panel</t>
        </is>
      </c>
      <c r="J2150" s="39" t="n"/>
      <c r="K2150" s="40" t="inlineStr">
        <is>
          <t>GR = Gravity</t>
        </is>
      </c>
      <c r="L2150" s="41" t="n"/>
    </row>
    <row r="2151" ht="14" customHeight="1">
      <c r="A2151" s="42" t="inlineStr">
        <is>
          <t>EQUIPMENT IDENTIFICATION AND ENERGY ISOLATION PROCEDURE</t>
        </is>
      </c>
      <c r="B2151" s="43" t="n"/>
      <c r="C2151" s="43" t="n"/>
      <c r="D2151" s="43" t="n"/>
      <c r="E2151" s="43" t="n"/>
      <c r="F2151" s="43" t="n"/>
      <c r="G2151" s="43" t="n"/>
      <c r="H2151" s="43" t="n"/>
      <c r="I2151" s="43" t="n"/>
      <c r="J2151" s="43" t="n"/>
      <c r="K2151" s="43" t="n"/>
      <c r="L2151" s="43" t="n"/>
    </row>
    <row r="2152" ht="14" customHeight="1">
      <c r="A2152" s="44" t="n"/>
      <c r="B2152" s="45" t="n"/>
      <c r="C2152" s="45" t="n"/>
      <c r="D2152" s="45" t="n"/>
      <c r="E2152" s="45" t="n"/>
      <c r="F2152" s="45" t="n"/>
      <c r="G2152" s="44" t="n"/>
      <c r="H2152" s="45" t="n"/>
      <c r="I2152" s="45" t="n"/>
      <c r="J2152" s="45" t="n"/>
      <c r="K2152" s="45" t="n"/>
      <c r="L2152" s="45" t="n"/>
    </row>
    <row r="2153" ht="14" customHeight="1">
      <c r="A2153" s="45" t="n"/>
      <c r="B2153" s="45" t="n"/>
      <c r="C2153" s="45" t="n"/>
      <c r="D2153" s="45" t="n"/>
      <c r="E2153" s="45" t="n"/>
      <c r="F2153" s="45" t="n"/>
      <c r="G2153" s="45" t="n"/>
      <c r="H2153" s="45" t="n"/>
      <c r="I2153" s="45" t="n"/>
      <c r="J2153" s="45" t="n"/>
      <c r="K2153" s="45" t="n"/>
      <c r="L2153" s="45" t="n"/>
    </row>
    <row r="2154" ht="14" customHeight="1">
      <c r="A2154" s="45" t="n"/>
      <c r="B2154" s="45" t="n"/>
      <c r="C2154" s="45" t="n"/>
      <c r="D2154" s="45" t="n"/>
      <c r="E2154" s="45" t="n"/>
      <c r="F2154" s="45" t="n"/>
      <c r="G2154" s="45" t="n"/>
      <c r="H2154" s="45" t="n"/>
      <c r="I2154" s="45" t="n"/>
      <c r="J2154" s="45" t="n"/>
      <c r="K2154" s="45" t="n"/>
      <c r="L2154" s="45" t="n"/>
    </row>
    <row r="2155" ht="14" customHeight="1">
      <c r="A2155" s="45" t="n"/>
      <c r="B2155" s="45" t="n"/>
      <c r="C2155" s="45" t="n"/>
      <c r="D2155" s="45" t="n"/>
      <c r="E2155" s="45" t="n"/>
      <c r="F2155" s="45" t="n"/>
      <c r="G2155" s="45" t="n"/>
      <c r="H2155" s="45" t="n"/>
      <c r="I2155" s="45" t="n"/>
      <c r="J2155" s="45" t="n"/>
      <c r="K2155" s="45" t="n"/>
      <c r="L2155" s="45" t="n"/>
    </row>
    <row r="2156" ht="14" customHeight="1">
      <c r="A2156" s="45" t="n"/>
      <c r="B2156" s="45" t="n"/>
      <c r="C2156" s="45" t="n"/>
      <c r="D2156" s="45" t="n"/>
      <c r="E2156" s="45" t="n"/>
      <c r="F2156" s="45" t="n"/>
      <c r="G2156" s="45" t="n"/>
      <c r="H2156" s="45" t="n"/>
      <c r="I2156" s="45" t="n"/>
      <c r="J2156" s="45" t="n"/>
      <c r="K2156" s="45" t="n"/>
      <c r="L2156" s="45" t="n"/>
    </row>
    <row r="2157" ht="14" customHeight="1">
      <c r="A2157" s="45" t="n"/>
      <c r="B2157" s="45" t="n"/>
      <c r="C2157" s="45" t="n"/>
      <c r="D2157" s="45" t="n"/>
      <c r="E2157" s="45" t="n"/>
      <c r="F2157" s="45" t="n"/>
      <c r="G2157" s="45" t="n"/>
      <c r="H2157" s="45" t="n"/>
      <c r="I2157" s="45" t="n"/>
      <c r="J2157" s="45" t="n"/>
      <c r="K2157" s="45" t="n"/>
      <c r="L2157" s="45" t="n"/>
    </row>
    <row r="2158" ht="14" customHeight="1">
      <c r="A2158" s="45" t="n"/>
      <c r="B2158" s="45" t="n"/>
      <c r="C2158" s="45" t="n"/>
      <c r="D2158" s="45" t="n"/>
      <c r="E2158" s="45" t="n"/>
      <c r="F2158" s="45" t="n"/>
      <c r="G2158" s="45" t="n"/>
      <c r="H2158" s="45" t="n"/>
      <c r="I2158" s="45" t="n"/>
      <c r="J2158" s="45" t="n"/>
      <c r="K2158" s="45" t="n"/>
      <c r="L2158" s="45" t="n"/>
    </row>
    <row r="2159" ht="14" customHeight="1">
      <c r="A2159" s="45" t="n"/>
      <c r="B2159" s="45" t="n"/>
      <c r="C2159" s="45" t="n"/>
      <c r="D2159" s="45" t="n"/>
      <c r="E2159" s="45" t="n"/>
      <c r="F2159" s="45" t="n"/>
      <c r="G2159" s="45" t="n"/>
      <c r="H2159" s="45" t="n"/>
      <c r="I2159" s="45" t="n"/>
      <c r="J2159" s="45" t="n"/>
      <c r="K2159" s="45" t="n"/>
      <c r="L2159" s="45" t="n"/>
    </row>
    <row r="2160" ht="14" customHeight="1">
      <c r="A2160" s="45" t="n"/>
      <c r="B2160" s="45" t="n"/>
      <c r="C2160" s="45" t="n"/>
      <c r="D2160" s="45" t="n"/>
      <c r="E2160" s="45" t="n"/>
      <c r="F2160" s="45" t="n"/>
      <c r="G2160" s="45" t="n"/>
      <c r="H2160" s="45" t="n"/>
      <c r="I2160" s="45" t="n"/>
      <c r="J2160" s="45" t="n"/>
      <c r="K2160" s="45" t="n"/>
      <c r="L2160" s="45" t="n"/>
    </row>
    <row r="2161" ht="14" customHeight="1">
      <c r="A2161" s="45" t="n"/>
      <c r="B2161" s="45" t="n"/>
      <c r="C2161" s="45" t="n"/>
      <c r="D2161" s="45" t="n"/>
      <c r="E2161" s="45" t="n"/>
      <c r="F2161" s="45" t="n"/>
      <c r="G2161" s="45" t="n"/>
      <c r="H2161" s="45" t="n"/>
      <c r="I2161" s="45" t="n"/>
      <c r="J2161" s="45" t="n"/>
      <c r="K2161" s="45" t="n"/>
      <c r="L2161" s="45" t="n"/>
    </row>
    <row r="2162" ht="14" customHeight="1">
      <c r="A2162" s="45" t="n"/>
      <c r="B2162" s="45" t="n"/>
      <c r="C2162" s="45" t="n"/>
      <c r="D2162" s="45" t="n"/>
      <c r="E2162" s="45" t="n"/>
      <c r="F2162" s="45" t="n"/>
      <c r="G2162" s="45" t="n"/>
      <c r="H2162" s="45" t="n"/>
      <c r="I2162" s="45" t="n"/>
      <c r="J2162" s="45" t="n"/>
      <c r="K2162" s="45" t="n"/>
      <c r="L2162" s="45" t="n"/>
    </row>
    <row r="2163" ht="14" customHeight="1">
      <c r="A2163" s="45" t="n"/>
      <c r="B2163" s="45" t="n"/>
      <c r="C2163" s="45" t="n"/>
      <c r="D2163" s="45" t="n"/>
      <c r="E2163" s="45" t="n"/>
      <c r="F2163" s="45" t="n"/>
      <c r="G2163" s="45" t="n"/>
      <c r="H2163" s="45" t="n"/>
      <c r="I2163" s="45" t="n"/>
      <c r="J2163" s="45" t="n"/>
      <c r="K2163" s="45" t="n"/>
      <c r="L2163" s="45" t="n"/>
    </row>
    <row r="2164" ht="14" customHeight="1">
      <c r="A2164" s="45" t="n"/>
      <c r="B2164" s="45" t="n"/>
      <c r="C2164" s="45" t="n"/>
      <c r="D2164" s="45" t="n"/>
      <c r="E2164" s="45" t="n"/>
      <c r="F2164" s="45" t="n"/>
      <c r="G2164" s="45" t="n"/>
      <c r="H2164" s="45" t="n"/>
      <c r="I2164" s="45" t="n"/>
      <c r="J2164" s="45" t="n"/>
      <c r="K2164" s="45" t="n"/>
      <c r="L2164" s="45" t="n"/>
    </row>
    <row r="2165" ht="14" customHeight="1">
      <c r="A2165" s="45" t="n"/>
      <c r="B2165" s="45" t="n"/>
      <c r="C2165" s="45" t="n"/>
      <c r="D2165" s="45" t="n"/>
      <c r="E2165" s="45" t="n"/>
      <c r="F2165" s="45" t="n"/>
      <c r="G2165" s="45" t="n"/>
      <c r="H2165" s="45" t="n"/>
      <c r="I2165" s="45" t="n"/>
      <c r="J2165" s="45" t="n"/>
      <c r="K2165" s="45" t="n"/>
      <c r="L2165" s="45" t="n"/>
    </row>
    <row r="2166" ht="11" customHeight="1">
      <c r="A2166" s="46" t="inlineStr">
        <is>
          <t>PHOTO OF EQUIPMENT</t>
        </is>
      </c>
      <c r="B2166" s="45" t="n"/>
      <c r="C2166" s="45" t="n"/>
      <c r="D2166" s="45" t="n"/>
      <c r="E2166" s="45" t="n"/>
      <c r="F2166" s="45" t="n"/>
      <c r="G2166" s="46" t="inlineStr">
        <is>
          <t>PHOTO OF ISOLATION / DISCONNECT</t>
        </is>
      </c>
      <c r="H2166" s="45" t="n"/>
      <c r="I2166" s="45" t="n"/>
      <c r="J2166" s="45" t="n"/>
      <c r="K2166" s="45" t="n"/>
      <c r="L2166" s="45" t="n"/>
    </row>
    <row r="2167" ht="14" customHeight="1">
      <c r="A2167" s="47" t="inlineStr">
        <is>
          <t>Energy Tag &amp; Description</t>
        </is>
      </c>
      <c r="B2167" s="48" t="n"/>
      <c r="C2167" s="47" t="inlineStr">
        <is>
          <t>Isolation Procedure &amp; Lockout Devices</t>
        </is>
      </c>
      <c r="D2167" s="48" t="n"/>
      <c r="E2167" s="48" t="n"/>
      <c r="F2167" s="48" t="n"/>
      <c r="G2167" s="48" t="n"/>
      <c r="H2167" s="47" t="inlineStr">
        <is>
          <t>Method of Verification</t>
        </is>
      </c>
      <c r="I2167" s="48" t="n"/>
      <c r="J2167" s="48" t="n"/>
      <c r="K2167" s="48" t="n"/>
      <c r="L2167" s="48" t="n"/>
    </row>
    <row r="2168" ht="12" customHeight="1">
      <c r="A2168" s="49" t="inlineStr">
        <is>
          <t>E — Electrical
ISOLATE
ENERGY TAG &amp; DESCRIPTION — E:
ELECTRICAL (E) — 120V/208V to detector head electronics, reject-solenoid drive, conveyor motor, signal lights.</t>
        </is>
      </c>
      <c r="B2168" s="19" t="n"/>
      <c r="C2168" s="50" t="inlineStr">
        <is>
          <t>ISOLATION PROCEDURE &amp; LOCKOUT DEVICES — ELECTRICAL:
1. Notify all affected employees that LOTO is being performed on Metal Detector #17 (SNK-638).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68" s="51" t="n"/>
      <c r="E2168" s="51" t="n"/>
      <c r="F2168" s="51" t="n"/>
      <c r="G2168" s="51" t="n"/>
      <c r="H216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68" s="51" t="n"/>
      <c r="J2168" s="51" t="n"/>
      <c r="K2168" s="51" t="n"/>
      <c r="L2168" s="51" t="n"/>
    </row>
    <row r="2169" ht="12" customHeight="1">
      <c r="A2169" s="19" t="n"/>
      <c r="B2169" s="19" t="n"/>
      <c r="C2169" s="51" t="n"/>
      <c r="D2169" s="51" t="n"/>
      <c r="E2169" s="51" t="n"/>
      <c r="F2169" s="51" t="n"/>
      <c r="G2169" s="51" t="n"/>
      <c r="H2169" s="51" t="n"/>
      <c r="I2169" s="51" t="n"/>
      <c r="J2169" s="51" t="n"/>
      <c r="K2169" s="51" t="n"/>
      <c r="L2169" s="51" t="n"/>
    </row>
    <row r="2170" ht="12" customHeight="1">
      <c r="A2170" s="19" t="n"/>
      <c r="B2170" s="19" t="n"/>
      <c r="C2170" s="51" t="n"/>
      <c r="D2170" s="51" t="n"/>
      <c r="E2170" s="51" t="n"/>
      <c r="F2170" s="51" t="n"/>
      <c r="G2170" s="51" t="n"/>
      <c r="H2170" s="51" t="n"/>
      <c r="I2170" s="51" t="n"/>
      <c r="J2170" s="51" t="n"/>
      <c r="K2170" s="51" t="n"/>
      <c r="L2170" s="51" t="n"/>
    </row>
    <row r="2171" ht="12" customHeight="1">
      <c r="A2171" s="19" t="n"/>
      <c r="B2171" s="19" t="n"/>
      <c r="C2171" s="51" t="n"/>
      <c r="D2171" s="51" t="n"/>
      <c r="E2171" s="51" t="n"/>
      <c r="F2171" s="51" t="n"/>
      <c r="G2171" s="51" t="n"/>
      <c r="H2171" s="51" t="n"/>
      <c r="I2171" s="51" t="n"/>
      <c r="J2171" s="51" t="n"/>
      <c r="K2171" s="51" t="n"/>
      <c r="L2171" s="51" t="n"/>
    </row>
    <row r="2172" ht="12" customHeight="1">
      <c r="A2172" s="19" t="n"/>
      <c r="B2172" s="19" t="n"/>
      <c r="C2172" s="51" t="n"/>
      <c r="D2172" s="51" t="n"/>
      <c r="E2172" s="51" t="n"/>
      <c r="F2172" s="51" t="n"/>
      <c r="G2172" s="51" t="n"/>
      <c r="H2172" s="51" t="n"/>
      <c r="I2172" s="51" t="n"/>
      <c r="J2172" s="51" t="n"/>
      <c r="K2172" s="51" t="n"/>
      <c r="L2172" s="51" t="n"/>
    </row>
    <row r="2173" ht="12" customHeight="1">
      <c r="A2173" s="19" t="n"/>
      <c r="B2173" s="19" t="n"/>
      <c r="C2173" s="51" t="n"/>
      <c r="D2173" s="51" t="n"/>
      <c r="E2173" s="51" t="n"/>
      <c r="F2173" s="51" t="n"/>
      <c r="G2173" s="51" t="n"/>
      <c r="H2173" s="51" t="n"/>
      <c r="I2173" s="51" t="n"/>
      <c r="J2173" s="51" t="n"/>
      <c r="K2173" s="51" t="n"/>
      <c r="L2173" s="51" t="n"/>
    </row>
    <row r="2174" ht="12" customHeight="1">
      <c r="A2174" s="19" t="n"/>
      <c r="B2174" s="19" t="n"/>
      <c r="C2174" s="51" t="n"/>
      <c r="D2174" s="51" t="n"/>
      <c r="E2174" s="51" t="n"/>
      <c r="F2174" s="51" t="n"/>
      <c r="G2174" s="51" t="n"/>
      <c r="H2174" s="51" t="n"/>
      <c r="I2174" s="51" t="n"/>
      <c r="J2174" s="51" t="n"/>
      <c r="K2174" s="51" t="n"/>
      <c r="L2174" s="51" t="n"/>
    </row>
    <row r="2175" ht="12" customHeight="1">
      <c r="A2175" s="19" t="n"/>
      <c r="B2175" s="19" t="n"/>
      <c r="C2175" s="51" t="n"/>
      <c r="D2175" s="51" t="n"/>
      <c r="E2175" s="51" t="n"/>
      <c r="F2175" s="51" t="n"/>
      <c r="G2175" s="51" t="n"/>
      <c r="H2175" s="51" t="n"/>
      <c r="I2175" s="51" t="n"/>
      <c r="J2175" s="51" t="n"/>
      <c r="K2175" s="51" t="n"/>
      <c r="L2175" s="51" t="n"/>
    </row>
    <row r="2176" ht="12" customHeight="1">
      <c r="A2176" s="19" t="n"/>
      <c r="B2176" s="19" t="n"/>
      <c r="C2176" s="51" t="n"/>
      <c r="D2176" s="51" t="n"/>
      <c r="E2176" s="51" t="n"/>
      <c r="F2176" s="51" t="n"/>
      <c r="G2176" s="51" t="n"/>
      <c r="H2176" s="51" t="n"/>
      <c r="I2176" s="51" t="n"/>
      <c r="J2176" s="51" t="n"/>
      <c r="K2176" s="51" t="n"/>
      <c r="L2176" s="51" t="n"/>
    </row>
    <row r="2177" ht="12" customHeight="1">
      <c r="A2177" s="52" t="inlineStr">
        <is>
          <t>M — Mechanical
ISOLATE
ENERGY TAG &amp; DESCRIPTION — M:
MECHANICAL (M) — Detector tunnel conveyor, reject-pusher arm or air-jet manifold. Pinch points at reject station.</t>
        </is>
      </c>
      <c r="B2177" s="27" t="n"/>
      <c r="C2177" s="53" t="inlineStr">
        <is>
          <t>ISOLATION PROCEDURE — MECHANICAL:
1. After electrical isolation per the E procedure, manually verify all rotating/reciprocating components of Metal Detector #17 (SNK-638)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77" s="54" t="n"/>
      <c r="E2177" s="54" t="n"/>
      <c r="F2177" s="54" t="n"/>
      <c r="G2177" s="54" t="n"/>
      <c r="H217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77" s="54" t="n"/>
      <c r="J2177" s="54" t="n"/>
      <c r="K2177" s="54" t="n"/>
      <c r="L2177" s="54" t="n"/>
    </row>
    <row r="2178" ht="12" customHeight="1">
      <c r="A2178" s="27" t="n"/>
      <c r="B2178" s="27" t="n"/>
      <c r="C2178" s="54" t="n"/>
      <c r="D2178" s="54" t="n"/>
      <c r="E2178" s="54" t="n"/>
      <c r="F2178" s="54" t="n"/>
      <c r="G2178" s="54" t="n"/>
      <c r="H2178" s="54" t="n"/>
      <c r="I2178" s="54" t="n"/>
      <c r="J2178" s="54" t="n"/>
      <c r="K2178" s="54" t="n"/>
      <c r="L2178" s="54" t="n"/>
    </row>
    <row r="2179" ht="12" customHeight="1">
      <c r="A2179" s="27" t="n"/>
      <c r="B2179" s="27" t="n"/>
      <c r="C2179" s="54" t="n"/>
      <c r="D2179" s="54" t="n"/>
      <c r="E2179" s="54" t="n"/>
      <c r="F2179" s="54" t="n"/>
      <c r="G2179" s="54" t="n"/>
      <c r="H2179" s="54" t="n"/>
      <c r="I2179" s="54" t="n"/>
      <c r="J2179" s="54" t="n"/>
      <c r="K2179" s="54" t="n"/>
      <c r="L2179" s="54" t="n"/>
    </row>
    <row r="2180" ht="12" customHeight="1">
      <c r="A2180" s="27" t="n"/>
      <c r="B2180" s="27" t="n"/>
      <c r="C2180" s="54" t="n"/>
      <c r="D2180" s="54" t="n"/>
      <c r="E2180" s="54" t="n"/>
      <c r="F2180" s="54" t="n"/>
      <c r="G2180" s="54" t="n"/>
      <c r="H2180" s="54" t="n"/>
      <c r="I2180" s="54" t="n"/>
      <c r="J2180" s="54" t="n"/>
      <c r="K2180" s="54" t="n"/>
      <c r="L2180" s="54" t="n"/>
    </row>
    <row r="2181" ht="12" customHeight="1">
      <c r="A2181" s="27" t="n"/>
      <c r="B2181" s="27" t="n"/>
      <c r="C2181" s="54" t="n"/>
      <c r="D2181" s="54" t="n"/>
      <c r="E2181" s="54" t="n"/>
      <c r="F2181" s="54" t="n"/>
      <c r="G2181" s="54" t="n"/>
      <c r="H2181" s="54" t="n"/>
      <c r="I2181" s="54" t="n"/>
      <c r="J2181" s="54" t="n"/>
      <c r="K2181" s="54" t="n"/>
      <c r="L2181" s="54" t="n"/>
    </row>
    <row r="2182" ht="12" customHeight="1">
      <c r="A2182" s="27" t="n"/>
      <c r="B2182" s="27" t="n"/>
      <c r="C2182" s="54" t="n"/>
      <c r="D2182" s="54" t="n"/>
      <c r="E2182" s="54" t="n"/>
      <c r="F2182" s="54" t="n"/>
      <c r="G2182" s="54" t="n"/>
      <c r="H2182" s="54" t="n"/>
      <c r="I2182" s="54" t="n"/>
      <c r="J2182" s="54" t="n"/>
      <c r="K2182" s="54" t="n"/>
      <c r="L2182" s="54" t="n"/>
    </row>
    <row r="2183" ht="12" customHeight="1">
      <c r="A2183" s="27" t="n"/>
      <c r="B2183" s="27" t="n"/>
      <c r="C2183" s="54" t="n"/>
      <c r="D2183" s="54" t="n"/>
      <c r="E2183" s="54" t="n"/>
      <c r="F2183" s="54" t="n"/>
      <c r="G2183" s="54" t="n"/>
      <c r="H2183" s="54" t="n"/>
      <c r="I2183" s="54" t="n"/>
      <c r="J2183" s="54" t="n"/>
      <c r="K2183" s="54" t="n"/>
      <c r="L2183" s="54" t="n"/>
    </row>
    <row r="2184" ht="12" customHeight="1">
      <c r="A2184" s="27" t="n"/>
      <c r="B2184" s="27" t="n"/>
      <c r="C2184" s="54" t="n"/>
      <c r="D2184" s="54" t="n"/>
      <c r="E2184" s="54" t="n"/>
      <c r="F2184" s="54" t="n"/>
      <c r="G2184" s="54" t="n"/>
      <c r="H2184" s="54" t="n"/>
      <c r="I2184" s="54" t="n"/>
      <c r="J2184" s="54" t="n"/>
      <c r="K2184" s="54" t="n"/>
      <c r="L2184" s="54" t="n"/>
    </row>
    <row r="2185" ht="12" customHeight="1">
      <c r="A2185" s="27" t="n"/>
      <c r="B2185" s="27" t="n"/>
      <c r="C2185" s="54" t="n"/>
      <c r="D2185" s="54" t="n"/>
      <c r="E2185" s="54" t="n"/>
      <c r="F2185" s="54" t="n"/>
      <c r="G2185" s="54" t="n"/>
      <c r="H2185" s="54" t="n"/>
      <c r="I2185" s="54" t="n"/>
      <c r="J2185" s="54" t="n"/>
      <c r="K2185" s="54" t="n"/>
      <c r="L2185" s="54" t="n"/>
    </row>
    <row r="2186" ht="12" customHeight="1">
      <c r="A2186" s="27" t="n"/>
      <c r="B2186" s="27" t="n"/>
      <c r="C2186" s="54" t="n"/>
      <c r="D2186" s="54" t="n"/>
      <c r="E2186" s="54" t="n"/>
      <c r="F2186" s="54" t="n"/>
      <c r="G2186" s="54" t="n"/>
      <c r="H2186" s="54" t="n"/>
      <c r="I2186" s="54" t="n"/>
      <c r="J2186" s="54" t="n"/>
      <c r="K2186" s="54" t="n"/>
      <c r="L2186" s="54" t="n"/>
    </row>
    <row r="2187" ht="13" customHeight="1">
      <c r="A2187" s="17" t="inlineStr">
        <is>
          <t>LOCKOUT REMOVAL PROCESS</t>
        </is>
      </c>
      <c r="B2187" s="13" t="n"/>
      <c r="C2187" s="13" t="n"/>
      <c r="D2187" s="13" t="n"/>
      <c r="E2187" s="13" t="n"/>
      <c r="F2187" s="13" t="n"/>
      <c r="G2187" s="13" t="n"/>
      <c r="H2187" s="13" t="n"/>
      <c r="I2187" s="13" t="n"/>
      <c r="J2187" s="13" t="n"/>
      <c r="K2187" s="13" t="n"/>
      <c r="L2187" s="13" t="n"/>
    </row>
    <row r="2188" ht="12" customHeight="1">
      <c r="A2188" s="55" t="inlineStr">
        <is>
          <t>1. Notify all AFFECTED employees that lockout is being removed
2. Inspect the work area to ensure tools and items have been removed
3. Verify that all employees are clear of the equipment
4. Verify that controls are in the neutral or off position</t>
        </is>
      </c>
      <c r="G2188" s="55" t="inlineStr">
        <is>
          <t>5. Remove lockout devices, locks, and tags
6. Re-energize the equipment
7. Notify all AFFECTED employees that the equipment is back in service</t>
        </is>
      </c>
    </row>
    <row r="2189" ht="12" customHeight="1"/>
    <row r="2190" ht="12" customHeight="1"/>
    <row r="2191" ht="12" customHeight="1"/>
    <row r="2192" ht="9" customHeight="1">
      <c r="A2192" s="56" t="inlineStr">
        <is>
          <t>Spanish translation on reverse — print double-sided.</t>
        </is>
      </c>
    </row>
    <row r="2193" ht="18" customHeight="1">
      <c r="A2193" s="57" t="inlineStr">
        <is>
          <t>Signature</t>
        </is>
      </c>
      <c r="B2193" s="58" t="n"/>
      <c r="C2193" s="58" t="n"/>
      <c r="D2193" s="57" t="inlineStr">
        <is>
          <t>Date</t>
        </is>
      </c>
      <c r="E2193" s="58" t="n"/>
      <c r="F2193" s="58" t="n"/>
      <c r="G2193" s="57" t="inlineStr">
        <is>
          <t>Dept</t>
        </is>
      </c>
      <c r="H2193" s="58" t="n"/>
      <c r="I2193" s="58" t="n"/>
      <c r="J2193" s="57" t="inlineStr">
        <is>
          <t>See PM Store in PT Folder</t>
        </is>
      </c>
      <c r="K2193" s="58" t="n"/>
      <c r="L2193" s="58" t="n"/>
    </row>
    <row r="2194"/>
    <row r="2195" ht="24" customHeight="1">
      <c r="A2195" s="6" t="inlineStr">
        <is>
          <t>PROCEDIMIENTO DE BLOQUEO/ETIQUETADO</t>
        </is>
      </c>
      <c r="B2195" s="7" t="n"/>
      <c r="C2195" s="7" t="n"/>
      <c r="D2195" s="7" t="n"/>
      <c r="E2195" s="7" t="n"/>
      <c r="F2195" s="7" t="n"/>
      <c r="G2195" s="7" t="n"/>
      <c r="H2195" s="7" t="n"/>
      <c r="I2195" s="7" t="n"/>
      <c r="J2195" s="7" t="n"/>
      <c r="K2195" s="7" t="n"/>
      <c r="L2195" s="7" t="n"/>
    </row>
    <row r="2196" ht="12" customHeight="1">
      <c r="A2196" s="8" t="inlineStr">
        <is>
          <t>[ES]   Fecha: 2026-08-29   ·   Escanee para placa digital</t>
        </is>
      </c>
      <c r="B2196" s="7" t="n"/>
      <c r="C2196" s="7" t="n"/>
      <c r="D2196" s="7" t="n"/>
      <c r="E2196" s="7" t="n"/>
      <c r="F2196" s="7" t="n"/>
      <c r="G2196" s="7" t="n"/>
      <c r="H2196" s="7" t="n"/>
      <c r="I2196" s="7" t="n"/>
      <c r="J2196" s="7" t="n"/>
      <c r="K2196" s="7" t="n"/>
      <c r="L2196" s="7" t="n"/>
    </row>
    <row r="2197" ht="13" customHeight="1">
      <c r="A2197" s="59" t="inlineStr">
        <is>
          <t>BORRADOR — NO REVISADO  ·  traducción sin revisar</t>
        </is>
      </c>
      <c r="B2197" s="60" t="n"/>
      <c r="C2197" s="60" t="n"/>
      <c r="D2197" s="60" t="n"/>
      <c r="E2197" s="60" t="n"/>
      <c r="F2197" s="60" t="n"/>
      <c r="G2197" s="60" t="n"/>
      <c r="H2197" s="60" t="n"/>
      <c r="I2197" s="60" t="n"/>
      <c r="J2197" s="60" t="n"/>
      <c r="K2197" s="60" t="n"/>
      <c r="L2197" s="60" t="n"/>
    </row>
    <row r="2198" ht="16" customHeight="1">
      <c r="A2198" s="9" t="inlineStr">
        <is>
          <t>EQUIPO: SNK-638 (DETECTOR 17 - Detectors)</t>
        </is>
      </c>
      <c r="B2198" s="10" t="n"/>
      <c r="C2198" s="10" t="n"/>
      <c r="D2198" s="10" t="n"/>
      <c r="E2198" s="10" t="n"/>
      <c r="F2198" s="10" t="n"/>
      <c r="G2198" s="10" t="n"/>
      <c r="H2198" s="10" t="n"/>
      <c r="I2198" s="11" t="inlineStr">
        <is>
          <t>Detectors</t>
        </is>
      </c>
      <c r="J2198" s="10" t="n"/>
      <c r="K2198" s="10" t="n"/>
      <c r="L2198" s="10" t="n"/>
    </row>
    <row r="2199" ht="14" customHeight="1">
      <c r="A2199" s="12" t="inlineStr">
        <is>
          <t>¡MANTÉNGASE ALEJADO! VOLTAJE PELIGROSO Y PIEZAS EN MOVIMIENTO</t>
        </is>
      </c>
      <c r="B2199" s="13" t="n"/>
      <c r="C2199" s="13" t="n"/>
      <c r="D2199" s="13" t="n"/>
      <c r="E2199" s="13" t="n"/>
      <c r="F2199" s="13" t="n"/>
      <c r="G2199" s="13" t="n"/>
      <c r="H2199" s="13" t="n"/>
      <c r="I2199" s="13" t="n"/>
      <c r="J2199" s="13" t="n"/>
      <c r="K2199" s="13" t="n"/>
      <c r="L2199" s="13" t="n"/>
    </row>
    <row r="2200" ht="12" customHeight="1">
      <c r="A220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200" s="13" t="n"/>
      <c r="C2200" s="13" t="n"/>
      <c r="D2200" s="13" t="n"/>
      <c r="E2200" s="13" t="n"/>
      <c r="F2200" s="13" t="n"/>
      <c r="G2200" s="13" t="n"/>
      <c r="H2200" s="13" t="n"/>
      <c r="I2200" s="13" t="n"/>
      <c r="J2200" s="13" t="n"/>
      <c r="K2200" s="13" t="n"/>
      <c r="L2200" s="13" t="n"/>
    </row>
    <row r="2201" ht="12" customHeight="1">
      <c r="A2201" s="13" t="n"/>
      <c r="B2201" s="13" t="n"/>
      <c r="C2201" s="13" t="n"/>
      <c r="D2201" s="13" t="n"/>
      <c r="E2201" s="13" t="n"/>
      <c r="F2201" s="13" t="n"/>
      <c r="G2201" s="13" t="n"/>
      <c r="H2201" s="13" t="n"/>
      <c r="I2201" s="13" t="n"/>
      <c r="J2201" s="13" t="n"/>
      <c r="K2201" s="13" t="n"/>
      <c r="L2201" s="13" t="n"/>
    </row>
    <row r="2202" ht="12" customHeight="1">
      <c r="A2202" s="15" t="inlineStr">
        <is>
          <t>PROPÓSITO</t>
        </is>
      </c>
      <c r="H2202" s="15" t="inlineStr">
        <is>
          <t>PROCESO DE APLICACIÓN DE BLOQUEO</t>
        </is>
      </c>
    </row>
    <row r="2203" ht="12" customHeight="1">
      <c r="A220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0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04" ht="12" customHeight="1"/>
    <row r="2205" ht="12" customHeight="1"/>
    <row r="2206" ht="12" customHeight="1"/>
    <row r="2207" ht="12" customHeight="1"/>
    <row r="2208" ht="12" customHeight="1"/>
    <row r="2209" ht="12" customHeight="1"/>
    <row r="2210" ht="14" customHeight="1">
      <c r="A2210" s="17" t="inlineStr">
        <is>
          <t>CÓDIGOS DE COLOR</t>
        </is>
      </c>
      <c r="B2210" s="13" t="n"/>
      <c r="C2210" s="13" t="n"/>
      <c r="D2210" s="13" t="n"/>
      <c r="E2210" s="13" t="n"/>
      <c r="F2210" s="13" t="n"/>
      <c r="G2210" s="13" t="n"/>
      <c r="H2210" s="13" t="n"/>
      <c r="I2210" s="13" t="n"/>
      <c r="J2210" s="13" t="n"/>
      <c r="K2210" s="13" t="n"/>
      <c r="L2210" s="13" t="n"/>
    </row>
    <row r="2211" ht="12" customHeight="1">
      <c r="A2211" s="18" t="inlineStr">
        <is>
          <t>E = Eléctrico</t>
        </is>
      </c>
      <c r="B2211" s="19" t="n"/>
      <c r="C2211" s="20" t="inlineStr">
        <is>
          <t>G = Gas</t>
        </is>
      </c>
      <c r="D2211" s="21" t="n"/>
      <c r="E2211" s="22" t="inlineStr">
        <is>
          <t>H = Hidráulico</t>
        </is>
      </c>
      <c r="F2211" s="23" t="n"/>
      <c r="G2211" s="24" t="inlineStr">
        <is>
          <t>P = Neumático</t>
        </is>
      </c>
      <c r="H2211" s="25" t="n"/>
      <c r="I2211" s="26" t="inlineStr">
        <is>
          <t>M = Mecánico</t>
        </is>
      </c>
      <c r="J2211" s="27" t="n"/>
      <c r="K2211" s="28" t="inlineStr">
        <is>
          <t>T = Térmico</t>
        </is>
      </c>
      <c r="L2211" s="29" t="n"/>
    </row>
    <row r="2212" ht="12" customHeight="1">
      <c r="A2212" s="30" t="inlineStr">
        <is>
          <t>W = Agua</t>
        </is>
      </c>
      <c r="B2212" s="31" t="n"/>
      <c r="C2212" s="32" t="inlineStr">
        <is>
          <t>S = Vapor</t>
        </is>
      </c>
      <c r="D2212" s="33" t="n"/>
      <c r="E2212" s="34" t="inlineStr">
        <is>
          <t>V = Válvula</t>
        </is>
      </c>
      <c r="F2212" s="35" t="n"/>
      <c r="G2212" s="36" t="inlineStr">
        <is>
          <t>CG = Gas Comprimido</t>
        </is>
      </c>
      <c r="H2212" s="37" t="n"/>
      <c r="I2212" s="38" t="inlineStr">
        <is>
          <t>CP = Panel Control</t>
        </is>
      </c>
      <c r="J2212" s="39" t="n"/>
      <c r="K2212" s="40" t="inlineStr">
        <is>
          <t>GR = Gravedad</t>
        </is>
      </c>
      <c r="L2212" s="41" t="n"/>
    </row>
    <row r="2213" ht="14" customHeight="1">
      <c r="A2213" s="42" t="inlineStr">
        <is>
          <t>IDENTIFICACIÓN DEL EQUIPO Y PROCEDIMIENTO DE AISLAMIENTO DE ENERGÍA</t>
        </is>
      </c>
      <c r="B2213" s="43" t="n"/>
      <c r="C2213" s="43" t="n"/>
      <c r="D2213" s="43" t="n"/>
      <c r="E2213" s="43" t="n"/>
      <c r="F2213" s="43" t="n"/>
      <c r="G2213" s="43" t="n"/>
      <c r="H2213" s="43" t="n"/>
      <c r="I2213" s="43" t="n"/>
      <c r="J2213" s="43" t="n"/>
      <c r="K2213" s="43" t="n"/>
      <c r="L2213" s="43" t="n"/>
    </row>
    <row r="2214" ht="14" customHeight="1">
      <c r="A2214" s="44" t="n"/>
      <c r="B2214" s="45" t="n"/>
      <c r="C2214" s="45" t="n"/>
      <c r="D2214" s="45" t="n"/>
      <c r="E2214" s="45" t="n"/>
      <c r="F2214" s="45" t="n"/>
      <c r="G2214" s="44" t="n"/>
      <c r="H2214" s="45" t="n"/>
      <c r="I2214" s="45" t="n"/>
      <c r="J2214" s="45" t="n"/>
      <c r="K2214" s="45" t="n"/>
      <c r="L2214" s="45" t="n"/>
    </row>
    <row r="2215" ht="14" customHeight="1">
      <c r="A2215" s="45" t="n"/>
      <c r="B2215" s="45" t="n"/>
      <c r="C2215" s="45" t="n"/>
      <c r="D2215" s="45" t="n"/>
      <c r="E2215" s="45" t="n"/>
      <c r="F2215" s="45" t="n"/>
      <c r="G2215" s="45" t="n"/>
      <c r="H2215" s="45" t="n"/>
      <c r="I2215" s="45" t="n"/>
      <c r="J2215" s="45" t="n"/>
      <c r="K2215" s="45" t="n"/>
      <c r="L2215" s="45" t="n"/>
    </row>
    <row r="2216" ht="14" customHeight="1">
      <c r="A2216" s="45" t="n"/>
      <c r="B2216" s="45" t="n"/>
      <c r="C2216" s="45" t="n"/>
      <c r="D2216" s="45" t="n"/>
      <c r="E2216" s="45" t="n"/>
      <c r="F2216" s="45" t="n"/>
      <c r="G2216" s="45" t="n"/>
      <c r="H2216" s="45" t="n"/>
      <c r="I2216" s="45" t="n"/>
      <c r="J2216" s="45" t="n"/>
      <c r="K2216" s="45" t="n"/>
      <c r="L2216" s="45" t="n"/>
    </row>
    <row r="2217" ht="14" customHeight="1">
      <c r="A2217" s="45" t="n"/>
      <c r="B2217" s="45" t="n"/>
      <c r="C2217" s="45" t="n"/>
      <c r="D2217" s="45" t="n"/>
      <c r="E2217" s="45" t="n"/>
      <c r="F2217" s="45" t="n"/>
      <c r="G2217" s="45" t="n"/>
      <c r="H2217" s="45" t="n"/>
      <c r="I2217" s="45" t="n"/>
      <c r="J2217" s="45" t="n"/>
      <c r="K2217" s="45" t="n"/>
      <c r="L2217" s="45" t="n"/>
    </row>
    <row r="2218" ht="14" customHeight="1">
      <c r="A2218" s="45" t="n"/>
      <c r="B2218" s="45" t="n"/>
      <c r="C2218" s="45" t="n"/>
      <c r="D2218" s="45" t="n"/>
      <c r="E2218" s="45" t="n"/>
      <c r="F2218" s="45" t="n"/>
      <c r="G2218" s="45" t="n"/>
      <c r="H2218" s="45" t="n"/>
      <c r="I2218" s="45" t="n"/>
      <c r="J2218" s="45" t="n"/>
      <c r="K2218" s="45" t="n"/>
      <c r="L2218" s="45" t="n"/>
    </row>
    <row r="2219" ht="14" customHeight="1">
      <c r="A2219" s="45" t="n"/>
      <c r="B2219" s="45" t="n"/>
      <c r="C2219" s="45" t="n"/>
      <c r="D2219" s="45" t="n"/>
      <c r="E2219" s="45" t="n"/>
      <c r="F2219" s="45" t="n"/>
      <c r="G2219" s="45" t="n"/>
      <c r="H2219" s="45" t="n"/>
      <c r="I2219" s="45" t="n"/>
      <c r="J2219" s="45" t="n"/>
      <c r="K2219" s="45" t="n"/>
      <c r="L2219" s="45" t="n"/>
    </row>
    <row r="2220" ht="14" customHeight="1">
      <c r="A2220" s="45" t="n"/>
      <c r="B2220" s="45" t="n"/>
      <c r="C2220" s="45" t="n"/>
      <c r="D2220" s="45" t="n"/>
      <c r="E2220" s="45" t="n"/>
      <c r="F2220" s="45" t="n"/>
      <c r="G2220" s="45" t="n"/>
      <c r="H2220" s="45" t="n"/>
      <c r="I2220" s="45" t="n"/>
      <c r="J2220" s="45" t="n"/>
      <c r="K2220" s="45" t="n"/>
      <c r="L2220" s="45" t="n"/>
    </row>
    <row r="2221" ht="14" customHeight="1">
      <c r="A2221" s="45" t="n"/>
      <c r="B2221" s="45" t="n"/>
      <c r="C2221" s="45" t="n"/>
      <c r="D2221" s="45" t="n"/>
      <c r="E2221" s="45" t="n"/>
      <c r="F2221" s="45" t="n"/>
      <c r="G2221" s="45" t="n"/>
      <c r="H2221" s="45" t="n"/>
      <c r="I2221" s="45" t="n"/>
      <c r="J2221" s="45" t="n"/>
      <c r="K2221" s="45" t="n"/>
      <c r="L2221" s="45" t="n"/>
    </row>
    <row r="2222" ht="14" customHeight="1">
      <c r="A2222" s="45" t="n"/>
      <c r="B2222" s="45" t="n"/>
      <c r="C2222" s="45" t="n"/>
      <c r="D2222" s="45" t="n"/>
      <c r="E2222" s="45" t="n"/>
      <c r="F2222" s="45" t="n"/>
      <c r="G2222" s="45" t="n"/>
      <c r="H2222" s="45" t="n"/>
      <c r="I2222" s="45" t="n"/>
      <c r="J2222" s="45" t="n"/>
      <c r="K2222" s="45" t="n"/>
      <c r="L2222" s="45" t="n"/>
    </row>
    <row r="2223" ht="14" customHeight="1">
      <c r="A2223" s="45" t="n"/>
      <c r="B2223" s="45" t="n"/>
      <c r="C2223" s="45" t="n"/>
      <c r="D2223" s="45" t="n"/>
      <c r="E2223" s="45" t="n"/>
      <c r="F2223" s="45" t="n"/>
      <c r="G2223" s="45" t="n"/>
      <c r="H2223" s="45" t="n"/>
      <c r="I2223" s="45" t="n"/>
      <c r="J2223" s="45" t="n"/>
      <c r="K2223" s="45" t="n"/>
      <c r="L2223" s="45" t="n"/>
    </row>
    <row r="2224" ht="14" customHeight="1">
      <c r="A2224" s="45" t="n"/>
      <c r="B2224" s="45" t="n"/>
      <c r="C2224" s="45" t="n"/>
      <c r="D2224" s="45" t="n"/>
      <c r="E2224" s="45" t="n"/>
      <c r="F2224" s="45" t="n"/>
      <c r="G2224" s="45" t="n"/>
      <c r="H2224" s="45" t="n"/>
      <c r="I2224" s="45" t="n"/>
      <c r="J2224" s="45" t="n"/>
      <c r="K2224" s="45" t="n"/>
      <c r="L2224" s="45" t="n"/>
    </row>
    <row r="2225" ht="14" customHeight="1">
      <c r="A2225" s="45" t="n"/>
      <c r="B2225" s="45" t="n"/>
      <c r="C2225" s="45" t="n"/>
      <c r="D2225" s="45" t="n"/>
      <c r="E2225" s="45" t="n"/>
      <c r="F2225" s="45" t="n"/>
      <c r="G2225" s="45" t="n"/>
      <c r="H2225" s="45" t="n"/>
      <c r="I2225" s="45" t="n"/>
      <c r="J2225" s="45" t="n"/>
      <c r="K2225" s="45" t="n"/>
      <c r="L2225" s="45" t="n"/>
    </row>
    <row r="2226" ht="14" customHeight="1">
      <c r="A2226" s="45" t="n"/>
      <c r="B2226" s="45" t="n"/>
      <c r="C2226" s="45" t="n"/>
      <c r="D2226" s="45" t="n"/>
      <c r="E2226" s="45" t="n"/>
      <c r="F2226" s="45" t="n"/>
      <c r="G2226" s="45" t="n"/>
      <c r="H2226" s="45" t="n"/>
      <c r="I2226" s="45" t="n"/>
      <c r="J2226" s="45" t="n"/>
      <c r="K2226" s="45" t="n"/>
      <c r="L2226" s="45" t="n"/>
    </row>
    <row r="2227" ht="14" customHeight="1">
      <c r="A2227" s="45" t="n"/>
      <c r="B2227" s="45" t="n"/>
      <c r="C2227" s="45" t="n"/>
      <c r="D2227" s="45" t="n"/>
      <c r="E2227" s="45" t="n"/>
      <c r="F2227" s="45" t="n"/>
      <c r="G2227" s="45" t="n"/>
      <c r="H2227" s="45" t="n"/>
      <c r="I2227" s="45" t="n"/>
      <c r="J2227" s="45" t="n"/>
      <c r="K2227" s="45" t="n"/>
      <c r="L2227" s="45" t="n"/>
    </row>
    <row r="2228" ht="11" customHeight="1">
      <c r="A2228" s="46" t="inlineStr">
        <is>
          <t>FOTO DEL EQUIPO</t>
        </is>
      </c>
      <c r="B2228" s="45" t="n"/>
      <c r="C2228" s="45" t="n"/>
      <c r="D2228" s="45" t="n"/>
      <c r="E2228" s="45" t="n"/>
      <c r="F2228" s="45" t="n"/>
      <c r="G2228" s="46" t="inlineStr">
        <is>
          <t>FOTO DE AISLAMIENTO / DESCONEXIÓN</t>
        </is>
      </c>
      <c r="H2228" s="45" t="n"/>
      <c r="I2228" s="45" t="n"/>
      <c r="J2228" s="45" t="n"/>
      <c r="K2228" s="45" t="n"/>
      <c r="L2228" s="45" t="n"/>
    </row>
    <row r="2229" ht="14" customHeight="1">
      <c r="A2229" s="47" t="inlineStr">
        <is>
          <t>Etiqueta y Descripción</t>
        </is>
      </c>
      <c r="B2229" s="48" t="n"/>
      <c r="C2229" s="47" t="inlineStr">
        <is>
          <t>Procedimiento de Aislamiento y Dispositivos</t>
        </is>
      </c>
      <c r="D2229" s="48" t="n"/>
      <c r="E2229" s="48" t="n"/>
      <c r="F2229" s="48" t="n"/>
      <c r="G2229" s="48" t="n"/>
      <c r="H2229" s="47" t="inlineStr">
        <is>
          <t>Método de Verificación</t>
        </is>
      </c>
      <c r="I2229" s="48" t="n"/>
      <c r="J2229" s="48" t="n"/>
      <c r="K2229" s="48" t="n"/>
      <c r="L2229" s="48" t="n"/>
    </row>
    <row r="2230" ht="12" customHeight="1">
      <c r="A2230" s="49" t="inlineStr">
        <is>
          <t>E — Eléctrico
AISLAR
ETIQUETA DE ENERGÍA Y DESCRIPCIÓN — E:
ELÉCTRICO (E) — 120V/208V a la electrónica del cabezal detector, impulsión del solenoide de rechazo, motor del transportador, luces de señal.</t>
        </is>
      </c>
      <c r="B2230" s="19" t="n"/>
      <c r="C2230" s="50" t="inlineStr">
        <is>
          <t>PROCEDIMIENTO DE AISLAMIENTO Y DISPOSITIVOS DE BLOQUEO — ELÉCTRICO:
1. Notifique a todos los empleados afectados que se está realizando LOTO en Metal Detector #17 (SNK-638).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30" s="51" t="n"/>
      <c r="E2230" s="51" t="n"/>
      <c r="F2230" s="51" t="n"/>
      <c r="G2230" s="51" t="n"/>
      <c r="H223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30" s="51" t="n"/>
      <c r="J2230" s="51" t="n"/>
      <c r="K2230" s="51" t="n"/>
      <c r="L2230" s="51" t="n"/>
    </row>
    <row r="2231" ht="12" customHeight="1">
      <c r="A2231" s="19" t="n"/>
      <c r="B2231" s="19" t="n"/>
      <c r="C2231" s="51" t="n"/>
      <c r="D2231" s="51" t="n"/>
      <c r="E2231" s="51" t="n"/>
      <c r="F2231" s="51" t="n"/>
      <c r="G2231" s="51" t="n"/>
      <c r="H2231" s="51" t="n"/>
      <c r="I2231" s="51" t="n"/>
      <c r="J2231" s="51" t="n"/>
      <c r="K2231" s="51" t="n"/>
      <c r="L2231" s="51" t="n"/>
    </row>
    <row r="2232" ht="12" customHeight="1">
      <c r="A2232" s="19" t="n"/>
      <c r="B2232" s="19" t="n"/>
      <c r="C2232" s="51" t="n"/>
      <c r="D2232" s="51" t="n"/>
      <c r="E2232" s="51" t="n"/>
      <c r="F2232" s="51" t="n"/>
      <c r="G2232" s="51" t="n"/>
      <c r="H2232" s="51" t="n"/>
      <c r="I2232" s="51" t="n"/>
      <c r="J2232" s="51" t="n"/>
      <c r="K2232" s="51" t="n"/>
      <c r="L2232" s="51" t="n"/>
    </row>
    <row r="2233" ht="12" customHeight="1">
      <c r="A2233" s="19" t="n"/>
      <c r="B2233" s="19" t="n"/>
      <c r="C2233" s="51" t="n"/>
      <c r="D2233" s="51" t="n"/>
      <c r="E2233" s="51" t="n"/>
      <c r="F2233" s="51" t="n"/>
      <c r="G2233" s="51" t="n"/>
      <c r="H2233" s="51" t="n"/>
      <c r="I2233" s="51" t="n"/>
      <c r="J2233" s="51" t="n"/>
      <c r="K2233" s="51" t="n"/>
      <c r="L2233" s="51" t="n"/>
    </row>
    <row r="2234" ht="12" customHeight="1">
      <c r="A2234" s="19" t="n"/>
      <c r="B2234" s="19" t="n"/>
      <c r="C2234" s="51" t="n"/>
      <c r="D2234" s="51" t="n"/>
      <c r="E2234" s="51" t="n"/>
      <c r="F2234" s="51" t="n"/>
      <c r="G2234" s="51" t="n"/>
      <c r="H2234" s="51" t="n"/>
      <c r="I2234" s="51" t="n"/>
      <c r="J2234" s="51" t="n"/>
      <c r="K2234" s="51" t="n"/>
      <c r="L2234" s="51" t="n"/>
    </row>
    <row r="2235" ht="12" customHeight="1">
      <c r="A2235" s="19" t="n"/>
      <c r="B2235" s="19" t="n"/>
      <c r="C2235" s="51" t="n"/>
      <c r="D2235" s="51" t="n"/>
      <c r="E2235" s="51" t="n"/>
      <c r="F2235" s="51" t="n"/>
      <c r="G2235" s="51" t="n"/>
      <c r="H2235" s="51" t="n"/>
      <c r="I2235" s="51" t="n"/>
      <c r="J2235" s="51" t="n"/>
      <c r="K2235" s="51" t="n"/>
      <c r="L2235" s="51" t="n"/>
    </row>
    <row r="2236" ht="12" customHeight="1">
      <c r="A2236" s="19" t="n"/>
      <c r="B2236" s="19" t="n"/>
      <c r="C2236" s="51" t="n"/>
      <c r="D2236" s="51" t="n"/>
      <c r="E2236" s="51" t="n"/>
      <c r="F2236" s="51" t="n"/>
      <c r="G2236" s="51" t="n"/>
      <c r="H2236" s="51" t="n"/>
      <c r="I2236" s="51" t="n"/>
      <c r="J2236" s="51" t="n"/>
      <c r="K2236" s="51" t="n"/>
      <c r="L2236" s="51" t="n"/>
    </row>
    <row r="2237" ht="12" customHeight="1">
      <c r="A2237" s="19" t="n"/>
      <c r="B2237" s="19" t="n"/>
      <c r="C2237" s="51" t="n"/>
      <c r="D2237" s="51" t="n"/>
      <c r="E2237" s="51" t="n"/>
      <c r="F2237" s="51" t="n"/>
      <c r="G2237" s="51" t="n"/>
      <c r="H2237" s="51" t="n"/>
      <c r="I2237" s="51" t="n"/>
      <c r="J2237" s="51" t="n"/>
      <c r="K2237" s="51" t="n"/>
      <c r="L2237" s="51" t="n"/>
    </row>
    <row r="2238" ht="12" customHeight="1">
      <c r="A2238" s="19" t="n"/>
      <c r="B2238" s="19" t="n"/>
      <c r="C2238" s="51" t="n"/>
      <c r="D2238" s="51" t="n"/>
      <c r="E2238" s="51" t="n"/>
      <c r="F2238" s="51" t="n"/>
      <c r="G2238" s="51" t="n"/>
      <c r="H2238" s="51" t="n"/>
      <c r="I2238" s="51" t="n"/>
      <c r="J2238" s="51" t="n"/>
      <c r="K2238" s="51" t="n"/>
      <c r="L2238" s="51" t="n"/>
    </row>
    <row r="2239" ht="12" customHeight="1">
      <c r="A2239" s="19" t="n"/>
      <c r="B2239" s="19" t="n"/>
      <c r="C2239" s="51" t="n"/>
      <c r="D2239" s="51" t="n"/>
      <c r="E2239" s="51" t="n"/>
      <c r="F2239" s="51" t="n"/>
      <c r="G2239" s="51" t="n"/>
      <c r="H2239" s="51" t="n"/>
      <c r="I2239" s="51" t="n"/>
      <c r="J2239" s="51" t="n"/>
      <c r="K2239" s="51" t="n"/>
      <c r="L2239" s="51" t="n"/>
    </row>
    <row r="2240" ht="12" customHeight="1">
      <c r="A2240" s="52" t="inlineStr">
        <is>
          <t>M — Mecánico
AISLAR
ETIQUETA DE ENERGÍA Y DESCRIPCIÓN — M:
MECÁNICO (M) — Transportador del túnel detector, brazo empujador de rechazo o colector de chorro de aire. Puntos de pellizco en la estación de rechazo.</t>
        </is>
      </c>
      <c r="B2240" s="27" t="n"/>
      <c r="C2240" s="53" t="inlineStr">
        <is>
          <t>PROCEDIMIENTO DE AISLAMIENTO — MECÁNICO:
1. Después del aislamiento eléctrico per el procedimiento E, verifique manualmente que todos los componentes rotativos/reciprocantes de Metal Detector #17 (SNK-638)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40" s="54" t="n"/>
      <c r="E2240" s="54" t="n"/>
      <c r="F2240" s="54" t="n"/>
      <c r="G2240" s="54" t="n"/>
      <c r="H224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40" s="54" t="n"/>
      <c r="J2240" s="54" t="n"/>
      <c r="K2240" s="54" t="n"/>
      <c r="L2240" s="54" t="n"/>
    </row>
    <row r="2241" ht="12" customHeight="1">
      <c r="A2241" s="27" t="n"/>
      <c r="B2241" s="27" t="n"/>
      <c r="C2241" s="54" t="n"/>
      <c r="D2241" s="54" t="n"/>
      <c r="E2241" s="54" t="n"/>
      <c r="F2241" s="54" t="n"/>
      <c r="G2241" s="54" t="n"/>
      <c r="H2241" s="54" t="n"/>
      <c r="I2241" s="54" t="n"/>
      <c r="J2241" s="54" t="n"/>
      <c r="K2241" s="54" t="n"/>
      <c r="L2241" s="54" t="n"/>
    </row>
    <row r="2242" ht="12" customHeight="1">
      <c r="A2242" s="27" t="n"/>
      <c r="B2242" s="27" t="n"/>
      <c r="C2242" s="54" t="n"/>
      <c r="D2242" s="54" t="n"/>
      <c r="E2242" s="54" t="n"/>
      <c r="F2242" s="54" t="n"/>
      <c r="G2242" s="54" t="n"/>
      <c r="H2242" s="54" t="n"/>
      <c r="I2242" s="54" t="n"/>
      <c r="J2242" s="54" t="n"/>
      <c r="K2242" s="54" t="n"/>
      <c r="L2242" s="54" t="n"/>
    </row>
    <row r="2243" ht="12" customHeight="1">
      <c r="A2243" s="27" t="n"/>
      <c r="B2243" s="27" t="n"/>
      <c r="C2243" s="54" t="n"/>
      <c r="D2243" s="54" t="n"/>
      <c r="E2243" s="54" t="n"/>
      <c r="F2243" s="54" t="n"/>
      <c r="G2243" s="54" t="n"/>
      <c r="H2243" s="54" t="n"/>
      <c r="I2243" s="54" t="n"/>
      <c r="J2243" s="54" t="n"/>
      <c r="K2243" s="54" t="n"/>
      <c r="L2243" s="54" t="n"/>
    </row>
    <row r="2244" ht="12" customHeight="1">
      <c r="A2244" s="27" t="n"/>
      <c r="B2244" s="27" t="n"/>
      <c r="C2244" s="54" t="n"/>
      <c r="D2244" s="54" t="n"/>
      <c r="E2244" s="54" t="n"/>
      <c r="F2244" s="54" t="n"/>
      <c r="G2244" s="54" t="n"/>
      <c r="H2244" s="54" t="n"/>
      <c r="I2244" s="54" t="n"/>
      <c r="J2244" s="54" t="n"/>
      <c r="K2244" s="54" t="n"/>
      <c r="L2244" s="54" t="n"/>
    </row>
    <row r="2245" ht="12" customHeight="1">
      <c r="A2245" s="27" t="n"/>
      <c r="B2245" s="27" t="n"/>
      <c r="C2245" s="54" t="n"/>
      <c r="D2245" s="54" t="n"/>
      <c r="E2245" s="54" t="n"/>
      <c r="F2245" s="54" t="n"/>
      <c r="G2245" s="54" t="n"/>
      <c r="H2245" s="54" t="n"/>
      <c r="I2245" s="54" t="n"/>
      <c r="J2245" s="54" t="n"/>
      <c r="K2245" s="54" t="n"/>
      <c r="L2245" s="54" t="n"/>
    </row>
    <row r="2246" ht="12" customHeight="1">
      <c r="A2246" s="27" t="n"/>
      <c r="B2246" s="27" t="n"/>
      <c r="C2246" s="54" t="n"/>
      <c r="D2246" s="54" t="n"/>
      <c r="E2246" s="54" t="n"/>
      <c r="F2246" s="54" t="n"/>
      <c r="G2246" s="54" t="n"/>
      <c r="H2246" s="54" t="n"/>
      <c r="I2246" s="54" t="n"/>
      <c r="J2246" s="54" t="n"/>
      <c r="K2246" s="54" t="n"/>
      <c r="L2246" s="54" t="n"/>
    </row>
    <row r="2247" ht="12" customHeight="1">
      <c r="A2247" s="27" t="n"/>
      <c r="B2247" s="27" t="n"/>
      <c r="C2247" s="54" t="n"/>
      <c r="D2247" s="54" t="n"/>
      <c r="E2247" s="54" t="n"/>
      <c r="F2247" s="54" t="n"/>
      <c r="G2247" s="54" t="n"/>
      <c r="H2247" s="54" t="n"/>
      <c r="I2247" s="54" t="n"/>
      <c r="J2247" s="54" t="n"/>
      <c r="K2247" s="54" t="n"/>
      <c r="L2247" s="54" t="n"/>
    </row>
    <row r="2248" ht="12" customHeight="1">
      <c r="A2248" s="27" t="n"/>
      <c r="B2248" s="27" t="n"/>
      <c r="C2248" s="54" t="n"/>
      <c r="D2248" s="54" t="n"/>
      <c r="E2248" s="54" t="n"/>
      <c r="F2248" s="54" t="n"/>
      <c r="G2248" s="54" t="n"/>
      <c r="H2248" s="54" t="n"/>
      <c r="I2248" s="54" t="n"/>
      <c r="J2248" s="54" t="n"/>
      <c r="K2248" s="54" t="n"/>
      <c r="L2248" s="54" t="n"/>
    </row>
    <row r="2249" ht="12" customHeight="1">
      <c r="A2249" s="27" t="n"/>
      <c r="B2249" s="27" t="n"/>
      <c r="C2249" s="54" t="n"/>
      <c r="D2249" s="54" t="n"/>
      <c r="E2249" s="54" t="n"/>
      <c r="F2249" s="54" t="n"/>
      <c r="G2249" s="54" t="n"/>
      <c r="H2249" s="54" t="n"/>
      <c r="I2249" s="54" t="n"/>
      <c r="J2249" s="54" t="n"/>
      <c r="K2249" s="54" t="n"/>
      <c r="L2249" s="54" t="n"/>
    </row>
    <row r="2250" ht="12" customHeight="1">
      <c r="A2250" s="27" t="n"/>
      <c r="B2250" s="27" t="n"/>
      <c r="C2250" s="54" t="n"/>
      <c r="D2250" s="54" t="n"/>
      <c r="E2250" s="54" t="n"/>
      <c r="F2250" s="54" t="n"/>
      <c r="G2250" s="54" t="n"/>
      <c r="H2250" s="54" t="n"/>
      <c r="I2250" s="54" t="n"/>
      <c r="J2250" s="54" t="n"/>
      <c r="K2250" s="54" t="n"/>
      <c r="L2250" s="54" t="n"/>
    </row>
    <row r="2251" ht="12" customHeight="1">
      <c r="A2251" s="27" t="n"/>
      <c r="B2251" s="27" t="n"/>
      <c r="C2251" s="54" t="n"/>
      <c r="D2251" s="54" t="n"/>
      <c r="E2251" s="54" t="n"/>
      <c r="F2251" s="54" t="n"/>
      <c r="G2251" s="54" t="n"/>
      <c r="H2251" s="54" t="n"/>
      <c r="I2251" s="54" t="n"/>
      <c r="J2251" s="54" t="n"/>
      <c r="K2251" s="54" t="n"/>
      <c r="L2251" s="54" t="n"/>
    </row>
    <row r="2252" ht="13" customHeight="1">
      <c r="A2252" s="17" t="inlineStr">
        <is>
          <t>PROCESO DE REMOCIÓN DE BLOQUEO</t>
        </is>
      </c>
      <c r="B2252" s="13" t="n"/>
      <c r="C2252" s="13" t="n"/>
      <c r="D2252" s="13" t="n"/>
      <c r="E2252" s="13" t="n"/>
      <c r="F2252" s="13" t="n"/>
      <c r="G2252" s="13" t="n"/>
      <c r="H2252" s="13" t="n"/>
      <c r="I2252" s="13" t="n"/>
      <c r="J2252" s="13" t="n"/>
      <c r="K2252" s="13" t="n"/>
      <c r="L2252" s="13" t="n"/>
    </row>
    <row r="2253" ht="12" customHeight="1">
      <c r="A225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53" s="55" t="inlineStr">
        <is>
          <t>5. Retirar los dispositivos de bloqueo, candados y etiquetas
6. Volver a energizar el equipo
7. Notificar a los empleados AFECTADOS que el equipo está de vuelta en servicio</t>
        </is>
      </c>
    </row>
    <row r="2254" ht="12" customHeight="1"/>
    <row r="2255" ht="12" customHeight="1"/>
    <row r="2256" ht="12" customHeight="1"/>
    <row r="2257" ht="9" customHeight="1">
      <c r="A2257" s="56" t="inlineStr">
        <is>
          <t>Traducción al inglés al reverso — imprimir a doble cara.</t>
        </is>
      </c>
    </row>
    <row r="2258" ht="18" customHeight="1">
      <c r="A2258" s="57" t="inlineStr">
        <is>
          <t>Firma</t>
        </is>
      </c>
      <c r="B2258" s="58" t="n"/>
      <c r="C2258" s="58" t="n"/>
      <c r="D2258" s="57" t="inlineStr">
        <is>
          <t>Fecha</t>
        </is>
      </c>
      <c r="E2258" s="58" t="n"/>
      <c r="F2258" s="58" t="n"/>
      <c r="G2258" s="57" t="inlineStr">
        <is>
          <t>Depto</t>
        </is>
      </c>
      <c r="H2258" s="58" t="n"/>
      <c r="I2258" s="58" t="n"/>
      <c r="J2258" s="57" t="inlineStr">
        <is>
          <t>Ver PM Store en carpeta PT</t>
        </is>
      </c>
      <c r="K2258" s="58" t="n"/>
      <c r="L2258" s="58" t="n"/>
    </row>
    <row r="2259"/>
    <row r="2260" ht="24" customHeight="1">
      <c r="A2260" s="6" t="inlineStr">
        <is>
          <t>LOCKOUT/TAGOUT PROCEDURE</t>
        </is>
      </c>
      <c r="B2260" s="7" t="n"/>
      <c r="C2260" s="7" t="n"/>
      <c r="D2260" s="7" t="n"/>
      <c r="E2260" s="7" t="n"/>
      <c r="F2260" s="7" t="n"/>
      <c r="G2260" s="7" t="n"/>
      <c r="H2260" s="7" t="n"/>
      <c r="I2260" s="7" t="n"/>
      <c r="J2260" s="7" t="n"/>
      <c r="K2260" s="7" t="n"/>
      <c r="L2260" s="7" t="n"/>
    </row>
    <row r="2261" ht="12" customHeight="1">
      <c r="A2261" s="8" t="inlineStr">
        <is>
          <t>[EN]   Date: 2026-08-29   ·   Scan for digital placard</t>
        </is>
      </c>
      <c r="B2261" s="7" t="n"/>
      <c r="C2261" s="7" t="n"/>
      <c r="D2261" s="7" t="n"/>
      <c r="E2261" s="7" t="n"/>
      <c r="F2261" s="7" t="n"/>
      <c r="G2261" s="7" t="n"/>
      <c r="H2261" s="7" t="n"/>
      <c r="I2261" s="7" t="n"/>
      <c r="J2261" s="7" t="n"/>
      <c r="K2261" s="7" t="n"/>
      <c r="L2261" s="7" t="n"/>
    </row>
    <row r="2262" ht="16" customHeight="1">
      <c r="A2262" s="9" t="inlineStr">
        <is>
          <t>EQUIPMENT: SNK-639 (DETECTOR 18 - Detectors)</t>
        </is>
      </c>
      <c r="B2262" s="10" t="n"/>
      <c r="C2262" s="10" t="n"/>
      <c r="D2262" s="10" t="n"/>
      <c r="E2262" s="10" t="n"/>
      <c r="F2262" s="10" t="n"/>
      <c r="G2262" s="10" t="n"/>
      <c r="H2262" s="10" t="n"/>
      <c r="I2262" s="11" t="inlineStr">
        <is>
          <t>Detectors</t>
        </is>
      </c>
      <c r="J2262" s="10" t="n"/>
      <c r="K2262" s="10" t="n"/>
      <c r="L2262" s="10" t="n"/>
    </row>
    <row r="2263" ht="14" customHeight="1">
      <c r="A2263" s="12" t="inlineStr">
        <is>
          <t>KEEP OUT! HAZARDOUS VOLTAGE AND MOVING PARTS</t>
        </is>
      </c>
      <c r="B2263" s="13" t="n"/>
      <c r="C2263" s="13" t="n"/>
      <c r="D2263" s="13" t="n"/>
      <c r="E2263" s="13" t="n"/>
      <c r="F2263" s="13" t="n"/>
      <c r="G2263" s="13" t="n"/>
      <c r="H2263" s="13" t="n"/>
      <c r="I2263" s="13" t="n"/>
      <c r="J2263" s="13" t="n"/>
      <c r="K2263" s="13" t="n"/>
      <c r="L2263" s="13" t="n"/>
    </row>
    <row r="2264" ht="12" customHeight="1">
      <c r="A2264"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264" s="13" t="n"/>
      <c r="C2264" s="13" t="n"/>
      <c r="D2264" s="13" t="n"/>
      <c r="E2264" s="13" t="n"/>
      <c r="F2264" s="13" t="n"/>
      <c r="G2264" s="13" t="n"/>
      <c r="H2264" s="13" t="n"/>
      <c r="I2264" s="13" t="n"/>
      <c r="J2264" s="13" t="n"/>
      <c r="K2264" s="13" t="n"/>
      <c r="L2264" s="13" t="n"/>
    </row>
    <row r="2265" ht="12" customHeight="1">
      <c r="A2265" s="13" t="n"/>
      <c r="B2265" s="13" t="n"/>
      <c r="C2265" s="13" t="n"/>
      <c r="D2265" s="13" t="n"/>
      <c r="E2265" s="13" t="n"/>
      <c r="F2265" s="13" t="n"/>
      <c r="G2265" s="13" t="n"/>
      <c r="H2265" s="13" t="n"/>
      <c r="I2265" s="13" t="n"/>
      <c r="J2265" s="13" t="n"/>
      <c r="K2265" s="13" t="n"/>
      <c r="L2265" s="13" t="n"/>
    </row>
    <row r="2266" ht="12" customHeight="1">
      <c r="A2266" s="15" t="inlineStr">
        <is>
          <t>PURPOSE</t>
        </is>
      </c>
      <c r="H2266" s="15" t="inlineStr">
        <is>
          <t>LOCKOUT APPLICATION PROCESS</t>
        </is>
      </c>
    </row>
    <row r="2267" ht="12" customHeight="1">
      <c r="A226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6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68" ht="12" customHeight="1"/>
    <row r="2269" ht="12" customHeight="1"/>
    <row r="2270" ht="12" customHeight="1"/>
    <row r="2271" ht="12" customHeight="1"/>
    <row r="2272" ht="12" customHeight="1"/>
    <row r="2273" ht="12" customHeight="1"/>
    <row r="2274" ht="14" customHeight="1">
      <c r="A2274" s="17" t="inlineStr">
        <is>
          <t>COLOR CODES</t>
        </is>
      </c>
      <c r="B2274" s="13" t="n"/>
      <c r="C2274" s="13" t="n"/>
      <c r="D2274" s="13" t="n"/>
      <c r="E2274" s="13" t="n"/>
      <c r="F2274" s="13" t="n"/>
      <c r="G2274" s="13" t="n"/>
      <c r="H2274" s="13" t="n"/>
      <c r="I2274" s="13" t="n"/>
      <c r="J2274" s="13" t="n"/>
      <c r="K2274" s="13" t="n"/>
      <c r="L2274" s="13" t="n"/>
    </row>
    <row r="2275" ht="12" customHeight="1">
      <c r="A2275" s="18" t="inlineStr">
        <is>
          <t>E = Electrical</t>
        </is>
      </c>
      <c r="B2275" s="19" t="n"/>
      <c r="C2275" s="20" t="inlineStr">
        <is>
          <t>G = Gas</t>
        </is>
      </c>
      <c r="D2275" s="21" t="n"/>
      <c r="E2275" s="22" t="inlineStr">
        <is>
          <t>H = Hydraulic</t>
        </is>
      </c>
      <c r="F2275" s="23" t="n"/>
      <c r="G2275" s="24" t="inlineStr">
        <is>
          <t>P = Pneumatic</t>
        </is>
      </c>
      <c r="H2275" s="25" t="n"/>
      <c r="I2275" s="26" t="inlineStr">
        <is>
          <t>M = Mechanical</t>
        </is>
      </c>
      <c r="J2275" s="27" t="n"/>
      <c r="K2275" s="28" t="inlineStr">
        <is>
          <t>T = Thermal</t>
        </is>
      </c>
      <c r="L2275" s="29" t="n"/>
    </row>
    <row r="2276" ht="12" customHeight="1">
      <c r="A2276" s="30" t="inlineStr">
        <is>
          <t>W = Water</t>
        </is>
      </c>
      <c r="B2276" s="31" t="n"/>
      <c r="C2276" s="32" t="inlineStr">
        <is>
          <t>S = Steam</t>
        </is>
      </c>
      <c r="D2276" s="33" t="n"/>
      <c r="E2276" s="34" t="inlineStr">
        <is>
          <t>V = Valve</t>
        </is>
      </c>
      <c r="F2276" s="35" t="n"/>
      <c r="G2276" s="36" t="inlineStr">
        <is>
          <t>CG = Compressed Gas</t>
        </is>
      </c>
      <c r="H2276" s="37" t="n"/>
      <c r="I2276" s="38" t="inlineStr">
        <is>
          <t>CP = Control Panel</t>
        </is>
      </c>
      <c r="J2276" s="39" t="n"/>
      <c r="K2276" s="40" t="inlineStr">
        <is>
          <t>GR = Gravity</t>
        </is>
      </c>
      <c r="L2276" s="41" t="n"/>
    </row>
    <row r="2277" ht="14" customHeight="1">
      <c r="A2277" s="42" t="inlineStr">
        <is>
          <t>EQUIPMENT IDENTIFICATION AND ENERGY ISOLATION PROCEDURE</t>
        </is>
      </c>
      <c r="B2277" s="43" t="n"/>
      <c r="C2277" s="43" t="n"/>
      <c r="D2277" s="43" t="n"/>
      <c r="E2277" s="43" t="n"/>
      <c r="F2277" s="43" t="n"/>
      <c r="G2277" s="43" t="n"/>
      <c r="H2277" s="43" t="n"/>
      <c r="I2277" s="43" t="n"/>
      <c r="J2277" s="43" t="n"/>
      <c r="K2277" s="43" t="n"/>
      <c r="L2277" s="43" t="n"/>
    </row>
    <row r="2278" ht="14" customHeight="1">
      <c r="A2278" s="44" t="n"/>
      <c r="B2278" s="45" t="n"/>
      <c r="C2278" s="45" t="n"/>
      <c r="D2278" s="45" t="n"/>
      <c r="E2278" s="45" t="n"/>
      <c r="F2278" s="45" t="n"/>
      <c r="G2278" s="44" t="n"/>
      <c r="H2278" s="45" t="n"/>
      <c r="I2278" s="45" t="n"/>
      <c r="J2278" s="45" t="n"/>
      <c r="K2278" s="45" t="n"/>
      <c r="L2278" s="45" t="n"/>
    </row>
    <row r="2279" ht="14" customHeight="1">
      <c r="A2279" s="45" t="n"/>
      <c r="B2279" s="45" t="n"/>
      <c r="C2279" s="45" t="n"/>
      <c r="D2279" s="45" t="n"/>
      <c r="E2279" s="45" t="n"/>
      <c r="F2279" s="45" t="n"/>
      <c r="G2279" s="45" t="n"/>
      <c r="H2279" s="45" t="n"/>
      <c r="I2279" s="45" t="n"/>
      <c r="J2279" s="45" t="n"/>
      <c r="K2279" s="45" t="n"/>
      <c r="L2279" s="45" t="n"/>
    </row>
    <row r="2280" ht="14" customHeight="1">
      <c r="A2280" s="45" t="n"/>
      <c r="B2280" s="45" t="n"/>
      <c r="C2280" s="45" t="n"/>
      <c r="D2280" s="45" t="n"/>
      <c r="E2280" s="45" t="n"/>
      <c r="F2280" s="45" t="n"/>
      <c r="G2280" s="45" t="n"/>
      <c r="H2280" s="45" t="n"/>
      <c r="I2280" s="45" t="n"/>
      <c r="J2280" s="45" t="n"/>
      <c r="K2280" s="45" t="n"/>
      <c r="L2280" s="45" t="n"/>
    </row>
    <row r="2281" ht="14" customHeight="1">
      <c r="A2281" s="45" t="n"/>
      <c r="B2281" s="45" t="n"/>
      <c r="C2281" s="45" t="n"/>
      <c r="D2281" s="45" t="n"/>
      <c r="E2281" s="45" t="n"/>
      <c r="F2281" s="45" t="n"/>
      <c r="G2281" s="45" t="n"/>
      <c r="H2281" s="45" t="n"/>
      <c r="I2281" s="45" t="n"/>
      <c r="J2281" s="45" t="n"/>
      <c r="K2281" s="45" t="n"/>
      <c r="L2281" s="45" t="n"/>
    </row>
    <row r="2282" ht="14" customHeight="1">
      <c r="A2282" s="45" t="n"/>
      <c r="B2282" s="45" t="n"/>
      <c r="C2282" s="45" t="n"/>
      <c r="D2282" s="45" t="n"/>
      <c r="E2282" s="45" t="n"/>
      <c r="F2282" s="45" t="n"/>
      <c r="G2282" s="45" t="n"/>
      <c r="H2282" s="45" t="n"/>
      <c r="I2282" s="45" t="n"/>
      <c r="J2282" s="45" t="n"/>
      <c r="K2282" s="45" t="n"/>
      <c r="L2282" s="45" t="n"/>
    </row>
    <row r="2283" ht="14" customHeight="1">
      <c r="A2283" s="45" t="n"/>
      <c r="B2283" s="45" t="n"/>
      <c r="C2283" s="45" t="n"/>
      <c r="D2283" s="45" t="n"/>
      <c r="E2283" s="45" t="n"/>
      <c r="F2283" s="45" t="n"/>
      <c r="G2283" s="45" t="n"/>
      <c r="H2283" s="45" t="n"/>
      <c r="I2283" s="45" t="n"/>
      <c r="J2283" s="45" t="n"/>
      <c r="K2283" s="45" t="n"/>
      <c r="L2283" s="45" t="n"/>
    </row>
    <row r="2284" ht="14" customHeight="1">
      <c r="A2284" s="45" t="n"/>
      <c r="B2284" s="45" t="n"/>
      <c r="C2284" s="45" t="n"/>
      <c r="D2284" s="45" t="n"/>
      <c r="E2284" s="45" t="n"/>
      <c r="F2284" s="45" t="n"/>
      <c r="G2284" s="45" t="n"/>
      <c r="H2284" s="45" t="n"/>
      <c r="I2284" s="45" t="n"/>
      <c r="J2284" s="45" t="n"/>
      <c r="K2284" s="45" t="n"/>
      <c r="L2284" s="45" t="n"/>
    </row>
    <row r="2285" ht="14" customHeight="1">
      <c r="A2285" s="45" t="n"/>
      <c r="B2285" s="45" t="n"/>
      <c r="C2285" s="45" t="n"/>
      <c r="D2285" s="45" t="n"/>
      <c r="E2285" s="45" t="n"/>
      <c r="F2285" s="45" t="n"/>
      <c r="G2285" s="45" t="n"/>
      <c r="H2285" s="45" t="n"/>
      <c r="I2285" s="45" t="n"/>
      <c r="J2285" s="45" t="n"/>
      <c r="K2285" s="45" t="n"/>
      <c r="L2285" s="45" t="n"/>
    </row>
    <row r="2286" ht="14" customHeight="1">
      <c r="A2286" s="45" t="n"/>
      <c r="B2286" s="45" t="n"/>
      <c r="C2286" s="45" t="n"/>
      <c r="D2286" s="45" t="n"/>
      <c r="E2286" s="45" t="n"/>
      <c r="F2286" s="45" t="n"/>
      <c r="G2286" s="45" t="n"/>
      <c r="H2286" s="45" t="n"/>
      <c r="I2286" s="45" t="n"/>
      <c r="J2286" s="45" t="n"/>
      <c r="K2286" s="45" t="n"/>
      <c r="L2286" s="45" t="n"/>
    </row>
    <row r="2287" ht="14" customHeight="1">
      <c r="A2287" s="45" t="n"/>
      <c r="B2287" s="45" t="n"/>
      <c r="C2287" s="45" t="n"/>
      <c r="D2287" s="45" t="n"/>
      <c r="E2287" s="45" t="n"/>
      <c r="F2287" s="45" t="n"/>
      <c r="G2287" s="45" t="n"/>
      <c r="H2287" s="45" t="n"/>
      <c r="I2287" s="45" t="n"/>
      <c r="J2287" s="45" t="n"/>
      <c r="K2287" s="45" t="n"/>
      <c r="L2287" s="45" t="n"/>
    </row>
    <row r="2288" ht="14" customHeight="1">
      <c r="A2288" s="45" t="n"/>
      <c r="B2288" s="45" t="n"/>
      <c r="C2288" s="45" t="n"/>
      <c r="D2288" s="45" t="n"/>
      <c r="E2288" s="45" t="n"/>
      <c r="F2288" s="45" t="n"/>
      <c r="G2288" s="45" t="n"/>
      <c r="H2288" s="45" t="n"/>
      <c r="I2288" s="45" t="n"/>
      <c r="J2288" s="45" t="n"/>
      <c r="K2288" s="45" t="n"/>
      <c r="L2288" s="45" t="n"/>
    </row>
    <row r="2289" ht="14" customHeight="1">
      <c r="A2289" s="45" t="n"/>
      <c r="B2289" s="45" t="n"/>
      <c r="C2289" s="45" t="n"/>
      <c r="D2289" s="45" t="n"/>
      <c r="E2289" s="45" t="n"/>
      <c r="F2289" s="45" t="n"/>
      <c r="G2289" s="45" t="n"/>
      <c r="H2289" s="45" t="n"/>
      <c r="I2289" s="45" t="n"/>
      <c r="J2289" s="45" t="n"/>
      <c r="K2289" s="45" t="n"/>
      <c r="L2289" s="45" t="n"/>
    </row>
    <row r="2290" ht="14" customHeight="1">
      <c r="A2290" s="45" t="n"/>
      <c r="B2290" s="45" t="n"/>
      <c r="C2290" s="45" t="n"/>
      <c r="D2290" s="45" t="n"/>
      <c r="E2290" s="45" t="n"/>
      <c r="F2290" s="45" t="n"/>
      <c r="G2290" s="45" t="n"/>
      <c r="H2290" s="45" t="n"/>
      <c r="I2290" s="45" t="n"/>
      <c r="J2290" s="45" t="n"/>
      <c r="K2290" s="45" t="n"/>
      <c r="L2290" s="45" t="n"/>
    </row>
    <row r="2291" ht="14" customHeight="1">
      <c r="A2291" s="45" t="n"/>
      <c r="B2291" s="45" t="n"/>
      <c r="C2291" s="45" t="n"/>
      <c r="D2291" s="45" t="n"/>
      <c r="E2291" s="45" t="n"/>
      <c r="F2291" s="45" t="n"/>
      <c r="G2291" s="45" t="n"/>
      <c r="H2291" s="45" t="n"/>
      <c r="I2291" s="45" t="n"/>
      <c r="J2291" s="45" t="n"/>
      <c r="K2291" s="45" t="n"/>
      <c r="L2291" s="45" t="n"/>
    </row>
    <row r="2292" ht="11" customHeight="1">
      <c r="A2292" s="46" t="inlineStr">
        <is>
          <t>PHOTO OF EQUIPMENT</t>
        </is>
      </c>
      <c r="B2292" s="45" t="n"/>
      <c r="C2292" s="45" t="n"/>
      <c r="D2292" s="45" t="n"/>
      <c r="E2292" s="45" t="n"/>
      <c r="F2292" s="45" t="n"/>
      <c r="G2292" s="46" t="inlineStr">
        <is>
          <t>PHOTO OF ISOLATION / DISCONNECT</t>
        </is>
      </c>
      <c r="H2292" s="45" t="n"/>
      <c r="I2292" s="45" t="n"/>
      <c r="J2292" s="45" t="n"/>
      <c r="K2292" s="45" t="n"/>
      <c r="L2292" s="45" t="n"/>
    </row>
    <row r="2293" ht="14" customHeight="1">
      <c r="A2293" s="47" t="inlineStr">
        <is>
          <t>Energy Tag &amp; Description</t>
        </is>
      </c>
      <c r="B2293" s="48" t="n"/>
      <c r="C2293" s="47" t="inlineStr">
        <is>
          <t>Isolation Procedure &amp; Lockout Devices</t>
        </is>
      </c>
      <c r="D2293" s="48" t="n"/>
      <c r="E2293" s="48" t="n"/>
      <c r="F2293" s="48" t="n"/>
      <c r="G2293" s="48" t="n"/>
      <c r="H2293" s="47" t="inlineStr">
        <is>
          <t>Method of Verification</t>
        </is>
      </c>
      <c r="I2293" s="48" t="n"/>
      <c r="J2293" s="48" t="n"/>
      <c r="K2293" s="48" t="n"/>
      <c r="L2293" s="48" t="n"/>
    </row>
    <row r="2294" ht="12" customHeight="1">
      <c r="A2294" s="49" t="inlineStr">
        <is>
          <t>E — Electrical
ISOLATE
ENERGY TAG &amp; DESCRIPTION — E:
ELECTRICAL (E) — 120V/208V to detector head electronics, reject-solenoid drive, conveyor motor, signal lights.</t>
        </is>
      </c>
      <c r="B2294" s="19" t="n"/>
      <c r="C2294" s="50" t="inlineStr">
        <is>
          <t>ISOLATION PROCEDURE &amp; LOCKOUT DEVICES — ELECTRICAL:
1. Notify all affected employees that LOTO is being performed on Metal Detector #18 (SNK-639).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94" s="51" t="n"/>
      <c r="E2294" s="51" t="n"/>
      <c r="F2294" s="51" t="n"/>
      <c r="G2294" s="51" t="n"/>
      <c r="H229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94" s="51" t="n"/>
      <c r="J2294" s="51" t="n"/>
      <c r="K2294" s="51" t="n"/>
      <c r="L2294" s="51" t="n"/>
    </row>
    <row r="2295" ht="12" customHeight="1">
      <c r="A2295" s="19" t="n"/>
      <c r="B2295" s="19" t="n"/>
      <c r="C2295" s="51" t="n"/>
      <c r="D2295" s="51" t="n"/>
      <c r="E2295" s="51" t="n"/>
      <c r="F2295" s="51" t="n"/>
      <c r="G2295" s="51" t="n"/>
      <c r="H2295" s="51" t="n"/>
      <c r="I2295" s="51" t="n"/>
      <c r="J2295" s="51" t="n"/>
      <c r="K2295" s="51" t="n"/>
      <c r="L2295" s="51" t="n"/>
    </row>
    <row r="2296" ht="12" customHeight="1">
      <c r="A2296" s="19" t="n"/>
      <c r="B2296" s="19" t="n"/>
      <c r="C2296" s="51" t="n"/>
      <c r="D2296" s="51" t="n"/>
      <c r="E2296" s="51" t="n"/>
      <c r="F2296" s="51" t="n"/>
      <c r="G2296" s="51" t="n"/>
      <c r="H2296" s="51" t="n"/>
      <c r="I2296" s="51" t="n"/>
      <c r="J2296" s="51" t="n"/>
      <c r="K2296" s="51" t="n"/>
      <c r="L2296" s="51" t="n"/>
    </row>
    <row r="2297" ht="12" customHeight="1">
      <c r="A2297" s="19" t="n"/>
      <c r="B2297" s="19" t="n"/>
      <c r="C2297" s="51" t="n"/>
      <c r="D2297" s="51" t="n"/>
      <c r="E2297" s="51" t="n"/>
      <c r="F2297" s="51" t="n"/>
      <c r="G2297" s="51" t="n"/>
      <c r="H2297" s="51" t="n"/>
      <c r="I2297" s="51" t="n"/>
      <c r="J2297" s="51" t="n"/>
      <c r="K2297" s="51" t="n"/>
      <c r="L2297" s="51" t="n"/>
    </row>
    <row r="2298" ht="12" customHeight="1">
      <c r="A2298" s="19" t="n"/>
      <c r="B2298" s="19" t="n"/>
      <c r="C2298" s="51" t="n"/>
      <c r="D2298" s="51" t="n"/>
      <c r="E2298" s="51" t="n"/>
      <c r="F2298" s="51" t="n"/>
      <c r="G2298" s="51" t="n"/>
      <c r="H2298" s="51" t="n"/>
      <c r="I2298" s="51" t="n"/>
      <c r="J2298" s="51" t="n"/>
      <c r="K2298" s="51" t="n"/>
      <c r="L2298" s="51" t="n"/>
    </row>
    <row r="2299" ht="12" customHeight="1">
      <c r="A2299" s="19" t="n"/>
      <c r="B2299" s="19" t="n"/>
      <c r="C2299" s="51" t="n"/>
      <c r="D2299" s="51" t="n"/>
      <c r="E2299" s="51" t="n"/>
      <c r="F2299" s="51" t="n"/>
      <c r="G2299" s="51" t="n"/>
      <c r="H2299" s="51" t="n"/>
      <c r="I2299" s="51" t="n"/>
      <c r="J2299" s="51" t="n"/>
      <c r="K2299" s="51" t="n"/>
      <c r="L2299" s="51" t="n"/>
    </row>
    <row r="2300" ht="12" customHeight="1">
      <c r="A2300" s="19" t="n"/>
      <c r="B2300" s="19" t="n"/>
      <c r="C2300" s="51" t="n"/>
      <c r="D2300" s="51" t="n"/>
      <c r="E2300" s="51" t="n"/>
      <c r="F2300" s="51" t="n"/>
      <c r="G2300" s="51" t="n"/>
      <c r="H2300" s="51" t="n"/>
      <c r="I2300" s="51" t="n"/>
      <c r="J2300" s="51" t="n"/>
      <c r="K2300" s="51" t="n"/>
      <c r="L2300" s="51" t="n"/>
    </row>
    <row r="2301" ht="12" customHeight="1">
      <c r="A2301" s="19" t="n"/>
      <c r="B2301" s="19" t="n"/>
      <c r="C2301" s="51" t="n"/>
      <c r="D2301" s="51" t="n"/>
      <c r="E2301" s="51" t="n"/>
      <c r="F2301" s="51" t="n"/>
      <c r="G2301" s="51" t="n"/>
      <c r="H2301" s="51" t="n"/>
      <c r="I2301" s="51" t="n"/>
      <c r="J2301" s="51" t="n"/>
      <c r="K2301" s="51" t="n"/>
      <c r="L2301" s="51" t="n"/>
    </row>
    <row r="2302" ht="12" customHeight="1">
      <c r="A2302" s="19" t="n"/>
      <c r="B2302" s="19" t="n"/>
      <c r="C2302" s="51" t="n"/>
      <c r="D2302" s="51" t="n"/>
      <c r="E2302" s="51" t="n"/>
      <c r="F2302" s="51" t="n"/>
      <c r="G2302" s="51" t="n"/>
      <c r="H2302" s="51" t="n"/>
      <c r="I2302" s="51" t="n"/>
      <c r="J2302" s="51" t="n"/>
      <c r="K2302" s="51" t="n"/>
      <c r="L2302" s="51" t="n"/>
    </row>
    <row r="2303" ht="12" customHeight="1">
      <c r="A2303" s="52" t="inlineStr">
        <is>
          <t>M — Mechanical
ISOLATE
ENERGY TAG &amp; DESCRIPTION — M:
MECHANICAL (M) — Detector tunnel conveyor, reject-pusher arm or air-jet manifold. Pinch points at reject station.</t>
        </is>
      </c>
      <c r="B2303" s="27" t="n"/>
      <c r="C2303" s="53" t="inlineStr">
        <is>
          <t>ISOLATION PROCEDURE — MECHANICAL:
1. After electrical isolation per the E procedure, manually verify all rotating/reciprocating components of Metal Detector #18 (SNK-639)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03" s="54" t="n"/>
      <c r="E2303" s="54" t="n"/>
      <c r="F2303" s="54" t="n"/>
      <c r="G2303" s="54" t="n"/>
      <c r="H230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03" s="54" t="n"/>
      <c r="J2303" s="54" t="n"/>
      <c r="K2303" s="54" t="n"/>
      <c r="L2303" s="54" t="n"/>
    </row>
    <row r="2304" ht="12" customHeight="1">
      <c r="A2304" s="27" t="n"/>
      <c r="B2304" s="27" t="n"/>
      <c r="C2304" s="54" t="n"/>
      <c r="D2304" s="54" t="n"/>
      <c r="E2304" s="54" t="n"/>
      <c r="F2304" s="54" t="n"/>
      <c r="G2304" s="54" t="n"/>
      <c r="H2304" s="54" t="n"/>
      <c r="I2304" s="54" t="n"/>
      <c r="J2304" s="54" t="n"/>
      <c r="K2304" s="54" t="n"/>
      <c r="L2304" s="54" t="n"/>
    </row>
    <row r="2305" ht="12" customHeight="1">
      <c r="A2305" s="27" t="n"/>
      <c r="B2305" s="27" t="n"/>
      <c r="C2305" s="54" t="n"/>
      <c r="D2305" s="54" t="n"/>
      <c r="E2305" s="54" t="n"/>
      <c r="F2305" s="54" t="n"/>
      <c r="G2305" s="54" t="n"/>
      <c r="H2305" s="54" t="n"/>
      <c r="I2305" s="54" t="n"/>
      <c r="J2305" s="54" t="n"/>
      <c r="K2305" s="54" t="n"/>
      <c r="L2305" s="54" t="n"/>
    </row>
    <row r="2306" ht="12" customHeight="1">
      <c r="A2306" s="27" t="n"/>
      <c r="B2306" s="27" t="n"/>
      <c r="C2306" s="54" t="n"/>
      <c r="D2306" s="54" t="n"/>
      <c r="E2306" s="54" t="n"/>
      <c r="F2306" s="54" t="n"/>
      <c r="G2306" s="54" t="n"/>
      <c r="H2306" s="54" t="n"/>
      <c r="I2306" s="54" t="n"/>
      <c r="J2306" s="54" t="n"/>
      <c r="K2306" s="54" t="n"/>
      <c r="L2306" s="54" t="n"/>
    </row>
    <row r="2307" ht="12" customHeight="1">
      <c r="A2307" s="27" t="n"/>
      <c r="B2307" s="27" t="n"/>
      <c r="C2307" s="54" t="n"/>
      <c r="D2307" s="54" t="n"/>
      <c r="E2307" s="54" t="n"/>
      <c r="F2307" s="54" t="n"/>
      <c r="G2307" s="54" t="n"/>
      <c r="H2307" s="54" t="n"/>
      <c r="I2307" s="54" t="n"/>
      <c r="J2307" s="54" t="n"/>
      <c r="K2307" s="54" t="n"/>
      <c r="L2307" s="54" t="n"/>
    </row>
    <row r="2308" ht="12" customHeight="1">
      <c r="A2308" s="27" t="n"/>
      <c r="B2308" s="27" t="n"/>
      <c r="C2308" s="54" t="n"/>
      <c r="D2308" s="54" t="n"/>
      <c r="E2308" s="54" t="n"/>
      <c r="F2308" s="54" t="n"/>
      <c r="G2308" s="54" t="n"/>
      <c r="H2308" s="54" t="n"/>
      <c r="I2308" s="54" t="n"/>
      <c r="J2308" s="54" t="n"/>
      <c r="K2308" s="54" t="n"/>
      <c r="L2308" s="54" t="n"/>
    </row>
    <row r="2309" ht="12" customHeight="1">
      <c r="A2309" s="27" t="n"/>
      <c r="B2309" s="27" t="n"/>
      <c r="C2309" s="54" t="n"/>
      <c r="D2309" s="54" t="n"/>
      <c r="E2309" s="54" t="n"/>
      <c r="F2309" s="54" t="n"/>
      <c r="G2309" s="54" t="n"/>
      <c r="H2309" s="54" t="n"/>
      <c r="I2309" s="54" t="n"/>
      <c r="J2309" s="54" t="n"/>
      <c r="K2309" s="54" t="n"/>
      <c r="L2309" s="54" t="n"/>
    </row>
    <row r="2310" ht="12" customHeight="1">
      <c r="A2310" s="27" t="n"/>
      <c r="B2310" s="27" t="n"/>
      <c r="C2310" s="54" t="n"/>
      <c r="D2310" s="54" t="n"/>
      <c r="E2310" s="54" t="n"/>
      <c r="F2310" s="54" t="n"/>
      <c r="G2310" s="54" t="n"/>
      <c r="H2310" s="54" t="n"/>
      <c r="I2310" s="54" t="n"/>
      <c r="J2310" s="54" t="n"/>
      <c r="K2310" s="54" t="n"/>
      <c r="L2310" s="54" t="n"/>
    </row>
    <row r="2311" ht="12" customHeight="1">
      <c r="A2311" s="27" t="n"/>
      <c r="B2311" s="27" t="n"/>
      <c r="C2311" s="54" t="n"/>
      <c r="D2311" s="54" t="n"/>
      <c r="E2311" s="54" t="n"/>
      <c r="F2311" s="54" t="n"/>
      <c r="G2311" s="54" t="n"/>
      <c r="H2311" s="54" t="n"/>
      <c r="I2311" s="54" t="n"/>
      <c r="J2311" s="54" t="n"/>
      <c r="K2311" s="54" t="n"/>
      <c r="L2311" s="54" t="n"/>
    </row>
    <row r="2312" ht="12" customHeight="1">
      <c r="A2312" s="27" t="n"/>
      <c r="B2312" s="27" t="n"/>
      <c r="C2312" s="54" t="n"/>
      <c r="D2312" s="54" t="n"/>
      <c r="E2312" s="54" t="n"/>
      <c r="F2312" s="54" t="n"/>
      <c r="G2312" s="54" t="n"/>
      <c r="H2312" s="54" t="n"/>
      <c r="I2312" s="54" t="n"/>
      <c r="J2312" s="54" t="n"/>
      <c r="K2312" s="54" t="n"/>
      <c r="L2312" s="54" t="n"/>
    </row>
    <row r="2313" ht="13" customHeight="1">
      <c r="A2313" s="17" t="inlineStr">
        <is>
          <t>LOCKOUT REMOVAL PROCESS</t>
        </is>
      </c>
      <c r="B2313" s="13" t="n"/>
      <c r="C2313" s="13" t="n"/>
      <c r="D2313" s="13" t="n"/>
      <c r="E2313" s="13" t="n"/>
      <c r="F2313" s="13" t="n"/>
      <c r="G2313" s="13" t="n"/>
      <c r="H2313" s="13" t="n"/>
      <c r="I2313" s="13" t="n"/>
      <c r="J2313" s="13" t="n"/>
      <c r="K2313" s="13" t="n"/>
      <c r="L2313" s="13" t="n"/>
    </row>
    <row r="2314" ht="12" customHeight="1">
      <c r="A2314" s="55" t="inlineStr">
        <is>
          <t>1. Notify all AFFECTED employees that lockout is being removed
2. Inspect the work area to ensure tools and items have been removed
3. Verify that all employees are clear of the equipment
4. Verify that controls are in the neutral or off position</t>
        </is>
      </c>
      <c r="G2314" s="55" t="inlineStr">
        <is>
          <t>5. Remove lockout devices, locks, and tags
6. Re-energize the equipment
7. Notify all AFFECTED employees that the equipment is back in service</t>
        </is>
      </c>
    </row>
    <row r="2315" ht="12" customHeight="1"/>
    <row r="2316" ht="12" customHeight="1"/>
    <row r="2317" ht="12" customHeight="1"/>
    <row r="2318" ht="9" customHeight="1">
      <c r="A2318" s="56" t="inlineStr">
        <is>
          <t>Spanish translation on reverse — print double-sided.</t>
        </is>
      </c>
    </row>
    <row r="2319" ht="18" customHeight="1">
      <c r="A2319" s="57" t="inlineStr">
        <is>
          <t>Signature</t>
        </is>
      </c>
      <c r="B2319" s="58" t="n"/>
      <c r="C2319" s="58" t="n"/>
      <c r="D2319" s="57" t="inlineStr">
        <is>
          <t>Date</t>
        </is>
      </c>
      <c r="E2319" s="58" t="n"/>
      <c r="F2319" s="58" t="n"/>
      <c r="G2319" s="57" t="inlineStr">
        <is>
          <t>Dept</t>
        </is>
      </c>
      <c r="H2319" s="58" t="n"/>
      <c r="I2319" s="58" t="n"/>
      <c r="J2319" s="57" t="inlineStr">
        <is>
          <t>See PM Store in PT Folder</t>
        </is>
      </c>
      <c r="K2319" s="58" t="n"/>
      <c r="L2319" s="58" t="n"/>
    </row>
    <row r="2320"/>
    <row r="2321" ht="24" customHeight="1">
      <c r="A2321" s="6" t="inlineStr">
        <is>
          <t>PROCEDIMIENTO DE BLOQUEO/ETIQUETADO</t>
        </is>
      </c>
      <c r="B2321" s="7" t="n"/>
      <c r="C2321" s="7" t="n"/>
      <c r="D2321" s="7" t="n"/>
      <c r="E2321" s="7" t="n"/>
      <c r="F2321" s="7" t="n"/>
      <c r="G2321" s="7" t="n"/>
      <c r="H2321" s="7" t="n"/>
      <c r="I2321" s="7" t="n"/>
      <c r="J2321" s="7" t="n"/>
      <c r="K2321" s="7" t="n"/>
      <c r="L2321" s="7" t="n"/>
    </row>
    <row r="2322" ht="12" customHeight="1">
      <c r="A2322" s="8" t="inlineStr">
        <is>
          <t>[ES]   Fecha: 2026-08-29   ·   Escanee para placa digital</t>
        </is>
      </c>
      <c r="B2322" s="7" t="n"/>
      <c r="C2322" s="7" t="n"/>
      <c r="D2322" s="7" t="n"/>
      <c r="E2322" s="7" t="n"/>
      <c r="F2322" s="7" t="n"/>
      <c r="G2322" s="7" t="n"/>
      <c r="H2322" s="7" t="n"/>
      <c r="I2322" s="7" t="n"/>
      <c r="J2322" s="7" t="n"/>
      <c r="K2322" s="7" t="n"/>
      <c r="L2322" s="7" t="n"/>
    </row>
    <row r="2323" ht="13" customHeight="1">
      <c r="A2323" s="59" t="inlineStr">
        <is>
          <t>BORRADOR — NO REVISADO  ·  traducción sin revisar</t>
        </is>
      </c>
      <c r="B2323" s="60" t="n"/>
      <c r="C2323" s="60" t="n"/>
      <c r="D2323" s="60" t="n"/>
      <c r="E2323" s="60" t="n"/>
      <c r="F2323" s="60" t="n"/>
      <c r="G2323" s="60" t="n"/>
      <c r="H2323" s="60" t="n"/>
      <c r="I2323" s="60" t="n"/>
      <c r="J2323" s="60" t="n"/>
      <c r="K2323" s="60" t="n"/>
      <c r="L2323" s="60" t="n"/>
    </row>
    <row r="2324" ht="16" customHeight="1">
      <c r="A2324" s="9" t="inlineStr">
        <is>
          <t>EQUIPO: SNK-639 (DETECTOR 18 - Detectors)</t>
        </is>
      </c>
      <c r="B2324" s="10" t="n"/>
      <c r="C2324" s="10" t="n"/>
      <c r="D2324" s="10" t="n"/>
      <c r="E2324" s="10" t="n"/>
      <c r="F2324" s="10" t="n"/>
      <c r="G2324" s="10" t="n"/>
      <c r="H2324" s="10" t="n"/>
      <c r="I2324" s="11" t="inlineStr">
        <is>
          <t>Detectors</t>
        </is>
      </c>
      <c r="J2324" s="10" t="n"/>
      <c r="K2324" s="10" t="n"/>
      <c r="L2324" s="10" t="n"/>
    </row>
    <row r="2325" ht="14" customHeight="1">
      <c r="A2325" s="12" t="inlineStr">
        <is>
          <t>¡MANTÉNGASE ALEJADO! VOLTAJE PELIGROSO Y PIEZAS EN MOVIMIENTO</t>
        </is>
      </c>
      <c r="B2325" s="13" t="n"/>
      <c r="C2325" s="13" t="n"/>
      <c r="D2325" s="13" t="n"/>
      <c r="E2325" s="13" t="n"/>
      <c r="F2325" s="13" t="n"/>
      <c r="G2325" s="13" t="n"/>
      <c r="H2325" s="13" t="n"/>
      <c r="I2325" s="13" t="n"/>
      <c r="J2325" s="13" t="n"/>
      <c r="K2325" s="13" t="n"/>
      <c r="L2325" s="13" t="n"/>
    </row>
    <row r="2326" ht="12" customHeight="1">
      <c r="A2326"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326" s="13" t="n"/>
      <c r="C2326" s="13" t="n"/>
      <c r="D2326" s="13" t="n"/>
      <c r="E2326" s="13" t="n"/>
      <c r="F2326" s="13" t="n"/>
      <c r="G2326" s="13" t="n"/>
      <c r="H2326" s="13" t="n"/>
      <c r="I2326" s="13" t="n"/>
      <c r="J2326" s="13" t="n"/>
      <c r="K2326" s="13" t="n"/>
      <c r="L2326" s="13" t="n"/>
    </row>
    <row r="2327" ht="12" customHeight="1">
      <c r="A2327" s="13" t="n"/>
      <c r="B2327" s="13" t="n"/>
      <c r="C2327" s="13" t="n"/>
      <c r="D2327" s="13" t="n"/>
      <c r="E2327" s="13" t="n"/>
      <c r="F2327" s="13" t="n"/>
      <c r="G2327" s="13" t="n"/>
      <c r="H2327" s="13" t="n"/>
      <c r="I2327" s="13" t="n"/>
      <c r="J2327" s="13" t="n"/>
      <c r="K2327" s="13" t="n"/>
      <c r="L2327" s="13" t="n"/>
    </row>
    <row r="2328" ht="12" customHeight="1">
      <c r="A2328" s="15" t="inlineStr">
        <is>
          <t>PROPÓSITO</t>
        </is>
      </c>
      <c r="H2328" s="15" t="inlineStr">
        <is>
          <t>PROCESO DE APLICACIÓN DE BLOQUEO</t>
        </is>
      </c>
    </row>
    <row r="2329" ht="12" customHeight="1">
      <c r="A232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2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30" ht="12" customHeight="1"/>
    <row r="2331" ht="12" customHeight="1"/>
    <row r="2332" ht="12" customHeight="1"/>
    <row r="2333" ht="12" customHeight="1"/>
    <row r="2334" ht="12" customHeight="1"/>
    <row r="2335" ht="12" customHeight="1"/>
    <row r="2336" ht="14" customHeight="1">
      <c r="A2336" s="17" t="inlineStr">
        <is>
          <t>CÓDIGOS DE COLOR</t>
        </is>
      </c>
      <c r="B2336" s="13" t="n"/>
      <c r="C2336" s="13" t="n"/>
      <c r="D2336" s="13" t="n"/>
      <c r="E2336" s="13" t="n"/>
      <c r="F2336" s="13" t="n"/>
      <c r="G2336" s="13" t="n"/>
      <c r="H2336" s="13" t="n"/>
      <c r="I2336" s="13" t="n"/>
      <c r="J2336" s="13" t="n"/>
      <c r="K2336" s="13" t="n"/>
      <c r="L2336" s="13" t="n"/>
    </row>
    <row r="2337" ht="12" customHeight="1">
      <c r="A2337" s="18" t="inlineStr">
        <is>
          <t>E = Eléctrico</t>
        </is>
      </c>
      <c r="B2337" s="19" t="n"/>
      <c r="C2337" s="20" t="inlineStr">
        <is>
          <t>G = Gas</t>
        </is>
      </c>
      <c r="D2337" s="21" t="n"/>
      <c r="E2337" s="22" t="inlineStr">
        <is>
          <t>H = Hidráulico</t>
        </is>
      </c>
      <c r="F2337" s="23" t="n"/>
      <c r="G2337" s="24" t="inlineStr">
        <is>
          <t>P = Neumático</t>
        </is>
      </c>
      <c r="H2337" s="25" t="n"/>
      <c r="I2337" s="26" t="inlineStr">
        <is>
          <t>M = Mecánico</t>
        </is>
      </c>
      <c r="J2337" s="27" t="n"/>
      <c r="K2337" s="28" t="inlineStr">
        <is>
          <t>T = Térmico</t>
        </is>
      </c>
      <c r="L2337" s="29" t="n"/>
    </row>
    <row r="2338" ht="12" customHeight="1">
      <c r="A2338" s="30" t="inlineStr">
        <is>
          <t>W = Agua</t>
        </is>
      </c>
      <c r="B2338" s="31" t="n"/>
      <c r="C2338" s="32" t="inlineStr">
        <is>
          <t>S = Vapor</t>
        </is>
      </c>
      <c r="D2338" s="33" t="n"/>
      <c r="E2338" s="34" t="inlineStr">
        <is>
          <t>V = Válvula</t>
        </is>
      </c>
      <c r="F2338" s="35" t="n"/>
      <c r="G2338" s="36" t="inlineStr">
        <is>
          <t>CG = Gas Comprimido</t>
        </is>
      </c>
      <c r="H2338" s="37" t="n"/>
      <c r="I2338" s="38" t="inlineStr">
        <is>
          <t>CP = Panel Control</t>
        </is>
      </c>
      <c r="J2338" s="39" t="n"/>
      <c r="K2338" s="40" t="inlineStr">
        <is>
          <t>GR = Gravedad</t>
        </is>
      </c>
      <c r="L2338" s="41" t="n"/>
    </row>
    <row r="2339" ht="14" customHeight="1">
      <c r="A2339" s="42" t="inlineStr">
        <is>
          <t>IDENTIFICACIÓN DEL EQUIPO Y PROCEDIMIENTO DE AISLAMIENTO DE ENERGÍA</t>
        </is>
      </c>
      <c r="B2339" s="43" t="n"/>
      <c r="C2339" s="43" t="n"/>
      <c r="D2339" s="43" t="n"/>
      <c r="E2339" s="43" t="n"/>
      <c r="F2339" s="43" t="n"/>
      <c r="G2339" s="43" t="n"/>
      <c r="H2339" s="43" t="n"/>
      <c r="I2339" s="43" t="n"/>
      <c r="J2339" s="43" t="n"/>
      <c r="K2339" s="43" t="n"/>
      <c r="L2339" s="43" t="n"/>
    </row>
    <row r="2340" ht="14" customHeight="1">
      <c r="A2340" s="44" t="n"/>
      <c r="B2340" s="45" t="n"/>
      <c r="C2340" s="45" t="n"/>
      <c r="D2340" s="45" t="n"/>
      <c r="E2340" s="45" t="n"/>
      <c r="F2340" s="45" t="n"/>
      <c r="G2340" s="44" t="n"/>
      <c r="H2340" s="45" t="n"/>
      <c r="I2340" s="45" t="n"/>
      <c r="J2340" s="45" t="n"/>
      <c r="K2340" s="45" t="n"/>
      <c r="L2340" s="45" t="n"/>
    </row>
    <row r="2341" ht="14" customHeight="1">
      <c r="A2341" s="45" t="n"/>
      <c r="B2341" s="45" t="n"/>
      <c r="C2341" s="45" t="n"/>
      <c r="D2341" s="45" t="n"/>
      <c r="E2341" s="45" t="n"/>
      <c r="F2341" s="45" t="n"/>
      <c r="G2341" s="45" t="n"/>
      <c r="H2341" s="45" t="n"/>
      <c r="I2341" s="45" t="n"/>
      <c r="J2341" s="45" t="n"/>
      <c r="K2341" s="45" t="n"/>
      <c r="L2341" s="45" t="n"/>
    </row>
    <row r="2342" ht="14" customHeight="1">
      <c r="A2342" s="45" t="n"/>
      <c r="B2342" s="45" t="n"/>
      <c r="C2342" s="45" t="n"/>
      <c r="D2342" s="45" t="n"/>
      <c r="E2342" s="45" t="n"/>
      <c r="F2342" s="45" t="n"/>
      <c r="G2342" s="45" t="n"/>
      <c r="H2342" s="45" t="n"/>
      <c r="I2342" s="45" t="n"/>
      <c r="J2342" s="45" t="n"/>
      <c r="K2342" s="45" t="n"/>
      <c r="L2342" s="45" t="n"/>
    </row>
    <row r="2343" ht="14" customHeight="1">
      <c r="A2343" s="45" t="n"/>
      <c r="B2343" s="45" t="n"/>
      <c r="C2343" s="45" t="n"/>
      <c r="D2343" s="45" t="n"/>
      <c r="E2343" s="45" t="n"/>
      <c r="F2343" s="45" t="n"/>
      <c r="G2343" s="45" t="n"/>
      <c r="H2343" s="45" t="n"/>
      <c r="I2343" s="45" t="n"/>
      <c r="J2343" s="45" t="n"/>
      <c r="K2343" s="45" t="n"/>
      <c r="L2343" s="45" t="n"/>
    </row>
    <row r="2344" ht="14" customHeight="1">
      <c r="A2344" s="45" t="n"/>
      <c r="B2344" s="45" t="n"/>
      <c r="C2344" s="45" t="n"/>
      <c r="D2344" s="45" t="n"/>
      <c r="E2344" s="45" t="n"/>
      <c r="F2344" s="45" t="n"/>
      <c r="G2344" s="45" t="n"/>
      <c r="H2344" s="45" t="n"/>
      <c r="I2344" s="45" t="n"/>
      <c r="J2344" s="45" t="n"/>
      <c r="K2344" s="45" t="n"/>
      <c r="L2344" s="45" t="n"/>
    </row>
    <row r="2345" ht="14" customHeight="1">
      <c r="A2345" s="45" t="n"/>
      <c r="B2345" s="45" t="n"/>
      <c r="C2345" s="45" t="n"/>
      <c r="D2345" s="45" t="n"/>
      <c r="E2345" s="45" t="n"/>
      <c r="F2345" s="45" t="n"/>
      <c r="G2345" s="45" t="n"/>
      <c r="H2345" s="45" t="n"/>
      <c r="I2345" s="45" t="n"/>
      <c r="J2345" s="45" t="n"/>
      <c r="K2345" s="45" t="n"/>
      <c r="L2345" s="45" t="n"/>
    </row>
    <row r="2346" ht="14" customHeight="1">
      <c r="A2346" s="45" t="n"/>
      <c r="B2346" s="45" t="n"/>
      <c r="C2346" s="45" t="n"/>
      <c r="D2346" s="45" t="n"/>
      <c r="E2346" s="45" t="n"/>
      <c r="F2346" s="45" t="n"/>
      <c r="G2346" s="45" t="n"/>
      <c r="H2346" s="45" t="n"/>
      <c r="I2346" s="45" t="n"/>
      <c r="J2346" s="45" t="n"/>
      <c r="K2346" s="45" t="n"/>
      <c r="L2346" s="45" t="n"/>
    </row>
    <row r="2347" ht="14" customHeight="1">
      <c r="A2347" s="45" t="n"/>
      <c r="B2347" s="45" t="n"/>
      <c r="C2347" s="45" t="n"/>
      <c r="D2347" s="45" t="n"/>
      <c r="E2347" s="45" t="n"/>
      <c r="F2347" s="45" t="n"/>
      <c r="G2347" s="45" t="n"/>
      <c r="H2347" s="45" t="n"/>
      <c r="I2347" s="45" t="n"/>
      <c r="J2347" s="45" t="n"/>
      <c r="K2347" s="45" t="n"/>
      <c r="L2347" s="45" t="n"/>
    </row>
    <row r="2348" ht="14" customHeight="1">
      <c r="A2348" s="45" t="n"/>
      <c r="B2348" s="45" t="n"/>
      <c r="C2348" s="45" t="n"/>
      <c r="D2348" s="45" t="n"/>
      <c r="E2348" s="45" t="n"/>
      <c r="F2348" s="45" t="n"/>
      <c r="G2348" s="45" t="n"/>
      <c r="H2348" s="45" t="n"/>
      <c r="I2348" s="45" t="n"/>
      <c r="J2348" s="45" t="n"/>
      <c r="K2348" s="45" t="n"/>
      <c r="L2348" s="45" t="n"/>
    </row>
    <row r="2349" ht="14" customHeight="1">
      <c r="A2349" s="45" t="n"/>
      <c r="B2349" s="45" t="n"/>
      <c r="C2349" s="45" t="n"/>
      <c r="D2349" s="45" t="n"/>
      <c r="E2349" s="45" t="n"/>
      <c r="F2349" s="45" t="n"/>
      <c r="G2349" s="45" t="n"/>
      <c r="H2349" s="45" t="n"/>
      <c r="I2349" s="45" t="n"/>
      <c r="J2349" s="45" t="n"/>
      <c r="K2349" s="45" t="n"/>
      <c r="L2349" s="45" t="n"/>
    </row>
    <row r="2350" ht="14" customHeight="1">
      <c r="A2350" s="45" t="n"/>
      <c r="B2350" s="45" t="n"/>
      <c r="C2350" s="45" t="n"/>
      <c r="D2350" s="45" t="n"/>
      <c r="E2350" s="45" t="n"/>
      <c r="F2350" s="45" t="n"/>
      <c r="G2350" s="45" t="n"/>
      <c r="H2350" s="45" t="n"/>
      <c r="I2350" s="45" t="n"/>
      <c r="J2350" s="45" t="n"/>
      <c r="K2350" s="45" t="n"/>
      <c r="L2350" s="45" t="n"/>
    </row>
    <row r="2351" ht="14" customHeight="1">
      <c r="A2351" s="45" t="n"/>
      <c r="B2351" s="45" t="n"/>
      <c r="C2351" s="45" t="n"/>
      <c r="D2351" s="45" t="n"/>
      <c r="E2351" s="45" t="n"/>
      <c r="F2351" s="45" t="n"/>
      <c r="G2351" s="45" t="n"/>
      <c r="H2351" s="45" t="n"/>
      <c r="I2351" s="45" t="n"/>
      <c r="J2351" s="45" t="n"/>
      <c r="K2351" s="45" t="n"/>
      <c r="L2351" s="45" t="n"/>
    </row>
    <row r="2352" ht="14" customHeight="1">
      <c r="A2352" s="45" t="n"/>
      <c r="B2352" s="45" t="n"/>
      <c r="C2352" s="45" t="n"/>
      <c r="D2352" s="45" t="n"/>
      <c r="E2352" s="45" t="n"/>
      <c r="F2352" s="45" t="n"/>
      <c r="G2352" s="45" t="n"/>
      <c r="H2352" s="45" t="n"/>
      <c r="I2352" s="45" t="n"/>
      <c r="J2352" s="45" t="n"/>
      <c r="K2352" s="45" t="n"/>
      <c r="L2352" s="45" t="n"/>
    </row>
    <row r="2353" ht="14" customHeight="1">
      <c r="A2353" s="45" t="n"/>
      <c r="B2353" s="45" t="n"/>
      <c r="C2353" s="45" t="n"/>
      <c r="D2353" s="45" t="n"/>
      <c r="E2353" s="45" t="n"/>
      <c r="F2353" s="45" t="n"/>
      <c r="G2353" s="45" t="n"/>
      <c r="H2353" s="45" t="n"/>
      <c r="I2353" s="45" t="n"/>
      <c r="J2353" s="45" t="n"/>
      <c r="K2353" s="45" t="n"/>
      <c r="L2353" s="45" t="n"/>
    </row>
    <row r="2354" ht="11" customHeight="1">
      <c r="A2354" s="46" t="inlineStr">
        <is>
          <t>FOTO DEL EQUIPO</t>
        </is>
      </c>
      <c r="B2354" s="45" t="n"/>
      <c r="C2354" s="45" t="n"/>
      <c r="D2354" s="45" t="n"/>
      <c r="E2354" s="45" t="n"/>
      <c r="F2354" s="45" t="n"/>
      <c r="G2354" s="46" t="inlineStr">
        <is>
          <t>FOTO DE AISLAMIENTO / DESCONEXIÓN</t>
        </is>
      </c>
      <c r="H2354" s="45" t="n"/>
      <c r="I2354" s="45" t="n"/>
      <c r="J2354" s="45" t="n"/>
      <c r="K2354" s="45" t="n"/>
      <c r="L2354" s="45" t="n"/>
    </row>
    <row r="2355" ht="14" customHeight="1">
      <c r="A2355" s="47" t="inlineStr">
        <is>
          <t>Etiqueta y Descripción</t>
        </is>
      </c>
      <c r="B2355" s="48" t="n"/>
      <c r="C2355" s="47" t="inlineStr">
        <is>
          <t>Procedimiento de Aislamiento y Dispositivos</t>
        </is>
      </c>
      <c r="D2355" s="48" t="n"/>
      <c r="E2355" s="48" t="n"/>
      <c r="F2355" s="48" t="n"/>
      <c r="G2355" s="48" t="n"/>
      <c r="H2355" s="47" t="inlineStr">
        <is>
          <t>Método de Verificación</t>
        </is>
      </c>
      <c r="I2355" s="48" t="n"/>
      <c r="J2355" s="48" t="n"/>
      <c r="K2355" s="48" t="n"/>
      <c r="L2355" s="48" t="n"/>
    </row>
    <row r="2356" ht="12" customHeight="1">
      <c r="A2356" s="49" t="inlineStr">
        <is>
          <t>E — Eléctrico
AISLAR
ETIQUETA DE ENERGÍA Y DESCRIPCIÓN — E:
ELÉCTRICO (E) — 120V/208V a la electrónica del cabezal detector, impulsión del solenoide de rechazo, motor del transportador, luces de señal.</t>
        </is>
      </c>
      <c r="B2356" s="19" t="n"/>
      <c r="C2356" s="50" t="inlineStr">
        <is>
          <t>PROCEDIMIENTO DE AISLAMIENTO Y DISPOSITIVOS DE BLOQUEO — ELÉCTRICO:
1. Notifique a todos los empleados afectados que se está realizando LOTO en Metal Detector #18 (SNK-639).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56" s="51" t="n"/>
      <c r="E2356" s="51" t="n"/>
      <c r="F2356" s="51" t="n"/>
      <c r="G2356" s="51" t="n"/>
      <c r="H235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56" s="51" t="n"/>
      <c r="J2356" s="51" t="n"/>
      <c r="K2356" s="51" t="n"/>
      <c r="L2356" s="51" t="n"/>
    </row>
    <row r="2357" ht="12" customHeight="1">
      <c r="A2357" s="19" t="n"/>
      <c r="B2357" s="19" t="n"/>
      <c r="C2357" s="51" t="n"/>
      <c r="D2357" s="51" t="n"/>
      <c r="E2357" s="51" t="n"/>
      <c r="F2357" s="51" t="n"/>
      <c r="G2357" s="51" t="n"/>
      <c r="H2357" s="51" t="n"/>
      <c r="I2357" s="51" t="n"/>
      <c r="J2357" s="51" t="n"/>
      <c r="K2357" s="51" t="n"/>
      <c r="L2357" s="51" t="n"/>
    </row>
    <row r="2358" ht="12" customHeight="1">
      <c r="A2358" s="19" t="n"/>
      <c r="B2358" s="19" t="n"/>
      <c r="C2358" s="51" t="n"/>
      <c r="D2358" s="51" t="n"/>
      <c r="E2358" s="51" t="n"/>
      <c r="F2358" s="51" t="n"/>
      <c r="G2358" s="51" t="n"/>
      <c r="H2358" s="51" t="n"/>
      <c r="I2358" s="51" t="n"/>
      <c r="J2358" s="51" t="n"/>
      <c r="K2358" s="51" t="n"/>
      <c r="L2358" s="51" t="n"/>
    </row>
    <row r="2359" ht="12" customHeight="1">
      <c r="A2359" s="19" t="n"/>
      <c r="B2359" s="19" t="n"/>
      <c r="C2359" s="51" t="n"/>
      <c r="D2359" s="51" t="n"/>
      <c r="E2359" s="51" t="n"/>
      <c r="F2359" s="51" t="n"/>
      <c r="G2359" s="51" t="n"/>
      <c r="H2359" s="51" t="n"/>
      <c r="I2359" s="51" t="n"/>
      <c r="J2359" s="51" t="n"/>
      <c r="K2359" s="51" t="n"/>
      <c r="L2359" s="51" t="n"/>
    </row>
    <row r="2360" ht="12" customHeight="1">
      <c r="A2360" s="19" t="n"/>
      <c r="B2360" s="19" t="n"/>
      <c r="C2360" s="51" t="n"/>
      <c r="D2360" s="51" t="n"/>
      <c r="E2360" s="51" t="n"/>
      <c r="F2360" s="51" t="n"/>
      <c r="G2360" s="51" t="n"/>
      <c r="H2360" s="51" t="n"/>
      <c r="I2360" s="51" t="n"/>
      <c r="J2360" s="51" t="n"/>
      <c r="K2360" s="51" t="n"/>
      <c r="L2360" s="51" t="n"/>
    </row>
    <row r="2361" ht="12" customHeight="1">
      <c r="A2361" s="19" t="n"/>
      <c r="B2361" s="19" t="n"/>
      <c r="C2361" s="51" t="n"/>
      <c r="D2361" s="51" t="n"/>
      <c r="E2361" s="51" t="n"/>
      <c r="F2361" s="51" t="n"/>
      <c r="G2361" s="51" t="n"/>
      <c r="H2361" s="51" t="n"/>
      <c r="I2361" s="51" t="n"/>
      <c r="J2361" s="51" t="n"/>
      <c r="K2361" s="51" t="n"/>
      <c r="L2361" s="51" t="n"/>
    </row>
    <row r="2362" ht="12" customHeight="1">
      <c r="A2362" s="19" t="n"/>
      <c r="B2362" s="19" t="n"/>
      <c r="C2362" s="51" t="n"/>
      <c r="D2362" s="51" t="n"/>
      <c r="E2362" s="51" t="n"/>
      <c r="F2362" s="51" t="n"/>
      <c r="G2362" s="51" t="n"/>
      <c r="H2362" s="51" t="n"/>
      <c r="I2362" s="51" t="n"/>
      <c r="J2362" s="51" t="n"/>
      <c r="K2362" s="51" t="n"/>
      <c r="L2362" s="51" t="n"/>
    </row>
    <row r="2363" ht="12" customHeight="1">
      <c r="A2363" s="19" t="n"/>
      <c r="B2363" s="19" t="n"/>
      <c r="C2363" s="51" t="n"/>
      <c r="D2363" s="51" t="n"/>
      <c r="E2363" s="51" t="n"/>
      <c r="F2363" s="51" t="n"/>
      <c r="G2363" s="51" t="n"/>
      <c r="H2363" s="51" t="n"/>
      <c r="I2363" s="51" t="n"/>
      <c r="J2363" s="51" t="n"/>
      <c r="K2363" s="51" t="n"/>
      <c r="L2363" s="51" t="n"/>
    </row>
    <row r="2364" ht="12" customHeight="1">
      <c r="A2364" s="19" t="n"/>
      <c r="B2364" s="19" t="n"/>
      <c r="C2364" s="51" t="n"/>
      <c r="D2364" s="51" t="n"/>
      <c r="E2364" s="51" t="n"/>
      <c r="F2364" s="51" t="n"/>
      <c r="G2364" s="51" t="n"/>
      <c r="H2364" s="51" t="n"/>
      <c r="I2364" s="51" t="n"/>
      <c r="J2364" s="51" t="n"/>
      <c r="K2364" s="51" t="n"/>
      <c r="L2364" s="51" t="n"/>
    </row>
    <row r="2365" ht="12" customHeight="1">
      <c r="A2365" s="19" t="n"/>
      <c r="B2365" s="19" t="n"/>
      <c r="C2365" s="51" t="n"/>
      <c r="D2365" s="51" t="n"/>
      <c r="E2365" s="51" t="n"/>
      <c r="F2365" s="51" t="n"/>
      <c r="G2365" s="51" t="n"/>
      <c r="H2365" s="51" t="n"/>
      <c r="I2365" s="51" t="n"/>
      <c r="J2365" s="51" t="n"/>
      <c r="K2365" s="51" t="n"/>
      <c r="L2365" s="51" t="n"/>
    </row>
    <row r="2366" ht="12" customHeight="1">
      <c r="A2366" s="52" t="inlineStr">
        <is>
          <t>M — Mecánico
AISLAR
ETIQUETA DE ENERGÍA Y DESCRIPCIÓN — M:
MECÁNICO (M) — Transportador del túnel detector, brazo empujador de rechazo o colector de chorro de aire. Puntos de pellizco en la estación de rechazo.</t>
        </is>
      </c>
      <c r="B2366" s="27" t="n"/>
      <c r="C2366" s="53" t="inlineStr">
        <is>
          <t>PROCEDIMIENTO DE AISLAMIENTO — MECÁNICO:
1. Después del aislamiento eléctrico per el procedimiento E, verifique manualmente que todos los componentes rotativos/reciprocantes de Metal Detector #18 (SNK-639)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66" s="54" t="n"/>
      <c r="E2366" s="54" t="n"/>
      <c r="F2366" s="54" t="n"/>
      <c r="G2366" s="54" t="n"/>
      <c r="H236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66" s="54" t="n"/>
      <c r="J2366" s="54" t="n"/>
      <c r="K2366" s="54" t="n"/>
      <c r="L2366" s="54" t="n"/>
    </row>
    <row r="2367" ht="12" customHeight="1">
      <c r="A2367" s="27" t="n"/>
      <c r="B2367" s="27" t="n"/>
      <c r="C2367" s="54" t="n"/>
      <c r="D2367" s="54" t="n"/>
      <c r="E2367" s="54" t="n"/>
      <c r="F2367" s="54" t="n"/>
      <c r="G2367" s="54" t="n"/>
      <c r="H2367" s="54" t="n"/>
      <c r="I2367" s="54" t="n"/>
      <c r="J2367" s="54" t="n"/>
      <c r="K2367" s="54" t="n"/>
      <c r="L2367" s="54" t="n"/>
    </row>
    <row r="2368" ht="12" customHeight="1">
      <c r="A2368" s="27" t="n"/>
      <c r="B2368" s="27" t="n"/>
      <c r="C2368" s="54" t="n"/>
      <c r="D2368" s="54" t="n"/>
      <c r="E2368" s="54" t="n"/>
      <c r="F2368" s="54" t="n"/>
      <c r="G2368" s="54" t="n"/>
      <c r="H2368" s="54" t="n"/>
      <c r="I2368" s="54" t="n"/>
      <c r="J2368" s="54" t="n"/>
      <c r="K2368" s="54" t="n"/>
      <c r="L2368" s="54" t="n"/>
    </row>
    <row r="2369" ht="12" customHeight="1">
      <c r="A2369" s="27" t="n"/>
      <c r="B2369" s="27" t="n"/>
      <c r="C2369" s="54" t="n"/>
      <c r="D2369" s="54" t="n"/>
      <c r="E2369" s="54" t="n"/>
      <c r="F2369" s="54" t="n"/>
      <c r="G2369" s="54" t="n"/>
      <c r="H2369" s="54" t="n"/>
      <c r="I2369" s="54" t="n"/>
      <c r="J2369" s="54" t="n"/>
      <c r="K2369" s="54" t="n"/>
      <c r="L2369" s="54" t="n"/>
    </row>
    <row r="2370" ht="12" customHeight="1">
      <c r="A2370" s="27" t="n"/>
      <c r="B2370" s="27" t="n"/>
      <c r="C2370" s="54" t="n"/>
      <c r="D2370" s="54" t="n"/>
      <c r="E2370" s="54" t="n"/>
      <c r="F2370" s="54" t="n"/>
      <c r="G2370" s="54" t="n"/>
      <c r="H2370" s="54" t="n"/>
      <c r="I2370" s="54" t="n"/>
      <c r="J2370" s="54" t="n"/>
      <c r="K2370" s="54" t="n"/>
      <c r="L2370" s="54" t="n"/>
    </row>
    <row r="2371" ht="12" customHeight="1">
      <c r="A2371" s="27" t="n"/>
      <c r="B2371" s="27" t="n"/>
      <c r="C2371" s="54" t="n"/>
      <c r="D2371" s="54" t="n"/>
      <c r="E2371" s="54" t="n"/>
      <c r="F2371" s="54" t="n"/>
      <c r="G2371" s="54" t="n"/>
      <c r="H2371" s="54" t="n"/>
      <c r="I2371" s="54" t="n"/>
      <c r="J2371" s="54" t="n"/>
      <c r="K2371" s="54" t="n"/>
      <c r="L2371" s="54" t="n"/>
    </row>
    <row r="2372" ht="12" customHeight="1">
      <c r="A2372" s="27" t="n"/>
      <c r="B2372" s="27" t="n"/>
      <c r="C2372" s="54" t="n"/>
      <c r="D2372" s="54" t="n"/>
      <c r="E2372" s="54" t="n"/>
      <c r="F2372" s="54" t="n"/>
      <c r="G2372" s="54" t="n"/>
      <c r="H2372" s="54" t="n"/>
      <c r="I2372" s="54" t="n"/>
      <c r="J2372" s="54" t="n"/>
      <c r="K2372" s="54" t="n"/>
      <c r="L2372" s="54" t="n"/>
    </row>
    <row r="2373" ht="12" customHeight="1">
      <c r="A2373" s="27" t="n"/>
      <c r="B2373" s="27" t="n"/>
      <c r="C2373" s="54" t="n"/>
      <c r="D2373" s="54" t="n"/>
      <c r="E2373" s="54" t="n"/>
      <c r="F2373" s="54" t="n"/>
      <c r="G2373" s="54" t="n"/>
      <c r="H2373" s="54" t="n"/>
      <c r="I2373" s="54" t="n"/>
      <c r="J2373" s="54" t="n"/>
      <c r="K2373" s="54" t="n"/>
      <c r="L2373" s="54" t="n"/>
    </row>
    <row r="2374" ht="12" customHeight="1">
      <c r="A2374" s="27" t="n"/>
      <c r="B2374" s="27" t="n"/>
      <c r="C2374" s="54" t="n"/>
      <c r="D2374" s="54" t="n"/>
      <c r="E2374" s="54" t="n"/>
      <c r="F2374" s="54" t="n"/>
      <c r="G2374" s="54" t="n"/>
      <c r="H2374" s="54" t="n"/>
      <c r="I2374" s="54" t="n"/>
      <c r="J2374" s="54" t="n"/>
      <c r="K2374" s="54" t="n"/>
      <c r="L2374" s="54" t="n"/>
    </row>
    <row r="2375" ht="12" customHeight="1">
      <c r="A2375" s="27" t="n"/>
      <c r="B2375" s="27" t="n"/>
      <c r="C2375" s="54" t="n"/>
      <c r="D2375" s="54" t="n"/>
      <c r="E2375" s="54" t="n"/>
      <c r="F2375" s="54" t="n"/>
      <c r="G2375" s="54" t="n"/>
      <c r="H2375" s="54" t="n"/>
      <c r="I2375" s="54" t="n"/>
      <c r="J2375" s="54" t="n"/>
      <c r="K2375" s="54" t="n"/>
      <c r="L2375" s="54" t="n"/>
    </row>
    <row r="2376" ht="12" customHeight="1">
      <c r="A2376" s="27" t="n"/>
      <c r="B2376" s="27" t="n"/>
      <c r="C2376" s="54" t="n"/>
      <c r="D2376" s="54" t="n"/>
      <c r="E2376" s="54" t="n"/>
      <c r="F2376" s="54" t="n"/>
      <c r="G2376" s="54" t="n"/>
      <c r="H2376" s="54" t="n"/>
      <c r="I2376" s="54" t="n"/>
      <c r="J2376" s="54" t="n"/>
      <c r="K2376" s="54" t="n"/>
      <c r="L2376" s="54" t="n"/>
    </row>
    <row r="2377" ht="12" customHeight="1">
      <c r="A2377" s="27" t="n"/>
      <c r="B2377" s="27" t="n"/>
      <c r="C2377" s="54" t="n"/>
      <c r="D2377" s="54" t="n"/>
      <c r="E2377" s="54" t="n"/>
      <c r="F2377" s="54" t="n"/>
      <c r="G2377" s="54" t="n"/>
      <c r="H2377" s="54" t="n"/>
      <c r="I2377" s="54" t="n"/>
      <c r="J2377" s="54" t="n"/>
      <c r="K2377" s="54" t="n"/>
      <c r="L2377" s="54" t="n"/>
    </row>
    <row r="2378" ht="13" customHeight="1">
      <c r="A2378" s="17" t="inlineStr">
        <is>
          <t>PROCESO DE REMOCIÓN DE BLOQUEO</t>
        </is>
      </c>
      <c r="B2378" s="13" t="n"/>
      <c r="C2378" s="13" t="n"/>
      <c r="D2378" s="13" t="n"/>
      <c r="E2378" s="13" t="n"/>
      <c r="F2378" s="13" t="n"/>
      <c r="G2378" s="13" t="n"/>
      <c r="H2378" s="13" t="n"/>
      <c r="I2378" s="13" t="n"/>
      <c r="J2378" s="13" t="n"/>
      <c r="K2378" s="13" t="n"/>
      <c r="L2378" s="13" t="n"/>
    </row>
    <row r="2379" ht="12" customHeight="1">
      <c r="A237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79" s="55" t="inlineStr">
        <is>
          <t>5. Retirar los dispositivos de bloqueo, candados y etiquetas
6. Volver a energizar el equipo
7. Notificar a los empleados AFECTADOS que el equipo está de vuelta en servicio</t>
        </is>
      </c>
    </row>
    <row r="2380" ht="12" customHeight="1"/>
    <row r="2381" ht="12" customHeight="1"/>
    <row r="2382" ht="12" customHeight="1"/>
    <row r="2383" ht="9" customHeight="1">
      <c r="A2383" s="56" t="inlineStr">
        <is>
          <t>Traducción al inglés al reverso — imprimir a doble cara.</t>
        </is>
      </c>
    </row>
    <row r="2384" ht="18" customHeight="1">
      <c r="A2384" s="57" t="inlineStr">
        <is>
          <t>Firma</t>
        </is>
      </c>
      <c r="B2384" s="58" t="n"/>
      <c r="C2384" s="58" t="n"/>
      <c r="D2384" s="57" t="inlineStr">
        <is>
          <t>Fecha</t>
        </is>
      </c>
      <c r="E2384" s="58" t="n"/>
      <c r="F2384" s="58" t="n"/>
      <c r="G2384" s="57" t="inlineStr">
        <is>
          <t>Depto</t>
        </is>
      </c>
      <c r="H2384" s="58" t="n"/>
      <c r="I2384" s="58" t="n"/>
      <c r="J2384" s="57" t="inlineStr">
        <is>
          <t>Ver PM Store en carpeta PT</t>
        </is>
      </c>
      <c r="K2384" s="58" t="n"/>
      <c r="L2384" s="58" t="n"/>
    </row>
    <row r="2385"/>
    <row r="2386" ht="24" customHeight="1">
      <c r="A2386" s="6" t="inlineStr">
        <is>
          <t>LOCKOUT/TAGOUT PROCEDURE</t>
        </is>
      </c>
      <c r="B2386" s="7" t="n"/>
      <c r="C2386" s="7" t="n"/>
      <c r="D2386" s="7" t="n"/>
      <c r="E2386" s="7" t="n"/>
      <c r="F2386" s="7" t="n"/>
      <c r="G2386" s="7" t="n"/>
      <c r="H2386" s="7" t="n"/>
      <c r="I2386" s="7" t="n"/>
      <c r="J2386" s="7" t="n"/>
      <c r="K2386" s="7" t="n"/>
      <c r="L2386" s="7" t="n"/>
    </row>
    <row r="2387" ht="12" customHeight="1">
      <c r="A2387" s="8" t="inlineStr">
        <is>
          <t>[EN]   Date: 2026-08-29   ·   Scan for digital placard</t>
        </is>
      </c>
      <c r="B2387" s="7" t="n"/>
      <c r="C2387" s="7" t="n"/>
      <c r="D2387" s="7" t="n"/>
      <c r="E2387" s="7" t="n"/>
      <c r="F2387" s="7" t="n"/>
      <c r="G2387" s="7" t="n"/>
      <c r="H2387" s="7" t="n"/>
      <c r="I2387" s="7" t="n"/>
      <c r="J2387" s="7" t="n"/>
      <c r="K2387" s="7" t="n"/>
      <c r="L2387" s="7" t="n"/>
    </row>
    <row r="2388" ht="16" customHeight="1">
      <c r="A2388" s="9" t="inlineStr">
        <is>
          <t>EQUIPMENT: SNK-640 (DETECTOR 19 - Detectors)</t>
        </is>
      </c>
      <c r="B2388" s="10" t="n"/>
      <c r="C2388" s="10" t="n"/>
      <c r="D2388" s="10" t="n"/>
      <c r="E2388" s="10" t="n"/>
      <c r="F2388" s="10" t="n"/>
      <c r="G2388" s="10" t="n"/>
      <c r="H2388" s="10" t="n"/>
      <c r="I2388" s="11" t="inlineStr">
        <is>
          <t>Detectors</t>
        </is>
      </c>
      <c r="J2388" s="10" t="n"/>
      <c r="K2388" s="10" t="n"/>
      <c r="L2388" s="10" t="n"/>
    </row>
    <row r="2389" ht="14" customHeight="1">
      <c r="A2389" s="12" t="inlineStr">
        <is>
          <t>KEEP OUT! HAZARDOUS VOLTAGE AND MOVING PARTS</t>
        </is>
      </c>
      <c r="B2389" s="13" t="n"/>
      <c r="C2389" s="13" t="n"/>
      <c r="D2389" s="13" t="n"/>
      <c r="E2389" s="13" t="n"/>
      <c r="F2389" s="13" t="n"/>
      <c r="G2389" s="13" t="n"/>
      <c r="H2389" s="13" t="n"/>
      <c r="I2389" s="13" t="n"/>
      <c r="J2389" s="13" t="n"/>
      <c r="K2389" s="13" t="n"/>
      <c r="L2389" s="13" t="n"/>
    </row>
    <row r="2390" ht="12" customHeight="1">
      <c r="A2390"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390" s="13" t="n"/>
      <c r="C2390" s="13" t="n"/>
      <c r="D2390" s="13" t="n"/>
      <c r="E2390" s="13" t="n"/>
      <c r="F2390" s="13" t="n"/>
      <c r="G2390" s="13" t="n"/>
      <c r="H2390" s="13" t="n"/>
      <c r="I2390" s="13" t="n"/>
      <c r="J2390" s="13" t="n"/>
      <c r="K2390" s="13" t="n"/>
      <c r="L2390" s="13" t="n"/>
    </row>
    <row r="2391" ht="12" customHeight="1">
      <c r="A2391" s="13" t="n"/>
      <c r="B2391" s="13" t="n"/>
      <c r="C2391" s="13" t="n"/>
      <c r="D2391" s="13" t="n"/>
      <c r="E2391" s="13" t="n"/>
      <c r="F2391" s="13" t="n"/>
      <c r="G2391" s="13" t="n"/>
      <c r="H2391" s="13" t="n"/>
      <c r="I2391" s="13" t="n"/>
      <c r="J2391" s="13" t="n"/>
      <c r="K2391" s="13" t="n"/>
      <c r="L2391" s="13" t="n"/>
    </row>
    <row r="2392" ht="12" customHeight="1">
      <c r="A2392" s="15" t="inlineStr">
        <is>
          <t>PURPOSE</t>
        </is>
      </c>
      <c r="H2392" s="15" t="inlineStr">
        <is>
          <t>LOCKOUT APPLICATION PROCESS</t>
        </is>
      </c>
    </row>
    <row r="2393" ht="12" customHeight="1">
      <c r="A239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9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94" ht="12" customHeight="1"/>
    <row r="2395" ht="12" customHeight="1"/>
    <row r="2396" ht="12" customHeight="1"/>
    <row r="2397" ht="12" customHeight="1"/>
    <row r="2398" ht="12" customHeight="1"/>
    <row r="2399" ht="12" customHeight="1"/>
    <row r="2400" ht="14" customHeight="1">
      <c r="A2400" s="17" t="inlineStr">
        <is>
          <t>COLOR CODES</t>
        </is>
      </c>
      <c r="B2400" s="13" t="n"/>
      <c r="C2400" s="13" t="n"/>
      <c r="D2400" s="13" t="n"/>
      <c r="E2400" s="13" t="n"/>
      <c r="F2400" s="13" t="n"/>
      <c r="G2400" s="13" t="n"/>
      <c r="H2400" s="13" t="n"/>
      <c r="I2400" s="13" t="n"/>
      <c r="J2400" s="13" t="n"/>
      <c r="K2400" s="13" t="n"/>
      <c r="L2400" s="13" t="n"/>
    </row>
    <row r="2401" ht="12" customHeight="1">
      <c r="A2401" s="18" t="inlineStr">
        <is>
          <t>E = Electrical</t>
        </is>
      </c>
      <c r="B2401" s="19" t="n"/>
      <c r="C2401" s="20" t="inlineStr">
        <is>
          <t>G = Gas</t>
        </is>
      </c>
      <c r="D2401" s="21" t="n"/>
      <c r="E2401" s="22" t="inlineStr">
        <is>
          <t>H = Hydraulic</t>
        </is>
      </c>
      <c r="F2401" s="23" t="n"/>
      <c r="G2401" s="24" t="inlineStr">
        <is>
          <t>P = Pneumatic</t>
        </is>
      </c>
      <c r="H2401" s="25" t="n"/>
      <c r="I2401" s="26" t="inlineStr">
        <is>
          <t>M = Mechanical</t>
        </is>
      </c>
      <c r="J2401" s="27" t="n"/>
      <c r="K2401" s="28" t="inlineStr">
        <is>
          <t>T = Thermal</t>
        </is>
      </c>
      <c r="L2401" s="29" t="n"/>
    </row>
    <row r="2402" ht="12" customHeight="1">
      <c r="A2402" s="30" t="inlineStr">
        <is>
          <t>W = Water</t>
        </is>
      </c>
      <c r="B2402" s="31" t="n"/>
      <c r="C2402" s="32" t="inlineStr">
        <is>
          <t>S = Steam</t>
        </is>
      </c>
      <c r="D2402" s="33" t="n"/>
      <c r="E2402" s="34" t="inlineStr">
        <is>
          <t>V = Valve</t>
        </is>
      </c>
      <c r="F2402" s="35" t="n"/>
      <c r="G2402" s="36" t="inlineStr">
        <is>
          <t>CG = Compressed Gas</t>
        </is>
      </c>
      <c r="H2402" s="37" t="n"/>
      <c r="I2402" s="38" t="inlineStr">
        <is>
          <t>CP = Control Panel</t>
        </is>
      </c>
      <c r="J2402" s="39" t="n"/>
      <c r="K2402" s="40" t="inlineStr">
        <is>
          <t>GR = Gravity</t>
        </is>
      </c>
      <c r="L2402" s="41" t="n"/>
    </row>
    <row r="2403" ht="14" customHeight="1">
      <c r="A2403" s="42" t="inlineStr">
        <is>
          <t>EQUIPMENT IDENTIFICATION AND ENERGY ISOLATION PROCEDURE</t>
        </is>
      </c>
      <c r="B2403" s="43" t="n"/>
      <c r="C2403" s="43" t="n"/>
      <c r="D2403" s="43" t="n"/>
      <c r="E2403" s="43" t="n"/>
      <c r="F2403" s="43" t="n"/>
      <c r="G2403" s="43" t="n"/>
      <c r="H2403" s="43" t="n"/>
      <c r="I2403" s="43" t="n"/>
      <c r="J2403" s="43" t="n"/>
      <c r="K2403" s="43" t="n"/>
      <c r="L2403" s="43" t="n"/>
    </row>
    <row r="2404" ht="14" customHeight="1">
      <c r="A2404" s="44" t="n"/>
      <c r="B2404" s="45" t="n"/>
      <c r="C2404" s="45" t="n"/>
      <c r="D2404" s="45" t="n"/>
      <c r="E2404" s="45" t="n"/>
      <c r="F2404" s="45" t="n"/>
      <c r="G2404" s="44" t="n"/>
      <c r="H2404" s="45" t="n"/>
      <c r="I2404" s="45" t="n"/>
      <c r="J2404" s="45" t="n"/>
      <c r="K2404" s="45" t="n"/>
      <c r="L2404" s="45" t="n"/>
    </row>
    <row r="2405" ht="14" customHeight="1">
      <c r="A2405" s="45" t="n"/>
      <c r="B2405" s="45" t="n"/>
      <c r="C2405" s="45" t="n"/>
      <c r="D2405" s="45" t="n"/>
      <c r="E2405" s="45" t="n"/>
      <c r="F2405" s="45" t="n"/>
      <c r="G2405" s="45" t="n"/>
      <c r="H2405" s="45" t="n"/>
      <c r="I2405" s="45" t="n"/>
      <c r="J2405" s="45" t="n"/>
      <c r="K2405" s="45" t="n"/>
      <c r="L2405" s="45" t="n"/>
    </row>
    <row r="2406" ht="14" customHeight="1">
      <c r="A2406" s="45" t="n"/>
      <c r="B2406" s="45" t="n"/>
      <c r="C2406" s="45" t="n"/>
      <c r="D2406" s="45" t="n"/>
      <c r="E2406" s="45" t="n"/>
      <c r="F2406" s="45" t="n"/>
      <c r="G2406" s="45" t="n"/>
      <c r="H2406" s="45" t="n"/>
      <c r="I2406" s="45" t="n"/>
      <c r="J2406" s="45" t="n"/>
      <c r="K2406" s="45" t="n"/>
      <c r="L2406" s="45" t="n"/>
    </row>
    <row r="2407" ht="14" customHeight="1">
      <c r="A2407" s="45" t="n"/>
      <c r="B2407" s="45" t="n"/>
      <c r="C2407" s="45" t="n"/>
      <c r="D2407" s="45" t="n"/>
      <c r="E2407" s="45" t="n"/>
      <c r="F2407" s="45" t="n"/>
      <c r="G2407" s="45" t="n"/>
      <c r="H2407" s="45" t="n"/>
      <c r="I2407" s="45" t="n"/>
      <c r="J2407" s="45" t="n"/>
      <c r="K2407" s="45" t="n"/>
      <c r="L2407" s="45" t="n"/>
    </row>
    <row r="2408" ht="14" customHeight="1">
      <c r="A2408" s="45" t="n"/>
      <c r="B2408" s="45" t="n"/>
      <c r="C2408" s="45" t="n"/>
      <c r="D2408" s="45" t="n"/>
      <c r="E2408" s="45" t="n"/>
      <c r="F2408" s="45" t="n"/>
      <c r="G2408" s="45" t="n"/>
      <c r="H2408" s="45" t="n"/>
      <c r="I2408" s="45" t="n"/>
      <c r="J2408" s="45" t="n"/>
      <c r="K2408" s="45" t="n"/>
      <c r="L2408" s="45" t="n"/>
    </row>
    <row r="2409" ht="14" customHeight="1">
      <c r="A2409" s="45" t="n"/>
      <c r="B2409" s="45" t="n"/>
      <c r="C2409" s="45" t="n"/>
      <c r="D2409" s="45" t="n"/>
      <c r="E2409" s="45" t="n"/>
      <c r="F2409" s="45" t="n"/>
      <c r="G2409" s="45" t="n"/>
      <c r="H2409" s="45" t="n"/>
      <c r="I2409" s="45" t="n"/>
      <c r="J2409" s="45" t="n"/>
      <c r="K2409" s="45" t="n"/>
      <c r="L2409" s="45" t="n"/>
    </row>
    <row r="2410" ht="14" customHeight="1">
      <c r="A2410" s="45" t="n"/>
      <c r="B2410" s="45" t="n"/>
      <c r="C2410" s="45" t="n"/>
      <c r="D2410" s="45" t="n"/>
      <c r="E2410" s="45" t="n"/>
      <c r="F2410" s="45" t="n"/>
      <c r="G2410" s="45" t="n"/>
      <c r="H2410" s="45" t="n"/>
      <c r="I2410" s="45" t="n"/>
      <c r="J2410" s="45" t="n"/>
      <c r="K2410" s="45" t="n"/>
      <c r="L2410" s="45" t="n"/>
    </row>
    <row r="2411" ht="14" customHeight="1">
      <c r="A2411" s="45" t="n"/>
      <c r="B2411" s="45" t="n"/>
      <c r="C2411" s="45" t="n"/>
      <c r="D2411" s="45" t="n"/>
      <c r="E2411" s="45" t="n"/>
      <c r="F2411" s="45" t="n"/>
      <c r="G2411" s="45" t="n"/>
      <c r="H2411" s="45" t="n"/>
      <c r="I2411" s="45" t="n"/>
      <c r="J2411" s="45" t="n"/>
      <c r="K2411" s="45" t="n"/>
      <c r="L2411" s="45" t="n"/>
    </row>
    <row r="2412" ht="14" customHeight="1">
      <c r="A2412" s="45" t="n"/>
      <c r="B2412" s="45" t="n"/>
      <c r="C2412" s="45" t="n"/>
      <c r="D2412" s="45" t="n"/>
      <c r="E2412" s="45" t="n"/>
      <c r="F2412" s="45" t="n"/>
      <c r="G2412" s="45" t="n"/>
      <c r="H2412" s="45" t="n"/>
      <c r="I2412" s="45" t="n"/>
      <c r="J2412" s="45" t="n"/>
      <c r="K2412" s="45" t="n"/>
      <c r="L2412" s="45" t="n"/>
    </row>
    <row r="2413" ht="14" customHeight="1">
      <c r="A2413" s="45" t="n"/>
      <c r="B2413" s="45" t="n"/>
      <c r="C2413" s="45" t="n"/>
      <c r="D2413" s="45" t="n"/>
      <c r="E2413" s="45" t="n"/>
      <c r="F2413" s="45" t="n"/>
      <c r="G2413" s="45" t="n"/>
      <c r="H2413" s="45" t="n"/>
      <c r="I2413" s="45" t="n"/>
      <c r="J2413" s="45" t="n"/>
      <c r="K2413" s="45" t="n"/>
      <c r="L2413" s="45" t="n"/>
    </row>
    <row r="2414" ht="14" customHeight="1">
      <c r="A2414" s="45" t="n"/>
      <c r="B2414" s="45" t="n"/>
      <c r="C2414" s="45" t="n"/>
      <c r="D2414" s="45" t="n"/>
      <c r="E2414" s="45" t="n"/>
      <c r="F2414" s="45" t="n"/>
      <c r="G2414" s="45" t="n"/>
      <c r="H2414" s="45" t="n"/>
      <c r="I2414" s="45" t="n"/>
      <c r="J2414" s="45" t="n"/>
      <c r="K2414" s="45" t="n"/>
      <c r="L2414" s="45" t="n"/>
    </row>
    <row r="2415" ht="14" customHeight="1">
      <c r="A2415" s="45" t="n"/>
      <c r="B2415" s="45" t="n"/>
      <c r="C2415" s="45" t="n"/>
      <c r="D2415" s="45" t="n"/>
      <c r="E2415" s="45" t="n"/>
      <c r="F2415" s="45" t="n"/>
      <c r="G2415" s="45" t="n"/>
      <c r="H2415" s="45" t="n"/>
      <c r="I2415" s="45" t="n"/>
      <c r="J2415" s="45" t="n"/>
      <c r="K2415" s="45" t="n"/>
      <c r="L2415" s="45" t="n"/>
    </row>
    <row r="2416" ht="14" customHeight="1">
      <c r="A2416" s="45" t="n"/>
      <c r="B2416" s="45" t="n"/>
      <c r="C2416" s="45" t="n"/>
      <c r="D2416" s="45" t="n"/>
      <c r="E2416" s="45" t="n"/>
      <c r="F2416" s="45" t="n"/>
      <c r="G2416" s="45" t="n"/>
      <c r="H2416" s="45" t="n"/>
      <c r="I2416" s="45" t="n"/>
      <c r="J2416" s="45" t="n"/>
      <c r="K2416" s="45" t="n"/>
      <c r="L2416" s="45" t="n"/>
    </row>
    <row r="2417" ht="14" customHeight="1">
      <c r="A2417" s="45" t="n"/>
      <c r="B2417" s="45" t="n"/>
      <c r="C2417" s="45" t="n"/>
      <c r="D2417" s="45" t="n"/>
      <c r="E2417" s="45" t="n"/>
      <c r="F2417" s="45" t="n"/>
      <c r="G2417" s="45" t="n"/>
      <c r="H2417" s="45" t="n"/>
      <c r="I2417" s="45" t="n"/>
      <c r="J2417" s="45" t="n"/>
      <c r="K2417" s="45" t="n"/>
      <c r="L2417" s="45" t="n"/>
    </row>
    <row r="2418" ht="11" customHeight="1">
      <c r="A2418" s="46" t="inlineStr">
        <is>
          <t>PHOTO OF EQUIPMENT</t>
        </is>
      </c>
      <c r="B2418" s="45" t="n"/>
      <c r="C2418" s="45" t="n"/>
      <c r="D2418" s="45" t="n"/>
      <c r="E2418" s="45" t="n"/>
      <c r="F2418" s="45" t="n"/>
      <c r="G2418" s="46" t="inlineStr">
        <is>
          <t>PHOTO OF ISOLATION / DISCONNECT</t>
        </is>
      </c>
      <c r="H2418" s="45" t="n"/>
      <c r="I2418" s="45" t="n"/>
      <c r="J2418" s="45" t="n"/>
      <c r="K2418" s="45" t="n"/>
      <c r="L2418" s="45" t="n"/>
    </row>
    <row r="2419" ht="14" customHeight="1">
      <c r="A2419" s="47" t="inlineStr">
        <is>
          <t>Energy Tag &amp; Description</t>
        </is>
      </c>
      <c r="B2419" s="48" t="n"/>
      <c r="C2419" s="47" t="inlineStr">
        <is>
          <t>Isolation Procedure &amp; Lockout Devices</t>
        </is>
      </c>
      <c r="D2419" s="48" t="n"/>
      <c r="E2419" s="48" t="n"/>
      <c r="F2419" s="48" t="n"/>
      <c r="G2419" s="48" t="n"/>
      <c r="H2419" s="47" t="inlineStr">
        <is>
          <t>Method of Verification</t>
        </is>
      </c>
      <c r="I2419" s="48" t="n"/>
      <c r="J2419" s="48" t="n"/>
      <c r="K2419" s="48" t="n"/>
      <c r="L2419" s="48" t="n"/>
    </row>
    <row r="2420" ht="12" customHeight="1">
      <c r="A2420" s="49" t="inlineStr">
        <is>
          <t>E — Electrical
ISOLATE
ENERGY TAG &amp; DESCRIPTION — E:
ELECTRICAL (E) — 120V/208V to detector head electronics, reject-solenoid drive, conveyor motor, signal lights.</t>
        </is>
      </c>
      <c r="B2420" s="19" t="n"/>
      <c r="C2420" s="50" t="inlineStr">
        <is>
          <t>ISOLATION PROCEDURE &amp; LOCKOUT DEVICES — ELECTRICAL:
1. Notify all affected employees that LOTO is being performed on Metal Detector #19 (SNK-640).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420" s="51" t="n"/>
      <c r="E2420" s="51" t="n"/>
      <c r="F2420" s="51" t="n"/>
      <c r="G2420" s="51" t="n"/>
      <c r="H242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20" s="51" t="n"/>
      <c r="J2420" s="51" t="n"/>
      <c r="K2420" s="51" t="n"/>
      <c r="L2420" s="51" t="n"/>
    </row>
    <row r="2421" ht="12" customHeight="1">
      <c r="A2421" s="19" t="n"/>
      <c r="B2421" s="19" t="n"/>
      <c r="C2421" s="51" t="n"/>
      <c r="D2421" s="51" t="n"/>
      <c r="E2421" s="51" t="n"/>
      <c r="F2421" s="51" t="n"/>
      <c r="G2421" s="51" t="n"/>
      <c r="H2421" s="51" t="n"/>
      <c r="I2421" s="51" t="n"/>
      <c r="J2421" s="51" t="n"/>
      <c r="K2421" s="51" t="n"/>
      <c r="L2421" s="51" t="n"/>
    </row>
    <row r="2422" ht="12" customHeight="1">
      <c r="A2422" s="19" t="n"/>
      <c r="B2422" s="19" t="n"/>
      <c r="C2422" s="51" t="n"/>
      <c r="D2422" s="51" t="n"/>
      <c r="E2422" s="51" t="n"/>
      <c r="F2422" s="51" t="n"/>
      <c r="G2422" s="51" t="n"/>
      <c r="H2422" s="51" t="n"/>
      <c r="I2422" s="51" t="n"/>
      <c r="J2422" s="51" t="n"/>
      <c r="K2422" s="51" t="n"/>
      <c r="L2422" s="51" t="n"/>
    </row>
    <row r="2423" ht="12" customHeight="1">
      <c r="A2423" s="19" t="n"/>
      <c r="B2423" s="19" t="n"/>
      <c r="C2423" s="51" t="n"/>
      <c r="D2423" s="51" t="n"/>
      <c r="E2423" s="51" t="n"/>
      <c r="F2423" s="51" t="n"/>
      <c r="G2423" s="51" t="n"/>
      <c r="H2423" s="51" t="n"/>
      <c r="I2423" s="51" t="n"/>
      <c r="J2423" s="51" t="n"/>
      <c r="K2423" s="51" t="n"/>
      <c r="L2423" s="51" t="n"/>
    </row>
    <row r="2424" ht="12" customHeight="1">
      <c r="A2424" s="19" t="n"/>
      <c r="B2424" s="19" t="n"/>
      <c r="C2424" s="51" t="n"/>
      <c r="D2424" s="51" t="n"/>
      <c r="E2424" s="51" t="n"/>
      <c r="F2424" s="51" t="n"/>
      <c r="G2424" s="51" t="n"/>
      <c r="H2424" s="51" t="n"/>
      <c r="I2424" s="51" t="n"/>
      <c r="J2424" s="51" t="n"/>
      <c r="K2424" s="51" t="n"/>
      <c r="L2424" s="51" t="n"/>
    </row>
    <row r="2425" ht="12" customHeight="1">
      <c r="A2425" s="19" t="n"/>
      <c r="B2425" s="19" t="n"/>
      <c r="C2425" s="51" t="n"/>
      <c r="D2425" s="51" t="n"/>
      <c r="E2425" s="51" t="n"/>
      <c r="F2425" s="51" t="n"/>
      <c r="G2425" s="51" t="n"/>
      <c r="H2425" s="51" t="n"/>
      <c r="I2425" s="51" t="n"/>
      <c r="J2425" s="51" t="n"/>
      <c r="K2425" s="51" t="n"/>
      <c r="L2425" s="51" t="n"/>
    </row>
    <row r="2426" ht="12" customHeight="1">
      <c r="A2426" s="19" t="n"/>
      <c r="B2426" s="19" t="n"/>
      <c r="C2426" s="51" t="n"/>
      <c r="D2426" s="51" t="n"/>
      <c r="E2426" s="51" t="n"/>
      <c r="F2426" s="51" t="n"/>
      <c r="G2426" s="51" t="n"/>
      <c r="H2426" s="51" t="n"/>
      <c r="I2426" s="51" t="n"/>
      <c r="J2426" s="51" t="n"/>
      <c r="K2426" s="51" t="n"/>
      <c r="L2426" s="51" t="n"/>
    </row>
    <row r="2427" ht="12" customHeight="1">
      <c r="A2427" s="19" t="n"/>
      <c r="B2427" s="19" t="n"/>
      <c r="C2427" s="51" t="n"/>
      <c r="D2427" s="51" t="n"/>
      <c r="E2427" s="51" t="n"/>
      <c r="F2427" s="51" t="n"/>
      <c r="G2427" s="51" t="n"/>
      <c r="H2427" s="51" t="n"/>
      <c r="I2427" s="51" t="n"/>
      <c r="J2427" s="51" t="n"/>
      <c r="K2427" s="51" t="n"/>
      <c r="L2427" s="51" t="n"/>
    </row>
    <row r="2428" ht="12" customHeight="1">
      <c r="A2428" s="19" t="n"/>
      <c r="B2428" s="19" t="n"/>
      <c r="C2428" s="51" t="n"/>
      <c r="D2428" s="51" t="n"/>
      <c r="E2428" s="51" t="n"/>
      <c r="F2428" s="51" t="n"/>
      <c r="G2428" s="51" t="n"/>
      <c r="H2428" s="51" t="n"/>
      <c r="I2428" s="51" t="n"/>
      <c r="J2428" s="51" t="n"/>
      <c r="K2428" s="51" t="n"/>
      <c r="L2428" s="51" t="n"/>
    </row>
    <row r="2429" ht="12" customHeight="1">
      <c r="A2429" s="52" t="inlineStr">
        <is>
          <t>M — Mechanical
ISOLATE
ENERGY TAG &amp; DESCRIPTION — M:
MECHANICAL (M) — Detector tunnel conveyor, reject-pusher arm or air-jet manifold. Pinch points at reject station.</t>
        </is>
      </c>
      <c r="B2429" s="27" t="n"/>
      <c r="C2429" s="53" t="inlineStr">
        <is>
          <t>ISOLATION PROCEDURE — MECHANICAL:
1. After electrical isolation per the E procedure, manually verify all rotating/reciprocating components of Metal Detector #19 (SNK-640)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29" s="54" t="n"/>
      <c r="E2429" s="54" t="n"/>
      <c r="F2429" s="54" t="n"/>
      <c r="G2429" s="54" t="n"/>
      <c r="H242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29" s="54" t="n"/>
      <c r="J2429" s="54" t="n"/>
      <c r="K2429" s="54" t="n"/>
      <c r="L2429" s="54" t="n"/>
    </row>
    <row r="2430" ht="12" customHeight="1">
      <c r="A2430" s="27" t="n"/>
      <c r="B2430" s="27" t="n"/>
      <c r="C2430" s="54" t="n"/>
      <c r="D2430" s="54" t="n"/>
      <c r="E2430" s="54" t="n"/>
      <c r="F2430" s="54" t="n"/>
      <c r="G2430" s="54" t="n"/>
      <c r="H2430" s="54" t="n"/>
      <c r="I2430" s="54" t="n"/>
      <c r="J2430" s="54" t="n"/>
      <c r="K2430" s="54" t="n"/>
      <c r="L2430" s="54" t="n"/>
    </row>
    <row r="2431" ht="12" customHeight="1">
      <c r="A2431" s="27" t="n"/>
      <c r="B2431" s="27" t="n"/>
      <c r="C2431" s="54" t="n"/>
      <c r="D2431" s="54" t="n"/>
      <c r="E2431" s="54" t="n"/>
      <c r="F2431" s="54" t="n"/>
      <c r="G2431" s="54" t="n"/>
      <c r="H2431" s="54" t="n"/>
      <c r="I2431" s="54" t="n"/>
      <c r="J2431" s="54" t="n"/>
      <c r="K2431" s="54" t="n"/>
      <c r="L2431" s="54" t="n"/>
    </row>
    <row r="2432" ht="12" customHeight="1">
      <c r="A2432" s="27" t="n"/>
      <c r="B2432" s="27" t="n"/>
      <c r="C2432" s="54" t="n"/>
      <c r="D2432" s="54" t="n"/>
      <c r="E2432" s="54" t="n"/>
      <c r="F2432" s="54" t="n"/>
      <c r="G2432" s="54" t="n"/>
      <c r="H2432" s="54" t="n"/>
      <c r="I2432" s="54" t="n"/>
      <c r="J2432" s="54" t="n"/>
      <c r="K2432" s="54" t="n"/>
      <c r="L2432" s="54" t="n"/>
    </row>
    <row r="2433" ht="12" customHeight="1">
      <c r="A2433" s="27" t="n"/>
      <c r="B2433" s="27" t="n"/>
      <c r="C2433" s="54" t="n"/>
      <c r="D2433" s="54" t="n"/>
      <c r="E2433" s="54" t="n"/>
      <c r="F2433" s="54" t="n"/>
      <c r="G2433" s="54" t="n"/>
      <c r="H2433" s="54" t="n"/>
      <c r="I2433" s="54" t="n"/>
      <c r="J2433" s="54" t="n"/>
      <c r="K2433" s="54" t="n"/>
      <c r="L2433" s="54" t="n"/>
    </row>
    <row r="2434" ht="12" customHeight="1">
      <c r="A2434" s="27" t="n"/>
      <c r="B2434" s="27" t="n"/>
      <c r="C2434" s="54" t="n"/>
      <c r="D2434" s="54" t="n"/>
      <c r="E2434" s="54" t="n"/>
      <c r="F2434" s="54" t="n"/>
      <c r="G2434" s="54" t="n"/>
      <c r="H2434" s="54" t="n"/>
      <c r="I2434" s="54" t="n"/>
      <c r="J2434" s="54" t="n"/>
      <c r="K2434" s="54" t="n"/>
      <c r="L2434" s="54" t="n"/>
    </row>
    <row r="2435" ht="12" customHeight="1">
      <c r="A2435" s="27" t="n"/>
      <c r="B2435" s="27" t="n"/>
      <c r="C2435" s="54" t="n"/>
      <c r="D2435" s="54" t="n"/>
      <c r="E2435" s="54" t="n"/>
      <c r="F2435" s="54" t="n"/>
      <c r="G2435" s="54" t="n"/>
      <c r="H2435" s="54" t="n"/>
      <c r="I2435" s="54" t="n"/>
      <c r="J2435" s="54" t="n"/>
      <c r="K2435" s="54" t="n"/>
      <c r="L2435" s="54" t="n"/>
    </row>
    <row r="2436" ht="12" customHeight="1">
      <c r="A2436" s="27" t="n"/>
      <c r="B2436" s="27" t="n"/>
      <c r="C2436" s="54" t="n"/>
      <c r="D2436" s="54" t="n"/>
      <c r="E2436" s="54" t="n"/>
      <c r="F2436" s="54" t="n"/>
      <c r="G2436" s="54" t="n"/>
      <c r="H2436" s="54" t="n"/>
      <c r="I2436" s="54" t="n"/>
      <c r="J2436" s="54" t="n"/>
      <c r="K2436" s="54" t="n"/>
      <c r="L2436" s="54" t="n"/>
    </row>
    <row r="2437" ht="12" customHeight="1">
      <c r="A2437" s="27" t="n"/>
      <c r="B2437" s="27" t="n"/>
      <c r="C2437" s="54" t="n"/>
      <c r="D2437" s="54" t="n"/>
      <c r="E2437" s="54" t="n"/>
      <c r="F2437" s="54" t="n"/>
      <c r="G2437" s="54" t="n"/>
      <c r="H2437" s="54" t="n"/>
      <c r="I2437" s="54" t="n"/>
      <c r="J2437" s="54" t="n"/>
      <c r="K2437" s="54" t="n"/>
      <c r="L2437" s="54" t="n"/>
    </row>
    <row r="2438" ht="12" customHeight="1">
      <c r="A2438" s="27" t="n"/>
      <c r="B2438" s="27" t="n"/>
      <c r="C2438" s="54" t="n"/>
      <c r="D2438" s="54" t="n"/>
      <c r="E2438" s="54" t="n"/>
      <c r="F2438" s="54" t="n"/>
      <c r="G2438" s="54" t="n"/>
      <c r="H2438" s="54" t="n"/>
      <c r="I2438" s="54" t="n"/>
      <c r="J2438" s="54" t="n"/>
      <c r="K2438" s="54" t="n"/>
      <c r="L2438" s="54" t="n"/>
    </row>
    <row r="2439" ht="13" customHeight="1">
      <c r="A2439" s="17" t="inlineStr">
        <is>
          <t>LOCKOUT REMOVAL PROCESS</t>
        </is>
      </c>
      <c r="B2439" s="13" t="n"/>
      <c r="C2439" s="13" t="n"/>
      <c r="D2439" s="13" t="n"/>
      <c r="E2439" s="13" t="n"/>
      <c r="F2439" s="13" t="n"/>
      <c r="G2439" s="13" t="n"/>
      <c r="H2439" s="13" t="n"/>
      <c r="I2439" s="13" t="n"/>
      <c r="J2439" s="13" t="n"/>
      <c r="K2439" s="13" t="n"/>
      <c r="L2439" s="13" t="n"/>
    </row>
    <row r="2440" ht="12" customHeight="1">
      <c r="A2440" s="55" t="inlineStr">
        <is>
          <t>1. Notify all AFFECTED employees that lockout is being removed
2. Inspect the work area to ensure tools and items have been removed
3. Verify that all employees are clear of the equipment
4. Verify that controls are in the neutral or off position</t>
        </is>
      </c>
      <c r="G2440" s="55" t="inlineStr">
        <is>
          <t>5. Remove lockout devices, locks, and tags
6. Re-energize the equipment
7. Notify all AFFECTED employees that the equipment is back in service</t>
        </is>
      </c>
    </row>
    <row r="2441" ht="12" customHeight="1"/>
    <row r="2442" ht="12" customHeight="1"/>
    <row r="2443" ht="12" customHeight="1"/>
    <row r="2444" ht="9" customHeight="1">
      <c r="A2444" s="56" t="inlineStr">
        <is>
          <t>Spanish translation on reverse — print double-sided.</t>
        </is>
      </c>
    </row>
    <row r="2445" ht="18" customHeight="1">
      <c r="A2445" s="57" t="inlineStr">
        <is>
          <t>Signature</t>
        </is>
      </c>
      <c r="B2445" s="58" t="n"/>
      <c r="C2445" s="58" t="n"/>
      <c r="D2445" s="57" t="inlineStr">
        <is>
          <t>Date</t>
        </is>
      </c>
      <c r="E2445" s="58" t="n"/>
      <c r="F2445" s="58" t="n"/>
      <c r="G2445" s="57" t="inlineStr">
        <is>
          <t>Dept</t>
        </is>
      </c>
      <c r="H2445" s="58" t="n"/>
      <c r="I2445" s="58" t="n"/>
      <c r="J2445" s="57" t="inlineStr">
        <is>
          <t>See PM Store in PT Folder</t>
        </is>
      </c>
      <c r="K2445" s="58" t="n"/>
      <c r="L2445" s="58" t="n"/>
    </row>
    <row r="2446"/>
    <row r="2447" ht="24" customHeight="1">
      <c r="A2447" s="6" t="inlineStr">
        <is>
          <t>PROCEDIMIENTO DE BLOQUEO/ETIQUETADO</t>
        </is>
      </c>
      <c r="B2447" s="7" t="n"/>
      <c r="C2447" s="7" t="n"/>
      <c r="D2447" s="7" t="n"/>
      <c r="E2447" s="7" t="n"/>
      <c r="F2447" s="7" t="n"/>
      <c r="G2447" s="7" t="n"/>
      <c r="H2447" s="7" t="n"/>
      <c r="I2447" s="7" t="n"/>
      <c r="J2447" s="7" t="n"/>
      <c r="K2447" s="7" t="n"/>
      <c r="L2447" s="7" t="n"/>
    </row>
    <row r="2448" ht="12" customHeight="1">
      <c r="A2448" s="8" t="inlineStr">
        <is>
          <t>[ES]   Fecha: 2026-08-29   ·   Escanee para placa digital</t>
        </is>
      </c>
      <c r="B2448" s="7" t="n"/>
      <c r="C2448" s="7" t="n"/>
      <c r="D2448" s="7" t="n"/>
      <c r="E2448" s="7" t="n"/>
      <c r="F2448" s="7" t="n"/>
      <c r="G2448" s="7" t="n"/>
      <c r="H2448" s="7" t="n"/>
      <c r="I2448" s="7" t="n"/>
      <c r="J2448" s="7" t="n"/>
      <c r="K2448" s="7" t="n"/>
      <c r="L2448" s="7" t="n"/>
    </row>
    <row r="2449" ht="13" customHeight="1">
      <c r="A2449" s="59" t="inlineStr">
        <is>
          <t>BORRADOR — NO REVISADO  ·  traducción sin revisar</t>
        </is>
      </c>
      <c r="B2449" s="60" t="n"/>
      <c r="C2449" s="60" t="n"/>
      <c r="D2449" s="60" t="n"/>
      <c r="E2449" s="60" t="n"/>
      <c r="F2449" s="60" t="n"/>
      <c r="G2449" s="60" t="n"/>
      <c r="H2449" s="60" t="n"/>
      <c r="I2449" s="60" t="n"/>
      <c r="J2449" s="60" t="n"/>
      <c r="K2449" s="60" t="n"/>
      <c r="L2449" s="60" t="n"/>
    </row>
    <row r="2450" ht="16" customHeight="1">
      <c r="A2450" s="9" t="inlineStr">
        <is>
          <t>EQUIPO: SNK-640 (DETECTOR 19 - Detectors)</t>
        </is>
      </c>
      <c r="B2450" s="10" t="n"/>
      <c r="C2450" s="10" t="n"/>
      <c r="D2450" s="10" t="n"/>
      <c r="E2450" s="10" t="n"/>
      <c r="F2450" s="10" t="n"/>
      <c r="G2450" s="10" t="n"/>
      <c r="H2450" s="10" t="n"/>
      <c r="I2450" s="11" t="inlineStr">
        <is>
          <t>Detectors</t>
        </is>
      </c>
      <c r="J2450" s="10" t="n"/>
      <c r="K2450" s="10" t="n"/>
      <c r="L2450" s="10" t="n"/>
    </row>
    <row r="2451" ht="14" customHeight="1">
      <c r="A2451" s="12" t="inlineStr">
        <is>
          <t>¡MANTÉNGASE ALEJADO! VOLTAJE PELIGROSO Y PIEZAS EN MOVIMIENTO</t>
        </is>
      </c>
      <c r="B2451" s="13" t="n"/>
      <c r="C2451" s="13" t="n"/>
      <c r="D2451" s="13" t="n"/>
      <c r="E2451" s="13" t="n"/>
      <c r="F2451" s="13" t="n"/>
      <c r="G2451" s="13" t="n"/>
      <c r="H2451" s="13" t="n"/>
      <c r="I2451" s="13" t="n"/>
      <c r="J2451" s="13" t="n"/>
      <c r="K2451" s="13" t="n"/>
      <c r="L2451" s="13" t="n"/>
    </row>
    <row r="2452" ht="12" customHeight="1">
      <c r="A245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452" s="13" t="n"/>
      <c r="C2452" s="13" t="n"/>
      <c r="D2452" s="13" t="n"/>
      <c r="E2452" s="13" t="n"/>
      <c r="F2452" s="13" t="n"/>
      <c r="G2452" s="13" t="n"/>
      <c r="H2452" s="13" t="n"/>
      <c r="I2452" s="13" t="n"/>
      <c r="J2452" s="13" t="n"/>
      <c r="K2452" s="13" t="n"/>
      <c r="L2452" s="13" t="n"/>
    </row>
    <row r="2453" ht="12" customHeight="1">
      <c r="A2453" s="13" t="n"/>
      <c r="B2453" s="13" t="n"/>
      <c r="C2453" s="13" t="n"/>
      <c r="D2453" s="13" t="n"/>
      <c r="E2453" s="13" t="n"/>
      <c r="F2453" s="13" t="n"/>
      <c r="G2453" s="13" t="n"/>
      <c r="H2453" s="13" t="n"/>
      <c r="I2453" s="13" t="n"/>
      <c r="J2453" s="13" t="n"/>
      <c r="K2453" s="13" t="n"/>
      <c r="L2453" s="13" t="n"/>
    </row>
    <row r="2454" ht="12" customHeight="1">
      <c r="A2454" s="15" t="inlineStr">
        <is>
          <t>PROPÓSITO</t>
        </is>
      </c>
      <c r="H2454" s="15" t="inlineStr">
        <is>
          <t>PROCESO DE APLICACIÓN DE BLOQUEO</t>
        </is>
      </c>
    </row>
    <row r="2455" ht="12" customHeight="1">
      <c r="A245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5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56" ht="12" customHeight="1"/>
    <row r="2457" ht="12" customHeight="1"/>
    <row r="2458" ht="12" customHeight="1"/>
    <row r="2459" ht="12" customHeight="1"/>
    <row r="2460" ht="12" customHeight="1"/>
    <row r="2461" ht="12" customHeight="1"/>
    <row r="2462" ht="14" customHeight="1">
      <c r="A2462" s="17" t="inlineStr">
        <is>
          <t>CÓDIGOS DE COLOR</t>
        </is>
      </c>
      <c r="B2462" s="13" t="n"/>
      <c r="C2462" s="13" t="n"/>
      <c r="D2462" s="13" t="n"/>
      <c r="E2462" s="13" t="n"/>
      <c r="F2462" s="13" t="n"/>
      <c r="G2462" s="13" t="n"/>
      <c r="H2462" s="13" t="n"/>
      <c r="I2462" s="13" t="n"/>
      <c r="J2462" s="13" t="n"/>
      <c r="K2462" s="13" t="n"/>
      <c r="L2462" s="13" t="n"/>
    </row>
    <row r="2463" ht="12" customHeight="1">
      <c r="A2463" s="18" t="inlineStr">
        <is>
          <t>E = Eléctrico</t>
        </is>
      </c>
      <c r="B2463" s="19" t="n"/>
      <c r="C2463" s="20" t="inlineStr">
        <is>
          <t>G = Gas</t>
        </is>
      </c>
      <c r="D2463" s="21" t="n"/>
      <c r="E2463" s="22" t="inlineStr">
        <is>
          <t>H = Hidráulico</t>
        </is>
      </c>
      <c r="F2463" s="23" t="n"/>
      <c r="G2463" s="24" t="inlineStr">
        <is>
          <t>P = Neumático</t>
        </is>
      </c>
      <c r="H2463" s="25" t="n"/>
      <c r="I2463" s="26" t="inlineStr">
        <is>
          <t>M = Mecánico</t>
        </is>
      </c>
      <c r="J2463" s="27" t="n"/>
      <c r="K2463" s="28" t="inlineStr">
        <is>
          <t>T = Térmico</t>
        </is>
      </c>
      <c r="L2463" s="29" t="n"/>
    </row>
    <row r="2464" ht="12" customHeight="1">
      <c r="A2464" s="30" t="inlineStr">
        <is>
          <t>W = Agua</t>
        </is>
      </c>
      <c r="B2464" s="31" t="n"/>
      <c r="C2464" s="32" t="inlineStr">
        <is>
          <t>S = Vapor</t>
        </is>
      </c>
      <c r="D2464" s="33" t="n"/>
      <c r="E2464" s="34" t="inlineStr">
        <is>
          <t>V = Válvula</t>
        </is>
      </c>
      <c r="F2464" s="35" t="n"/>
      <c r="G2464" s="36" t="inlineStr">
        <is>
          <t>CG = Gas Comprimido</t>
        </is>
      </c>
      <c r="H2464" s="37" t="n"/>
      <c r="I2464" s="38" t="inlineStr">
        <is>
          <t>CP = Panel Control</t>
        </is>
      </c>
      <c r="J2464" s="39" t="n"/>
      <c r="K2464" s="40" t="inlineStr">
        <is>
          <t>GR = Gravedad</t>
        </is>
      </c>
      <c r="L2464" s="41" t="n"/>
    </row>
    <row r="2465" ht="14" customHeight="1">
      <c r="A2465" s="42" t="inlineStr">
        <is>
          <t>IDENTIFICACIÓN DEL EQUIPO Y PROCEDIMIENTO DE AISLAMIENTO DE ENERGÍA</t>
        </is>
      </c>
      <c r="B2465" s="43" t="n"/>
      <c r="C2465" s="43" t="n"/>
      <c r="D2465" s="43" t="n"/>
      <c r="E2465" s="43" t="n"/>
      <c r="F2465" s="43" t="n"/>
      <c r="G2465" s="43" t="n"/>
      <c r="H2465" s="43" t="n"/>
      <c r="I2465" s="43" t="n"/>
      <c r="J2465" s="43" t="n"/>
      <c r="K2465" s="43" t="n"/>
      <c r="L2465" s="43" t="n"/>
    </row>
    <row r="2466" ht="14" customHeight="1">
      <c r="A2466" s="44" t="n"/>
      <c r="B2466" s="45" t="n"/>
      <c r="C2466" s="45" t="n"/>
      <c r="D2466" s="45" t="n"/>
      <c r="E2466" s="45" t="n"/>
      <c r="F2466" s="45" t="n"/>
      <c r="G2466" s="44" t="n"/>
      <c r="H2466" s="45" t="n"/>
      <c r="I2466" s="45" t="n"/>
      <c r="J2466" s="45" t="n"/>
      <c r="K2466" s="45" t="n"/>
      <c r="L2466" s="45" t="n"/>
    </row>
    <row r="2467" ht="14" customHeight="1">
      <c r="A2467" s="45" t="n"/>
      <c r="B2467" s="45" t="n"/>
      <c r="C2467" s="45" t="n"/>
      <c r="D2467" s="45" t="n"/>
      <c r="E2467" s="45" t="n"/>
      <c r="F2467" s="45" t="n"/>
      <c r="G2467" s="45" t="n"/>
      <c r="H2467" s="45" t="n"/>
      <c r="I2467" s="45" t="n"/>
      <c r="J2467" s="45" t="n"/>
      <c r="K2467" s="45" t="n"/>
      <c r="L2467" s="45" t="n"/>
    </row>
    <row r="2468" ht="14" customHeight="1">
      <c r="A2468" s="45" t="n"/>
      <c r="B2468" s="45" t="n"/>
      <c r="C2468" s="45" t="n"/>
      <c r="D2468" s="45" t="n"/>
      <c r="E2468" s="45" t="n"/>
      <c r="F2468" s="45" t="n"/>
      <c r="G2468" s="45" t="n"/>
      <c r="H2468" s="45" t="n"/>
      <c r="I2468" s="45" t="n"/>
      <c r="J2468" s="45" t="n"/>
      <c r="K2468" s="45" t="n"/>
      <c r="L2468" s="45" t="n"/>
    </row>
    <row r="2469" ht="14" customHeight="1">
      <c r="A2469" s="45" t="n"/>
      <c r="B2469" s="45" t="n"/>
      <c r="C2469" s="45" t="n"/>
      <c r="D2469" s="45" t="n"/>
      <c r="E2469" s="45" t="n"/>
      <c r="F2469" s="45" t="n"/>
      <c r="G2469" s="45" t="n"/>
      <c r="H2469" s="45" t="n"/>
      <c r="I2469" s="45" t="n"/>
      <c r="J2469" s="45" t="n"/>
      <c r="K2469" s="45" t="n"/>
      <c r="L2469" s="45" t="n"/>
    </row>
    <row r="2470" ht="14" customHeight="1">
      <c r="A2470" s="45" t="n"/>
      <c r="B2470" s="45" t="n"/>
      <c r="C2470" s="45" t="n"/>
      <c r="D2470" s="45" t="n"/>
      <c r="E2470" s="45" t="n"/>
      <c r="F2470" s="45" t="n"/>
      <c r="G2470" s="45" t="n"/>
      <c r="H2470" s="45" t="n"/>
      <c r="I2470" s="45" t="n"/>
      <c r="J2470" s="45" t="n"/>
      <c r="K2470" s="45" t="n"/>
      <c r="L2470" s="45" t="n"/>
    </row>
    <row r="2471" ht="14" customHeight="1">
      <c r="A2471" s="45" t="n"/>
      <c r="B2471" s="45" t="n"/>
      <c r="C2471" s="45" t="n"/>
      <c r="D2471" s="45" t="n"/>
      <c r="E2471" s="45" t="n"/>
      <c r="F2471" s="45" t="n"/>
      <c r="G2471" s="45" t="n"/>
      <c r="H2471" s="45" t="n"/>
      <c r="I2471" s="45" t="n"/>
      <c r="J2471" s="45" t="n"/>
      <c r="K2471" s="45" t="n"/>
      <c r="L2471" s="45" t="n"/>
    </row>
    <row r="2472" ht="14" customHeight="1">
      <c r="A2472" s="45" t="n"/>
      <c r="B2472" s="45" t="n"/>
      <c r="C2472" s="45" t="n"/>
      <c r="D2472" s="45" t="n"/>
      <c r="E2472" s="45" t="n"/>
      <c r="F2472" s="45" t="n"/>
      <c r="G2472" s="45" t="n"/>
      <c r="H2472" s="45" t="n"/>
      <c r="I2472" s="45" t="n"/>
      <c r="J2472" s="45" t="n"/>
      <c r="K2472" s="45" t="n"/>
      <c r="L2472" s="45" t="n"/>
    </row>
    <row r="2473" ht="14" customHeight="1">
      <c r="A2473" s="45" t="n"/>
      <c r="B2473" s="45" t="n"/>
      <c r="C2473" s="45" t="n"/>
      <c r="D2473" s="45" t="n"/>
      <c r="E2473" s="45" t="n"/>
      <c r="F2473" s="45" t="n"/>
      <c r="G2473" s="45" t="n"/>
      <c r="H2473" s="45" t="n"/>
      <c r="I2473" s="45" t="n"/>
      <c r="J2473" s="45" t="n"/>
      <c r="K2473" s="45" t="n"/>
      <c r="L2473" s="45" t="n"/>
    </row>
    <row r="2474" ht="14" customHeight="1">
      <c r="A2474" s="45" t="n"/>
      <c r="B2474" s="45" t="n"/>
      <c r="C2474" s="45" t="n"/>
      <c r="D2474" s="45" t="n"/>
      <c r="E2474" s="45" t="n"/>
      <c r="F2474" s="45" t="n"/>
      <c r="G2474" s="45" t="n"/>
      <c r="H2474" s="45" t="n"/>
      <c r="I2474" s="45" t="n"/>
      <c r="J2474" s="45" t="n"/>
      <c r="K2474" s="45" t="n"/>
      <c r="L2474" s="45" t="n"/>
    </row>
    <row r="2475" ht="14" customHeight="1">
      <c r="A2475" s="45" t="n"/>
      <c r="B2475" s="45" t="n"/>
      <c r="C2475" s="45" t="n"/>
      <c r="D2475" s="45" t="n"/>
      <c r="E2475" s="45" t="n"/>
      <c r="F2475" s="45" t="n"/>
      <c r="G2475" s="45" t="n"/>
      <c r="H2475" s="45" t="n"/>
      <c r="I2475" s="45" t="n"/>
      <c r="J2475" s="45" t="n"/>
      <c r="K2475" s="45" t="n"/>
      <c r="L2475" s="45" t="n"/>
    </row>
    <row r="2476" ht="14" customHeight="1">
      <c r="A2476" s="45" t="n"/>
      <c r="B2476" s="45" t="n"/>
      <c r="C2476" s="45" t="n"/>
      <c r="D2476" s="45" t="n"/>
      <c r="E2476" s="45" t="n"/>
      <c r="F2476" s="45" t="n"/>
      <c r="G2476" s="45" t="n"/>
      <c r="H2476" s="45" t="n"/>
      <c r="I2476" s="45" t="n"/>
      <c r="J2476" s="45" t="n"/>
      <c r="K2476" s="45" t="n"/>
      <c r="L2476" s="45" t="n"/>
    </row>
    <row r="2477" ht="14" customHeight="1">
      <c r="A2477" s="45" t="n"/>
      <c r="B2477" s="45" t="n"/>
      <c r="C2477" s="45" t="n"/>
      <c r="D2477" s="45" t="n"/>
      <c r="E2477" s="45" t="n"/>
      <c r="F2477" s="45" t="n"/>
      <c r="G2477" s="45" t="n"/>
      <c r="H2477" s="45" t="n"/>
      <c r="I2477" s="45" t="n"/>
      <c r="J2477" s="45" t="n"/>
      <c r="K2477" s="45" t="n"/>
      <c r="L2477" s="45" t="n"/>
    </row>
    <row r="2478" ht="14" customHeight="1">
      <c r="A2478" s="45" t="n"/>
      <c r="B2478" s="45" t="n"/>
      <c r="C2478" s="45" t="n"/>
      <c r="D2478" s="45" t="n"/>
      <c r="E2478" s="45" t="n"/>
      <c r="F2478" s="45" t="n"/>
      <c r="G2478" s="45" t="n"/>
      <c r="H2478" s="45" t="n"/>
      <c r="I2478" s="45" t="n"/>
      <c r="J2478" s="45" t="n"/>
      <c r="K2478" s="45" t="n"/>
      <c r="L2478" s="45" t="n"/>
    </row>
    <row r="2479" ht="14" customHeight="1">
      <c r="A2479" s="45" t="n"/>
      <c r="B2479" s="45" t="n"/>
      <c r="C2479" s="45" t="n"/>
      <c r="D2479" s="45" t="n"/>
      <c r="E2479" s="45" t="n"/>
      <c r="F2479" s="45" t="n"/>
      <c r="G2479" s="45" t="n"/>
      <c r="H2479" s="45" t="n"/>
      <c r="I2479" s="45" t="n"/>
      <c r="J2479" s="45" t="n"/>
      <c r="K2479" s="45" t="n"/>
      <c r="L2479" s="45" t="n"/>
    </row>
    <row r="2480" ht="11" customHeight="1">
      <c r="A2480" s="46" t="inlineStr">
        <is>
          <t>FOTO DEL EQUIPO</t>
        </is>
      </c>
      <c r="B2480" s="45" t="n"/>
      <c r="C2480" s="45" t="n"/>
      <c r="D2480" s="45" t="n"/>
      <c r="E2480" s="45" t="n"/>
      <c r="F2480" s="45" t="n"/>
      <c r="G2480" s="46" t="inlineStr">
        <is>
          <t>FOTO DE AISLAMIENTO / DESCONEXIÓN</t>
        </is>
      </c>
      <c r="H2480" s="45" t="n"/>
      <c r="I2480" s="45" t="n"/>
      <c r="J2480" s="45" t="n"/>
      <c r="K2480" s="45" t="n"/>
      <c r="L2480" s="45" t="n"/>
    </row>
    <row r="2481" ht="14" customHeight="1">
      <c r="A2481" s="47" t="inlineStr">
        <is>
          <t>Etiqueta y Descripción</t>
        </is>
      </c>
      <c r="B2481" s="48" t="n"/>
      <c r="C2481" s="47" t="inlineStr">
        <is>
          <t>Procedimiento de Aislamiento y Dispositivos</t>
        </is>
      </c>
      <c r="D2481" s="48" t="n"/>
      <c r="E2481" s="48" t="n"/>
      <c r="F2481" s="48" t="n"/>
      <c r="G2481" s="48" t="n"/>
      <c r="H2481" s="47" t="inlineStr">
        <is>
          <t>Método de Verificación</t>
        </is>
      </c>
      <c r="I2481" s="48" t="n"/>
      <c r="J2481" s="48" t="n"/>
      <c r="K2481" s="48" t="n"/>
      <c r="L2481" s="48" t="n"/>
    </row>
    <row r="2482" ht="12" customHeight="1">
      <c r="A2482" s="49" t="inlineStr">
        <is>
          <t>E — Eléctrico
AISLAR
ETIQUETA DE ENERGÍA Y DESCRIPCIÓN — E:
ELÉCTRICO (E) — 120V/208V a la electrónica del cabezal detector, impulsión del solenoide de rechazo, motor del transportador, luces de señal.</t>
        </is>
      </c>
      <c r="B2482" s="19" t="n"/>
      <c r="C2482" s="50" t="inlineStr">
        <is>
          <t>PROCEDIMIENTO DE AISLAMIENTO Y DISPOSITIVOS DE BLOQUEO — ELÉCTRICO:
1. Notifique a todos los empleados afectados que se está realizando LOTO en Metal Detector #19 (SNK-640).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82" s="51" t="n"/>
      <c r="E2482" s="51" t="n"/>
      <c r="F2482" s="51" t="n"/>
      <c r="G2482" s="51" t="n"/>
      <c r="H248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82" s="51" t="n"/>
      <c r="J2482" s="51" t="n"/>
      <c r="K2482" s="51" t="n"/>
      <c r="L2482" s="51" t="n"/>
    </row>
    <row r="2483" ht="12" customHeight="1">
      <c r="A2483" s="19" t="n"/>
      <c r="B2483" s="19" t="n"/>
      <c r="C2483" s="51" t="n"/>
      <c r="D2483" s="51" t="n"/>
      <c r="E2483" s="51" t="n"/>
      <c r="F2483" s="51" t="n"/>
      <c r="G2483" s="51" t="n"/>
      <c r="H2483" s="51" t="n"/>
      <c r="I2483" s="51" t="n"/>
      <c r="J2483" s="51" t="n"/>
      <c r="K2483" s="51" t="n"/>
      <c r="L2483" s="51" t="n"/>
    </row>
    <row r="2484" ht="12" customHeight="1">
      <c r="A2484" s="19" t="n"/>
      <c r="B2484" s="19" t="n"/>
      <c r="C2484" s="51" t="n"/>
      <c r="D2484" s="51" t="n"/>
      <c r="E2484" s="51" t="n"/>
      <c r="F2484" s="51" t="n"/>
      <c r="G2484" s="51" t="n"/>
      <c r="H2484" s="51" t="n"/>
      <c r="I2484" s="51" t="n"/>
      <c r="J2484" s="51" t="n"/>
      <c r="K2484" s="51" t="n"/>
      <c r="L2484" s="51" t="n"/>
    </row>
    <row r="2485" ht="12" customHeight="1">
      <c r="A2485" s="19" t="n"/>
      <c r="B2485" s="19" t="n"/>
      <c r="C2485" s="51" t="n"/>
      <c r="D2485" s="51" t="n"/>
      <c r="E2485" s="51" t="n"/>
      <c r="F2485" s="51" t="n"/>
      <c r="G2485" s="51" t="n"/>
      <c r="H2485" s="51" t="n"/>
      <c r="I2485" s="51" t="n"/>
      <c r="J2485" s="51" t="n"/>
      <c r="K2485" s="51" t="n"/>
      <c r="L2485" s="51" t="n"/>
    </row>
    <row r="2486" ht="12" customHeight="1">
      <c r="A2486" s="19" t="n"/>
      <c r="B2486" s="19" t="n"/>
      <c r="C2486" s="51" t="n"/>
      <c r="D2486" s="51" t="n"/>
      <c r="E2486" s="51" t="n"/>
      <c r="F2486" s="51" t="n"/>
      <c r="G2486" s="51" t="n"/>
      <c r="H2486" s="51" t="n"/>
      <c r="I2486" s="51" t="n"/>
      <c r="J2486" s="51" t="n"/>
      <c r="K2486" s="51" t="n"/>
      <c r="L2486" s="51" t="n"/>
    </row>
    <row r="2487" ht="12" customHeight="1">
      <c r="A2487" s="19" t="n"/>
      <c r="B2487" s="19" t="n"/>
      <c r="C2487" s="51" t="n"/>
      <c r="D2487" s="51" t="n"/>
      <c r="E2487" s="51" t="n"/>
      <c r="F2487" s="51" t="n"/>
      <c r="G2487" s="51" t="n"/>
      <c r="H2487" s="51" t="n"/>
      <c r="I2487" s="51" t="n"/>
      <c r="J2487" s="51" t="n"/>
      <c r="K2487" s="51" t="n"/>
      <c r="L2487" s="51" t="n"/>
    </row>
    <row r="2488" ht="12" customHeight="1">
      <c r="A2488" s="19" t="n"/>
      <c r="B2488" s="19" t="n"/>
      <c r="C2488" s="51" t="n"/>
      <c r="D2488" s="51" t="n"/>
      <c r="E2488" s="51" t="n"/>
      <c r="F2488" s="51" t="n"/>
      <c r="G2488" s="51" t="n"/>
      <c r="H2488" s="51" t="n"/>
      <c r="I2488" s="51" t="n"/>
      <c r="J2488" s="51" t="n"/>
      <c r="K2488" s="51" t="n"/>
      <c r="L2488" s="51" t="n"/>
    </row>
    <row r="2489" ht="12" customHeight="1">
      <c r="A2489" s="19" t="n"/>
      <c r="B2489" s="19" t="n"/>
      <c r="C2489" s="51" t="n"/>
      <c r="D2489" s="51" t="n"/>
      <c r="E2489" s="51" t="n"/>
      <c r="F2489" s="51" t="n"/>
      <c r="G2489" s="51" t="n"/>
      <c r="H2489" s="51" t="n"/>
      <c r="I2489" s="51" t="n"/>
      <c r="J2489" s="51" t="n"/>
      <c r="K2489" s="51" t="n"/>
      <c r="L2489" s="51" t="n"/>
    </row>
    <row r="2490" ht="12" customHeight="1">
      <c r="A2490" s="19" t="n"/>
      <c r="B2490" s="19" t="n"/>
      <c r="C2490" s="51" t="n"/>
      <c r="D2490" s="51" t="n"/>
      <c r="E2490" s="51" t="n"/>
      <c r="F2490" s="51" t="n"/>
      <c r="G2490" s="51" t="n"/>
      <c r="H2490" s="51" t="n"/>
      <c r="I2490" s="51" t="n"/>
      <c r="J2490" s="51" t="n"/>
      <c r="K2490" s="51" t="n"/>
      <c r="L2490" s="51" t="n"/>
    </row>
    <row r="2491" ht="12" customHeight="1">
      <c r="A2491" s="19" t="n"/>
      <c r="B2491" s="19" t="n"/>
      <c r="C2491" s="51" t="n"/>
      <c r="D2491" s="51" t="n"/>
      <c r="E2491" s="51" t="n"/>
      <c r="F2491" s="51" t="n"/>
      <c r="G2491" s="51" t="n"/>
      <c r="H2491" s="51" t="n"/>
      <c r="I2491" s="51" t="n"/>
      <c r="J2491" s="51" t="n"/>
      <c r="K2491" s="51" t="n"/>
      <c r="L2491" s="51" t="n"/>
    </row>
    <row r="2492" ht="12" customHeight="1">
      <c r="A2492" s="52" t="inlineStr">
        <is>
          <t>M — Mecánico
AISLAR
ETIQUETA DE ENERGÍA Y DESCRIPCIÓN — M:
MECÁNICO (M) — Transportador del túnel detector, brazo empujador de rechazo o colector de chorro de aire. Puntos de pellizco en la estación de rechazo.</t>
        </is>
      </c>
      <c r="B2492" s="27" t="n"/>
      <c r="C2492" s="53" t="inlineStr">
        <is>
          <t>PROCEDIMIENTO DE AISLAMIENTO — MECÁNICO:
1. Después del aislamiento eléctrico per el procedimiento E, verifique manualmente que todos los componentes rotativos/reciprocantes de Metal Detector #19 (SNK-640)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92" s="54" t="n"/>
      <c r="E2492" s="54" t="n"/>
      <c r="F2492" s="54" t="n"/>
      <c r="G2492" s="54" t="n"/>
      <c r="H249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92" s="54" t="n"/>
      <c r="J2492" s="54" t="n"/>
      <c r="K2492" s="54" t="n"/>
      <c r="L2492" s="54" t="n"/>
    </row>
    <row r="2493" ht="12" customHeight="1">
      <c r="A2493" s="27" t="n"/>
      <c r="B2493" s="27" t="n"/>
      <c r="C2493" s="54" t="n"/>
      <c r="D2493" s="54" t="n"/>
      <c r="E2493" s="54" t="n"/>
      <c r="F2493" s="54" t="n"/>
      <c r="G2493" s="54" t="n"/>
      <c r="H2493" s="54" t="n"/>
      <c r="I2493" s="54" t="n"/>
      <c r="J2493" s="54" t="n"/>
      <c r="K2493" s="54" t="n"/>
      <c r="L2493" s="54" t="n"/>
    </row>
    <row r="2494" ht="12" customHeight="1">
      <c r="A2494" s="27" t="n"/>
      <c r="B2494" s="27" t="n"/>
      <c r="C2494" s="54" t="n"/>
      <c r="D2494" s="54" t="n"/>
      <c r="E2494" s="54" t="n"/>
      <c r="F2494" s="54" t="n"/>
      <c r="G2494" s="54" t="n"/>
      <c r="H2494" s="54" t="n"/>
      <c r="I2494" s="54" t="n"/>
      <c r="J2494" s="54" t="n"/>
      <c r="K2494" s="54" t="n"/>
      <c r="L2494" s="54" t="n"/>
    </row>
    <row r="2495" ht="12" customHeight="1">
      <c r="A2495" s="27" t="n"/>
      <c r="B2495" s="27" t="n"/>
      <c r="C2495" s="54" t="n"/>
      <c r="D2495" s="54" t="n"/>
      <c r="E2495" s="54" t="n"/>
      <c r="F2495" s="54" t="n"/>
      <c r="G2495" s="54" t="n"/>
      <c r="H2495" s="54" t="n"/>
      <c r="I2495" s="54" t="n"/>
      <c r="J2495" s="54" t="n"/>
      <c r="K2495" s="54" t="n"/>
      <c r="L2495" s="54" t="n"/>
    </row>
    <row r="2496" ht="12" customHeight="1">
      <c r="A2496" s="27" t="n"/>
      <c r="B2496" s="27" t="n"/>
      <c r="C2496" s="54" t="n"/>
      <c r="D2496" s="54" t="n"/>
      <c r="E2496" s="54" t="n"/>
      <c r="F2496" s="54" t="n"/>
      <c r="G2496" s="54" t="n"/>
      <c r="H2496" s="54" t="n"/>
      <c r="I2496" s="54" t="n"/>
      <c r="J2496" s="54" t="n"/>
      <c r="K2496" s="54" t="n"/>
      <c r="L2496" s="54" t="n"/>
    </row>
    <row r="2497" ht="12" customHeight="1">
      <c r="A2497" s="27" t="n"/>
      <c r="B2497" s="27" t="n"/>
      <c r="C2497" s="54" t="n"/>
      <c r="D2497" s="54" t="n"/>
      <c r="E2497" s="54" t="n"/>
      <c r="F2497" s="54" t="n"/>
      <c r="G2497" s="54" t="n"/>
      <c r="H2497" s="54" t="n"/>
      <c r="I2497" s="54" t="n"/>
      <c r="J2497" s="54" t="n"/>
      <c r="K2497" s="54" t="n"/>
      <c r="L2497" s="54" t="n"/>
    </row>
    <row r="2498" ht="12" customHeight="1">
      <c r="A2498" s="27" t="n"/>
      <c r="B2498" s="27" t="n"/>
      <c r="C2498" s="54" t="n"/>
      <c r="D2498" s="54" t="n"/>
      <c r="E2498" s="54" t="n"/>
      <c r="F2498" s="54" t="n"/>
      <c r="G2498" s="54" t="n"/>
      <c r="H2498" s="54" t="n"/>
      <c r="I2498" s="54" t="n"/>
      <c r="J2498" s="54" t="n"/>
      <c r="K2498" s="54" t="n"/>
      <c r="L2498" s="54" t="n"/>
    </row>
    <row r="2499" ht="12" customHeight="1">
      <c r="A2499" s="27" t="n"/>
      <c r="B2499" s="27" t="n"/>
      <c r="C2499" s="54" t="n"/>
      <c r="D2499" s="54" t="n"/>
      <c r="E2499" s="54" t="n"/>
      <c r="F2499" s="54" t="n"/>
      <c r="G2499" s="54" t="n"/>
      <c r="H2499" s="54" t="n"/>
      <c r="I2499" s="54" t="n"/>
      <c r="J2499" s="54" t="n"/>
      <c r="K2499" s="54" t="n"/>
      <c r="L2499" s="54" t="n"/>
    </row>
    <row r="2500" ht="12" customHeight="1">
      <c r="A2500" s="27" t="n"/>
      <c r="B2500" s="27" t="n"/>
      <c r="C2500" s="54" t="n"/>
      <c r="D2500" s="54" t="n"/>
      <c r="E2500" s="54" t="n"/>
      <c r="F2500" s="54" t="n"/>
      <c r="G2500" s="54" t="n"/>
      <c r="H2500" s="54" t="n"/>
      <c r="I2500" s="54" t="n"/>
      <c r="J2500" s="54" t="n"/>
      <c r="K2500" s="54" t="n"/>
      <c r="L2500" s="54" t="n"/>
    </row>
    <row r="2501" ht="12" customHeight="1">
      <c r="A2501" s="27" t="n"/>
      <c r="B2501" s="27" t="n"/>
      <c r="C2501" s="54" t="n"/>
      <c r="D2501" s="54" t="n"/>
      <c r="E2501" s="54" t="n"/>
      <c r="F2501" s="54" t="n"/>
      <c r="G2501" s="54" t="n"/>
      <c r="H2501" s="54" t="n"/>
      <c r="I2501" s="54" t="n"/>
      <c r="J2501" s="54" t="n"/>
      <c r="K2501" s="54" t="n"/>
      <c r="L2501" s="54" t="n"/>
    </row>
    <row r="2502" ht="12" customHeight="1">
      <c r="A2502" s="27" t="n"/>
      <c r="B2502" s="27" t="n"/>
      <c r="C2502" s="54" t="n"/>
      <c r="D2502" s="54" t="n"/>
      <c r="E2502" s="54" t="n"/>
      <c r="F2502" s="54" t="n"/>
      <c r="G2502" s="54" t="n"/>
      <c r="H2502" s="54" t="n"/>
      <c r="I2502" s="54" t="n"/>
      <c r="J2502" s="54" t="n"/>
      <c r="K2502" s="54" t="n"/>
      <c r="L2502" s="54" t="n"/>
    </row>
    <row r="2503" ht="12" customHeight="1">
      <c r="A2503" s="27" t="n"/>
      <c r="B2503" s="27" t="n"/>
      <c r="C2503" s="54" t="n"/>
      <c r="D2503" s="54" t="n"/>
      <c r="E2503" s="54" t="n"/>
      <c r="F2503" s="54" t="n"/>
      <c r="G2503" s="54" t="n"/>
      <c r="H2503" s="54" t="n"/>
      <c r="I2503" s="54" t="n"/>
      <c r="J2503" s="54" t="n"/>
      <c r="K2503" s="54" t="n"/>
      <c r="L2503" s="54" t="n"/>
    </row>
    <row r="2504" ht="13" customHeight="1">
      <c r="A2504" s="17" t="inlineStr">
        <is>
          <t>PROCESO DE REMOCIÓN DE BLOQUEO</t>
        </is>
      </c>
      <c r="B2504" s="13" t="n"/>
      <c r="C2504" s="13" t="n"/>
      <c r="D2504" s="13" t="n"/>
      <c r="E2504" s="13" t="n"/>
      <c r="F2504" s="13" t="n"/>
      <c r="G2504" s="13" t="n"/>
      <c r="H2504" s="13" t="n"/>
      <c r="I2504" s="13" t="n"/>
      <c r="J2504" s="13" t="n"/>
      <c r="K2504" s="13" t="n"/>
      <c r="L2504" s="13" t="n"/>
    </row>
    <row r="2505" ht="12" customHeight="1">
      <c r="A2505"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05" s="55" t="inlineStr">
        <is>
          <t>5. Retirar los dispositivos de bloqueo, candados y etiquetas
6. Volver a energizar el equipo
7. Notificar a los empleados AFECTADOS que el equipo está de vuelta en servicio</t>
        </is>
      </c>
    </row>
    <row r="2506" ht="12" customHeight="1"/>
    <row r="2507" ht="12" customHeight="1"/>
    <row r="2508" ht="12" customHeight="1"/>
    <row r="2509" ht="9" customHeight="1">
      <c r="A2509" s="56" t="inlineStr">
        <is>
          <t>Traducción al inglés al reverso — imprimir a doble cara.</t>
        </is>
      </c>
    </row>
    <row r="2510" ht="18" customHeight="1">
      <c r="A2510" s="57" t="inlineStr">
        <is>
          <t>Firma</t>
        </is>
      </c>
      <c r="B2510" s="58" t="n"/>
      <c r="C2510" s="58" t="n"/>
      <c r="D2510" s="57" t="inlineStr">
        <is>
          <t>Fecha</t>
        </is>
      </c>
      <c r="E2510" s="58" t="n"/>
      <c r="F2510" s="58" t="n"/>
      <c r="G2510" s="57" t="inlineStr">
        <is>
          <t>Depto</t>
        </is>
      </c>
      <c r="H2510" s="58" t="n"/>
      <c r="I2510" s="58" t="n"/>
      <c r="J2510" s="57" t="inlineStr">
        <is>
          <t>Ver PM Store en carpeta PT</t>
        </is>
      </c>
      <c r="K2510" s="58" t="n"/>
      <c r="L2510" s="58" t="n"/>
    </row>
    <row r="2511"/>
    <row r="2512" ht="24" customHeight="1">
      <c r="A2512" s="6" t="inlineStr">
        <is>
          <t>LOCKOUT/TAGOUT PROCEDURE</t>
        </is>
      </c>
      <c r="B2512" s="7" t="n"/>
      <c r="C2512" s="7" t="n"/>
      <c r="D2512" s="7" t="n"/>
      <c r="E2512" s="7" t="n"/>
      <c r="F2512" s="7" t="n"/>
      <c r="G2512" s="7" t="n"/>
      <c r="H2512" s="7" t="n"/>
      <c r="I2512" s="7" t="n"/>
      <c r="J2512" s="7" t="n"/>
      <c r="K2512" s="7" t="n"/>
      <c r="L2512" s="7" t="n"/>
    </row>
    <row r="2513" ht="12" customHeight="1">
      <c r="A2513" s="8" t="inlineStr">
        <is>
          <t>[EN]   Date: 2026-08-29   ·   Scan for digital placard</t>
        </is>
      </c>
      <c r="B2513" s="7" t="n"/>
      <c r="C2513" s="7" t="n"/>
      <c r="D2513" s="7" t="n"/>
      <c r="E2513" s="7" t="n"/>
      <c r="F2513" s="7" t="n"/>
      <c r="G2513" s="7" t="n"/>
      <c r="H2513" s="7" t="n"/>
      <c r="I2513" s="7" t="n"/>
      <c r="J2513" s="7" t="n"/>
      <c r="K2513" s="7" t="n"/>
      <c r="L2513" s="7" t="n"/>
    </row>
    <row r="2514" ht="16" customHeight="1">
      <c r="A2514" s="9" t="inlineStr">
        <is>
          <t>EQUIPMENT: SNK-641 (DETECTOR 20 - Detectors)</t>
        </is>
      </c>
      <c r="B2514" s="10" t="n"/>
      <c r="C2514" s="10" t="n"/>
      <c r="D2514" s="10" t="n"/>
      <c r="E2514" s="10" t="n"/>
      <c r="F2514" s="10" t="n"/>
      <c r="G2514" s="10" t="n"/>
      <c r="H2514" s="10" t="n"/>
      <c r="I2514" s="11" t="inlineStr">
        <is>
          <t>Detectors</t>
        </is>
      </c>
      <c r="J2514" s="10" t="n"/>
      <c r="K2514" s="10" t="n"/>
      <c r="L2514" s="10" t="n"/>
    </row>
    <row r="2515" ht="14" customHeight="1">
      <c r="A2515" s="12" t="inlineStr">
        <is>
          <t>KEEP OUT! HAZARDOUS VOLTAGE AND MOVING PARTS</t>
        </is>
      </c>
      <c r="B2515" s="13" t="n"/>
      <c r="C2515" s="13" t="n"/>
      <c r="D2515" s="13" t="n"/>
      <c r="E2515" s="13" t="n"/>
      <c r="F2515" s="13" t="n"/>
      <c r="G2515" s="13" t="n"/>
      <c r="H2515" s="13" t="n"/>
      <c r="I2515" s="13" t="n"/>
      <c r="J2515" s="13" t="n"/>
      <c r="K2515" s="13" t="n"/>
      <c r="L2515" s="13" t="n"/>
    </row>
    <row r="2516" ht="12" customHeight="1">
      <c r="A2516"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516" s="13" t="n"/>
      <c r="C2516" s="13" t="n"/>
      <c r="D2516" s="13" t="n"/>
      <c r="E2516" s="13" t="n"/>
      <c r="F2516" s="13" t="n"/>
      <c r="G2516" s="13" t="n"/>
      <c r="H2516" s="13" t="n"/>
      <c r="I2516" s="13" t="n"/>
      <c r="J2516" s="13" t="n"/>
      <c r="K2516" s="13" t="n"/>
      <c r="L2516" s="13" t="n"/>
    </row>
    <row r="2517" ht="12" customHeight="1">
      <c r="A2517" s="13" t="n"/>
      <c r="B2517" s="13" t="n"/>
      <c r="C2517" s="13" t="n"/>
      <c r="D2517" s="13" t="n"/>
      <c r="E2517" s="13" t="n"/>
      <c r="F2517" s="13" t="n"/>
      <c r="G2517" s="13" t="n"/>
      <c r="H2517" s="13" t="n"/>
      <c r="I2517" s="13" t="n"/>
      <c r="J2517" s="13" t="n"/>
      <c r="K2517" s="13" t="n"/>
      <c r="L2517" s="13" t="n"/>
    </row>
    <row r="2518" ht="12" customHeight="1">
      <c r="A2518" s="15" t="inlineStr">
        <is>
          <t>PURPOSE</t>
        </is>
      </c>
      <c r="H2518" s="15" t="inlineStr">
        <is>
          <t>LOCKOUT APPLICATION PROCESS</t>
        </is>
      </c>
    </row>
    <row r="2519" ht="12" customHeight="1">
      <c r="A251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1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20" ht="12" customHeight="1"/>
    <row r="2521" ht="12" customHeight="1"/>
    <row r="2522" ht="12" customHeight="1"/>
    <row r="2523" ht="12" customHeight="1"/>
    <row r="2524" ht="12" customHeight="1"/>
    <row r="2525" ht="12" customHeight="1"/>
    <row r="2526" ht="14" customHeight="1">
      <c r="A2526" s="17" t="inlineStr">
        <is>
          <t>COLOR CODES</t>
        </is>
      </c>
      <c r="B2526" s="13" t="n"/>
      <c r="C2526" s="13" t="n"/>
      <c r="D2526" s="13" t="n"/>
      <c r="E2526" s="13" t="n"/>
      <c r="F2526" s="13" t="n"/>
      <c r="G2526" s="13" t="n"/>
      <c r="H2526" s="13" t="n"/>
      <c r="I2526" s="13" t="n"/>
      <c r="J2526" s="13" t="n"/>
      <c r="K2526" s="13" t="n"/>
      <c r="L2526" s="13" t="n"/>
    </row>
    <row r="2527" ht="12" customHeight="1">
      <c r="A2527" s="18" t="inlineStr">
        <is>
          <t>E = Electrical</t>
        </is>
      </c>
      <c r="B2527" s="19" t="n"/>
      <c r="C2527" s="20" t="inlineStr">
        <is>
          <t>G = Gas</t>
        </is>
      </c>
      <c r="D2527" s="21" t="n"/>
      <c r="E2527" s="22" t="inlineStr">
        <is>
          <t>H = Hydraulic</t>
        </is>
      </c>
      <c r="F2527" s="23" t="n"/>
      <c r="G2527" s="24" t="inlineStr">
        <is>
          <t>P = Pneumatic</t>
        </is>
      </c>
      <c r="H2527" s="25" t="n"/>
      <c r="I2527" s="26" t="inlineStr">
        <is>
          <t>M = Mechanical</t>
        </is>
      </c>
      <c r="J2527" s="27" t="n"/>
      <c r="K2527" s="28" t="inlineStr">
        <is>
          <t>T = Thermal</t>
        </is>
      </c>
      <c r="L2527" s="29" t="n"/>
    </row>
    <row r="2528" ht="12" customHeight="1">
      <c r="A2528" s="30" t="inlineStr">
        <is>
          <t>W = Water</t>
        </is>
      </c>
      <c r="B2528" s="31" t="n"/>
      <c r="C2528" s="32" t="inlineStr">
        <is>
          <t>S = Steam</t>
        </is>
      </c>
      <c r="D2528" s="33" t="n"/>
      <c r="E2528" s="34" t="inlineStr">
        <is>
          <t>V = Valve</t>
        </is>
      </c>
      <c r="F2528" s="35" t="n"/>
      <c r="G2528" s="36" t="inlineStr">
        <is>
          <t>CG = Compressed Gas</t>
        </is>
      </c>
      <c r="H2528" s="37" t="n"/>
      <c r="I2528" s="38" t="inlineStr">
        <is>
          <t>CP = Control Panel</t>
        </is>
      </c>
      <c r="J2528" s="39" t="n"/>
      <c r="K2528" s="40" t="inlineStr">
        <is>
          <t>GR = Gravity</t>
        </is>
      </c>
      <c r="L2528" s="41" t="n"/>
    </row>
    <row r="2529" ht="14" customHeight="1">
      <c r="A2529" s="42" t="inlineStr">
        <is>
          <t>EQUIPMENT IDENTIFICATION AND ENERGY ISOLATION PROCEDURE</t>
        </is>
      </c>
      <c r="B2529" s="43" t="n"/>
      <c r="C2529" s="43" t="n"/>
      <c r="D2529" s="43" t="n"/>
      <c r="E2529" s="43" t="n"/>
      <c r="F2529" s="43" t="n"/>
      <c r="G2529" s="43" t="n"/>
      <c r="H2529" s="43" t="n"/>
      <c r="I2529" s="43" t="n"/>
      <c r="J2529" s="43" t="n"/>
      <c r="K2529" s="43" t="n"/>
      <c r="L2529" s="43" t="n"/>
    </row>
    <row r="2530" ht="14" customHeight="1">
      <c r="A2530" s="44" t="n"/>
      <c r="B2530" s="45" t="n"/>
      <c r="C2530" s="45" t="n"/>
      <c r="D2530" s="45" t="n"/>
      <c r="E2530" s="45" t="n"/>
      <c r="F2530" s="45" t="n"/>
      <c r="G2530" s="44" t="n"/>
      <c r="H2530" s="45" t="n"/>
      <c r="I2530" s="45" t="n"/>
      <c r="J2530" s="45" t="n"/>
      <c r="K2530" s="45" t="n"/>
      <c r="L2530" s="45" t="n"/>
    </row>
    <row r="2531" ht="14" customHeight="1">
      <c r="A2531" s="45" t="n"/>
      <c r="B2531" s="45" t="n"/>
      <c r="C2531" s="45" t="n"/>
      <c r="D2531" s="45" t="n"/>
      <c r="E2531" s="45" t="n"/>
      <c r="F2531" s="45" t="n"/>
      <c r="G2531" s="45" t="n"/>
      <c r="H2531" s="45" t="n"/>
      <c r="I2531" s="45" t="n"/>
      <c r="J2531" s="45" t="n"/>
      <c r="K2531" s="45" t="n"/>
      <c r="L2531" s="45" t="n"/>
    </row>
    <row r="2532" ht="14" customHeight="1">
      <c r="A2532" s="45" t="n"/>
      <c r="B2532" s="45" t="n"/>
      <c r="C2532" s="45" t="n"/>
      <c r="D2532" s="45" t="n"/>
      <c r="E2532" s="45" t="n"/>
      <c r="F2532" s="45" t="n"/>
      <c r="G2532" s="45" t="n"/>
      <c r="H2532" s="45" t="n"/>
      <c r="I2532" s="45" t="n"/>
      <c r="J2532" s="45" t="n"/>
      <c r="K2532" s="45" t="n"/>
      <c r="L2532" s="45" t="n"/>
    </row>
    <row r="2533" ht="14" customHeight="1">
      <c r="A2533" s="45" t="n"/>
      <c r="B2533" s="45" t="n"/>
      <c r="C2533" s="45" t="n"/>
      <c r="D2533" s="45" t="n"/>
      <c r="E2533" s="45" t="n"/>
      <c r="F2533" s="45" t="n"/>
      <c r="G2533" s="45" t="n"/>
      <c r="H2533" s="45" t="n"/>
      <c r="I2533" s="45" t="n"/>
      <c r="J2533" s="45" t="n"/>
      <c r="K2533" s="45" t="n"/>
      <c r="L2533" s="45" t="n"/>
    </row>
    <row r="2534" ht="14" customHeight="1">
      <c r="A2534" s="45" t="n"/>
      <c r="B2534" s="45" t="n"/>
      <c r="C2534" s="45" t="n"/>
      <c r="D2534" s="45" t="n"/>
      <c r="E2534" s="45" t="n"/>
      <c r="F2534" s="45" t="n"/>
      <c r="G2534" s="45" t="n"/>
      <c r="H2534" s="45" t="n"/>
      <c r="I2534" s="45" t="n"/>
      <c r="J2534" s="45" t="n"/>
      <c r="K2534" s="45" t="n"/>
      <c r="L2534" s="45" t="n"/>
    </row>
    <row r="2535" ht="14" customHeight="1">
      <c r="A2535" s="45" t="n"/>
      <c r="B2535" s="45" t="n"/>
      <c r="C2535" s="45" t="n"/>
      <c r="D2535" s="45" t="n"/>
      <c r="E2535" s="45" t="n"/>
      <c r="F2535" s="45" t="n"/>
      <c r="G2535" s="45" t="n"/>
      <c r="H2535" s="45" t="n"/>
      <c r="I2535" s="45" t="n"/>
      <c r="J2535" s="45" t="n"/>
      <c r="K2535" s="45" t="n"/>
      <c r="L2535" s="45" t="n"/>
    </row>
    <row r="2536" ht="14" customHeight="1">
      <c r="A2536" s="45" t="n"/>
      <c r="B2536" s="45" t="n"/>
      <c r="C2536" s="45" t="n"/>
      <c r="D2536" s="45" t="n"/>
      <c r="E2536" s="45" t="n"/>
      <c r="F2536" s="45" t="n"/>
      <c r="G2536" s="45" t="n"/>
      <c r="H2536" s="45" t="n"/>
      <c r="I2536" s="45" t="n"/>
      <c r="J2536" s="45" t="n"/>
      <c r="K2536" s="45" t="n"/>
      <c r="L2536" s="45" t="n"/>
    </row>
    <row r="2537" ht="14" customHeight="1">
      <c r="A2537" s="45" t="n"/>
      <c r="B2537" s="45" t="n"/>
      <c r="C2537" s="45" t="n"/>
      <c r="D2537" s="45" t="n"/>
      <c r="E2537" s="45" t="n"/>
      <c r="F2537" s="45" t="n"/>
      <c r="G2537" s="45" t="n"/>
      <c r="H2537" s="45" t="n"/>
      <c r="I2537" s="45" t="n"/>
      <c r="J2537" s="45" t="n"/>
      <c r="K2537" s="45" t="n"/>
      <c r="L2537" s="45" t="n"/>
    </row>
    <row r="2538" ht="14" customHeight="1">
      <c r="A2538" s="45" t="n"/>
      <c r="B2538" s="45" t="n"/>
      <c r="C2538" s="45" t="n"/>
      <c r="D2538" s="45" t="n"/>
      <c r="E2538" s="45" t="n"/>
      <c r="F2538" s="45" t="n"/>
      <c r="G2538" s="45" t="n"/>
      <c r="H2538" s="45" t="n"/>
      <c r="I2538" s="45" t="n"/>
      <c r="J2538" s="45" t="n"/>
      <c r="K2538" s="45" t="n"/>
      <c r="L2538" s="45" t="n"/>
    </row>
    <row r="2539" ht="14" customHeight="1">
      <c r="A2539" s="45" t="n"/>
      <c r="B2539" s="45" t="n"/>
      <c r="C2539" s="45" t="n"/>
      <c r="D2539" s="45" t="n"/>
      <c r="E2539" s="45" t="n"/>
      <c r="F2539" s="45" t="n"/>
      <c r="G2539" s="45" t="n"/>
      <c r="H2539" s="45" t="n"/>
      <c r="I2539" s="45" t="n"/>
      <c r="J2539" s="45" t="n"/>
      <c r="K2539" s="45" t="n"/>
      <c r="L2539" s="45" t="n"/>
    </row>
    <row r="2540" ht="14" customHeight="1">
      <c r="A2540" s="45" t="n"/>
      <c r="B2540" s="45" t="n"/>
      <c r="C2540" s="45" t="n"/>
      <c r="D2540" s="45" t="n"/>
      <c r="E2540" s="45" t="n"/>
      <c r="F2540" s="45" t="n"/>
      <c r="G2540" s="45" t="n"/>
      <c r="H2540" s="45" t="n"/>
      <c r="I2540" s="45" t="n"/>
      <c r="J2540" s="45" t="n"/>
      <c r="K2540" s="45" t="n"/>
      <c r="L2540" s="45" t="n"/>
    </row>
    <row r="2541" ht="14" customHeight="1">
      <c r="A2541" s="45" t="n"/>
      <c r="B2541" s="45" t="n"/>
      <c r="C2541" s="45" t="n"/>
      <c r="D2541" s="45" t="n"/>
      <c r="E2541" s="45" t="n"/>
      <c r="F2541" s="45" t="n"/>
      <c r="G2541" s="45" t="n"/>
      <c r="H2541" s="45" t="n"/>
      <c r="I2541" s="45" t="n"/>
      <c r="J2541" s="45" t="n"/>
      <c r="K2541" s="45" t="n"/>
      <c r="L2541" s="45" t="n"/>
    </row>
    <row r="2542" ht="14" customHeight="1">
      <c r="A2542" s="45" t="n"/>
      <c r="B2542" s="45" t="n"/>
      <c r="C2542" s="45" t="n"/>
      <c r="D2542" s="45" t="n"/>
      <c r="E2542" s="45" t="n"/>
      <c r="F2542" s="45" t="n"/>
      <c r="G2542" s="45" t="n"/>
      <c r="H2542" s="45" t="n"/>
      <c r="I2542" s="45" t="n"/>
      <c r="J2542" s="45" t="n"/>
      <c r="K2542" s="45" t="n"/>
      <c r="L2542" s="45" t="n"/>
    </row>
    <row r="2543" ht="14" customHeight="1">
      <c r="A2543" s="45" t="n"/>
      <c r="B2543" s="45" t="n"/>
      <c r="C2543" s="45" t="n"/>
      <c r="D2543" s="45" t="n"/>
      <c r="E2543" s="45" t="n"/>
      <c r="F2543" s="45" t="n"/>
      <c r="G2543" s="45" t="n"/>
      <c r="H2543" s="45" t="n"/>
      <c r="I2543" s="45" t="n"/>
      <c r="J2543" s="45" t="n"/>
      <c r="K2543" s="45" t="n"/>
      <c r="L2543" s="45" t="n"/>
    </row>
    <row r="2544" ht="11" customHeight="1">
      <c r="A2544" s="46" t="inlineStr">
        <is>
          <t>PHOTO OF EQUIPMENT</t>
        </is>
      </c>
      <c r="B2544" s="45" t="n"/>
      <c r="C2544" s="45" t="n"/>
      <c r="D2544" s="45" t="n"/>
      <c r="E2544" s="45" t="n"/>
      <c r="F2544" s="45" t="n"/>
      <c r="G2544" s="46" t="inlineStr">
        <is>
          <t>PHOTO OF ISOLATION / DISCONNECT</t>
        </is>
      </c>
      <c r="H2544" s="45" t="n"/>
      <c r="I2544" s="45" t="n"/>
      <c r="J2544" s="45" t="n"/>
      <c r="K2544" s="45" t="n"/>
      <c r="L2544" s="45" t="n"/>
    </row>
    <row r="2545" ht="14" customHeight="1">
      <c r="A2545" s="47" t="inlineStr">
        <is>
          <t>Energy Tag &amp; Description</t>
        </is>
      </c>
      <c r="B2545" s="48" t="n"/>
      <c r="C2545" s="47" t="inlineStr">
        <is>
          <t>Isolation Procedure &amp; Lockout Devices</t>
        </is>
      </c>
      <c r="D2545" s="48" t="n"/>
      <c r="E2545" s="48" t="n"/>
      <c r="F2545" s="48" t="n"/>
      <c r="G2545" s="48" t="n"/>
      <c r="H2545" s="47" t="inlineStr">
        <is>
          <t>Method of Verification</t>
        </is>
      </c>
      <c r="I2545" s="48" t="n"/>
      <c r="J2545" s="48" t="n"/>
      <c r="K2545" s="48" t="n"/>
      <c r="L2545" s="48" t="n"/>
    </row>
    <row r="2546" ht="12" customHeight="1">
      <c r="A2546" s="49" t="inlineStr">
        <is>
          <t>E — Electrical
ISOLATE
ENERGY TAG &amp; DESCRIPTION — E:
ELECTRICAL (E) — 120V/208V to detector head electronics, reject-solenoid drive, conveyor motor, signal lights.</t>
        </is>
      </c>
      <c r="B2546" s="19" t="n"/>
      <c r="C2546" s="50" t="inlineStr">
        <is>
          <t>ISOLATION PROCEDURE &amp; LOCKOUT DEVICES — ELECTRICAL:
1. Notify all affected employees that LOTO is being performed on Metal Detector #20 (SNK-641).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546" s="51" t="n"/>
      <c r="E2546" s="51" t="n"/>
      <c r="F2546" s="51" t="n"/>
      <c r="G2546" s="51" t="n"/>
      <c r="H254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46" s="51" t="n"/>
      <c r="J2546" s="51" t="n"/>
      <c r="K2546" s="51" t="n"/>
      <c r="L2546" s="51" t="n"/>
    </row>
    <row r="2547" ht="12" customHeight="1">
      <c r="A2547" s="19" t="n"/>
      <c r="B2547" s="19" t="n"/>
      <c r="C2547" s="51" t="n"/>
      <c r="D2547" s="51" t="n"/>
      <c r="E2547" s="51" t="n"/>
      <c r="F2547" s="51" t="n"/>
      <c r="G2547" s="51" t="n"/>
      <c r="H2547" s="51" t="n"/>
      <c r="I2547" s="51" t="n"/>
      <c r="J2547" s="51" t="n"/>
      <c r="K2547" s="51" t="n"/>
      <c r="L2547" s="51" t="n"/>
    </row>
    <row r="2548" ht="12" customHeight="1">
      <c r="A2548" s="19" t="n"/>
      <c r="B2548" s="19" t="n"/>
      <c r="C2548" s="51" t="n"/>
      <c r="D2548" s="51" t="n"/>
      <c r="E2548" s="51" t="n"/>
      <c r="F2548" s="51" t="n"/>
      <c r="G2548" s="51" t="n"/>
      <c r="H2548" s="51" t="n"/>
      <c r="I2548" s="51" t="n"/>
      <c r="J2548" s="51" t="n"/>
      <c r="K2548" s="51" t="n"/>
      <c r="L2548" s="51" t="n"/>
    </row>
    <row r="2549" ht="12" customHeight="1">
      <c r="A2549" s="19" t="n"/>
      <c r="B2549" s="19" t="n"/>
      <c r="C2549" s="51" t="n"/>
      <c r="D2549" s="51" t="n"/>
      <c r="E2549" s="51" t="n"/>
      <c r="F2549" s="51" t="n"/>
      <c r="G2549" s="51" t="n"/>
      <c r="H2549" s="51" t="n"/>
      <c r="I2549" s="51" t="n"/>
      <c r="J2549" s="51" t="n"/>
      <c r="K2549" s="51" t="n"/>
      <c r="L2549" s="51" t="n"/>
    </row>
    <row r="2550" ht="12" customHeight="1">
      <c r="A2550" s="19" t="n"/>
      <c r="B2550" s="19" t="n"/>
      <c r="C2550" s="51" t="n"/>
      <c r="D2550" s="51" t="n"/>
      <c r="E2550" s="51" t="n"/>
      <c r="F2550" s="51" t="n"/>
      <c r="G2550" s="51" t="n"/>
      <c r="H2550" s="51" t="n"/>
      <c r="I2550" s="51" t="n"/>
      <c r="J2550" s="51" t="n"/>
      <c r="K2550" s="51" t="n"/>
      <c r="L2550" s="51" t="n"/>
    </row>
    <row r="2551" ht="12" customHeight="1">
      <c r="A2551" s="19" t="n"/>
      <c r="B2551" s="19" t="n"/>
      <c r="C2551" s="51" t="n"/>
      <c r="D2551" s="51" t="n"/>
      <c r="E2551" s="51" t="n"/>
      <c r="F2551" s="51" t="n"/>
      <c r="G2551" s="51" t="n"/>
      <c r="H2551" s="51" t="n"/>
      <c r="I2551" s="51" t="n"/>
      <c r="J2551" s="51" t="n"/>
      <c r="K2551" s="51" t="n"/>
      <c r="L2551" s="51" t="n"/>
    </row>
    <row r="2552" ht="12" customHeight="1">
      <c r="A2552" s="19" t="n"/>
      <c r="B2552" s="19" t="n"/>
      <c r="C2552" s="51" t="n"/>
      <c r="D2552" s="51" t="n"/>
      <c r="E2552" s="51" t="n"/>
      <c r="F2552" s="51" t="n"/>
      <c r="G2552" s="51" t="n"/>
      <c r="H2552" s="51" t="n"/>
      <c r="I2552" s="51" t="n"/>
      <c r="J2552" s="51" t="n"/>
      <c r="K2552" s="51" t="n"/>
      <c r="L2552" s="51" t="n"/>
    </row>
    <row r="2553" ht="12" customHeight="1">
      <c r="A2553" s="19" t="n"/>
      <c r="B2553" s="19" t="n"/>
      <c r="C2553" s="51" t="n"/>
      <c r="D2553" s="51" t="n"/>
      <c r="E2553" s="51" t="n"/>
      <c r="F2553" s="51" t="n"/>
      <c r="G2553" s="51" t="n"/>
      <c r="H2553" s="51" t="n"/>
      <c r="I2553" s="51" t="n"/>
      <c r="J2553" s="51" t="n"/>
      <c r="K2553" s="51" t="n"/>
      <c r="L2553" s="51" t="n"/>
    </row>
    <row r="2554" ht="12" customHeight="1">
      <c r="A2554" s="19" t="n"/>
      <c r="B2554" s="19" t="n"/>
      <c r="C2554" s="51" t="n"/>
      <c r="D2554" s="51" t="n"/>
      <c r="E2554" s="51" t="n"/>
      <c r="F2554" s="51" t="n"/>
      <c r="G2554" s="51" t="n"/>
      <c r="H2554" s="51" t="n"/>
      <c r="I2554" s="51" t="n"/>
      <c r="J2554" s="51" t="n"/>
      <c r="K2554" s="51" t="n"/>
      <c r="L2554" s="51" t="n"/>
    </row>
    <row r="2555" ht="12" customHeight="1">
      <c r="A2555" s="52" t="inlineStr">
        <is>
          <t>M — Mechanical
ISOLATE
ENERGY TAG &amp; DESCRIPTION — M:
MECHANICAL (M) — Detector tunnel conveyor, reject-pusher arm or air-jet manifold. Pinch points at reject station.</t>
        </is>
      </c>
      <c r="B2555" s="27" t="n"/>
      <c r="C2555" s="53" t="inlineStr">
        <is>
          <t>ISOLATION PROCEDURE — MECHANICAL:
1. After electrical isolation per the E procedure, manually verify all rotating/reciprocating components of Metal Detector #20 (SNK-641)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55" s="54" t="n"/>
      <c r="E2555" s="54" t="n"/>
      <c r="F2555" s="54" t="n"/>
      <c r="G2555" s="54" t="n"/>
      <c r="H255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55" s="54" t="n"/>
      <c r="J2555" s="54" t="n"/>
      <c r="K2555" s="54" t="n"/>
      <c r="L2555" s="54" t="n"/>
    </row>
    <row r="2556" ht="12" customHeight="1">
      <c r="A2556" s="27" t="n"/>
      <c r="B2556" s="27" t="n"/>
      <c r="C2556" s="54" t="n"/>
      <c r="D2556" s="54" t="n"/>
      <c r="E2556" s="54" t="n"/>
      <c r="F2556" s="54" t="n"/>
      <c r="G2556" s="54" t="n"/>
      <c r="H2556" s="54" t="n"/>
      <c r="I2556" s="54" t="n"/>
      <c r="J2556" s="54" t="n"/>
      <c r="K2556" s="54" t="n"/>
      <c r="L2556" s="54" t="n"/>
    </row>
    <row r="2557" ht="12" customHeight="1">
      <c r="A2557" s="27" t="n"/>
      <c r="B2557" s="27" t="n"/>
      <c r="C2557" s="54" t="n"/>
      <c r="D2557" s="54" t="n"/>
      <c r="E2557" s="54" t="n"/>
      <c r="F2557" s="54" t="n"/>
      <c r="G2557" s="54" t="n"/>
      <c r="H2557" s="54" t="n"/>
      <c r="I2557" s="54" t="n"/>
      <c r="J2557" s="54" t="n"/>
      <c r="K2557" s="54" t="n"/>
      <c r="L2557" s="54" t="n"/>
    </row>
    <row r="2558" ht="12" customHeight="1">
      <c r="A2558" s="27" t="n"/>
      <c r="B2558" s="27" t="n"/>
      <c r="C2558" s="54" t="n"/>
      <c r="D2558" s="54" t="n"/>
      <c r="E2558" s="54" t="n"/>
      <c r="F2558" s="54" t="n"/>
      <c r="G2558" s="54" t="n"/>
      <c r="H2558" s="54" t="n"/>
      <c r="I2558" s="54" t="n"/>
      <c r="J2558" s="54" t="n"/>
      <c r="K2558" s="54" t="n"/>
      <c r="L2558" s="54" t="n"/>
    </row>
    <row r="2559" ht="12" customHeight="1">
      <c r="A2559" s="27" t="n"/>
      <c r="B2559" s="27" t="n"/>
      <c r="C2559" s="54" t="n"/>
      <c r="D2559" s="54" t="n"/>
      <c r="E2559" s="54" t="n"/>
      <c r="F2559" s="54" t="n"/>
      <c r="G2559" s="54" t="n"/>
      <c r="H2559" s="54" t="n"/>
      <c r="I2559" s="54" t="n"/>
      <c r="J2559" s="54" t="n"/>
      <c r="K2559" s="54" t="n"/>
      <c r="L2559" s="54" t="n"/>
    </row>
    <row r="2560" ht="12" customHeight="1">
      <c r="A2560" s="27" t="n"/>
      <c r="B2560" s="27" t="n"/>
      <c r="C2560" s="54" t="n"/>
      <c r="D2560" s="54" t="n"/>
      <c r="E2560" s="54" t="n"/>
      <c r="F2560" s="54" t="n"/>
      <c r="G2560" s="54" t="n"/>
      <c r="H2560" s="54" t="n"/>
      <c r="I2560" s="54" t="n"/>
      <c r="J2560" s="54" t="n"/>
      <c r="K2560" s="54" t="n"/>
      <c r="L2560" s="54" t="n"/>
    </row>
    <row r="2561" ht="12" customHeight="1">
      <c r="A2561" s="27" t="n"/>
      <c r="B2561" s="27" t="n"/>
      <c r="C2561" s="54" t="n"/>
      <c r="D2561" s="54" t="n"/>
      <c r="E2561" s="54" t="n"/>
      <c r="F2561" s="54" t="n"/>
      <c r="G2561" s="54" t="n"/>
      <c r="H2561" s="54" t="n"/>
      <c r="I2561" s="54" t="n"/>
      <c r="J2561" s="54" t="n"/>
      <c r="K2561" s="54" t="n"/>
      <c r="L2561" s="54" t="n"/>
    </row>
    <row r="2562" ht="12" customHeight="1">
      <c r="A2562" s="27" t="n"/>
      <c r="B2562" s="27" t="n"/>
      <c r="C2562" s="54" t="n"/>
      <c r="D2562" s="54" t="n"/>
      <c r="E2562" s="54" t="n"/>
      <c r="F2562" s="54" t="n"/>
      <c r="G2562" s="54" t="n"/>
      <c r="H2562" s="54" t="n"/>
      <c r="I2562" s="54" t="n"/>
      <c r="J2562" s="54" t="n"/>
      <c r="K2562" s="54" t="n"/>
      <c r="L2562" s="54" t="n"/>
    </row>
    <row r="2563" ht="12" customHeight="1">
      <c r="A2563" s="27" t="n"/>
      <c r="B2563" s="27" t="n"/>
      <c r="C2563" s="54" t="n"/>
      <c r="D2563" s="54" t="n"/>
      <c r="E2563" s="54" t="n"/>
      <c r="F2563" s="54" t="n"/>
      <c r="G2563" s="54" t="n"/>
      <c r="H2563" s="54" t="n"/>
      <c r="I2563" s="54" t="n"/>
      <c r="J2563" s="54" t="n"/>
      <c r="K2563" s="54" t="n"/>
      <c r="L2563" s="54" t="n"/>
    </row>
    <row r="2564" ht="12" customHeight="1">
      <c r="A2564" s="27" t="n"/>
      <c r="B2564" s="27" t="n"/>
      <c r="C2564" s="54" t="n"/>
      <c r="D2564" s="54" t="n"/>
      <c r="E2564" s="54" t="n"/>
      <c r="F2564" s="54" t="n"/>
      <c r="G2564" s="54" t="n"/>
      <c r="H2564" s="54" t="n"/>
      <c r="I2564" s="54" t="n"/>
      <c r="J2564" s="54" t="n"/>
      <c r="K2564" s="54" t="n"/>
      <c r="L2564" s="54" t="n"/>
    </row>
    <row r="2565" ht="13" customHeight="1">
      <c r="A2565" s="17" t="inlineStr">
        <is>
          <t>LOCKOUT REMOVAL PROCESS</t>
        </is>
      </c>
      <c r="B2565" s="13" t="n"/>
      <c r="C2565" s="13" t="n"/>
      <c r="D2565" s="13" t="n"/>
      <c r="E2565" s="13" t="n"/>
      <c r="F2565" s="13" t="n"/>
      <c r="G2565" s="13" t="n"/>
      <c r="H2565" s="13" t="n"/>
      <c r="I2565" s="13" t="n"/>
      <c r="J2565" s="13" t="n"/>
      <c r="K2565" s="13" t="n"/>
      <c r="L2565" s="13" t="n"/>
    </row>
    <row r="2566" ht="12" customHeight="1">
      <c r="A2566" s="55" t="inlineStr">
        <is>
          <t>1. Notify all AFFECTED employees that lockout is being removed
2. Inspect the work area to ensure tools and items have been removed
3. Verify that all employees are clear of the equipment
4. Verify that controls are in the neutral or off position</t>
        </is>
      </c>
      <c r="G2566" s="55" t="inlineStr">
        <is>
          <t>5. Remove lockout devices, locks, and tags
6. Re-energize the equipment
7. Notify all AFFECTED employees that the equipment is back in service</t>
        </is>
      </c>
    </row>
    <row r="2567" ht="12" customHeight="1"/>
    <row r="2568" ht="12" customHeight="1"/>
    <row r="2569" ht="12" customHeight="1"/>
    <row r="2570" ht="9" customHeight="1">
      <c r="A2570" s="56" t="inlineStr">
        <is>
          <t>Spanish translation on reverse — print double-sided.</t>
        </is>
      </c>
    </row>
    <row r="2571" ht="18" customHeight="1">
      <c r="A2571" s="57" t="inlineStr">
        <is>
          <t>Signature</t>
        </is>
      </c>
      <c r="B2571" s="58" t="n"/>
      <c r="C2571" s="58" t="n"/>
      <c r="D2571" s="57" t="inlineStr">
        <is>
          <t>Date</t>
        </is>
      </c>
      <c r="E2571" s="58" t="n"/>
      <c r="F2571" s="58" t="n"/>
      <c r="G2571" s="57" t="inlineStr">
        <is>
          <t>Dept</t>
        </is>
      </c>
      <c r="H2571" s="58" t="n"/>
      <c r="I2571" s="58" t="n"/>
      <c r="J2571" s="57" t="inlineStr">
        <is>
          <t>See PM Store in PT Folder</t>
        </is>
      </c>
      <c r="K2571" s="58" t="n"/>
      <c r="L2571" s="58" t="n"/>
    </row>
    <row r="2572"/>
    <row r="2573" ht="24" customHeight="1">
      <c r="A2573" s="6" t="inlineStr">
        <is>
          <t>PROCEDIMIENTO DE BLOQUEO/ETIQUETADO</t>
        </is>
      </c>
      <c r="B2573" s="7" t="n"/>
      <c r="C2573" s="7" t="n"/>
      <c r="D2573" s="7" t="n"/>
      <c r="E2573" s="7" t="n"/>
      <c r="F2573" s="7" t="n"/>
      <c r="G2573" s="7" t="n"/>
      <c r="H2573" s="7" t="n"/>
      <c r="I2573" s="7" t="n"/>
      <c r="J2573" s="7" t="n"/>
      <c r="K2573" s="7" t="n"/>
      <c r="L2573" s="7" t="n"/>
    </row>
    <row r="2574" ht="12" customHeight="1">
      <c r="A2574" s="8" t="inlineStr">
        <is>
          <t>[ES]   Fecha: 2026-08-29   ·   Escanee para placa digital</t>
        </is>
      </c>
      <c r="B2574" s="7" t="n"/>
      <c r="C2574" s="7" t="n"/>
      <c r="D2574" s="7" t="n"/>
      <c r="E2574" s="7" t="n"/>
      <c r="F2574" s="7" t="n"/>
      <c r="G2574" s="7" t="n"/>
      <c r="H2574" s="7" t="n"/>
      <c r="I2574" s="7" t="n"/>
      <c r="J2574" s="7" t="n"/>
      <c r="K2574" s="7" t="n"/>
      <c r="L2574" s="7" t="n"/>
    </row>
    <row r="2575" ht="13" customHeight="1">
      <c r="A2575" s="59" t="inlineStr">
        <is>
          <t>BORRADOR — NO REVISADO  ·  traducción sin revisar</t>
        </is>
      </c>
      <c r="B2575" s="60" t="n"/>
      <c r="C2575" s="60" t="n"/>
      <c r="D2575" s="60" t="n"/>
      <c r="E2575" s="60" t="n"/>
      <c r="F2575" s="60" t="n"/>
      <c r="G2575" s="60" t="n"/>
      <c r="H2575" s="60" t="n"/>
      <c r="I2575" s="60" t="n"/>
      <c r="J2575" s="60" t="n"/>
      <c r="K2575" s="60" t="n"/>
      <c r="L2575" s="60" t="n"/>
    </row>
    <row r="2576" ht="16" customHeight="1">
      <c r="A2576" s="9" t="inlineStr">
        <is>
          <t>EQUIPO: SNK-641 (DETECTOR 20 - Detectors)</t>
        </is>
      </c>
      <c r="B2576" s="10" t="n"/>
      <c r="C2576" s="10" t="n"/>
      <c r="D2576" s="10" t="n"/>
      <c r="E2576" s="10" t="n"/>
      <c r="F2576" s="10" t="n"/>
      <c r="G2576" s="10" t="n"/>
      <c r="H2576" s="10" t="n"/>
      <c r="I2576" s="11" t="inlineStr">
        <is>
          <t>Detectors</t>
        </is>
      </c>
      <c r="J2576" s="10" t="n"/>
      <c r="K2576" s="10" t="n"/>
      <c r="L2576" s="10" t="n"/>
    </row>
    <row r="2577" ht="14" customHeight="1">
      <c r="A2577" s="12" t="inlineStr">
        <is>
          <t>¡MANTÉNGASE ALEJADO! VOLTAJE PELIGROSO Y PIEZAS EN MOVIMIENTO</t>
        </is>
      </c>
      <c r="B2577" s="13" t="n"/>
      <c r="C2577" s="13" t="n"/>
      <c r="D2577" s="13" t="n"/>
      <c r="E2577" s="13" t="n"/>
      <c r="F2577" s="13" t="n"/>
      <c r="G2577" s="13" t="n"/>
      <c r="H2577" s="13" t="n"/>
      <c r="I2577" s="13" t="n"/>
      <c r="J2577" s="13" t="n"/>
      <c r="K2577" s="13" t="n"/>
      <c r="L2577" s="13" t="n"/>
    </row>
    <row r="2578" ht="12" customHeight="1">
      <c r="A2578"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578" s="13" t="n"/>
      <c r="C2578" s="13" t="n"/>
      <c r="D2578" s="13" t="n"/>
      <c r="E2578" s="13" t="n"/>
      <c r="F2578" s="13" t="n"/>
      <c r="G2578" s="13" t="n"/>
      <c r="H2578" s="13" t="n"/>
      <c r="I2578" s="13" t="n"/>
      <c r="J2578" s="13" t="n"/>
      <c r="K2578" s="13" t="n"/>
      <c r="L2578" s="13" t="n"/>
    </row>
    <row r="2579" ht="12" customHeight="1">
      <c r="A2579" s="13" t="n"/>
      <c r="B2579" s="13" t="n"/>
      <c r="C2579" s="13" t="n"/>
      <c r="D2579" s="13" t="n"/>
      <c r="E2579" s="13" t="n"/>
      <c r="F2579" s="13" t="n"/>
      <c r="G2579" s="13" t="n"/>
      <c r="H2579" s="13" t="n"/>
      <c r="I2579" s="13" t="n"/>
      <c r="J2579" s="13" t="n"/>
      <c r="K2579" s="13" t="n"/>
      <c r="L2579" s="13" t="n"/>
    </row>
    <row r="2580" ht="12" customHeight="1">
      <c r="A2580" s="15" t="inlineStr">
        <is>
          <t>PROPÓSITO</t>
        </is>
      </c>
      <c r="H2580" s="15" t="inlineStr">
        <is>
          <t>PROCESO DE APLICACIÓN DE BLOQUEO</t>
        </is>
      </c>
    </row>
    <row r="2581" ht="12" customHeight="1">
      <c r="A258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8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82" ht="12" customHeight="1"/>
    <row r="2583" ht="12" customHeight="1"/>
    <row r="2584" ht="12" customHeight="1"/>
    <row r="2585" ht="12" customHeight="1"/>
    <row r="2586" ht="12" customHeight="1"/>
    <row r="2587" ht="12" customHeight="1"/>
    <row r="2588" ht="14" customHeight="1">
      <c r="A2588" s="17" t="inlineStr">
        <is>
          <t>CÓDIGOS DE COLOR</t>
        </is>
      </c>
      <c r="B2588" s="13" t="n"/>
      <c r="C2588" s="13" t="n"/>
      <c r="D2588" s="13" t="n"/>
      <c r="E2588" s="13" t="n"/>
      <c r="F2588" s="13" t="n"/>
      <c r="G2588" s="13" t="n"/>
      <c r="H2588" s="13" t="n"/>
      <c r="I2588" s="13" t="n"/>
      <c r="J2588" s="13" t="n"/>
      <c r="K2588" s="13" t="n"/>
      <c r="L2588" s="13" t="n"/>
    </row>
    <row r="2589" ht="12" customHeight="1">
      <c r="A2589" s="18" t="inlineStr">
        <is>
          <t>E = Eléctrico</t>
        </is>
      </c>
      <c r="B2589" s="19" t="n"/>
      <c r="C2589" s="20" t="inlineStr">
        <is>
          <t>G = Gas</t>
        </is>
      </c>
      <c r="D2589" s="21" t="n"/>
      <c r="E2589" s="22" t="inlineStr">
        <is>
          <t>H = Hidráulico</t>
        </is>
      </c>
      <c r="F2589" s="23" t="n"/>
      <c r="G2589" s="24" t="inlineStr">
        <is>
          <t>P = Neumático</t>
        </is>
      </c>
      <c r="H2589" s="25" t="n"/>
      <c r="I2589" s="26" t="inlineStr">
        <is>
          <t>M = Mecánico</t>
        </is>
      </c>
      <c r="J2589" s="27" t="n"/>
      <c r="K2589" s="28" t="inlineStr">
        <is>
          <t>T = Térmico</t>
        </is>
      </c>
      <c r="L2589" s="29" t="n"/>
    </row>
    <row r="2590" ht="12" customHeight="1">
      <c r="A2590" s="30" t="inlineStr">
        <is>
          <t>W = Agua</t>
        </is>
      </c>
      <c r="B2590" s="31" t="n"/>
      <c r="C2590" s="32" t="inlineStr">
        <is>
          <t>S = Vapor</t>
        </is>
      </c>
      <c r="D2590" s="33" t="n"/>
      <c r="E2590" s="34" t="inlineStr">
        <is>
          <t>V = Válvula</t>
        </is>
      </c>
      <c r="F2590" s="35" t="n"/>
      <c r="G2590" s="36" t="inlineStr">
        <is>
          <t>CG = Gas Comprimido</t>
        </is>
      </c>
      <c r="H2590" s="37" t="n"/>
      <c r="I2590" s="38" t="inlineStr">
        <is>
          <t>CP = Panel Control</t>
        </is>
      </c>
      <c r="J2590" s="39" t="n"/>
      <c r="K2590" s="40" t="inlineStr">
        <is>
          <t>GR = Gravedad</t>
        </is>
      </c>
      <c r="L2590" s="41" t="n"/>
    </row>
    <row r="2591" ht="14" customHeight="1">
      <c r="A2591" s="42" t="inlineStr">
        <is>
          <t>IDENTIFICACIÓN DEL EQUIPO Y PROCEDIMIENTO DE AISLAMIENTO DE ENERGÍA</t>
        </is>
      </c>
      <c r="B2591" s="43" t="n"/>
      <c r="C2591" s="43" t="n"/>
      <c r="D2591" s="43" t="n"/>
      <c r="E2591" s="43" t="n"/>
      <c r="F2591" s="43" t="n"/>
      <c r="G2591" s="43" t="n"/>
      <c r="H2591" s="43" t="n"/>
      <c r="I2591" s="43" t="n"/>
      <c r="J2591" s="43" t="n"/>
      <c r="K2591" s="43" t="n"/>
      <c r="L2591" s="43" t="n"/>
    </row>
    <row r="2592" ht="14" customHeight="1">
      <c r="A2592" s="44" t="n"/>
      <c r="B2592" s="45" t="n"/>
      <c r="C2592" s="45" t="n"/>
      <c r="D2592" s="45" t="n"/>
      <c r="E2592" s="45" t="n"/>
      <c r="F2592" s="45" t="n"/>
      <c r="G2592" s="44" t="n"/>
      <c r="H2592" s="45" t="n"/>
      <c r="I2592" s="45" t="n"/>
      <c r="J2592" s="45" t="n"/>
      <c r="K2592" s="45" t="n"/>
      <c r="L2592" s="45" t="n"/>
    </row>
    <row r="2593" ht="14" customHeight="1">
      <c r="A2593" s="45" t="n"/>
      <c r="B2593" s="45" t="n"/>
      <c r="C2593" s="45" t="n"/>
      <c r="D2593" s="45" t="n"/>
      <c r="E2593" s="45" t="n"/>
      <c r="F2593" s="45" t="n"/>
      <c r="G2593" s="45" t="n"/>
      <c r="H2593" s="45" t="n"/>
      <c r="I2593" s="45" t="n"/>
      <c r="J2593" s="45" t="n"/>
      <c r="K2593" s="45" t="n"/>
      <c r="L2593" s="45" t="n"/>
    </row>
    <row r="2594" ht="14" customHeight="1">
      <c r="A2594" s="45" t="n"/>
      <c r="B2594" s="45" t="n"/>
      <c r="C2594" s="45" t="n"/>
      <c r="D2594" s="45" t="n"/>
      <c r="E2594" s="45" t="n"/>
      <c r="F2594" s="45" t="n"/>
      <c r="G2594" s="45" t="n"/>
      <c r="H2594" s="45" t="n"/>
      <c r="I2594" s="45" t="n"/>
      <c r="J2594" s="45" t="n"/>
      <c r="K2594" s="45" t="n"/>
      <c r="L2594" s="45" t="n"/>
    </row>
    <row r="2595" ht="14" customHeight="1">
      <c r="A2595" s="45" t="n"/>
      <c r="B2595" s="45" t="n"/>
      <c r="C2595" s="45" t="n"/>
      <c r="D2595" s="45" t="n"/>
      <c r="E2595" s="45" t="n"/>
      <c r="F2595" s="45" t="n"/>
      <c r="G2595" s="45" t="n"/>
      <c r="H2595" s="45" t="n"/>
      <c r="I2595" s="45" t="n"/>
      <c r="J2595" s="45" t="n"/>
      <c r="K2595" s="45" t="n"/>
      <c r="L2595" s="45" t="n"/>
    </row>
    <row r="2596" ht="14" customHeight="1">
      <c r="A2596" s="45" t="n"/>
      <c r="B2596" s="45" t="n"/>
      <c r="C2596" s="45" t="n"/>
      <c r="D2596" s="45" t="n"/>
      <c r="E2596" s="45" t="n"/>
      <c r="F2596" s="45" t="n"/>
      <c r="G2596" s="45" t="n"/>
      <c r="H2596" s="45" t="n"/>
      <c r="I2596" s="45" t="n"/>
      <c r="J2596" s="45" t="n"/>
      <c r="K2596" s="45" t="n"/>
      <c r="L2596" s="45" t="n"/>
    </row>
    <row r="2597" ht="14" customHeight="1">
      <c r="A2597" s="45" t="n"/>
      <c r="B2597" s="45" t="n"/>
      <c r="C2597" s="45" t="n"/>
      <c r="D2597" s="45" t="n"/>
      <c r="E2597" s="45" t="n"/>
      <c r="F2597" s="45" t="n"/>
      <c r="G2597" s="45" t="n"/>
      <c r="H2597" s="45" t="n"/>
      <c r="I2597" s="45" t="n"/>
      <c r="J2597" s="45" t="n"/>
      <c r="K2597" s="45" t="n"/>
      <c r="L2597" s="45" t="n"/>
    </row>
    <row r="2598" ht="14" customHeight="1">
      <c r="A2598" s="45" t="n"/>
      <c r="B2598" s="45" t="n"/>
      <c r="C2598" s="45" t="n"/>
      <c r="D2598" s="45" t="n"/>
      <c r="E2598" s="45" t="n"/>
      <c r="F2598" s="45" t="n"/>
      <c r="G2598" s="45" t="n"/>
      <c r="H2598" s="45" t="n"/>
      <c r="I2598" s="45" t="n"/>
      <c r="J2598" s="45" t="n"/>
      <c r="K2598" s="45" t="n"/>
      <c r="L2598" s="45" t="n"/>
    </row>
    <row r="2599" ht="14" customHeight="1">
      <c r="A2599" s="45" t="n"/>
      <c r="B2599" s="45" t="n"/>
      <c r="C2599" s="45" t="n"/>
      <c r="D2599" s="45" t="n"/>
      <c r="E2599" s="45" t="n"/>
      <c r="F2599" s="45" t="n"/>
      <c r="G2599" s="45" t="n"/>
      <c r="H2599" s="45" t="n"/>
      <c r="I2599" s="45" t="n"/>
      <c r="J2599" s="45" t="n"/>
      <c r="K2599" s="45" t="n"/>
      <c r="L2599" s="45" t="n"/>
    </row>
    <row r="2600" ht="14" customHeight="1">
      <c r="A2600" s="45" t="n"/>
      <c r="B2600" s="45" t="n"/>
      <c r="C2600" s="45" t="n"/>
      <c r="D2600" s="45" t="n"/>
      <c r="E2600" s="45" t="n"/>
      <c r="F2600" s="45" t="n"/>
      <c r="G2600" s="45" t="n"/>
      <c r="H2600" s="45" t="n"/>
      <c r="I2600" s="45" t="n"/>
      <c r="J2600" s="45" t="n"/>
      <c r="K2600" s="45" t="n"/>
      <c r="L2600" s="45" t="n"/>
    </row>
    <row r="2601" ht="14" customHeight="1">
      <c r="A2601" s="45" t="n"/>
      <c r="B2601" s="45" t="n"/>
      <c r="C2601" s="45" t="n"/>
      <c r="D2601" s="45" t="n"/>
      <c r="E2601" s="45" t="n"/>
      <c r="F2601" s="45" t="n"/>
      <c r="G2601" s="45" t="n"/>
      <c r="H2601" s="45" t="n"/>
      <c r="I2601" s="45" t="n"/>
      <c r="J2601" s="45" t="n"/>
      <c r="K2601" s="45" t="n"/>
      <c r="L2601" s="45" t="n"/>
    </row>
    <row r="2602" ht="14" customHeight="1">
      <c r="A2602" s="45" t="n"/>
      <c r="B2602" s="45" t="n"/>
      <c r="C2602" s="45" t="n"/>
      <c r="D2602" s="45" t="n"/>
      <c r="E2602" s="45" t="n"/>
      <c r="F2602" s="45" t="n"/>
      <c r="G2602" s="45" t="n"/>
      <c r="H2602" s="45" t="n"/>
      <c r="I2602" s="45" t="n"/>
      <c r="J2602" s="45" t="n"/>
      <c r="K2602" s="45" t="n"/>
      <c r="L2602" s="45" t="n"/>
    </row>
    <row r="2603" ht="14" customHeight="1">
      <c r="A2603" s="45" t="n"/>
      <c r="B2603" s="45" t="n"/>
      <c r="C2603" s="45" t="n"/>
      <c r="D2603" s="45" t="n"/>
      <c r="E2603" s="45" t="n"/>
      <c r="F2603" s="45" t="n"/>
      <c r="G2603" s="45" t="n"/>
      <c r="H2603" s="45" t="n"/>
      <c r="I2603" s="45" t="n"/>
      <c r="J2603" s="45" t="n"/>
      <c r="K2603" s="45" t="n"/>
      <c r="L2603" s="45" t="n"/>
    </row>
    <row r="2604" ht="14" customHeight="1">
      <c r="A2604" s="45" t="n"/>
      <c r="B2604" s="45" t="n"/>
      <c r="C2604" s="45" t="n"/>
      <c r="D2604" s="45" t="n"/>
      <c r="E2604" s="45" t="n"/>
      <c r="F2604" s="45" t="n"/>
      <c r="G2604" s="45"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1" customHeight="1">
      <c r="A2606" s="46" t="inlineStr">
        <is>
          <t>FOTO DEL EQUIPO</t>
        </is>
      </c>
      <c r="B2606" s="45" t="n"/>
      <c r="C2606" s="45" t="n"/>
      <c r="D2606" s="45" t="n"/>
      <c r="E2606" s="45" t="n"/>
      <c r="F2606" s="45" t="n"/>
      <c r="G2606" s="46" t="inlineStr">
        <is>
          <t>FOTO DE AISLAMIENTO / DESCONEXIÓN</t>
        </is>
      </c>
      <c r="H2606" s="45" t="n"/>
      <c r="I2606" s="45" t="n"/>
      <c r="J2606" s="45" t="n"/>
      <c r="K2606" s="45" t="n"/>
      <c r="L2606" s="45" t="n"/>
    </row>
    <row r="2607" ht="14" customHeight="1">
      <c r="A2607" s="47" t="inlineStr">
        <is>
          <t>Etiqueta y Descripción</t>
        </is>
      </c>
      <c r="B2607" s="48" t="n"/>
      <c r="C2607" s="47" t="inlineStr">
        <is>
          <t>Procedimiento de Aislamiento y Dispositivos</t>
        </is>
      </c>
      <c r="D2607" s="48" t="n"/>
      <c r="E2607" s="48" t="n"/>
      <c r="F2607" s="48" t="n"/>
      <c r="G2607" s="48" t="n"/>
      <c r="H2607" s="47" t="inlineStr">
        <is>
          <t>Método de Verificación</t>
        </is>
      </c>
      <c r="I2607" s="48" t="n"/>
      <c r="J2607" s="48" t="n"/>
      <c r="K2607" s="48" t="n"/>
      <c r="L2607" s="48" t="n"/>
    </row>
    <row r="2608" ht="12" customHeight="1">
      <c r="A2608" s="49" t="inlineStr">
        <is>
          <t>E — Eléctrico
AISLAR
ETIQUETA DE ENERGÍA Y DESCRIPCIÓN — E:
ELÉCTRICO (E) — 120V/208V a la electrónica del cabezal detector, impulsión del solenoide de rechazo, motor del transportador, luces de señal.</t>
        </is>
      </c>
      <c r="B2608" s="19" t="n"/>
      <c r="C2608" s="50" t="inlineStr">
        <is>
          <t>PROCEDIMIENTO DE AISLAMIENTO Y DISPOSITIVOS DE BLOQUEO — ELÉCTRICO:
1. Notifique a todos los empleados afectados que se está realizando LOTO en Metal Detector #20 (SNK-641).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608" s="51" t="n"/>
      <c r="E2608" s="51" t="n"/>
      <c r="F2608" s="51" t="n"/>
      <c r="G2608" s="51" t="n"/>
      <c r="H260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08" s="51" t="n"/>
      <c r="J2608" s="51" t="n"/>
      <c r="K2608" s="51" t="n"/>
      <c r="L2608" s="51" t="n"/>
    </row>
    <row r="2609" ht="12" customHeight="1">
      <c r="A2609" s="19" t="n"/>
      <c r="B2609" s="19" t="n"/>
      <c r="C2609" s="51" t="n"/>
      <c r="D2609" s="51" t="n"/>
      <c r="E2609" s="51" t="n"/>
      <c r="F2609" s="51" t="n"/>
      <c r="G2609" s="51" t="n"/>
      <c r="H2609" s="51" t="n"/>
      <c r="I2609" s="51" t="n"/>
      <c r="J2609" s="51" t="n"/>
      <c r="K2609" s="51" t="n"/>
      <c r="L2609" s="51" t="n"/>
    </row>
    <row r="2610" ht="12" customHeight="1">
      <c r="A2610" s="19" t="n"/>
      <c r="B2610" s="19" t="n"/>
      <c r="C2610" s="51" t="n"/>
      <c r="D2610" s="51" t="n"/>
      <c r="E2610" s="51" t="n"/>
      <c r="F2610" s="51" t="n"/>
      <c r="G2610" s="51" t="n"/>
      <c r="H2610" s="51" t="n"/>
      <c r="I2610" s="51" t="n"/>
      <c r="J2610" s="51" t="n"/>
      <c r="K2610" s="51" t="n"/>
      <c r="L2610" s="51" t="n"/>
    </row>
    <row r="2611" ht="12" customHeight="1">
      <c r="A2611" s="19" t="n"/>
      <c r="B2611" s="19" t="n"/>
      <c r="C2611" s="51" t="n"/>
      <c r="D2611" s="51" t="n"/>
      <c r="E2611" s="51" t="n"/>
      <c r="F2611" s="51" t="n"/>
      <c r="G2611" s="51" t="n"/>
      <c r="H2611" s="51" t="n"/>
      <c r="I2611" s="51" t="n"/>
      <c r="J2611" s="51" t="n"/>
      <c r="K2611" s="51" t="n"/>
      <c r="L2611" s="51" t="n"/>
    </row>
    <row r="2612" ht="12" customHeight="1">
      <c r="A2612" s="19" t="n"/>
      <c r="B2612" s="19" t="n"/>
      <c r="C2612" s="51" t="n"/>
      <c r="D2612" s="51" t="n"/>
      <c r="E2612" s="51" t="n"/>
      <c r="F2612" s="51" t="n"/>
      <c r="G2612" s="51" t="n"/>
      <c r="H2612" s="51" t="n"/>
      <c r="I2612" s="51" t="n"/>
      <c r="J2612" s="51" t="n"/>
      <c r="K2612" s="51" t="n"/>
      <c r="L2612" s="51" t="n"/>
    </row>
    <row r="2613" ht="12" customHeight="1">
      <c r="A2613" s="19" t="n"/>
      <c r="B2613" s="19" t="n"/>
      <c r="C2613" s="51" t="n"/>
      <c r="D2613" s="51" t="n"/>
      <c r="E2613" s="51" t="n"/>
      <c r="F2613" s="51" t="n"/>
      <c r="G2613" s="51" t="n"/>
      <c r="H2613" s="51" t="n"/>
      <c r="I2613" s="51" t="n"/>
      <c r="J2613" s="51" t="n"/>
      <c r="K2613" s="51" t="n"/>
      <c r="L2613" s="51" t="n"/>
    </row>
    <row r="2614" ht="12" customHeight="1">
      <c r="A2614" s="19" t="n"/>
      <c r="B2614" s="19" t="n"/>
      <c r="C2614" s="51" t="n"/>
      <c r="D2614" s="51" t="n"/>
      <c r="E2614" s="51" t="n"/>
      <c r="F2614" s="51" t="n"/>
      <c r="G2614" s="51" t="n"/>
      <c r="H2614" s="51" t="n"/>
      <c r="I2614" s="51" t="n"/>
      <c r="J2614" s="51" t="n"/>
      <c r="K2614" s="51" t="n"/>
      <c r="L2614" s="51" t="n"/>
    </row>
    <row r="2615" ht="12" customHeight="1">
      <c r="A2615" s="19" t="n"/>
      <c r="B2615" s="19" t="n"/>
      <c r="C2615" s="51" t="n"/>
      <c r="D2615" s="51" t="n"/>
      <c r="E2615" s="51" t="n"/>
      <c r="F2615" s="51" t="n"/>
      <c r="G2615" s="51" t="n"/>
      <c r="H2615" s="51" t="n"/>
      <c r="I2615" s="51" t="n"/>
      <c r="J2615" s="51" t="n"/>
      <c r="K2615" s="51" t="n"/>
      <c r="L2615" s="51" t="n"/>
    </row>
    <row r="2616" ht="12" customHeight="1">
      <c r="A2616" s="19" t="n"/>
      <c r="B2616" s="19" t="n"/>
      <c r="C2616" s="51" t="n"/>
      <c r="D2616" s="51" t="n"/>
      <c r="E2616" s="51" t="n"/>
      <c r="F2616" s="51" t="n"/>
      <c r="G2616" s="51" t="n"/>
      <c r="H2616" s="51" t="n"/>
      <c r="I2616" s="51" t="n"/>
      <c r="J2616" s="51" t="n"/>
      <c r="K2616" s="51" t="n"/>
      <c r="L2616" s="51" t="n"/>
    </row>
    <row r="2617" ht="12" customHeight="1">
      <c r="A2617" s="19" t="n"/>
      <c r="B2617" s="19" t="n"/>
      <c r="C2617" s="51" t="n"/>
      <c r="D2617" s="51" t="n"/>
      <c r="E2617" s="51" t="n"/>
      <c r="F2617" s="51" t="n"/>
      <c r="G2617" s="51" t="n"/>
      <c r="H2617" s="51" t="n"/>
      <c r="I2617" s="51" t="n"/>
      <c r="J2617" s="51" t="n"/>
      <c r="K2617" s="51" t="n"/>
      <c r="L2617" s="51" t="n"/>
    </row>
    <row r="2618" ht="12" customHeight="1">
      <c r="A2618" s="52" t="inlineStr">
        <is>
          <t>M — Mecánico
AISLAR
ETIQUETA DE ENERGÍA Y DESCRIPCIÓN — M:
MECÁNICO (M) — Transportador del túnel detector, brazo empujador de rechazo o colector de chorro de aire. Puntos de pellizco en la estación de rechazo.</t>
        </is>
      </c>
      <c r="B2618" s="27" t="n"/>
      <c r="C2618" s="53" t="inlineStr">
        <is>
          <t>PROCEDIMIENTO DE AISLAMIENTO — MECÁNICO:
1. Después del aislamiento eléctrico per el procedimiento E, verifique manualmente que todos los componentes rotativos/reciprocantes de Metal Detector #20 (SNK-641)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18" s="54" t="n"/>
      <c r="E2618" s="54" t="n"/>
      <c r="F2618" s="54" t="n"/>
      <c r="G2618" s="54" t="n"/>
      <c r="H261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18" s="54" t="n"/>
      <c r="J2618" s="54" t="n"/>
      <c r="K2618" s="54" t="n"/>
      <c r="L2618" s="54" t="n"/>
    </row>
    <row r="2619" ht="12" customHeight="1">
      <c r="A2619" s="27" t="n"/>
      <c r="B2619" s="27" t="n"/>
      <c r="C2619" s="54" t="n"/>
      <c r="D2619" s="54" t="n"/>
      <c r="E2619" s="54" t="n"/>
      <c r="F2619" s="54" t="n"/>
      <c r="G2619" s="54" t="n"/>
      <c r="H2619" s="54" t="n"/>
      <c r="I2619" s="54" t="n"/>
      <c r="J2619" s="54" t="n"/>
      <c r="K2619" s="54" t="n"/>
      <c r="L2619" s="54" t="n"/>
    </row>
    <row r="2620" ht="12" customHeight="1">
      <c r="A2620" s="27" t="n"/>
      <c r="B2620" s="27" t="n"/>
      <c r="C2620" s="54" t="n"/>
      <c r="D2620" s="54" t="n"/>
      <c r="E2620" s="54" t="n"/>
      <c r="F2620" s="54" t="n"/>
      <c r="G2620" s="54" t="n"/>
      <c r="H2620" s="54" t="n"/>
      <c r="I2620" s="54" t="n"/>
      <c r="J2620" s="54" t="n"/>
      <c r="K2620" s="54" t="n"/>
      <c r="L2620" s="54" t="n"/>
    </row>
    <row r="2621" ht="12" customHeight="1">
      <c r="A2621" s="27" t="n"/>
      <c r="B2621" s="27" t="n"/>
      <c r="C2621" s="54" t="n"/>
      <c r="D2621" s="54" t="n"/>
      <c r="E2621" s="54" t="n"/>
      <c r="F2621" s="54" t="n"/>
      <c r="G2621" s="54" t="n"/>
      <c r="H2621" s="54" t="n"/>
      <c r="I2621" s="54" t="n"/>
      <c r="J2621" s="54" t="n"/>
      <c r="K2621" s="54" t="n"/>
      <c r="L2621" s="54" t="n"/>
    </row>
    <row r="2622" ht="12" customHeight="1">
      <c r="A2622" s="27" t="n"/>
      <c r="B2622" s="27" t="n"/>
      <c r="C2622" s="54" t="n"/>
      <c r="D2622" s="54" t="n"/>
      <c r="E2622" s="54" t="n"/>
      <c r="F2622" s="54" t="n"/>
      <c r="G2622" s="54" t="n"/>
      <c r="H2622" s="54" t="n"/>
      <c r="I2622" s="54" t="n"/>
      <c r="J2622" s="54" t="n"/>
      <c r="K2622" s="54" t="n"/>
      <c r="L2622" s="54" t="n"/>
    </row>
    <row r="2623" ht="12" customHeight="1">
      <c r="A2623" s="27" t="n"/>
      <c r="B2623" s="27" t="n"/>
      <c r="C2623" s="54" t="n"/>
      <c r="D2623" s="54" t="n"/>
      <c r="E2623" s="54" t="n"/>
      <c r="F2623" s="54" t="n"/>
      <c r="G2623" s="54" t="n"/>
      <c r="H2623" s="54" t="n"/>
      <c r="I2623" s="54" t="n"/>
      <c r="J2623" s="54" t="n"/>
      <c r="K2623" s="54" t="n"/>
      <c r="L2623" s="54" t="n"/>
    </row>
    <row r="2624" ht="12" customHeight="1">
      <c r="A2624" s="27" t="n"/>
      <c r="B2624" s="27" t="n"/>
      <c r="C2624" s="54" t="n"/>
      <c r="D2624" s="54" t="n"/>
      <c r="E2624" s="54" t="n"/>
      <c r="F2624" s="54" t="n"/>
      <c r="G2624" s="54" t="n"/>
      <c r="H2624" s="54" t="n"/>
      <c r="I2624" s="54" t="n"/>
      <c r="J2624" s="54" t="n"/>
      <c r="K2624" s="54" t="n"/>
      <c r="L2624" s="54" t="n"/>
    </row>
    <row r="2625" ht="12" customHeight="1">
      <c r="A2625" s="27" t="n"/>
      <c r="B2625" s="27" t="n"/>
      <c r="C2625" s="54" t="n"/>
      <c r="D2625" s="54" t="n"/>
      <c r="E2625" s="54" t="n"/>
      <c r="F2625" s="54" t="n"/>
      <c r="G2625" s="54" t="n"/>
      <c r="H2625" s="54" t="n"/>
      <c r="I2625" s="54" t="n"/>
      <c r="J2625" s="54" t="n"/>
      <c r="K2625" s="54" t="n"/>
      <c r="L2625" s="54" t="n"/>
    </row>
    <row r="2626" ht="12" customHeight="1">
      <c r="A2626" s="27" t="n"/>
      <c r="B2626" s="27" t="n"/>
      <c r="C2626" s="54" t="n"/>
      <c r="D2626" s="54" t="n"/>
      <c r="E2626" s="54" t="n"/>
      <c r="F2626" s="54" t="n"/>
      <c r="G2626" s="54" t="n"/>
      <c r="H2626" s="54" t="n"/>
      <c r="I2626" s="54" t="n"/>
      <c r="J2626" s="54" t="n"/>
      <c r="K2626" s="54" t="n"/>
      <c r="L2626" s="54" t="n"/>
    </row>
    <row r="2627" ht="12" customHeight="1">
      <c r="A2627" s="27" t="n"/>
      <c r="B2627" s="27" t="n"/>
      <c r="C2627" s="54" t="n"/>
      <c r="D2627" s="54" t="n"/>
      <c r="E2627" s="54" t="n"/>
      <c r="F2627" s="54" t="n"/>
      <c r="G2627" s="54" t="n"/>
      <c r="H2627" s="54" t="n"/>
      <c r="I2627" s="54" t="n"/>
      <c r="J2627" s="54" t="n"/>
      <c r="K2627" s="54" t="n"/>
      <c r="L2627" s="54" t="n"/>
    </row>
    <row r="2628" ht="12" customHeight="1">
      <c r="A2628" s="27" t="n"/>
      <c r="B2628" s="27" t="n"/>
      <c r="C2628" s="54" t="n"/>
      <c r="D2628" s="54" t="n"/>
      <c r="E2628" s="54" t="n"/>
      <c r="F2628" s="54" t="n"/>
      <c r="G2628" s="54" t="n"/>
      <c r="H2628" s="54" t="n"/>
      <c r="I2628" s="54" t="n"/>
      <c r="J2628" s="54" t="n"/>
      <c r="K2628" s="54" t="n"/>
      <c r="L2628" s="54" t="n"/>
    </row>
    <row r="2629" ht="12" customHeight="1">
      <c r="A2629" s="27" t="n"/>
      <c r="B2629" s="27" t="n"/>
      <c r="C2629" s="54" t="n"/>
      <c r="D2629" s="54" t="n"/>
      <c r="E2629" s="54" t="n"/>
      <c r="F2629" s="54" t="n"/>
      <c r="G2629" s="54" t="n"/>
      <c r="H2629" s="54" t="n"/>
      <c r="I2629" s="54" t="n"/>
      <c r="J2629" s="54" t="n"/>
      <c r="K2629" s="54" t="n"/>
      <c r="L2629" s="54" t="n"/>
    </row>
    <row r="2630" ht="13" customHeight="1">
      <c r="A2630" s="17" t="inlineStr">
        <is>
          <t>PROCESO DE REMOCIÓN DE BLOQUEO</t>
        </is>
      </c>
      <c r="B2630" s="13" t="n"/>
      <c r="C2630" s="13" t="n"/>
      <c r="D2630" s="13" t="n"/>
      <c r="E2630" s="13" t="n"/>
      <c r="F2630" s="13" t="n"/>
      <c r="G2630" s="13" t="n"/>
      <c r="H2630" s="13" t="n"/>
      <c r="I2630" s="13" t="n"/>
      <c r="J2630" s="13" t="n"/>
      <c r="K2630" s="13" t="n"/>
      <c r="L2630" s="13" t="n"/>
    </row>
    <row r="2631" ht="12" customHeight="1">
      <c r="A263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31" s="55" t="inlineStr">
        <is>
          <t>5. Retirar los dispositivos de bloqueo, candados y etiquetas
6. Volver a energizar el equipo
7. Notificar a los empleados AFECTADOS que el equipo está de vuelta en servicio</t>
        </is>
      </c>
    </row>
    <row r="2632" ht="12" customHeight="1"/>
    <row r="2633" ht="12" customHeight="1"/>
    <row r="2634" ht="12" customHeight="1"/>
    <row r="2635" ht="9" customHeight="1">
      <c r="A2635" s="56" t="inlineStr">
        <is>
          <t>Traducción al inglés al reverso — imprimir a doble cara.</t>
        </is>
      </c>
    </row>
    <row r="2636" ht="18" customHeight="1">
      <c r="A2636" s="57" t="inlineStr">
        <is>
          <t>Firma</t>
        </is>
      </c>
      <c r="B2636" s="58" t="n"/>
      <c r="C2636" s="58" t="n"/>
      <c r="D2636" s="57" t="inlineStr">
        <is>
          <t>Fecha</t>
        </is>
      </c>
      <c r="E2636" s="58" t="n"/>
      <c r="F2636" s="58" t="n"/>
      <c r="G2636" s="57" t="inlineStr">
        <is>
          <t>Depto</t>
        </is>
      </c>
      <c r="H2636" s="58" t="n"/>
      <c r="I2636" s="58" t="n"/>
      <c r="J2636" s="57" t="inlineStr">
        <is>
          <t>Ver PM Store en carpeta PT</t>
        </is>
      </c>
      <c r="K2636" s="58" t="n"/>
      <c r="L2636" s="58" t="n"/>
    </row>
    <row r="2637"/>
    <row r="2638" ht="24" customHeight="1">
      <c r="A2638" s="6" t="inlineStr">
        <is>
          <t>LOCKOUT/TAGOUT PROCEDURE</t>
        </is>
      </c>
      <c r="B2638" s="7" t="n"/>
      <c r="C2638" s="7" t="n"/>
      <c r="D2638" s="7" t="n"/>
      <c r="E2638" s="7" t="n"/>
      <c r="F2638" s="7" t="n"/>
      <c r="G2638" s="7" t="n"/>
      <c r="H2638" s="7" t="n"/>
      <c r="I2638" s="7" t="n"/>
      <c r="J2638" s="7" t="n"/>
      <c r="K2638" s="7" t="n"/>
      <c r="L2638" s="7" t="n"/>
    </row>
    <row r="2639" ht="12" customHeight="1">
      <c r="A2639" s="8" t="inlineStr">
        <is>
          <t>[EN]   Date: 2026-08-29   ·   Scan for digital placard</t>
        </is>
      </c>
      <c r="B2639" s="7" t="n"/>
      <c r="C2639" s="7" t="n"/>
      <c r="D2639" s="7" t="n"/>
      <c r="E2639" s="7" t="n"/>
      <c r="F2639" s="7" t="n"/>
      <c r="G2639" s="7" t="n"/>
      <c r="H2639" s="7" t="n"/>
      <c r="I2639" s="7" t="n"/>
      <c r="J2639" s="7" t="n"/>
      <c r="K2639" s="7" t="n"/>
      <c r="L2639" s="7" t="n"/>
    </row>
    <row r="2640" ht="16" customHeight="1">
      <c r="A2640" s="9" t="inlineStr">
        <is>
          <t>EQUIPMENT: SNK-642 (DETECTOR 21 - Detectors)</t>
        </is>
      </c>
      <c r="B2640" s="10" t="n"/>
      <c r="C2640" s="10" t="n"/>
      <c r="D2640" s="10" t="n"/>
      <c r="E2640" s="10" t="n"/>
      <c r="F2640" s="10" t="n"/>
      <c r="G2640" s="10" t="n"/>
      <c r="H2640" s="10" t="n"/>
      <c r="I2640" s="11" t="inlineStr">
        <is>
          <t>Detectors</t>
        </is>
      </c>
      <c r="J2640" s="10" t="n"/>
      <c r="K2640" s="10" t="n"/>
      <c r="L2640" s="10" t="n"/>
    </row>
    <row r="2641" ht="14" customHeight="1">
      <c r="A2641" s="12" t="inlineStr">
        <is>
          <t>KEEP OUT! HAZARDOUS VOLTAGE AND MOVING PARTS</t>
        </is>
      </c>
      <c r="B2641" s="13" t="n"/>
      <c r="C2641" s="13" t="n"/>
      <c r="D2641" s="13" t="n"/>
      <c r="E2641" s="13" t="n"/>
      <c r="F2641" s="13" t="n"/>
      <c r="G2641" s="13" t="n"/>
      <c r="H2641" s="13" t="n"/>
      <c r="I2641" s="13" t="n"/>
      <c r="J2641" s="13" t="n"/>
      <c r="K2641" s="13" t="n"/>
      <c r="L2641" s="13" t="n"/>
    </row>
    <row r="2642" ht="12" customHeight="1">
      <c r="A2642"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642" s="13" t="n"/>
      <c r="C2642" s="13" t="n"/>
      <c r="D2642" s="13" t="n"/>
      <c r="E2642" s="13" t="n"/>
      <c r="F2642" s="13" t="n"/>
      <c r="G2642" s="13" t="n"/>
      <c r="H2642" s="13" t="n"/>
      <c r="I2642" s="13" t="n"/>
      <c r="J2642" s="13" t="n"/>
      <c r="K2642" s="13" t="n"/>
      <c r="L2642" s="13" t="n"/>
    </row>
    <row r="2643" ht="12" customHeight="1">
      <c r="A2643" s="13" t="n"/>
      <c r="B2643" s="13" t="n"/>
      <c r="C2643" s="13" t="n"/>
      <c r="D2643" s="13" t="n"/>
      <c r="E2643" s="13" t="n"/>
      <c r="F2643" s="13" t="n"/>
      <c r="G2643" s="13" t="n"/>
      <c r="H2643" s="13" t="n"/>
      <c r="I2643" s="13" t="n"/>
      <c r="J2643" s="13" t="n"/>
      <c r="K2643" s="13" t="n"/>
      <c r="L2643" s="13" t="n"/>
    </row>
    <row r="2644" ht="12" customHeight="1">
      <c r="A2644" s="15" t="inlineStr">
        <is>
          <t>PURPOSE</t>
        </is>
      </c>
      <c r="H2644" s="15" t="inlineStr">
        <is>
          <t>LOCKOUT APPLICATION PROCESS</t>
        </is>
      </c>
    </row>
    <row r="2645" ht="12" customHeight="1">
      <c r="A264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4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46" ht="12" customHeight="1"/>
    <row r="2647" ht="12" customHeight="1"/>
    <row r="2648" ht="12" customHeight="1"/>
    <row r="2649" ht="12" customHeight="1"/>
    <row r="2650" ht="12" customHeight="1"/>
    <row r="2651" ht="12" customHeight="1"/>
    <row r="2652" ht="14" customHeight="1">
      <c r="A2652" s="17" t="inlineStr">
        <is>
          <t>COLOR CODES</t>
        </is>
      </c>
      <c r="B2652" s="13" t="n"/>
      <c r="C2652" s="13" t="n"/>
      <c r="D2652" s="13" t="n"/>
      <c r="E2652" s="13" t="n"/>
      <c r="F2652" s="13" t="n"/>
      <c r="G2652" s="13" t="n"/>
      <c r="H2652" s="13" t="n"/>
      <c r="I2652" s="13" t="n"/>
      <c r="J2652" s="13" t="n"/>
      <c r="K2652" s="13" t="n"/>
      <c r="L2652" s="13" t="n"/>
    </row>
    <row r="2653" ht="12" customHeight="1">
      <c r="A2653" s="18" t="inlineStr">
        <is>
          <t>E = Electrical</t>
        </is>
      </c>
      <c r="B2653" s="19" t="n"/>
      <c r="C2653" s="20" t="inlineStr">
        <is>
          <t>G = Gas</t>
        </is>
      </c>
      <c r="D2653" s="21" t="n"/>
      <c r="E2653" s="22" t="inlineStr">
        <is>
          <t>H = Hydraulic</t>
        </is>
      </c>
      <c r="F2653" s="23" t="n"/>
      <c r="G2653" s="24" t="inlineStr">
        <is>
          <t>P = Pneumatic</t>
        </is>
      </c>
      <c r="H2653" s="25" t="n"/>
      <c r="I2653" s="26" t="inlineStr">
        <is>
          <t>M = Mechanical</t>
        </is>
      </c>
      <c r="J2653" s="27" t="n"/>
      <c r="K2653" s="28" t="inlineStr">
        <is>
          <t>T = Thermal</t>
        </is>
      </c>
      <c r="L2653" s="29" t="n"/>
    </row>
    <row r="2654" ht="12" customHeight="1">
      <c r="A2654" s="30" t="inlineStr">
        <is>
          <t>W = Water</t>
        </is>
      </c>
      <c r="B2654" s="31" t="n"/>
      <c r="C2654" s="32" t="inlineStr">
        <is>
          <t>S = Steam</t>
        </is>
      </c>
      <c r="D2654" s="33" t="n"/>
      <c r="E2654" s="34" t="inlineStr">
        <is>
          <t>V = Valve</t>
        </is>
      </c>
      <c r="F2654" s="35" t="n"/>
      <c r="G2654" s="36" t="inlineStr">
        <is>
          <t>CG = Compressed Gas</t>
        </is>
      </c>
      <c r="H2654" s="37" t="n"/>
      <c r="I2654" s="38" t="inlineStr">
        <is>
          <t>CP = Control Panel</t>
        </is>
      </c>
      <c r="J2654" s="39" t="n"/>
      <c r="K2654" s="40" t="inlineStr">
        <is>
          <t>GR = Gravity</t>
        </is>
      </c>
      <c r="L2654" s="41" t="n"/>
    </row>
    <row r="2655" ht="14" customHeight="1">
      <c r="A2655" s="42" t="inlineStr">
        <is>
          <t>EQUIPMENT IDENTIFICATION AND ENERGY ISOLATION PROCEDURE</t>
        </is>
      </c>
      <c r="B2655" s="43" t="n"/>
      <c r="C2655" s="43" t="n"/>
      <c r="D2655" s="43" t="n"/>
      <c r="E2655" s="43" t="n"/>
      <c r="F2655" s="43" t="n"/>
      <c r="G2655" s="43" t="n"/>
      <c r="H2655" s="43" t="n"/>
      <c r="I2655" s="43" t="n"/>
      <c r="J2655" s="43" t="n"/>
      <c r="K2655" s="43" t="n"/>
      <c r="L2655" s="43" t="n"/>
    </row>
    <row r="2656" ht="14" customHeight="1">
      <c r="A2656" s="44" t="n"/>
      <c r="B2656" s="45" t="n"/>
      <c r="C2656" s="45" t="n"/>
      <c r="D2656" s="45" t="n"/>
      <c r="E2656" s="45" t="n"/>
      <c r="F2656" s="45" t="n"/>
      <c r="G2656" s="44" t="n"/>
      <c r="H2656" s="45" t="n"/>
      <c r="I2656" s="45" t="n"/>
      <c r="J2656" s="45" t="n"/>
      <c r="K2656" s="45" t="n"/>
      <c r="L2656" s="45" t="n"/>
    </row>
    <row r="2657" ht="14" customHeight="1">
      <c r="A2657" s="45" t="n"/>
      <c r="B2657" s="45" t="n"/>
      <c r="C2657" s="45" t="n"/>
      <c r="D2657" s="45" t="n"/>
      <c r="E2657" s="45" t="n"/>
      <c r="F2657" s="45" t="n"/>
      <c r="G2657" s="45" t="n"/>
      <c r="H2657" s="45" t="n"/>
      <c r="I2657" s="45" t="n"/>
      <c r="J2657" s="45" t="n"/>
      <c r="K2657" s="45" t="n"/>
      <c r="L2657" s="45" t="n"/>
    </row>
    <row r="2658" ht="14" customHeight="1">
      <c r="A2658" s="45" t="n"/>
      <c r="B2658" s="45" t="n"/>
      <c r="C2658" s="45" t="n"/>
      <c r="D2658" s="45" t="n"/>
      <c r="E2658" s="45" t="n"/>
      <c r="F2658" s="45" t="n"/>
      <c r="G2658" s="45" t="n"/>
      <c r="H2658" s="45" t="n"/>
      <c r="I2658" s="45" t="n"/>
      <c r="J2658" s="45" t="n"/>
      <c r="K2658" s="45" t="n"/>
      <c r="L2658" s="45" t="n"/>
    </row>
    <row r="2659" ht="14" customHeight="1">
      <c r="A2659" s="45" t="n"/>
      <c r="B2659" s="45" t="n"/>
      <c r="C2659" s="45" t="n"/>
      <c r="D2659" s="45" t="n"/>
      <c r="E2659" s="45" t="n"/>
      <c r="F2659" s="45" t="n"/>
      <c r="G2659" s="45" t="n"/>
      <c r="H2659" s="45" t="n"/>
      <c r="I2659" s="45" t="n"/>
      <c r="J2659" s="45" t="n"/>
      <c r="K2659" s="45" t="n"/>
      <c r="L2659" s="45" t="n"/>
    </row>
    <row r="2660" ht="14" customHeight="1">
      <c r="A2660" s="45" t="n"/>
      <c r="B2660" s="45" t="n"/>
      <c r="C2660" s="45" t="n"/>
      <c r="D2660" s="45" t="n"/>
      <c r="E2660" s="45" t="n"/>
      <c r="F2660" s="45" t="n"/>
      <c r="G2660" s="45" t="n"/>
      <c r="H2660" s="45" t="n"/>
      <c r="I2660" s="45" t="n"/>
      <c r="J2660" s="45" t="n"/>
      <c r="K2660" s="45" t="n"/>
      <c r="L2660" s="45" t="n"/>
    </row>
    <row r="2661" ht="14" customHeight="1">
      <c r="A2661" s="45" t="n"/>
      <c r="B2661" s="45" t="n"/>
      <c r="C2661" s="45" t="n"/>
      <c r="D2661" s="45" t="n"/>
      <c r="E2661" s="45" t="n"/>
      <c r="F2661" s="45" t="n"/>
      <c r="G2661" s="45" t="n"/>
      <c r="H2661" s="45" t="n"/>
      <c r="I2661" s="45" t="n"/>
      <c r="J2661" s="45" t="n"/>
      <c r="K2661" s="45" t="n"/>
      <c r="L2661" s="45" t="n"/>
    </row>
    <row r="2662" ht="14" customHeight="1">
      <c r="A2662" s="45" t="n"/>
      <c r="B2662" s="45" t="n"/>
      <c r="C2662" s="45" t="n"/>
      <c r="D2662" s="45" t="n"/>
      <c r="E2662" s="45" t="n"/>
      <c r="F2662" s="45" t="n"/>
      <c r="G2662" s="45" t="n"/>
      <c r="H2662" s="45" t="n"/>
      <c r="I2662" s="45" t="n"/>
      <c r="J2662" s="45" t="n"/>
      <c r="K2662" s="45" t="n"/>
      <c r="L2662" s="45" t="n"/>
    </row>
    <row r="2663" ht="14" customHeight="1">
      <c r="A2663" s="45" t="n"/>
      <c r="B2663" s="45" t="n"/>
      <c r="C2663" s="45" t="n"/>
      <c r="D2663" s="45" t="n"/>
      <c r="E2663" s="45" t="n"/>
      <c r="F2663" s="45" t="n"/>
      <c r="G2663" s="45" t="n"/>
      <c r="H2663" s="45" t="n"/>
      <c r="I2663" s="45" t="n"/>
      <c r="J2663" s="45" t="n"/>
      <c r="K2663" s="45" t="n"/>
      <c r="L2663" s="45" t="n"/>
    </row>
    <row r="2664" ht="14" customHeight="1">
      <c r="A2664" s="45" t="n"/>
      <c r="B2664" s="45" t="n"/>
      <c r="C2664" s="45" t="n"/>
      <c r="D2664" s="45" t="n"/>
      <c r="E2664" s="45" t="n"/>
      <c r="F2664" s="45" t="n"/>
      <c r="G2664" s="45" t="n"/>
      <c r="H2664" s="45" t="n"/>
      <c r="I2664" s="45" t="n"/>
      <c r="J2664" s="45" t="n"/>
      <c r="K2664" s="45" t="n"/>
      <c r="L2664" s="45" t="n"/>
    </row>
    <row r="2665" ht="14" customHeight="1">
      <c r="A2665" s="45" t="n"/>
      <c r="B2665" s="45" t="n"/>
      <c r="C2665" s="45" t="n"/>
      <c r="D2665" s="45" t="n"/>
      <c r="E2665" s="45" t="n"/>
      <c r="F2665" s="45" t="n"/>
      <c r="G2665" s="45" t="n"/>
      <c r="H2665" s="45" t="n"/>
      <c r="I2665" s="45" t="n"/>
      <c r="J2665" s="45" t="n"/>
      <c r="K2665" s="45" t="n"/>
      <c r="L2665" s="45" t="n"/>
    </row>
    <row r="2666" ht="14" customHeight="1">
      <c r="A2666" s="45" t="n"/>
      <c r="B2666" s="45" t="n"/>
      <c r="C2666" s="45" t="n"/>
      <c r="D2666" s="45" t="n"/>
      <c r="E2666" s="45" t="n"/>
      <c r="F2666" s="45" t="n"/>
      <c r="G2666" s="45" t="n"/>
      <c r="H2666" s="45" t="n"/>
      <c r="I2666" s="45" t="n"/>
      <c r="J2666" s="45" t="n"/>
      <c r="K2666" s="45" t="n"/>
      <c r="L2666" s="45" t="n"/>
    </row>
    <row r="2667" ht="14" customHeight="1">
      <c r="A2667" s="45" t="n"/>
      <c r="B2667" s="45" t="n"/>
      <c r="C2667" s="45" t="n"/>
      <c r="D2667" s="45" t="n"/>
      <c r="E2667" s="45" t="n"/>
      <c r="F2667" s="45" t="n"/>
      <c r="G2667" s="45" t="n"/>
      <c r="H2667" s="45" t="n"/>
      <c r="I2667" s="45" t="n"/>
      <c r="J2667" s="45" t="n"/>
      <c r="K2667" s="45" t="n"/>
      <c r="L2667" s="45" t="n"/>
    </row>
    <row r="2668" ht="14" customHeight="1">
      <c r="A2668" s="45" t="n"/>
      <c r="B2668" s="45" t="n"/>
      <c r="C2668" s="45" t="n"/>
      <c r="D2668" s="45" t="n"/>
      <c r="E2668" s="45" t="n"/>
      <c r="F2668" s="45" t="n"/>
      <c r="G2668" s="45" t="n"/>
      <c r="H2668" s="45" t="n"/>
      <c r="I2668" s="45" t="n"/>
      <c r="J2668" s="45" t="n"/>
      <c r="K2668" s="45" t="n"/>
      <c r="L2668" s="45" t="n"/>
    </row>
    <row r="2669" ht="14" customHeight="1">
      <c r="A2669" s="45" t="n"/>
      <c r="B2669" s="45" t="n"/>
      <c r="C2669" s="45" t="n"/>
      <c r="D2669" s="45" t="n"/>
      <c r="E2669" s="45" t="n"/>
      <c r="F2669" s="45" t="n"/>
      <c r="G2669" s="45" t="n"/>
      <c r="H2669" s="45" t="n"/>
      <c r="I2669" s="45" t="n"/>
      <c r="J2669" s="45" t="n"/>
      <c r="K2669" s="45" t="n"/>
      <c r="L2669" s="45" t="n"/>
    </row>
    <row r="2670" ht="11" customHeight="1">
      <c r="A2670" s="46" t="inlineStr">
        <is>
          <t>PHOTO OF EQUIPMENT</t>
        </is>
      </c>
      <c r="B2670" s="45" t="n"/>
      <c r="C2670" s="45" t="n"/>
      <c r="D2670" s="45" t="n"/>
      <c r="E2670" s="45" t="n"/>
      <c r="F2670" s="45" t="n"/>
      <c r="G2670" s="46" t="inlineStr">
        <is>
          <t>PHOTO OF ISOLATION / DISCONNECT</t>
        </is>
      </c>
      <c r="H2670" s="45" t="n"/>
      <c r="I2670" s="45" t="n"/>
      <c r="J2670" s="45" t="n"/>
      <c r="K2670" s="45" t="n"/>
      <c r="L2670" s="45" t="n"/>
    </row>
    <row r="2671" ht="14" customHeight="1">
      <c r="A2671" s="47" t="inlineStr">
        <is>
          <t>Energy Tag &amp; Description</t>
        </is>
      </c>
      <c r="B2671" s="48" t="n"/>
      <c r="C2671" s="47" t="inlineStr">
        <is>
          <t>Isolation Procedure &amp; Lockout Devices</t>
        </is>
      </c>
      <c r="D2671" s="48" t="n"/>
      <c r="E2671" s="48" t="n"/>
      <c r="F2671" s="48" t="n"/>
      <c r="G2671" s="48" t="n"/>
      <c r="H2671" s="47" t="inlineStr">
        <is>
          <t>Method of Verification</t>
        </is>
      </c>
      <c r="I2671" s="48" t="n"/>
      <c r="J2671" s="48" t="n"/>
      <c r="K2671" s="48" t="n"/>
      <c r="L2671" s="48" t="n"/>
    </row>
    <row r="2672" ht="12" customHeight="1">
      <c r="A2672" s="49" t="inlineStr">
        <is>
          <t>E — Electrical
ISOLATE
ENERGY TAG &amp; DESCRIPTION — E:
ELECTRICAL (E) — 120V/208V to detector head electronics, reject-solenoid drive, conveyor motor, signal lights.</t>
        </is>
      </c>
      <c r="B2672" s="19" t="n"/>
      <c r="C2672" s="50" t="inlineStr">
        <is>
          <t>ISOLATION PROCEDURE &amp; LOCKOUT DEVICES — ELECTRICAL:
1. Notify all affected employees that LOTO is being performed on Metal Detector #21 (SNK-642).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72" s="51" t="n"/>
      <c r="E2672" s="51" t="n"/>
      <c r="F2672" s="51" t="n"/>
      <c r="G2672" s="51" t="n"/>
      <c r="H267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72" s="51" t="n"/>
      <c r="J2672" s="51" t="n"/>
      <c r="K2672" s="51" t="n"/>
      <c r="L2672" s="51" t="n"/>
    </row>
    <row r="2673" ht="12" customHeight="1">
      <c r="A2673" s="19" t="n"/>
      <c r="B2673" s="19" t="n"/>
      <c r="C2673" s="51" t="n"/>
      <c r="D2673" s="51" t="n"/>
      <c r="E2673" s="51" t="n"/>
      <c r="F2673" s="51" t="n"/>
      <c r="G2673" s="51" t="n"/>
      <c r="H2673" s="51" t="n"/>
      <c r="I2673" s="51" t="n"/>
      <c r="J2673" s="51" t="n"/>
      <c r="K2673" s="51" t="n"/>
      <c r="L2673" s="51" t="n"/>
    </row>
    <row r="2674" ht="12" customHeight="1">
      <c r="A2674" s="19" t="n"/>
      <c r="B2674" s="19" t="n"/>
      <c r="C2674" s="51" t="n"/>
      <c r="D2674" s="51" t="n"/>
      <c r="E2674" s="51" t="n"/>
      <c r="F2674" s="51" t="n"/>
      <c r="G2674" s="51" t="n"/>
      <c r="H2674" s="51" t="n"/>
      <c r="I2674" s="51" t="n"/>
      <c r="J2674" s="51" t="n"/>
      <c r="K2674" s="51" t="n"/>
      <c r="L2674" s="51" t="n"/>
    </row>
    <row r="2675" ht="12" customHeight="1">
      <c r="A2675" s="19" t="n"/>
      <c r="B2675" s="19" t="n"/>
      <c r="C2675" s="51" t="n"/>
      <c r="D2675" s="51" t="n"/>
      <c r="E2675" s="51" t="n"/>
      <c r="F2675" s="51" t="n"/>
      <c r="G2675" s="51" t="n"/>
      <c r="H2675" s="51" t="n"/>
      <c r="I2675" s="51" t="n"/>
      <c r="J2675" s="51" t="n"/>
      <c r="K2675" s="51" t="n"/>
      <c r="L2675" s="51" t="n"/>
    </row>
    <row r="2676" ht="12" customHeight="1">
      <c r="A2676" s="19" t="n"/>
      <c r="B2676" s="19" t="n"/>
      <c r="C2676" s="51" t="n"/>
      <c r="D2676" s="51" t="n"/>
      <c r="E2676" s="51" t="n"/>
      <c r="F2676" s="51" t="n"/>
      <c r="G2676" s="51" t="n"/>
      <c r="H2676" s="51" t="n"/>
      <c r="I2676" s="51" t="n"/>
      <c r="J2676" s="51" t="n"/>
      <c r="K2676" s="51" t="n"/>
      <c r="L2676" s="51" t="n"/>
    </row>
    <row r="2677" ht="12" customHeight="1">
      <c r="A2677" s="19" t="n"/>
      <c r="B2677" s="19" t="n"/>
      <c r="C2677" s="51" t="n"/>
      <c r="D2677" s="51" t="n"/>
      <c r="E2677" s="51" t="n"/>
      <c r="F2677" s="51" t="n"/>
      <c r="G2677" s="51" t="n"/>
      <c r="H2677" s="51" t="n"/>
      <c r="I2677" s="51" t="n"/>
      <c r="J2677" s="51" t="n"/>
      <c r="K2677" s="51" t="n"/>
      <c r="L2677" s="51" t="n"/>
    </row>
    <row r="2678" ht="12" customHeight="1">
      <c r="A2678" s="19" t="n"/>
      <c r="B2678" s="19" t="n"/>
      <c r="C2678" s="51" t="n"/>
      <c r="D2678" s="51" t="n"/>
      <c r="E2678" s="51" t="n"/>
      <c r="F2678" s="51" t="n"/>
      <c r="G2678" s="51" t="n"/>
      <c r="H2678" s="51" t="n"/>
      <c r="I2678" s="51" t="n"/>
      <c r="J2678" s="51" t="n"/>
      <c r="K2678" s="51" t="n"/>
      <c r="L2678" s="51" t="n"/>
    </row>
    <row r="2679" ht="12" customHeight="1">
      <c r="A2679" s="19" t="n"/>
      <c r="B2679" s="19" t="n"/>
      <c r="C2679" s="51" t="n"/>
      <c r="D2679" s="51" t="n"/>
      <c r="E2679" s="51" t="n"/>
      <c r="F2679" s="51" t="n"/>
      <c r="G2679" s="51" t="n"/>
      <c r="H2679" s="51" t="n"/>
      <c r="I2679" s="51" t="n"/>
      <c r="J2679" s="51" t="n"/>
      <c r="K2679" s="51" t="n"/>
      <c r="L2679" s="51" t="n"/>
    </row>
    <row r="2680" ht="12" customHeight="1">
      <c r="A2680" s="19" t="n"/>
      <c r="B2680" s="19" t="n"/>
      <c r="C2680" s="51" t="n"/>
      <c r="D2680" s="51" t="n"/>
      <c r="E2680" s="51" t="n"/>
      <c r="F2680" s="51" t="n"/>
      <c r="G2680" s="51" t="n"/>
      <c r="H2680" s="51" t="n"/>
      <c r="I2680" s="51" t="n"/>
      <c r="J2680" s="51" t="n"/>
      <c r="K2680" s="51" t="n"/>
      <c r="L2680" s="51" t="n"/>
    </row>
    <row r="2681" ht="12" customHeight="1">
      <c r="A2681" s="52" t="inlineStr">
        <is>
          <t>M — Mechanical
ISOLATE
ENERGY TAG &amp; DESCRIPTION — M:
MECHANICAL (M) — Detector tunnel conveyor, reject-pusher arm or air-jet manifold. Pinch points at reject station.</t>
        </is>
      </c>
      <c r="B2681" s="27" t="n"/>
      <c r="C2681" s="53" t="inlineStr">
        <is>
          <t>ISOLATION PROCEDURE — MECHANICAL:
1. After electrical isolation per the E procedure, manually verify all rotating/reciprocating components of Metal Detector #21 (SNK-642)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81" s="54" t="n"/>
      <c r="E2681" s="54" t="n"/>
      <c r="F2681" s="54" t="n"/>
      <c r="G2681" s="54" t="n"/>
      <c r="H268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81" s="54" t="n"/>
      <c r="J2681" s="54" t="n"/>
      <c r="K2681" s="54" t="n"/>
      <c r="L2681" s="54" t="n"/>
    </row>
    <row r="2682" ht="12" customHeight="1">
      <c r="A2682" s="27" t="n"/>
      <c r="B2682" s="27" t="n"/>
      <c r="C2682" s="54" t="n"/>
      <c r="D2682" s="54" t="n"/>
      <c r="E2682" s="54" t="n"/>
      <c r="F2682" s="54" t="n"/>
      <c r="G2682" s="54" t="n"/>
      <c r="H2682" s="54" t="n"/>
      <c r="I2682" s="54" t="n"/>
      <c r="J2682" s="54" t="n"/>
      <c r="K2682" s="54" t="n"/>
      <c r="L2682" s="54" t="n"/>
    </row>
    <row r="2683" ht="12" customHeight="1">
      <c r="A2683" s="27" t="n"/>
      <c r="B2683" s="27" t="n"/>
      <c r="C2683" s="54" t="n"/>
      <c r="D2683" s="54" t="n"/>
      <c r="E2683" s="54" t="n"/>
      <c r="F2683" s="54" t="n"/>
      <c r="G2683" s="54" t="n"/>
      <c r="H2683" s="54" t="n"/>
      <c r="I2683" s="54" t="n"/>
      <c r="J2683" s="54" t="n"/>
      <c r="K2683" s="54" t="n"/>
      <c r="L2683" s="54" t="n"/>
    </row>
    <row r="2684" ht="12" customHeight="1">
      <c r="A2684" s="27" t="n"/>
      <c r="B2684" s="27" t="n"/>
      <c r="C2684" s="54" t="n"/>
      <c r="D2684" s="54" t="n"/>
      <c r="E2684" s="54" t="n"/>
      <c r="F2684" s="54" t="n"/>
      <c r="G2684" s="54" t="n"/>
      <c r="H2684" s="54" t="n"/>
      <c r="I2684" s="54" t="n"/>
      <c r="J2684" s="54" t="n"/>
      <c r="K2684" s="54" t="n"/>
      <c r="L2684" s="54" t="n"/>
    </row>
    <row r="2685" ht="12" customHeight="1">
      <c r="A2685" s="27" t="n"/>
      <c r="B2685" s="27" t="n"/>
      <c r="C2685" s="54" t="n"/>
      <c r="D2685" s="54" t="n"/>
      <c r="E2685" s="54" t="n"/>
      <c r="F2685" s="54" t="n"/>
      <c r="G2685" s="54" t="n"/>
      <c r="H2685" s="54" t="n"/>
      <c r="I2685" s="54" t="n"/>
      <c r="J2685" s="54" t="n"/>
      <c r="K2685" s="54" t="n"/>
      <c r="L2685" s="54" t="n"/>
    </row>
    <row r="2686" ht="12" customHeight="1">
      <c r="A2686" s="27" t="n"/>
      <c r="B2686" s="27" t="n"/>
      <c r="C2686" s="54" t="n"/>
      <c r="D2686" s="54" t="n"/>
      <c r="E2686" s="54" t="n"/>
      <c r="F2686" s="54" t="n"/>
      <c r="G2686" s="54" t="n"/>
      <c r="H2686" s="54" t="n"/>
      <c r="I2686" s="54" t="n"/>
      <c r="J2686" s="54" t="n"/>
      <c r="K2686" s="54" t="n"/>
      <c r="L2686" s="54" t="n"/>
    </row>
    <row r="2687" ht="12" customHeight="1">
      <c r="A2687" s="27" t="n"/>
      <c r="B2687" s="27" t="n"/>
      <c r="C2687" s="54" t="n"/>
      <c r="D2687" s="54" t="n"/>
      <c r="E2687" s="54" t="n"/>
      <c r="F2687" s="54" t="n"/>
      <c r="G2687" s="54" t="n"/>
      <c r="H2687" s="54" t="n"/>
      <c r="I2687" s="54" t="n"/>
      <c r="J2687" s="54" t="n"/>
      <c r="K2687" s="54" t="n"/>
      <c r="L2687" s="54" t="n"/>
    </row>
    <row r="2688" ht="12" customHeight="1">
      <c r="A2688" s="27" t="n"/>
      <c r="B2688" s="27" t="n"/>
      <c r="C2688" s="54" t="n"/>
      <c r="D2688" s="54" t="n"/>
      <c r="E2688" s="54" t="n"/>
      <c r="F2688" s="54" t="n"/>
      <c r="G2688" s="54" t="n"/>
      <c r="H2688" s="54" t="n"/>
      <c r="I2688" s="54" t="n"/>
      <c r="J2688" s="54" t="n"/>
      <c r="K2688" s="54" t="n"/>
      <c r="L2688" s="54" t="n"/>
    </row>
    <row r="2689" ht="12" customHeight="1">
      <c r="A2689" s="27" t="n"/>
      <c r="B2689" s="27" t="n"/>
      <c r="C2689" s="54" t="n"/>
      <c r="D2689" s="54" t="n"/>
      <c r="E2689" s="54" t="n"/>
      <c r="F2689" s="54" t="n"/>
      <c r="G2689" s="54" t="n"/>
      <c r="H2689" s="54" t="n"/>
      <c r="I2689" s="54" t="n"/>
      <c r="J2689" s="54" t="n"/>
      <c r="K2689" s="54" t="n"/>
      <c r="L2689" s="54" t="n"/>
    </row>
    <row r="2690" ht="12" customHeight="1">
      <c r="A2690" s="27" t="n"/>
      <c r="B2690" s="27" t="n"/>
      <c r="C2690" s="54" t="n"/>
      <c r="D2690" s="54" t="n"/>
      <c r="E2690" s="54" t="n"/>
      <c r="F2690" s="54" t="n"/>
      <c r="G2690" s="54" t="n"/>
      <c r="H2690" s="54" t="n"/>
      <c r="I2690" s="54" t="n"/>
      <c r="J2690" s="54" t="n"/>
      <c r="K2690" s="54" t="n"/>
      <c r="L2690" s="54" t="n"/>
    </row>
    <row r="2691" ht="13" customHeight="1">
      <c r="A2691" s="17" t="inlineStr">
        <is>
          <t>LOCKOUT REMOVAL PROCESS</t>
        </is>
      </c>
      <c r="B2691" s="13" t="n"/>
      <c r="C2691" s="13" t="n"/>
      <c r="D2691" s="13" t="n"/>
      <c r="E2691" s="13" t="n"/>
      <c r="F2691" s="13" t="n"/>
      <c r="G2691" s="13" t="n"/>
      <c r="H2691" s="13" t="n"/>
      <c r="I2691" s="13" t="n"/>
      <c r="J2691" s="13" t="n"/>
      <c r="K2691" s="13" t="n"/>
      <c r="L2691" s="13" t="n"/>
    </row>
    <row r="2692" ht="12" customHeight="1">
      <c r="A2692" s="55" t="inlineStr">
        <is>
          <t>1. Notify all AFFECTED employees that lockout is being removed
2. Inspect the work area to ensure tools and items have been removed
3. Verify that all employees are clear of the equipment
4. Verify that controls are in the neutral or off position</t>
        </is>
      </c>
      <c r="G2692" s="55" t="inlineStr">
        <is>
          <t>5. Remove lockout devices, locks, and tags
6. Re-energize the equipment
7. Notify all AFFECTED employees that the equipment is back in service</t>
        </is>
      </c>
    </row>
    <row r="2693" ht="12" customHeight="1"/>
    <row r="2694" ht="12" customHeight="1"/>
    <row r="2695" ht="12" customHeight="1"/>
    <row r="2696" ht="9" customHeight="1">
      <c r="A2696" s="56" t="inlineStr">
        <is>
          <t>Spanish translation on reverse — print double-sided.</t>
        </is>
      </c>
    </row>
    <row r="2697" ht="18" customHeight="1">
      <c r="A2697" s="57" t="inlineStr">
        <is>
          <t>Signature</t>
        </is>
      </c>
      <c r="B2697" s="58" t="n"/>
      <c r="C2697" s="58" t="n"/>
      <c r="D2697" s="57" t="inlineStr">
        <is>
          <t>Date</t>
        </is>
      </c>
      <c r="E2697" s="58" t="n"/>
      <c r="F2697" s="58" t="n"/>
      <c r="G2697" s="57" t="inlineStr">
        <is>
          <t>Dept</t>
        </is>
      </c>
      <c r="H2697" s="58" t="n"/>
      <c r="I2697" s="58" t="n"/>
      <c r="J2697" s="57" t="inlineStr">
        <is>
          <t>See PM Store in PT Folder</t>
        </is>
      </c>
      <c r="K2697" s="58" t="n"/>
      <c r="L2697" s="58" t="n"/>
    </row>
    <row r="2698"/>
    <row r="2699" ht="24" customHeight="1">
      <c r="A2699" s="6" t="inlineStr">
        <is>
          <t>PROCEDIMIENTO DE BLOQUEO/ETIQUETADO</t>
        </is>
      </c>
      <c r="B2699" s="7" t="n"/>
      <c r="C2699" s="7" t="n"/>
      <c r="D2699" s="7" t="n"/>
      <c r="E2699" s="7" t="n"/>
      <c r="F2699" s="7" t="n"/>
      <c r="G2699" s="7" t="n"/>
      <c r="H2699" s="7" t="n"/>
      <c r="I2699" s="7" t="n"/>
      <c r="J2699" s="7" t="n"/>
      <c r="K2699" s="7" t="n"/>
      <c r="L2699" s="7" t="n"/>
    </row>
    <row r="2700" ht="12" customHeight="1">
      <c r="A2700" s="8" t="inlineStr">
        <is>
          <t>[ES]   Fecha: 2026-08-29   ·   Escanee para placa digital</t>
        </is>
      </c>
      <c r="B2700" s="7" t="n"/>
      <c r="C2700" s="7" t="n"/>
      <c r="D2700" s="7" t="n"/>
      <c r="E2700" s="7" t="n"/>
      <c r="F2700" s="7" t="n"/>
      <c r="G2700" s="7" t="n"/>
      <c r="H2700" s="7" t="n"/>
      <c r="I2700" s="7" t="n"/>
      <c r="J2700" s="7" t="n"/>
      <c r="K2700" s="7" t="n"/>
      <c r="L2700" s="7" t="n"/>
    </row>
    <row r="2701" ht="13" customHeight="1">
      <c r="A2701" s="59" t="inlineStr">
        <is>
          <t>BORRADOR — NO REVISADO  ·  traducción sin revisar</t>
        </is>
      </c>
      <c r="B2701" s="60" t="n"/>
      <c r="C2701" s="60" t="n"/>
      <c r="D2701" s="60" t="n"/>
      <c r="E2701" s="60" t="n"/>
      <c r="F2701" s="60" t="n"/>
      <c r="G2701" s="60" t="n"/>
      <c r="H2701" s="60" t="n"/>
      <c r="I2701" s="60" t="n"/>
      <c r="J2701" s="60" t="n"/>
      <c r="K2701" s="60" t="n"/>
      <c r="L2701" s="60" t="n"/>
    </row>
    <row r="2702" ht="16" customHeight="1">
      <c r="A2702" s="9" t="inlineStr">
        <is>
          <t>EQUIPO: SNK-642 (DETECTOR 21 - Detectors)</t>
        </is>
      </c>
      <c r="B2702" s="10" t="n"/>
      <c r="C2702" s="10" t="n"/>
      <c r="D2702" s="10" t="n"/>
      <c r="E2702" s="10" t="n"/>
      <c r="F2702" s="10" t="n"/>
      <c r="G2702" s="10" t="n"/>
      <c r="H2702" s="10" t="n"/>
      <c r="I2702" s="11" t="inlineStr">
        <is>
          <t>Detectors</t>
        </is>
      </c>
      <c r="J2702" s="10" t="n"/>
      <c r="K2702" s="10" t="n"/>
      <c r="L2702" s="10" t="n"/>
    </row>
    <row r="2703" ht="14" customHeight="1">
      <c r="A2703" s="12" t="inlineStr">
        <is>
          <t>¡MANTÉNGASE ALEJADO! VOLTAJE PELIGROSO Y PIEZAS EN MOVIMIENTO</t>
        </is>
      </c>
      <c r="B2703" s="13" t="n"/>
      <c r="C2703" s="13" t="n"/>
      <c r="D2703" s="13" t="n"/>
      <c r="E2703" s="13" t="n"/>
      <c r="F2703" s="13" t="n"/>
      <c r="G2703" s="13" t="n"/>
      <c r="H2703" s="13" t="n"/>
      <c r="I2703" s="13" t="n"/>
      <c r="J2703" s="13" t="n"/>
      <c r="K2703" s="13" t="n"/>
      <c r="L2703" s="13" t="n"/>
    </row>
    <row r="2704" ht="12" customHeight="1">
      <c r="A2704" s="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B2704" s="13" t="n"/>
      <c r="C2704" s="13" t="n"/>
      <c r="D2704" s="13" t="n"/>
      <c r="E2704" s="13" t="n"/>
      <c r="F2704" s="13" t="n"/>
      <c r="G2704" s="13" t="n"/>
      <c r="H2704" s="13" t="n"/>
      <c r="I2704" s="13" t="n"/>
      <c r="J2704" s="13" t="n"/>
      <c r="K2704" s="13" t="n"/>
      <c r="L2704" s="13" t="n"/>
    </row>
    <row r="2705" ht="12" customHeight="1">
      <c r="A2705" s="13" t="n"/>
      <c r="B2705" s="13" t="n"/>
      <c r="C2705" s="13" t="n"/>
      <c r="D2705" s="13" t="n"/>
      <c r="E2705" s="13" t="n"/>
      <c r="F2705" s="13" t="n"/>
      <c r="G2705" s="13" t="n"/>
      <c r="H2705" s="13" t="n"/>
      <c r="I2705" s="13" t="n"/>
      <c r="J2705" s="13" t="n"/>
      <c r="K2705" s="13" t="n"/>
      <c r="L2705" s="13" t="n"/>
    </row>
    <row r="2706" ht="12" customHeight="1">
      <c r="A2706" s="15" t="inlineStr">
        <is>
          <t>PROPÓSITO</t>
        </is>
      </c>
      <c r="H2706" s="15" t="inlineStr">
        <is>
          <t>PROCESO DE APLICACIÓN DE BLOQUEO</t>
        </is>
      </c>
    </row>
    <row r="2707" ht="12" customHeight="1">
      <c r="A270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0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08" ht="12" customHeight="1"/>
    <row r="2709" ht="12" customHeight="1"/>
    <row r="2710" ht="12" customHeight="1"/>
    <row r="2711" ht="12" customHeight="1"/>
    <row r="2712" ht="12" customHeight="1"/>
    <row r="2713" ht="12" customHeight="1"/>
    <row r="2714" ht="14" customHeight="1">
      <c r="A2714" s="17" t="inlineStr">
        <is>
          <t>CÓDIGOS DE COLOR</t>
        </is>
      </c>
      <c r="B2714" s="13" t="n"/>
      <c r="C2714" s="13" t="n"/>
      <c r="D2714" s="13" t="n"/>
      <c r="E2714" s="13" t="n"/>
      <c r="F2714" s="13" t="n"/>
      <c r="G2714" s="13" t="n"/>
      <c r="H2714" s="13" t="n"/>
      <c r="I2714" s="13" t="n"/>
      <c r="J2714" s="13" t="n"/>
      <c r="K2714" s="13" t="n"/>
      <c r="L2714" s="13" t="n"/>
    </row>
    <row r="2715" ht="12" customHeight="1">
      <c r="A2715" s="18" t="inlineStr">
        <is>
          <t>E = Eléctrico</t>
        </is>
      </c>
      <c r="B2715" s="19" t="n"/>
      <c r="C2715" s="20" t="inlineStr">
        <is>
          <t>G = Gas</t>
        </is>
      </c>
      <c r="D2715" s="21" t="n"/>
      <c r="E2715" s="22" t="inlineStr">
        <is>
          <t>H = Hidráulico</t>
        </is>
      </c>
      <c r="F2715" s="23" t="n"/>
      <c r="G2715" s="24" t="inlineStr">
        <is>
          <t>P = Neumático</t>
        </is>
      </c>
      <c r="H2715" s="25" t="n"/>
      <c r="I2715" s="26" t="inlineStr">
        <is>
          <t>M = Mecánico</t>
        </is>
      </c>
      <c r="J2715" s="27" t="n"/>
      <c r="K2715" s="28" t="inlineStr">
        <is>
          <t>T = Térmico</t>
        </is>
      </c>
      <c r="L2715" s="29" t="n"/>
    </row>
    <row r="2716" ht="12" customHeight="1">
      <c r="A2716" s="30" t="inlineStr">
        <is>
          <t>W = Agua</t>
        </is>
      </c>
      <c r="B2716" s="31" t="n"/>
      <c r="C2716" s="32" t="inlineStr">
        <is>
          <t>S = Vapor</t>
        </is>
      </c>
      <c r="D2716" s="33" t="n"/>
      <c r="E2716" s="34" t="inlineStr">
        <is>
          <t>V = Válvula</t>
        </is>
      </c>
      <c r="F2716" s="35" t="n"/>
      <c r="G2716" s="36" t="inlineStr">
        <is>
          <t>CG = Gas Comprimido</t>
        </is>
      </c>
      <c r="H2716" s="37" t="n"/>
      <c r="I2716" s="38" t="inlineStr">
        <is>
          <t>CP = Panel Control</t>
        </is>
      </c>
      <c r="J2716" s="39" t="n"/>
      <c r="K2716" s="40" t="inlineStr">
        <is>
          <t>GR = Gravedad</t>
        </is>
      </c>
      <c r="L2716" s="41" t="n"/>
    </row>
    <row r="2717" ht="14" customHeight="1">
      <c r="A2717" s="42" t="inlineStr">
        <is>
          <t>IDENTIFICACIÓN DEL EQUIPO Y PROCEDIMIENTO DE AISLAMIENTO DE ENERGÍA</t>
        </is>
      </c>
      <c r="B2717" s="43" t="n"/>
      <c r="C2717" s="43" t="n"/>
      <c r="D2717" s="43" t="n"/>
      <c r="E2717" s="43" t="n"/>
      <c r="F2717" s="43" t="n"/>
      <c r="G2717" s="43" t="n"/>
      <c r="H2717" s="43" t="n"/>
      <c r="I2717" s="43" t="n"/>
      <c r="J2717" s="43" t="n"/>
      <c r="K2717" s="43" t="n"/>
      <c r="L2717" s="43" t="n"/>
    </row>
    <row r="2718" ht="14" customHeight="1">
      <c r="A2718" s="44" t="n"/>
      <c r="B2718" s="45" t="n"/>
      <c r="C2718" s="45" t="n"/>
      <c r="D2718" s="45" t="n"/>
      <c r="E2718" s="45" t="n"/>
      <c r="F2718" s="45" t="n"/>
      <c r="G2718" s="44" t="n"/>
      <c r="H2718" s="45" t="n"/>
      <c r="I2718" s="45" t="n"/>
      <c r="J2718" s="45" t="n"/>
      <c r="K2718" s="45" t="n"/>
      <c r="L2718" s="45" t="n"/>
    </row>
    <row r="2719" ht="14" customHeight="1">
      <c r="A2719" s="45" t="n"/>
      <c r="B2719" s="45" t="n"/>
      <c r="C2719" s="45" t="n"/>
      <c r="D2719" s="45" t="n"/>
      <c r="E2719" s="45" t="n"/>
      <c r="F2719" s="45" t="n"/>
      <c r="G2719" s="45" t="n"/>
      <c r="H2719" s="45" t="n"/>
      <c r="I2719" s="45" t="n"/>
      <c r="J2719" s="45" t="n"/>
      <c r="K2719" s="45" t="n"/>
      <c r="L2719" s="45" t="n"/>
    </row>
    <row r="2720" ht="14" customHeight="1">
      <c r="A2720" s="45" t="n"/>
      <c r="B2720" s="45" t="n"/>
      <c r="C2720" s="45" t="n"/>
      <c r="D2720" s="45" t="n"/>
      <c r="E2720" s="45" t="n"/>
      <c r="F2720" s="45" t="n"/>
      <c r="G2720" s="45" t="n"/>
      <c r="H2720" s="45" t="n"/>
      <c r="I2720" s="45" t="n"/>
      <c r="J2720" s="45" t="n"/>
      <c r="K2720" s="45" t="n"/>
      <c r="L2720" s="45" t="n"/>
    </row>
    <row r="2721" ht="14" customHeight="1">
      <c r="A2721" s="45" t="n"/>
      <c r="B2721" s="45" t="n"/>
      <c r="C2721" s="45" t="n"/>
      <c r="D2721" s="45" t="n"/>
      <c r="E2721" s="45" t="n"/>
      <c r="F2721" s="45" t="n"/>
      <c r="G2721" s="45" t="n"/>
      <c r="H2721" s="45" t="n"/>
      <c r="I2721" s="45" t="n"/>
      <c r="J2721" s="45" t="n"/>
      <c r="K2721" s="45" t="n"/>
      <c r="L2721" s="45" t="n"/>
    </row>
    <row r="2722" ht="14" customHeight="1">
      <c r="A2722" s="45" t="n"/>
      <c r="B2722" s="45" t="n"/>
      <c r="C2722" s="45" t="n"/>
      <c r="D2722" s="45" t="n"/>
      <c r="E2722" s="45" t="n"/>
      <c r="F2722" s="45" t="n"/>
      <c r="G2722" s="45" t="n"/>
      <c r="H2722" s="45" t="n"/>
      <c r="I2722" s="45" t="n"/>
      <c r="J2722" s="45" t="n"/>
      <c r="K2722" s="45" t="n"/>
      <c r="L2722" s="45" t="n"/>
    </row>
    <row r="2723" ht="14" customHeight="1">
      <c r="A2723" s="45" t="n"/>
      <c r="B2723" s="45" t="n"/>
      <c r="C2723" s="45" t="n"/>
      <c r="D2723" s="45" t="n"/>
      <c r="E2723" s="45" t="n"/>
      <c r="F2723" s="45" t="n"/>
      <c r="G2723" s="45" t="n"/>
      <c r="H2723" s="45" t="n"/>
      <c r="I2723" s="45" t="n"/>
      <c r="J2723" s="45" t="n"/>
      <c r="K2723" s="45" t="n"/>
      <c r="L2723" s="45" t="n"/>
    </row>
    <row r="2724" ht="14" customHeight="1">
      <c r="A2724" s="45" t="n"/>
      <c r="B2724" s="45" t="n"/>
      <c r="C2724" s="45" t="n"/>
      <c r="D2724" s="45" t="n"/>
      <c r="E2724" s="45" t="n"/>
      <c r="F2724" s="45" t="n"/>
      <c r="G2724" s="45" t="n"/>
      <c r="H2724" s="45" t="n"/>
      <c r="I2724" s="45" t="n"/>
      <c r="J2724" s="45" t="n"/>
      <c r="K2724" s="45" t="n"/>
      <c r="L2724" s="45" t="n"/>
    </row>
    <row r="2725" ht="14" customHeight="1">
      <c r="A2725" s="45" t="n"/>
      <c r="B2725" s="45" t="n"/>
      <c r="C2725" s="45" t="n"/>
      <c r="D2725" s="45" t="n"/>
      <c r="E2725" s="45" t="n"/>
      <c r="F2725" s="45" t="n"/>
      <c r="G2725" s="45" t="n"/>
      <c r="H2725" s="45" t="n"/>
      <c r="I2725" s="45" t="n"/>
      <c r="J2725" s="45" t="n"/>
      <c r="K2725" s="45" t="n"/>
      <c r="L2725" s="45" t="n"/>
    </row>
    <row r="2726" ht="14" customHeight="1">
      <c r="A2726" s="45" t="n"/>
      <c r="B2726" s="45" t="n"/>
      <c r="C2726" s="45" t="n"/>
      <c r="D2726" s="45" t="n"/>
      <c r="E2726" s="45" t="n"/>
      <c r="F2726" s="45" t="n"/>
      <c r="G2726" s="45" t="n"/>
      <c r="H2726" s="45" t="n"/>
      <c r="I2726" s="45" t="n"/>
      <c r="J2726" s="45" t="n"/>
      <c r="K2726" s="45" t="n"/>
      <c r="L2726" s="45" t="n"/>
    </row>
    <row r="2727" ht="14" customHeight="1">
      <c r="A2727" s="45" t="n"/>
      <c r="B2727" s="45" t="n"/>
      <c r="C2727" s="45" t="n"/>
      <c r="D2727" s="45" t="n"/>
      <c r="E2727" s="45" t="n"/>
      <c r="F2727" s="45" t="n"/>
      <c r="G2727" s="45" t="n"/>
      <c r="H2727" s="45" t="n"/>
      <c r="I2727" s="45" t="n"/>
      <c r="J2727" s="45" t="n"/>
      <c r="K2727" s="45" t="n"/>
      <c r="L2727" s="45" t="n"/>
    </row>
    <row r="2728" ht="14" customHeight="1">
      <c r="A2728" s="45" t="n"/>
      <c r="B2728" s="45" t="n"/>
      <c r="C2728" s="45" t="n"/>
      <c r="D2728" s="45" t="n"/>
      <c r="E2728" s="45" t="n"/>
      <c r="F2728" s="45" t="n"/>
      <c r="G2728" s="45" t="n"/>
      <c r="H2728" s="45" t="n"/>
      <c r="I2728" s="45" t="n"/>
      <c r="J2728" s="45" t="n"/>
      <c r="K2728" s="45" t="n"/>
      <c r="L2728" s="45" t="n"/>
    </row>
    <row r="2729" ht="14" customHeight="1">
      <c r="A2729" s="45" t="n"/>
      <c r="B2729" s="45" t="n"/>
      <c r="C2729" s="45" t="n"/>
      <c r="D2729" s="45" t="n"/>
      <c r="E2729" s="45" t="n"/>
      <c r="F2729" s="45" t="n"/>
      <c r="G2729" s="45" t="n"/>
      <c r="H2729" s="45" t="n"/>
      <c r="I2729" s="45" t="n"/>
      <c r="J2729" s="45" t="n"/>
      <c r="K2729" s="45" t="n"/>
      <c r="L2729" s="45" t="n"/>
    </row>
    <row r="2730" ht="14" customHeight="1">
      <c r="A2730" s="45" t="n"/>
      <c r="B2730" s="45" t="n"/>
      <c r="C2730" s="45" t="n"/>
      <c r="D2730" s="45" t="n"/>
      <c r="E2730" s="45" t="n"/>
      <c r="F2730" s="45" t="n"/>
      <c r="G2730" s="45" t="n"/>
      <c r="H2730" s="45" t="n"/>
      <c r="I2730" s="45" t="n"/>
      <c r="J2730" s="45" t="n"/>
      <c r="K2730" s="45" t="n"/>
      <c r="L2730" s="45" t="n"/>
    </row>
    <row r="2731" ht="14" customHeight="1">
      <c r="A2731" s="45" t="n"/>
      <c r="B2731" s="45" t="n"/>
      <c r="C2731" s="45" t="n"/>
      <c r="D2731" s="45" t="n"/>
      <c r="E2731" s="45" t="n"/>
      <c r="F2731" s="45" t="n"/>
      <c r="G2731" s="45" t="n"/>
      <c r="H2731" s="45" t="n"/>
      <c r="I2731" s="45" t="n"/>
      <c r="J2731" s="45" t="n"/>
      <c r="K2731" s="45" t="n"/>
      <c r="L2731" s="45" t="n"/>
    </row>
    <row r="2732" ht="11" customHeight="1">
      <c r="A2732" s="46" t="inlineStr">
        <is>
          <t>FOTO DEL EQUIPO</t>
        </is>
      </c>
      <c r="B2732" s="45" t="n"/>
      <c r="C2732" s="45" t="n"/>
      <c r="D2732" s="45" t="n"/>
      <c r="E2732" s="45" t="n"/>
      <c r="F2732" s="45" t="n"/>
      <c r="G2732" s="46" t="inlineStr">
        <is>
          <t>FOTO DE AISLAMIENTO / DESCONEXIÓN</t>
        </is>
      </c>
      <c r="H2732" s="45" t="n"/>
      <c r="I2732" s="45" t="n"/>
      <c r="J2732" s="45" t="n"/>
      <c r="K2732" s="45" t="n"/>
      <c r="L2732" s="45" t="n"/>
    </row>
    <row r="2733" ht="14" customHeight="1">
      <c r="A2733" s="47" t="inlineStr">
        <is>
          <t>Etiqueta y Descripción</t>
        </is>
      </c>
      <c r="B2733" s="48" t="n"/>
      <c r="C2733" s="47" t="inlineStr">
        <is>
          <t>Procedimiento de Aislamiento y Dispositivos</t>
        </is>
      </c>
      <c r="D2733" s="48" t="n"/>
      <c r="E2733" s="48" t="n"/>
      <c r="F2733" s="48" t="n"/>
      <c r="G2733" s="48" t="n"/>
      <c r="H2733" s="47" t="inlineStr">
        <is>
          <t>Método de Verificación</t>
        </is>
      </c>
      <c r="I2733" s="48" t="n"/>
      <c r="J2733" s="48" t="n"/>
      <c r="K2733" s="48" t="n"/>
      <c r="L2733" s="48" t="n"/>
    </row>
    <row r="2734" ht="12" customHeight="1">
      <c r="A2734" s="49" t="inlineStr">
        <is>
          <t>E — Eléctrico
AISLAR
ETIQUETA DE ENERGÍA Y DESCRIPCIÓN — E:
ELÉCTRICO (E) — 120V/208V a la electrónica del cabezal detector, impulsión del solenoide de rechazo, motor del transportador, luces de señal.</t>
        </is>
      </c>
      <c r="B2734" s="19" t="n"/>
      <c r="C2734" s="50" t="inlineStr">
        <is>
          <t>PROCEDIMIENTO DE AISLAMIENTO Y DISPOSITIVOS DE BLOQUEO — ELÉCTRICO:
1. Notifique a todos los empleados afectados que se está realizando LOTO en Metal Detector #21 (SNK-642).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34" s="51" t="n"/>
      <c r="E2734" s="51" t="n"/>
      <c r="F2734" s="51" t="n"/>
      <c r="G2734" s="51" t="n"/>
      <c r="H273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34" s="51" t="n"/>
      <c r="J2734" s="51" t="n"/>
      <c r="K2734" s="51" t="n"/>
      <c r="L2734" s="51" t="n"/>
    </row>
    <row r="2735" ht="12" customHeight="1">
      <c r="A2735" s="19" t="n"/>
      <c r="B2735" s="19" t="n"/>
      <c r="C2735" s="51" t="n"/>
      <c r="D2735" s="51" t="n"/>
      <c r="E2735" s="51" t="n"/>
      <c r="F2735" s="51" t="n"/>
      <c r="G2735" s="51" t="n"/>
      <c r="H2735" s="51" t="n"/>
      <c r="I2735" s="51" t="n"/>
      <c r="J2735" s="51" t="n"/>
      <c r="K2735" s="51" t="n"/>
      <c r="L2735" s="51" t="n"/>
    </row>
    <row r="2736" ht="12" customHeight="1">
      <c r="A2736" s="19" t="n"/>
      <c r="B2736" s="19" t="n"/>
      <c r="C2736" s="51" t="n"/>
      <c r="D2736" s="51" t="n"/>
      <c r="E2736" s="51" t="n"/>
      <c r="F2736" s="51" t="n"/>
      <c r="G2736" s="51" t="n"/>
      <c r="H2736" s="51" t="n"/>
      <c r="I2736" s="51" t="n"/>
      <c r="J2736" s="51" t="n"/>
      <c r="K2736" s="51" t="n"/>
      <c r="L2736" s="51" t="n"/>
    </row>
    <row r="2737" ht="12" customHeight="1">
      <c r="A2737" s="19" t="n"/>
      <c r="B2737" s="19" t="n"/>
      <c r="C2737" s="51" t="n"/>
      <c r="D2737" s="51" t="n"/>
      <c r="E2737" s="51" t="n"/>
      <c r="F2737" s="51" t="n"/>
      <c r="G2737" s="51" t="n"/>
      <c r="H2737" s="51" t="n"/>
      <c r="I2737" s="51" t="n"/>
      <c r="J2737" s="51" t="n"/>
      <c r="K2737" s="51" t="n"/>
      <c r="L2737" s="51" t="n"/>
    </row>
    <row r="2738" ht="12" customHeight="1">
      <c r="A2738" s="19" t="n"/>
      <c r="B2738" s="19" t="n"/>
      <c r="C2738" s="51" t="n"/>
      <c r="D2738" s="51" t="n"/>
      <c r="E2738" s="51" t="n"/>
      <c r="F2738" s="51" t="n"/>
      <c r="G2738" s="51" t="n"/>
      <c r="H2738" s="51" t="n"/>
      <c r="I2738" s="51" t="n"/>
      <c r="J2738" s="51" t="n"/>
      <c r="K2738" s="51" t="n"/>
      <c r="L2738" s="51" t="n"/>
    </row>
    <row r="2739" ht="12" customHeight="1">
      <c r="A2739" s="19" t="n"/>
      <c r="B2739" s="19" t="n"/>
      <c r="C2739" s="51" t="n"/>
      <c r="D2739" s="51" t="n"/>
      <c r="E2739" s="51" t="n"/>
      <c r="F2739" s="51" t="n"/>
      <c r="G2739" s="51" t="n"/>
      <c r="H2739" s="51" t="n"/>
      <c r="I2739" s="51" t="n"/>
      <c r="J2739" s="51" t="n"/>
      <c r="K2739" s="51" t="n"/>
      <c r="L2739" s="51" t="n"/>
    </row>
    <row r="2740" ht="12" customHeight="1">
      <c r="A2740" s="19" t="n"/>
      <c r="B2740" s="19" t="n"/>
      <c r="C2740" s="51" t="n"/>
      <c r="D2740" s="51" t="n"/>
      <c r="E2740" s="51" t="n"/>
      <c r="F2740" s="51" t="n"/>
      <c r="G2740" s="51" t="n"/>
      <c r="H2740" s="51" t="n"/>
      <c r="I2740" s="51" t="n"/>
      <c r="J2740" s="51" t="n"/>
      <c r="K2740" s="51" t="n"/>
      <c r="L2740" s="51" t="n"/>
    </row>
    <row r="2741" ht="12" customHeight="1">
      <c r="A2741" s="19" t="n"/>
      <c r="B2741" s="19" t="n"/>
      <c r="C2741" s="51" t="n"/>
      <c r="D2741" s="51" t="n"/>
      <c r="E2741" s="51" t="n"/>
      <c r="F2741" s="51" t="n"/>
      <c r="G2741" s="51" t="n"/>
      <c r="H2741" s="51" t="n"/>
      <c r="I2741" s="51" t="n"/>
      <c r="J2741" s="51" t="n"/>
      <c r="K2741" s="51" t="n"/>
      <c r="L2741" s="51" t="n"/>
    </row>
    <row r="2742" ht="12" customHeight="1">
      <c r="A2742" s="19" t="n"/>
      <c r="B2742" s="19" t="n"/>
      <c r="C2742" s="51" t="n"/>
      <c r="D2742" s="51" t="n"/>
      <c r="E2742" s="51" t="n"/>
      <c r="F2742" s="51" t="n"/>
      <c r="G2742" s="51" t="n"/>
      <c r="H2742" s="51" t="n"/>
      <c r="I2742" s="51" t="n"/>
      <c r="J2742" s="51" t="n"/>
      <c r="K2742" s="51" t="n"/>
      <c r="L2742" s="51" t="n"/>
    </row>
    <row r="2743" ht="12" customHeight="1">
      <c r="A2743" s="19" t="n"/>
      <c r="B2743" s="19" t="n"/>
      <c r="C2743" s="51" t="n"/>
      <c r="D2743" s="51" t="n"/>
      <c r="E2743" s="51" t="n"/>
      <c r="F2743" s="51" t="n"/>
      <c r="G2743" s="51" t="n"/>
      <c r="H2743" s="51" t="n"/>
      <c r="I2743" s="51" t="n"/>
      <c r="J2743" s="51" t="n"/>
      <c r="K2743" s="51" t="n"/>
      <c r="L2743" s="51" t="n"/>
    </row>
    <row r="2744" ht="12" customHeight="1">
      <c r="A2744" s="52" t="inlineStr">
        <is>
          <t>M — Mecánico
AISLAR
ETIQUETA DE ENERGÍA Y DESCRIPCIÓN — M:
MECÁNICO (M) — Transportador del túnel detector, brazo empujador de rechazo o colector de chorro de aire. Puntos de pellizco en la estación de rechazo.</t>
        </is>
      </c>
      <c r="B2744" s="27" t="n"/>
      <c r="C2744" s="53" t="inlineStr">
        <is>
          <t>PROCEDIMIENTO DE AISLAMIENTO — MECÁNICO:
1. Después del aislamiento eléctrico per el procedimiento E, verifique manualmente que todos los componentes rotativos/reciprocantes de Metal Detector #21 (SNK-642)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44" s="54" t="n"/>
      <c r="E2744" s="54" t="n"/>
      <c r="F2744" s="54" t="n"/>
      <c r="G2744" s="54" t="n"/>
      <c r="H274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44" s="54" t="n"/>
      <c r="J2744" s="54" t="n"/>
      <c r="K2744" s="54" t="n"/>
      <c r="L2744" s="54" t="n"/>
    </row>
    <row r="2745" ht="12" customHeight="1">
      <c r="A2745" s="27" t="n"/>
      <c r="B2745" s="27" t="n"/>
      <c r="C2745" s="54" t="n"/>
      <c r="D2745" s="54" t="n"/>
      <c r="E2745" s="54" t="n"/>
      <c r="F2745" s="54" t="n"/>
      <c r="G2745" s="54" t="n"/>
      <c r="H2745" s="54" t="n"/>
      <c r="I2745" s="54" t="n"/>
      <c r="J2745" s="54" t="n"/>
      <c r="K2745" s="54" t="n"/>
      <c r="L2745" s="54" t="n"/>
    </row>
    <row r="2746" ht="12" customHeight="1">
      <c r="A2746" s="27" t="n"/>
      <c r="B2746" s="27" t="n"/>
      <c r="C2746" s="54" t="n"/>
      <c r="D2746" s="54" t="n"/>
      <c r="E2746" s="54" t="n"/>
      <c r="F2746" s="54" t="n"/>
      <c r="G2746" s="54" t="n"/>
      <c r="H2746" s="54" t="n"/>
      <c r="I2746" s="54" t="n"/>
      <c r="J2746" s="54" t="n"/>
      <c r="K2746" s="54" t="n"/>
      <c r="L2746" s="54" t="n"/>
    </row>
    <row r="2747" ht="12" customHeight="1">
      <c r="A2747" s="27" t="n"/>
      <c r="B2747" s="27" t="n"/>
      <c r="C2747" s="54" t="n"/>
      <c r="D2747" s="54" t="n"/>
      <c r="E2747" s="54" t="n"/>
      <c r="F2747" s="54" t="n"/>
      <c r="G2747" s="54" t="n"/>
      <c r="H2747" s="54" t="n"/>
      <c r="I2747" s="54" t="n"/>
      <c r="J2747" s="54" t="n"/>
      <c r="K2747" s="54" t="n"/>
      <c r="L2747" s="54" t="n"/>
    </row>
    <row r="2748" ht="12" customHeight="1">
      <c r="A2748" s="27" t="n"/>
      <c r="B2748" s="27" t="n"/>
      <c r="C2748" s="54" t="n"/>
      <c r="D2748" s="54" t="n"/>
      <c r="E2748" s="54" t="n"/>
      <c r="F2748" s="54" t="n"/>
      <c r="G2748" s="54" t="n"/>
      <c r="H2748" s="54" t="n"/>
      <c r="I2748" s="54" t="n"/>
      <c r="J2748" s="54" t="n"/>
      <c r="K2748" s="54" t="n"/>
      <c r="L2748" s="54" t="n"/>
    </row>
    <row r="2749" ht="12" customHeight="1">
      <c r="A2749" s="27" t="n"/>
      <c r="B2749" s="27" t="n"/>
      <c r="C2749" s="54" t="n"/>
      <c r="D2749" s="54" t="n"/>
      <c r="E2749" s="54" t="n"/>
      <c r="F2749" s="54" t="n"/>
      <c r="G2749" s="54" t="n"/>
      <c r="H2749" s="54" t="n"/>
      <c r="I2749" s="54" t="n"/>
      <c r="J2749" s="54" t="n"/>
      <c r="K2749" s="54" t="n"/>
      <c r="L2749" s="54" t="n"/>
    </row>
    <row r="2750" ht="12" customHeight="1">
      <c r="A2750" s="27" t="n"/>
      <c r="B2750" s="27" t="n"/>
      <c r="C2750" s="54" t="n"/>
      <c r="D2750" s="54" t="n"/>
      <c r="E2750" s="54" t="n"/>
      <c r="F2750" s="54" t="n"/>
      <c r="G2750" s="54" t="n"/>
      <c r="H2750" s="54" t="n"/>
      <c r="I2750" s="54" t="n"/>
      <c r="J2750" s="54" t="n"/>
      <c r="K2750" s="54" t="n"/>
      <c r="L2750" s="54" t="n"/>
    </row>
    <row r="2751" ht="12" customHeight="1">
      <c r="A2751" s="27" t="n"/>
      <c r="B2751" s="27" t="n"/>
      <c r="C2751" s="54" t="n"/>
      <c r="D2751" s="54" t="n"/>
      <c r="E2751" s="54" t="n"/>
      <c r="F2751" s="54" t="n"/>
      <c r="G2751" s="54" t="n"/>
      <c r="H2751" s="54" t="n"/>
      <c r="I2751" s="54" t="n"/>
      <c r="J2751" s="54" t="n"/>
      <c r="K2751" s="54" t="n"/>
      <c r="L2751" s="54" t="n"/>
    </row>
    <row r="2752" ht="12" customHeight="1">
      <c r="A2752" s="27" t="n"/>
      <c r="B2752" s="27" t="n"/>
      <c r="C2752" s="54" t="n"/>
      <c r="D2752" s="54" t="n"/>
      <c r="E2752" s="54" t="n"/>
      <c r="F2752" s="54" t="n"/>
      <c r="G2752" s="54" t="n"/>
      <c r="H2752" s="54" t="n"/>
      <c r="I2752" s="54" t="n"/>
      <c r="J2752" s="54" t="n"/>
      <c r="K2752" s="54" t="n"/>
      <c r="L2752" s="54" t="n"/>
    </row>
    <row r="2753" ht="12" customHeight="1">
      <c r="A2753" s="27" t="n"/>
      <c r="B2753" s="27" t="n"/>
      <c r="C2753" s="54" t="n"/>
      <c r="D2753" s="54" t="n"/>
      <c r="E2753" s="54" t="n"/>
      <c r="F2753" s="54" t="n"/>
      <c r="G2753" s="54" t="n"/>
      <c r="H2753" s="54" t="n"/>
      <c r="I2753" s="54" t="n"/>
      <c r="J2753" s="54" t="n"/>
      <c r="K2753" s="54" t="n"/>
      <c r="L2753" s="54" t="n"/>
    </row>
    <row r="2754" ht="12" customHeight="1">
      <c r="A2754" s="27" t="n"/>
      <c r="B2754" s="27" t="n"/>
      <c r="C2754" s="54" t="n"/>
      <c r="D2754" s="54" t="n"/>
      <c r="E2754" s="54" t="n"/>
      <c r="F2754" s="54" t="n"/>
      <c r="G2754" s="54" t="n"/>
      <c r="H2754" s="54" t="n"/>
      <c r="I2754" s="54" t="n"/>
      <c r="J2754" s="54" t="n"/>
      <c r="K2754" s="54" t="n"/>
      <c r="L2754" s="54" t="n"/>
    </row>
    <row r="2755" ht="12" customHeight="1">
      <c r="A2755" s="27" t="n"/>
      <c r="B2755" s="27" t="n"/>
      <c r="C2755" s="54" t="n"/>
      <c r="D2755" s="54" t="n"/>
      <c r="E2755" s="54" t="n"/>
      <c r="F2755" s="54" t="n"/>
      <c r="G2755" s="54" t="n"/>
      <c r="H2755" s="54" t="n"/>
      <c r="I2755" s="54" t="n"/>
      <c r="J2755" s="54" t="n"/>
      <c r="K2755" s="54" t="n"/>
      <c r="L2755" s="54" t="n"/>
    </row>
    <row r="2756" ht="13" customHeight="1">
      <c r="A2756" s="17" t="inlineStr">
        <is>
          <t>PROCESO DE REMOCIÓN DE BLOQUEO</t>
        </is>
      </c>
      <c r="B2756" s="13" t="n"/>
      <c r="C2756" s="13" t="n"/>
      <c r="D2756" s="13" t="n"/>
      <c r="E2756" s="13" t="n"/>
      <c r="F2756" s="13" t="n"/>
      <c r="G2756" s="13" t="n"/>
      <c r="H2756" s="13" t="n"/>
      <c r="I2756" s="13" t="n"/>
      <c r="J2756" s="13" t="n"/>
      <c r="K2756" s="13" t="n"/>
      <c r="L2756" s="13" t="n"/>
    </row>
    <row r="2757" ht="12" customHeight="1">
      <c r="A2757"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57" s="55" t="inlineStr">
        <is>
          <t>5. Retirar los dispositivos de bloqueo, candados y etiquetas
6. Volver a energizar el equipo
7. Notificar a los empleados AFECTADOS que el equipo está de vuelta en servicio</t>
        </is>
      </c>
    </row>
    <row r="2758" ht="12" customHeight="1"/>
    <row r="2759" ht="12" customHeight="1"/>
    <row r="2760" ht="12" customHeight="1"/>
    <row r="2761" ht="9" customHeight="1">
      <c r="A2761" s="56" t="inlineStr">
        <is>
          <t>Traducción al inglés al reverso — imprimir a doble cara.</t>
        </is>
      </c>
    </row>
    <row r="2762" ht="18" customHeight="1">
      <c r="A2762" s="57" t="inlineStr">
        <is>
          <t>Firma</t>
        </is>
      </c>
      <c r="B2762" s="58" t="n"/>
      <c r="C2762" s="58" t="n"/>
      <c r="D2762" s="57" t="inlineStr">
        <is>
          <t>Fecha</t>
        </is>
      </c>
      <c r="E2762" s="58" t="n"/>
      <c r="F2762" s="58" t="n"/>
      <c r="G2762" s="57" t="inlineStr">
        <is>
          <t>Depto</t>
        </is>
      </c>
      <c r="H2762" s="58" t="n"/>
      <c r="I2762" s="58" t="n"/>
      <c r="J2762" s="57" t="inlineStr">
        <is>
          <t>Ver PM Store en carpeta PT</t>
        </is>
      </c>
      <c r="K2762" s="58" t="n"/>
      <c r="L2762" s="58" t="n"/>
    </row>
    <row r="2763"/>
  </sheetData>
  <mergeCells count="2002">
    <mergeCell ref="H2744:L2755"/>
    <mergeCell ref="A1252:L1252"/>
    <mergeCell ref="H544:L553"/>
    <mergeCell ref="A1107:B1117"/>
    <mergeCell ref="A1824:G1824"/>
    <mergeCell ref="A1069:G1069"/>
    <mergeCell ref="A2329:G2335"/>
    <mergeCell ref="I2024:J2024"/>
    <mergeCell ref="C2366:G2377"/>
    <mergeCell ref="A2137:L2137"/>
    <mergeCell ref="G2026:L2039"/>
    <mergeCell ref="E79:F79"/>
    <mergeCell ref="A1941:C1941"/>
    <mergeCell ref="K2211:L2211"/>
    <mergeCell ref="A955:L955"/>
    <mergeCell ref="A1253:L1253"/>
    <mergeCell ref="G892:H892"/>
    <mergeCell ref="A267:B267"/>
    <mergeCell ref="A2631:F2634"/>
    <mergeCell ref="A2339:L2339"/>
    <mergeCell ref="K1329:L1329"/>
    <mergeCell ref="G2276:H2276"/>
    <mergeCell ref="A119:F122"/>
    <mergeCell ref="G2188:L2191"/>
    <mergeCell ref="A783:F783"/>
    <mergeCell ref="A97:B106"/>
    <mergeCell ref="C35:G43"/>
    <mergeCell ref="H1663:L1663"/>
    <mergeCell ref="A1180:F1183"/>
    <mergeCell ref="K328:L328"/>
    <mergeCell ref="A368:L368"/>
    <mergeCell ref="A1663:B1663"/>
    <mergeCell ref="A205:L205"/>
    <mergeCell ref="A2266:G2266"/>
    <mergeCell ref="I2702:L2702"/>
    <mergeCell ref="A1395:L1395"/>
    <mergeCell ref="D185:F185"/>
    <mergeCell ref="A2069:L2069"/>
    <mergeCell ref="G517:H517"/>
    <mergeCell ref="C846:G846"/>
    <mergeCell ref="A954:B954"/>
    <mergeCell ref="J1124:L1124"/>
    <mergeCell ref="A430:F433"/>
    <mergeCell ref="C2545:G2545"/>
    <mergeCell ref="A81:F94"/>
    <mergeCell ref="A1753:L1753"/>
    <mergeCell ref="A820:G826"/>
    <mergeCell ref="C1897:D1897"/>
    <mergeCell ref="C1142:D1142"/>
    <mergeCell ref="A817:L818"/>
    <mergeCell ref="E1959:F1959"/>
    <mergeCell ref="H1664:L1672"/>
    <mergeCell ref="K641:L641"/>
    <mergeCell ref="A2198:H2198"/>
    <mergeCell ref="A2519:G2525"/>
    <mergeCell ref="E16:F16"/>
    <mergeCell ref="A564:L564"/>
    <mergeCell ref="A2509:L2509"/>
    <mergeCell ref="A2516:L2517"/>
    <mergeCell ref="A1748:L1748"/>
    <mergeCell ref="G203:H203"/>
    <mergeCell ref="I1820:L1820"/>
    <mergeCell ref="H70:L76"/>
    <mergeCell ref="G55:L58"/>
    <mergeCell ref="A34:B34"/>
    <mergeCell ref="C2528:D2528"/>
    <mergeCell ref="I267:J267"/>
    <mergeCell ref="A2530:F2543"/>
    <mergeCell ref="A1394:B1394"/>
    <mergeCell ref="A169:B178"/>
    <mergeCell ref="A1222:B1231"/>
    <mergeCell ref="C1160:G1168"/>
    <mergeCell ref="H1547:L1556"/>
    <mergeCell ref="G2193:I2193"/>
    <mergeCell ref="A434:L434"/>
    <mergeCell ref="A2150:B2150"/>
    <mergeCell ref="A1358:B1369"/>
    <mergeCell ref="A1185:C1185"/>
    <mergeCell ref="K1455:L1455"/>
    <mergeCell ref="G2314:L2317"/>
    <mergeCell ref="C2546:G2554"/>
    <mergeCell ref="A2135:L2135"/>
    <mergeCell ref="A2114:B2125"/>
    <mergeCell ref="D1124:F1124"/>
    <mergeCell ref="A930:F933"/>
    <mergeCell ref="G1081:L1094"/>
    <mergeCell ref="I1707:J1707"/>
    <mergeCell ref="G435:I435"/>
    <mergeCell ref="C982:G992"/>
    <mergeCell ref="A721:B721"/>
    <mergeCell ref="H1511:L1517"/>
    <mergeCell ref="C454:D454"/>
    <mergeCell ref="I954:J954"/>
    <mergeCell ref="K1771:L1771"/>
    <mergeCell ref="D2510:F2510"/>
    <mergeCell ref="A2732:F2732"/>
    <mergeCell ref="G891:H891"/>
    <mergeCell ref="H44:L53"/>
    <mergeCell ref="I1708:J1708"/>
    <mergeCell ref="A266:B266"/>
    <mergeCell ref="I2653:J2653"/>
    <mergeCell ref="A330:L330"/>
    <mergeCell ref="A2211:B2211"/>
    <mergeCell ref="A2451:L2451"/>
    <mergeCell ref="A2573:L2573"/>
    <mergeCell ref="C784:G784"/>
    <mergeCell ref="G2590:H2590"/>
    <mergeCell ref="A8:G14"/>
    <mergeCell ref="I1884:L1884"/>
    <mergeCell ref="H445:L451"/>
    <mergeCell ref="K1897:L1897"/>
    <mergeCell ref="C1079:D1079"/>
    <mergeCell ref="A2277:L2277"/>
    <mergeCell ref="A2575:L2575"/>
    <mergeCell ref="A2148:L2148"/>
    <mergeCell ref="A1691:L1691"/>
    <mergeCell ref="G1180:L1183"/>
    <mergeCell ref="A555:F558"/>
    <mergeCell ref="H1035:L1043"/>
    <mergeCell ref="A2448:L2448"/>
    <mergeCell ref="G60:I60"/>
    <mergeCell ref="H909:L909"/>
    <mergeCell ref="J2006:L2006"/>
    <mergeCell ref="G2697:I2697"/>
    <mergeCell ref="I1394:J1394"/>
    <mergeCell ref="A1347:B1347"/>
    <mergeCell ref="G185:I185"/>
    <mergeCell ref="H1034:L1034"/>
    <mergeCell ref="I579:J579"/>
    <mergeCell ref="G2566:L2569"/>
    <mergeCell ref="K766:L766"/>
    <mergeCell ref="C2654:D2654"/>
    <mergeCell ref="I3:L3"/>
    <mergeCell ref="A1763:G1769"/>
    <mergeCell ref="H2733:L2733"/>
    <mergeCell ref="A1034:B1034"/>
    <mergeCell ref="J2762:L2762"/>
    <mergeCell ref="A2067:C2067"/>
    <mergeCell ref="A2733:B2733"/>
    <mergeCell ref="A687:L687"/>
    <mergeCell ref="E1204:F1204"/>
    <mergeCell ref="A376:L376"/>
    <mergeCell ref="G394:L407"/>
    <mergeCell ref="C2229:G2229"/>
    <mergeCell ref="A2378:L2378"/>
    <mergeCell ref="G1437:I1437"/>
    <mergeCell ref="A1447:G1453"/>
    <mergeCell ref="H2645:L2651"/>
    <mergeCell ref="A2275:B2275"/>
    <mergeCell ref="A819:G819"/>
    <mergeCell ref="H659:L659"/>
    <mergeCell ref="C222:G231"/>
    <mergeCell ref="A2203:G2209"/>
    <mergeCell ref="A705:L705"/>
    <mergeCell ref="G1563:I1563"/>
    <mergeCell ref="A2200:L2201"/>
    <mergeCell ref="A1393:B1393"/>
    <mergeCell ref="A1457:L1457"/>
    <mergeCell ref="K1079:L1079"/>
    <mergeCell ref="G1017:H1017"/>
    <mergeCell ref="C2212:D2212"/>
    <mergeCell ref="A2670:F2670"/>
    <mergeCell ref="J685:L685"/>
    <mergeCell ref="A392:B392"/>
    <mergeCell ref="K78:L78"/>
    <mergeCell ref="D1754:F1754"/>
    <mergeCell ref="C1232:G1243"/>
    <mergeCell ref="C2671:G2671"/>
    <mergeCell ref="I2590:J2590"/>
    <mergeCell ref="A685:C685"/>
    <mergeCell ref="A1817:L1817"/>
    <mergeCell ref="A1684:F1687"/>
    <mergeCell ref="K79:L79"/>
    <mergeCell ref="A2168:B2176"/>
    <mergeCell ref="I1128:L1128"/>
    <mergeCell ref="A569:G569"/>
    <mergeCell ref="K1141:L1141"/>
    <mergeCell ref="D1880:F1880"/>
    <mergeCell ref="A2384:C2384"/>
    <mergeCell ref="A1819:L1819"/>
    <mergeCell ref="K2654:L2654"/>
    <mergeCell ref="A2177:B2186"/>
    <mergeCell ref="C453:D453"/>
    <mergeCell ref="A2440:F2443"/>
    <mergeCell ref="C1960:D1960"/>
    <mergeCell ref="C2293:G2293"/>
    <mergeCell ref="C596:G596"/>
    <mergeCell ref="A1962:F1975"/>
    <mergeCell ref="I1254:L1254"/>
    <mergeCell ref="A1814:L1814"/>
    <mergeCell ref="G644:L657"/>
    <mergeCell ref="E2024:F2024"/>
    <mergeCell ref="J1250:L1250"/>
    <mergeCell ref="A410:B418"/>
    <mergeCell ref="H258:L264"/>
    <mergeCell ref="D749:F749"/>
    <mergeCell ref="C2589:D2589"/>
    <mergeCell ref="C892:D892"/>
    <mergeCell ref="A2264:L2265"/>
    <mergeCell ref="H97:L106"/>
    <mergeCell ref="E1897:F1897"/>
    <mergeCell ref="C294:G303"/>
    <mergeCell ref="A1637:G1643"/>
    <mergeCell ref="H1915:L1915"/>
    <mergeCell ref="A829:B829"/>
    <mergeCell ref="A1484:B1495"/>
    <mergeCell ref="A1961:L1961"/>
    <mergeCell ref="H1951:L1957"/>
    <mergeCell ref="A929:L929"/>
    <mergeCell ref="C2276:D2276"/>
    <mergeCell ref="G2418:L2418"/>
    <mergeCell ref="E141:F141"/>
    <mergeCell ref="A18:L18"/>
    <mergeCell ref="A2261:L2261"/>
    <mergeCell ref="G328:H328"/>
    <mergeCell ref="A994:F997"/>
    <mergeCell ref="A2697:C2697"/>
    <mergeCell ref="C221:G221"/>
    <mergeCell ref="I392:J392"/>
    <mergeCell ref="G1689:I1689"/>
    <mergeCell ref="G2379:L2382"/>
    <mergeCell ref="A1519:B1519"/>
    <mergeCell ref="H1726:L1735"/>
    <mergeCell ref="H1862:L1873"/>
    <mergeCell ref="A830:L830"/>
    <mergeCell ref="C1484:G1495"/>
    <mergeCell ref="I1142:J1142"/>
    <mergeCell ref="A1862:B1873"/>
    <mergeCell ref="A544:B553"/>
    <mergeCell ref="G1144:L1157"/>
    <mergeCell ref="C517:D517"/>
    <mergeCell ref="A192:L193"/>
    <mergeCell ref="H945:L951"/>
    <mergeCell ref="A1382:L1383"/>
    <mergeCell ref="A1885:L1885"/>
    <mergeCell ref="A2639:L2639"/>
    <mergeCell ref="G831:L844"/>
    <mergeCell ref="A1001:L1001"/>
    <mergeCell ref="A2641:L2641"/>
    <mergeCell ref="G2530:L2543"/>
    <mergeCell ref="C794:G803"/>
    <mergeCell ref="A2480:F2480"/>
    <mergeCell ref="I2401:J2401"/>
    <mergeCell ref="A1959:B1959"/>
    <mergeCell ref="G2338:H2338"/>
    <mergeCell ref="G641:H641"/>
    <mergeCell ref="C2744:G2755"/>
    <mergeCell ref="H34:L34"/>
    <mergeCell ref="A16:B16"/>
    <mergeCell ref="H169:L178"/>
    <mergeCell ref="H1222:L1231"/>
    <mergeCell ref="A126:L126"/>
    <mergeCell ref="A2325:L2325"/>
    <mergeCell ref="C1204:D1204"/>
    <mergeCell ref="A1143:L1143"/>
    <mergeCell ref="G930:L933"/>
    <mergeCell ref="A2328:G2328"/>
    <mergeCell ref="A305:F308"/>
    <mergeCell ref="G1976:L1976"/>
    <mergeCell ref="A2578:L2579"/>
    <mergeCell ref="E1268:F1268"/>
    <mergeCell ref="H96:L96"/>
    <mergeCell ref="A1044:B1053"/>
    <mergeCell ref="G1455:H1455"/>
    <mergeCell ref="G1033:L1033"/>
    <mergeCell ref="A880:L881"/>
    <mergeCell ref="A1899:L1899"/>
    <mergeCell ref="A408:F408"/>
    <mergeCell ref="C1663:G1663"/>
    <mergeCell ref="I329:J329"/>
    <mergeCell ref="I1519:J1519"/>
    <mergeCell ref="G2732:L2732"/>
    <mergeCell ref="K516:L516"/>
    <mergeCell ref="G2211:H2211"/>
    <mergeCell ref="I453:J453"/>
    <mergeCell ref="K2338:L2338"/>
    <mergeCell ref="E1707:F1707"/>
    <mergeCell ref="I2275:J2275"/>
    <mergeCell ref="K517:L517"/>
    <mergeCell ref="A1634:L1635"/>
    <mergeCell ref="A2257:L2257"/>
    <mergeCell ref="E954:F954"/>
    <mergeCell ref="G1771:H1771"/>
    <mergeCell ref="A768:L768"/>
    <mergeCell ref="E2463:F2463"/>
    <mergeCell ref="C891:D891"/>
    <mergeCell ref="E1708:F1708"/>
    <mergeCell ref="G1623:L1626"/>
    <mergeCell ref="A1648:F1661"/>
    <mergeCell ref="G2527:H2527"/>
    <mergeCell ref="J2571:L2571"/>
    <mergeCell ref="I1959:J1959"/>
    <mergeCell ref="H1510:L1510"/>
    <mergeCell ref="G720:L720"/>
    <mergeCell ref="I2324:L2324"/>
    <mergeCell ref="H409:L409"/>
    <mergeCell ref="H1599:L1599"/>
    <mergeCell ref="K141:L141"/>
    <mergeCell ref="D435:F435"/>
    <mergeCell ref="H1347:L1347"/>
    <mergeCell ref="A1599:B1599"/>
    <mergeCell ref="G2062:L2065"/>
    <mergeCell ref="A1557:L1557"/>
    <mergeCell ref="A498:L498"/>
    <mergeCell ref="C34:G34"/>
    <mergeCell ref="A142:B142"/>
    <mergeCell ref="K1204:L1204"/>
    <mergeCell ref="A2088:F2101"/>
    <mergeCell ref="A1432:F1435"/>
    <mergeCell ref="A331:F344"/>
    <mergeCell ref="H1925:L1934"/>
    <mergeCell ref="H357:L367"/>
    <mergeCell ref="C785:G793"/>
    <mergeCell ref="C659:G659"/>
    <mergeCell ref="A1269:L1269"/>
    <mergeCell ref="G2166:L2166"/>
    <mergeCell ref="H2455:L2461"/>
    <mergeCell ref="H1950:L1950"/>
    <mergeCell ref="A1925:B1934"/>
    <mergeCell ref="C2481:G2481"/>
    <mergeCell ref="A2294:B2302"/>
    <mergeCell ref="I1456:J1456"/>
    <mergeCell ref="H7:L7"/>
    <mergeCell ref="G1458:L1471"/>
    <mergeCell ref="A814:L814"/>
    <mergeCell ref="H2681:L2690"/>
    <mergeCell ref="A1696:L1697"/>
    <mergeCell ref="C2114:G2125"/>
    <mergeCell ref="D60:F60"/>
    <mergeCell ref="C203:D203"/>
    <mergeCell ref="K1520:L1520"/>
    <mergeCell ref="A1536:F1536"/>
    <mergeCell ref="A2258:C2258"/>
    <mergeCell ref="A630:L631"/>
    <mergeCell ref="H910:L918"/>
    <mergeCell ref="A2323:L2323"/>
    <mergeCell ref="G1850:L1850"/>
    <mergeCell ref="A809:L809"/>
    <mergeCell ref="G1584:L1597"/>
    <mergeCell ref="G454:H454"/>
    <mergeCell ref="A160:B168"/>
    <mergeCell ref="H1673:L1682"/>
    <mergeCell ref="D499:F499"/>
    <mergeCell ref="A1220:F1220"/>
    <mergeCell ref="C44:G53"/>
    <mergeCell ref="H2734:L2743"/>
    <mergeCell ref="C1017:D1017"/>
    <mergeCell ref="A692:L693"/>
    <mergeCell ref="A382:G382"/>
    <mergeCell ref="A562:L562"/>
    <mergeCell ref="A439:L439"/>
    <mergeCell ref="K1268:L1268"/>
    <mergeCell ref="A868:L868"/>
    <mergeCell ref="G78:H78"/>
    <mergeCell ref="A1096:B1096"/>
    <mergeCell ref="A2386:L2386"/>
    <mergeCell ref="I142:J142"/>
    <mergeCell ref="E2590:F2590"/>
    <mergeCell ref="G79:H79"/>
    <mergeCell ref="A1496:L1496"/>
    <mergeCell ref="C1035:G1043"/>
    <mergeCell ref="J1815:L1815"/>
    <mergeCell ref="G1245:L1248"/>
    <mergeCell ref="H534:L534"/>
    <mergeCell ref="G2654:H2654"/>
    <mergeCell ref="A580:L580"/>
    <mergeCell ref="J749:L749"/>
    <mergeCell ref="I892:J892"/>
    <mergeCell ref="C1034:G1034"/>
    <mergeCell ref="D124:F124"/>
    <mergeCell ref="C267:D267"/>
    <mergeCell ref="H1132:L1132"/>
    <mergeCell ref="C2733:G2733"/>
    <mergeCell ref="H410:L418"/>
    <mergeCell ref="A669:B678"/>
    <mergeCell ref="A1758:H1758"/>
    <mergeCell ref="D1185:F1185"/>
    <mergeCell ref="A1951:G1957"/>
    <mergeCell ref="I2136:L2136"/>
    <mergeCell ref="A1788:F1788"/>
    <mergeCell ref="A577:L577"/>
    <mergeCell ref="A2514:H2514"/>
    <mergeCell ref="A2707:G2713"/>
    <mergeCell ref="A2704:L2705"/>
    <mergeCell ref="A2482:B2491"/>
    <mergeCell ref="H257:L257"/>
    <mergeCell ref="G766:H766"/>
    <mergeCell ref="A2718:F2731"/>
    <mergeCell ref="A141:B141"/>
    <mergeCell ref="I953:J953"/>
    <mergeCell ref="G2510:I2510"/>
    <mergeCell ref="C328:D328"/>
    <mergeCell ref="A1286:B1294"/>
    <mergeCell ref="A1502:C1502"/>
    <mergeCell ref="A937:L937"/>
    <mergeCell ref="K1017:L1017"/>
    <mergeCell ref="K1772:L1772"/>
    <mergeCell ref="A5:L6"/>
    <mergeCell ref="E392:F392"/>
    <mergeCell ref="A1245:F1248"/>
    <mergeCell ref="A1566:L1566"/>
    <mergeCell ref="G1055:L1058"/>
    <mergeCell ref="G783:L783"/>
    <mergeCell ref="A285:B293"/>
    <mergeCell ref="A158:F158"/>
    <mergeCell ref="E1142:F1142"/>
    <mergeCell ref="G1959:H1959"/>
    <mergeCell ref="A1692:L1692"/>
    <mergeCell ref="C607:G617"/>
    <mergeCell ref="C2168:G2176"/>
    <mergeCell ref="G2214:L2227"/>
    <mergeCell ref="I203:J203"/>
    <mergeCell ref="A2466:F2479"/>
    <mergeCell ref="H1636:L1636"/>
    <mergeCell ref="C2177:G2186"/>
    <mergeCell ref="K267:L267"/>
    <mergeCell ref="A2528:B2528"/>
    <mergeCell ref="C1394:D1394"/>
    <mergeCell ref="A1709:L1709"/>
    <mergeCell ref="A518:L518"/>
    <mergeCell ref="C2338:D2338"/>
    <mergeCell ref="C641:D641"/>
    <mergeCell ref="A2761:L2761"/>
    <mergeCell ref="G1497:L1500"/>
    <mergeCell ref="C1159:G1159"/>
    <mergeCell ref="H1044:L1053"/>
    <mergeCell ref="A857:B867"/>
    <mergeCell ref="J1437:L1437"/>
    <mergeCell ref="H1610:L1621"/>
    <mergeCell ref="H1889:L1895"/>
    <mergeCell ref="H1384:L1384"/>
    <mergeCell ref="C97:G106"/>
    <mergeCell ref="A394:F407"/>
    <mergeCell ref="C1915:G1915"/>
    <mergeCell ref="A1268:B1268"/>
    <mergeCell ref="A248:L248"/>
    <mergeCell ref="C1455:D1455"/>
    <mergeCell ref="A1130:L1131"/>
    <mergeCell ref="H2366:L2377"/>
    <mergeCell ref="A2293:B2293"/>
    <mergeCell ref="K954:L954"/>
    <mergeCell ref="A970:F970"/>
    <mergeCell ref="J560:L560"/>
    <mergeCell ref="E1519:F1519"/>
    <mergeCell ref="A269:F282"/>
    <mergeCell ref="A2024:B2024"/>
    <mergeCell ref="G1648:L1661"/>
    <mergeCell ref="K2653:L2653"/>
    <mergeCell ref="G1284:L1284"/>
    <mergeCell ref="C2211:D2211"/>
    <mergeCell ref="C409:G409"/>
    <mergeCell ref="A1707:B1707"/>
    <mergeCell ref="H482:L492"/>
    <mergeCell ref="C1862:G1873"/>
    <mergeCell ref="E2275:F2275"/>
    <mergeCell ref="H1799:L1808"/>
    <mergeCell ref="C544:G553"/>
    <mergeCell ref="G1754:I1754"/>
    <mergeCell ref="J435:L435"/>
    <mergeCell ref="A1062:L1062"/>
    <mergeCell ref="C1771:D1771"/>
    <mergeCell ref="I1065:L1065"/>
    <mergeCell ref="A2463:B2463"/>
    <mergeCell ref="A1708:B1708"/>
    <mergeCell ref="A607:B617"/>
    <mergeCell ref="G1880:I1880"/>
    <mergeCell ref="D2384:F2384"/>
    <mergeCell ref="A1124:C1124"/>
    <mergeCell ref="K1394:L1394"/>
    <mergeCell ref="C2527:D2527"/>
    <mergeCell ref="A626:L626"/>
    <mergeCell ref="A2464:B2464"/>
    <mergeCell ref="A934:L934"/>
    <mergeCell ref="D1437:F1437"/>
    <mergeCell ref="A890:L890"/>
    <mergeCell ref="G579:H579"/>
    <mergeCell ref="G2718:L2731"/>
    <mergeCell ref="G141:H141"/>
    <mergeCell ref="C2681:G2690"/>
    <mergeCell ref="A1950:G1950"/>
    <mergeCell ref="H133:L139"/>
    <mergeCell ref="D624:F624"/>
    <mergeCell ref="C767:D767"/>
    <mergeCell ref="A442:L443"/>
    <mergeCell ref="A132:G132"/>
    <mergeCell ref="C169:G178"/>
    <mergeCell ref="A704:B704"/>
    <mergeCell ref="G1204:H1204"/>
    <mergeCell ref="A2134:L2134"/>
    <mergeCell ref="A2001:F2004"/>
    <mergeCell ref="A314:L314"/>
    <mergeCell ref="A618:L618"/>
    <mergeCell ref="A2102:F2102"/>
    <mergeCell ref="A2706:G2706"/>
    <mergeCell ref="A952:L952"/>
    <mergeCell ref="A15:L15"/>
    <mergeCell ref="I2023:J2023"/>
    <mergeCell ref="A191:L191"/>
    <mergeCell ref="G1960:H1960"/>
    <mergeCell ref="C96:G96"/>
    <mergeCell ref="A1706:L1706"/>
    <mergeCell ref="J810:L810"/>
    <mergeCell ref="H284:L284"/>
    <mergeCell ref="J1689:L1689"/>
    <mergeCell ref="A2462:L2462"/>
    <mergeCell ref="E2212:F2212"/>
    <mergeCell ref="A2152:F2165"/>
    <mergeCell ref="C392:D392"/>
    <mergeCell ref="A67:L68"/>
    <mergeCell ref="D935:F935"/>
    <mergeCell ref="C2607:G2607"/>
    <mergeCell ref="A62:L62"/>
    <mergeCell ref="A2066:L2066"/>
    <mergeCell ref="A1305:L1305"/>
    <mergeCell ref="A2061:L2061"/>
    <mergeCell ref="G516:H516"/>
    <mergeCell ref="I703:J703"/>
    <mergeCell ref="E453:F453"/>
    <mergeCell ref="G1914:L1914"/>
    <mergeCell ref="C78:D78"/>
    <mergeCell ref="G2636:I2636"/>
    <mergeCell ref="H1698:L1698"/>
    <mergeCell ref="C1599:G1599"/>
    <mergeCell ref="H1790:L1798"/>
    <mergeCell ref="I2402:J2402"/>
    <mergeCell ref="K767:L767"/>
    <mergeCell ref="E142:F142"/>
    <mergeCell ref="C79:D79"/>
    <mergeCell ref="A499:C499"/>
    <mergeCell ref="A1018:L1018"/>
    <mergeCell ref="A1140:L1140"/>
    <mergeCell ref="H2454:L2454"/>
    <mergeCell ref="A1284:F1284"/>
    <mergeCell ref="A1888:G1888"/>
    <mergeCell ref="K2337:L2337"/>
    <mergeCell ref="A1570:L1571"/>
    <mergeCell ref="A2717:L2717"/>
    <mergeCell ref="E892:F892"/>
    <mergeCell ref="G1330:H1330"/>
    <mergeCell ref="A1348:B1357"/>
    <mergeCell ref="C1925:G1934"/>
    <mergeCell ref="C357:G367"/>
    <mergeCell ref="H1411:L1411"/>
    <mergeCell ref="K391:L391"/>
    <mergeCell ref="A2276:B2276"/>
    <mergeCell ref="I328:J328"/>
    <mergeCell ref="C2356:G2365"/>
    <mergeCell ref="A2734:B2743"/>
    <mergeCell ref="A1832:L1832"/>
    <mergeCell ref="K392:L392"/>
    <mergeCell ref="C1519:D1519"/>
    <mergeCell ref="G749:I749"/>
    <mergeCell ref="A1820:H1820"/>
    <mergeCell ref="A643:L643"/>
    <mergeCell ref="C766:D766"/>
    <mergeCell ref="G19:L32"/>
    <mergeCell ref="I815:L815"/>
    <mergeCell ref="A1547:B1556"/>
    <mergeCell ref="C909:G909"/>
    <mergeCell ref="H1637:L1643"/>
    <mergeCell ref="G1772:H1772"/>
    <mergeCell ref="I2589:J2589"/>
    <mergeCell ref="G595:L595"/>
    <mergeCell ref="C2734:G2743"/>
    <mergeCell ref="A4:L4"/>
    <mergeCell ref="K2401:L2401"/>
    <mergeCell ref="A1142:B1142"/>
    <mergeCell ref="C1959:D1959"/>
    <mergeCell ref="A2274:L2274"/>
    <mergeCell ref="A878:H878"/>
    <mergeCell ref="G1306:L1309"/>
    <mergeCell ref="A629:L629"/>
    <mergeCell ref="A1070:G1076"/>
    <mergeCell ref="A2574:L2574"/>
    <mergeCell ref="A2262:H2262"/>
    <mergeCell ref="H232:L242"/>
    <mergeCell ref="C534:G534"/>
    <mergeCell ref="G119:L122"/>
    <mergeCell ref="A689:L689"/>
    <mergeCell ref="I1455:J1455"/>
    <mergeCell ref="A813:L813"/>
    <mergeCell ref="A505:L506"/>
    <mergeCell ref="K1519:L1519"/>
    <mergeCell ref="A684:L684"/>
    <mergeCell ref="G269:L282"/>
    <mergeCell ref="A2590:B2590"/>
    <mergeCell ref="G329:H329"/>
    <mergeCell ref="A503:H503"/>
    <mergeCell ref="A2504:L2504"/>
    <mergeCell ref="A1770:L1770"/>
    <mergeCell ref="A2199:L2199"/>
    <mergeCell ref="J999:L999"/>
    <mergeCell ref="A1258:G1258"/>
    <mergeCell ref="D374:F374"/>
    <mergeCell ref="A1850:F1850"/>
    <mergeCell ref="A2070:L2070"/>
    <mergeCell ref="A454:B454"/>
    <mergeCell ref="C1916:G1924"/>
    <mergeCell ref="G954:H954"/>
    <mergeCell ref="I1771:J1771"/>
    <mergeCell ref="G2653:H2653"/>
    <mergeCell ref="I2715:J2715"/>
    <mergeCell ref="A935:C935"/>
    <mergeCell ref="C2672:G2680"/>
    <mergeCell ref="A2638:L2638"/>
    <mergeCell ref="K1959:L1959"/>
    <mergeCell ref="A882:G882"/>
    <mergeCell ref="G1346:L1346"/>
    <mergeCell ref="E953:F953"/>
    <mergeCell ref="H597:L606"/>
    <mergeCell ref="H1007:L1007"/>
    <mergeCell ref="A1184:L1184"/>
    <mergeCell ref="G2001:L2004"/>
    <mergeCell ref="A597:B606"/>
    <mergeCell ref="A2566:F2569"/>
    <mergeCell ref="A879:L879"/>
    <mergeCell ref="A1825:G1831"/>
    <mergeCell ref="A1411:B1411"/>
    <mergeCell ref="I190:L190"/>
    <mergeCell ref="A452:L452"/>
    <mergeCell ref="A1940:L1940"/>
    <mergeCell ref="A1179:L1179"/>
    <mergeCell ref="A1506:H1506"/>
    <mergeCell ref="G1662:L1662"/>
    <mergeCell ref="C857:G867"/>
    <mergeCell ref="G1456:H1456"/>
    <mergeCell ref="J310:L310"/>
    <mergeCell ref="G1936:L1939"/>
    <mergeCell ref="E203:F203"/>
    <mergeCell ref="A1948:L1949"/>
    <mergeCell ref="C1044:G1053"/>
    <mergeCell ref="J2132:L2132"/>
    <mergeCell ref="A482:B492"/>
    <mergeCell ref="C1610:G1621"/>
    <mergeCell ref="E2023:F2023"/>
    <mergeCell ref="G267:H267"/>
    <mergeCell ref="A1508:L1509"/>
    <mergeCell ref="H846:L846"/>
    <mergeCell ref="D1502:F1502"/>
    <mergeCell ref="A828:B828"/>
    <mergeCell ref="A1946:H1946"/>
    <mergeCell ref="A2267:G2273"/>
    <mergeCell ref="A77:L77"/>
    <mergeCell ref="E1017:F1017"/>
    <mergeCell ref="A2591:L2591"/>
    <mergeCell ref="A982:B992"/>
    <mergeCell ref="C482:G492"/>
    <mergeCell ref="C1799:G1808"/>
    <mergeCell ref="A644:F657"/>
    <mergeCell ref="A1988:B1999"/>
    <mergeCell ref="H1295:L1304"/>
    <mergeCell ref="K142:L142"/>
    <mergeCell ref="H1825:L1831"/>
    <mergeCell ref="A1882:L1882"/>
    <mergeCell ref="G499:I499"/>
    <mergeCell ref="A1127:L1127"/>
    <mergeCell ref="I1141:J1141"/>
    <mergeCell ref="A393:L393"/>
    <mergeCell ref="K1203:L1203"/>
    <mergeCell ref="A2454:G2454"/>
    <mergeCell ref="A1583:L1583"/>
    <mergeCell ref="I2654:J2654"/>
    <mergeCell ref="D2697:F2697"/>
    <mergeCell ref="C516:D516"/>
    <mergeCell ref="G2656:L2669"/>
    <mergeCell ref="A2571:C2571"/>
    <mergeCell ref="I565:L565"/>
    <mergeCell ref="E703:F703"/>
    <mergeCell ref="A1129:L1129"/>
    <mergeCell ref="A453:B453"/>
    <mergeCell ref="A1883:L1883"/>
    <mergeCell ref="G767:H767"/>
    <mergeCell ref="G345:L345"/>
    <mergeCell ref="K2589:L2589"/>
    <mergeCell ref="G619:L622"/>
    <mergeCell ref="A2026:F2039"/>
    <mergeCell ref="H1348:L1357"/>
    <mergeCell ref="A1580:L1580"/>
    <mergeCell ref="G2337:H2337"/>
    <mergeCell ref="A1810:F1813"/>
    <mergeCell ref="A123:L123"/>
    <mergeCell ref="A892:B892"/>
    <mergeCell ref="C1330:D1330"/>
    <mergeCell ref="A998:L998"/>
    <mergeCell ref="A1005:L1006"/>
    <mergeCell ref="G1394:H1394"/>
    <mergeCell ref="H2104:L2113"/>
    <mergeCell ref="A471:B471"/>
    <mergeCell ref="A744:F747"/>
    <mergeCell ref="A1507:L1507"/>
    <mergeCell ref="I766:J766"/>
    <mergeCell ref="A1003:H1003"/>
    <mergeCell ref="G391:H391"/>
    <mergeCell ref="C141:D141"/>
    <mergeCell ref="K953:L953"/>
    <mergeCell ref="A118:L118"/>
    <mergeCell ref="A2025:L2025"/>
    <mergeCell ref="E328:F328"/>
    <mergeCell ref="A2699:L2699"/>
    <mergeCell ref="J124:L124"/>
    <mergeCell ref="C1600:G1609"/>
    <mergeCell ref="G392:H392"/>
    <mergeCell ref="A1809:L1809"/>
    <mergeCell ref="G999:I999"/>
    <mergeCell ref="H1321:L1327"/>
    <mergeCell ref="A2393:G2399"/>
    <mergeCell ref="A2240:B2251"/>
    <mergeCell ref="J1754:L1754"/>
    <mergeCell ref="A1285:B1285"/>
    <mergeCell ref="C1347:G1347"/>
    <mergeCell ref="D560:F560"/>
    <mergeCell ref="A265:L265"/>
    <mergeCell ref="A563:L563"/>
    <mergeCell ref="H1008:L1014"/>
    <mergeCell ref="H2077:L2083"/>
    <mergeCell ref="H1572:L1572"/>
    <mergeCell ref="I2149:J2149"/>
    <mergeCell ref="A96:B96"/>
    <mergeCell ref="A253:H253"/>
    <mergeCell ref="C1772:D1772"/>
    <mergeCell ref="E2589:F2589"/>
    <mergeCell ref="A2337:B2337"/>
    <mergeCell ref="I2450:L2450"/>
    <mergeCell ref="A1232:B1243"/>
    <mergeCell ref="A1119:F1122"/>
    <mergeCell ref="A1852:B1861"/>
    <mergeCell ref="A1097:B1106"/>
    <mergeCell ref="G624:I624"/>
    <mergeCell ref="H1473:L1473"/>
    <mergeCell ref="A1725:B1725"/>
    <mergeCell ref="C1790:G1798"/>
    <mergeCell ref="A309:L309"/>
    <mergeCell ref="A188:L188"/>
    <mergeCell ref="I690:L690"/>
    <mergeCell ref="A1815:C1815"/>
    <mergeCell ref="A1060:C1060"/>
    <mergeCell ref="K1330:L1330"/>
    <mergeCell ref="K2085:L2085"/>
    <mergeCell ref="H2356:L2365"/>
    <mergeCell ref="A632:G632"/>
    <mergeCell ref="H2229:L2229"/>
    <mergeCell ref="A1249:L1249"/>
    <mergeCell ref="A2336:L2336"/>
    <mergeCell ref="H159:L159"/>
    <mergeCell ref="C1268:D1268"/>
    <mergeCell ref="E1455:F1455"/>
    <mergeCell ref="A2051:B2060"/>
    <mergeCell ref="I2337:J2337"/>
    <mergeCell ref="I1582:J1582"/>
    <mergeCell ref="G2040:L2040"/>
    <mergeCell ref="A2314:F2317"/>
    <mergeCell ref="A2635:L2635"/>
    <mergeCell ref="C1725:G1725"/>
    <mergeCell ref="H535:L543"/>
    <mergeCell ref="C2429:G2438"/>
    <mergeCell ref="G1519:H1519"/>
    <mergeCell ref="H2141:L2147"/>
    <mergeCell ref="I516:J516"/>
    <mergeCell ref="A1396:F1409"/>
    <mergeCell ref="I2338:J2338"/>
    <mergeCell ref="A1392:L1392"/>
    <mergeCell ref="C1547:G1556"/>
    <mergeCell ref="H1259:L1265"/>
    <mergeCell ref="E2086:F2086"/>
    <mergeCell ref="C954:D954"/>
    <mergeCell ref="E1771:F1771"/>
    <mergeCell ref="A1380:H1380"/>
    <mergeCell ref="A319:G319"/>
    <mergeCell ref="C2023:D2023"/>
    <mergeCell ref="I578:J578"/>
    <mergeCell ref="A2321:L2321"/>
    <mergeCell ref="G1810:L1813"/>
    <mergeCell ref="G2480:L2480"/>
    <mergeCell ref="H2420:L2428"/>
    <mergeCell ref="K642:L642"/>
    <mergeCell ref="H2581:L2587"/>
    <mergeCell ref="J2636:L2636"/>
    <mergeCell ref="A559:L559"/>
    <mergeCell ref="A1977:B1977"/>
    <mergeCell ref="A910:B918"/>
    <mergeCell ref="A1015:L1015"/>
    <mergeCell ref="A2652:L2652"/>
    <mergeCell ref="A953:B953"/>
    <mergeCell ref="A1315:L1315"/>
    <mergeCell ref="A2390:L2391"/>
    <mergeCell ref="A1622:L1622"/>
    <mergeCell ref="A695:G701"/>
    <mergeCell ref="I1694:L1694"/>
    <mergeCell ref="A1317:L1317"/>
    <mergeCell ref="G1206:L1219"/>
    <mergeCell ref="I628:L628"/>
    <mergeCell ref="K2023:L2023"/>
    <mergeCell ref="G408:L408"/>
    <mergeCell ref="D1311:F1311"/>
    <mergeCell ref="A1375:L1375"/>
    <mergeCell ref="A1914:F1914"/>
    <mergeCell ref="A203:B203"/>
    <mergeCell ref="I1520:J1520"/>
    <mergeCell ref="G1645:H1645"/>
    <mergeCell ref="A2023:B2023"/>
    <mergeCell ref="A55:F58"/>
    <mergeCell ref="E454:F454"/>
    <mergeCell ref="G369:L372"/>
    <mergeCell ref="G470:L470"/>
    <mergeCell ref="H2041:L2041"/>
    <mergeCell ref="A1558:F1561"/>
    <mergeCell ref="A1412:B1420"/>
    <mergeCell ref="A755:L756"/>
    <mergeCell ref="G310:I310"/>
    <mergeCell ref="A456:F469"/>
    <mergeCell ref="A494:F497"/>
    <mergeCell ref="A1017:B1017"/>
    <mergeCell ref="H1988:L1999"/>
    <mergeCell ref="G1095:L1095"/>
    <mergeCell ref="A2447:L2447"/>
    <mergeCell ref="A753:H753"/>
    <mergeCell ref="I1758:L1758"/>
    <mergeCell ref="K703:L703"/>
    <mergeCell ref="E78:F78"/>
    <mergeCell ref="A2449:L2449"/>
    <mergeCell ref="A1688:L1688"/>
    <mergeCell ref="A435:C435"/>
    <mergeCell ref="G142:H142"/>
    <mergeCell ref="I2514:L2514"/>
    <mergeCell ref="A2592:F2605"/>
    <mergeCell ref="A19:F32"/>
    <mergeCell ref="E1141:F1141"/>
    <mergeCell ref="C597:G606"/>
    <mergeCell ref="G1203:H1203"/>
    <mergeCell ref="A2444:L2444"/>
    <mergeCell ref="A894:F907"/>
    <mergeCell ref="C1520:D1520"/>
    <mergeCell ref="I1330:J1330"/>
    <mergeCell ref="A1159:B1159"/>
    <mergeCell ref="A1710:F1723"/>
    <mergeCell ref="A380:L381"/>
    <mergeCell ref="C1222:G1231"/>
    <mergeCell ref="H2266:L2266"/>
    <mergeCell ref="A804:L804"/>
    <mergeCell ref="A2015:G2021"/>
    <mergeCell ref="C2337:D2337"/>
    <mergeCell ref="A1313:L1313"/>
    <mergeCell ref="A65:H65"/>
    <mergeCell ref="D2006:F2006"/>
    <mergeCell ref="A869:F872"/>
    <mergeCell ref="G829:H829"/>
    <mergeCell ref="A847:B856"/>
    <mergeCell ref="G374:I374"/>
    <mergeCell ref="G2319:I2319"/>
    <mergeCell ref="I1016:J1016"/>
    <mergeCell ref="K1078:L1078"/>
    <mergeCell ref="E766:F766"/>
    <mergeCell ref="H2492:L2503"/>
    <mergeCell ref="G953:H953"/>
    <mergeCell ref="H820:L826"/>
    <mergeCell ref="A810:C810"/>
    <mergeCell ref="H1573:L1579"/>
    <mergeCell ref="A2077:G2083"/>
    <mergeCell ref="A1572:G1572"/>
    <mergeCell ref="H2240:L2251"/>
    <mergeCell ref="I1772:J1772"/>
    <mergeCell ref="I1017:J1017"/>
    <mergeCell ref="G1774:L1787"/>
    <mergeCell ref="G1019:L1032"/>
    <mergeCell ref="A1:L1"/>
    <mergeCell ref="A1689:C1689"/>
    <mergeCell ref="A2012:L2013"/>
    <mergeCell ref="A2515:L2515"/>
    <mergeCell ref="G706:L719"/>
    <mergeCell ref="A2087:L2087"/>
    <mergeCell ref="H472:L481"/>
    <mergeCell ref="G1119:L1122"/>
    <mergeCell ref="A1144:F1157"/>
    <mergeCell ref="A346:B346"/>
    <mergeCell ref="A2589:B2589"/>
    <mergeCell ref="A2387:L2387"/>
    <mergeCell ref="C1295:G1304"/>
    <mergeCell ref="A472:B481"/>
    <mergeCell ref="H1096:L1096"/>
    <mergeCell ref="G1060:I1060"/>
    <mergeCell ref="A327:L327"/>
    <mergeCell ref="H1097:L1106"/>
    <mergeCell ref="H1725:L1725"/>
    <mergeCell ref="C1726:G1735"/>
    <mergeCell ref="H1852:L1861"/>
    <mergeCell ref="A1054:L1054"/>
    <mergeCell ref="H1358:L1369"/>
    <mergeCell ref="C1834:D1834"/>
    <mergeCell ref="A444:G444"/>
    <mergeCell ref="J1060:L1060"/>
    <mergeCell ref="K578:L578"/>
    <mergeCell ref="E1898:F1898"/>
    <mergeCell ref="H660:L668"/>
    <mergeCell ref="A919:B928"/>
    <mergeCell ref="C1348:G1357"/>
    <mergeCell ref="G2085:H2085"/>
    <mergeCell ref="G908:L908"/>
    <mergeCell ref="A283:F283"/>
    <mergeCell ref="G2384:I2384"/>
    <mergeCell ref="A660:B668"/>
    <mergeCell ref="A2138:L2139"/>
    <mergeCell ref="C2104:G2113"/>
    <mergeCell ref="H721:L721"/>
    <mergeCell ref="A703:B703"/>
    <mergeCell ref="A1033:F1033"/>
    <mergeCell ref="A445:G451"/>
    <mergeCell ref="A1259:G1265"/>
    <mergeCell ref="E2337:F2337"/>
    <mergeCell ref="G1502:I1502"/>
    <mergeCell ref="A1789:B1789"/>
    <mergeCell ref="K2086:L2086"/>
    <mergeCell ref="G2292:L2292"/>
    <mergeCell ref="A2126:L2126"/>
    <mergeCell ref="A312:L312"/>
    <mergeCell ref="G956:L969"/>
    <mergeCell ref="I378:L378"/>
    <mergeCell ref="I1568:L1568"/>
    <mergeCell ref="C2240:G2251"/>
    <mergeCell ref="E2653:F2653"/>
    <mergeCell ref="E2338:F2338"/>
    <mergeCell ref="G2253:L2256"/>
    <mergeCell ref="A2278:F2291"/>
    <mergeCell ref="G158:L158"/>
    <mergeCell ref="A1662:F1662"/>
    <mergeCell ref="C2275:D2275"/>
    <mergeCell ref="K17:L17"/>
    <mergeCell ref="A1473:B1473"/>
    <mergeCell ref="H2140:L2140"/>
    <mergeCell ref="A1771:B1771"/>
    <mergeCell ref="C391:D391"/>
    <mergeCell ref="A1623:F1626"/>
    <mergeCell ref="J499:L499"/>
    <mergeCell ref="E578:F578"/>
    <mergeCell ref="A1126:L1126"/>
    <mergeCell ref="A328:B328"/>
    <mergeCell ref="A284:B284"/>
    <mergeCell ref="I1645:J1645"/>
    <mergeCell ref="H1977:L1977"/>
    <mergeCell ref="A2187:L2187"/>
    <mergeCell ref="G220:L220"/>
    <mergeCell ref="A2379:F2382"/>
    <mergeCell ref="E579:F579"/>
    <mergeCell ref="K1834:L1834"/>
    <mergeCell ref="A2642:L2643"/>
    <mergeCell ref="A2062:F2065"/>
    <mergeCell ref="J1311:L1311"/>
    <mergeCell ref="A206:F219"/>
    <mergeCell ref="C1473:G1473"/>
    <mergeCell ref="H2555:L2564"/>
    <mergeCell ref="A767:B767"/>
    <mergeCell ref="K2590:L2590"/>
    <mergeCell ref="H320:L326"/>
    <mergeCell ref="G845:L845"/>
    <mergeCell ref="A2197:L2197"/>
    <mergeCell ref="H2580:L2580"/>
    <mergeCell ref="A619:F622"/>
    <mergeCell ref="A1410:F1410"/>
    <mergeCell ref="G2023:H2023"/>
    <mergeCell ref="A2655:L2655"/>
    <mergeCell ref="K2150:L2150"/>
    <mergeCell ref="A1439:L1439"/>
    <mergeCell ref="G1598:L1598"/>
    <mergeCell ref="H2608:L2617"/>
    <mergeCell ref="C828:D828"/>
    <mergeCell ref="G805:L808"/>
    <mergeCell ref="G1628:I1628"/>
    <mergeCell ref="A180:F183"/>
    <mergeCell ref="A35:B43"/>
    <mergeCell ref="A909:B909"/>
    <mergeCell ref="H2303:L2312"/>
    <mergeCell ref="A438:L438"/>
    <mergeCell ref="G456:L469"/>
    <mergeCell ref="C1645:D1645"/>
    <mergeCell ref="H1412:L1420"/>
    <mergeCell ref="G560:I560"/>
    <mergeCell ref="A128:H128"/>
    <mergeCell ref="A567:L568"/>
    <mergeCell ref="A257:G257"/>
    <mergeCell ref="H1421:L1430"/>
    <mergeCell ref="A1673:B1682"/>
    <mergeCell ref="H694:L694"/>
    <mergeCell ref="H2076:L2076"/>
    <mergeCell ref="A765:L765"/>
    <mergeCell ref="K1898:L1898"/>
    <mergeCell ref="A1063:L1063"/>
    <mergeCell ref="A1455:B1455"/>
    <mergeCell ref="A1749:F1752"/>
    <mergeCell ref="A1521:L1521"/>
    <mergeCell ref="E516:F516"/>
    <mergeCell ref="A972:B981"/>
    <mergeCell ref="C1977:G1977"/>
    <mergeCell ref="G703:H703"/>
    <mergeCell ref="C910:G918"/>
    <mergeCell ref="G1875:L1878"/>
    <mergeCell ref="H570:L576"/>
    <mergeCell ref="K2527:L2527"/>
    <mergeCell ref="G1710:L1723"/>
    <mergeCell ref="A534:B534"/>
    <mergeCell ref="J624:L624"/>
    <mergeCell ref="I767:J767"/>
    <mergeCell ref="K1960:L1960"/>
    <mergeCell ref="G769:L782"/>
    <mergeCell ref="H1762:L1762"/>
    <mergeCell ref="C1673:G1682"/>
    <mergeCell ref="H1159:L1159"/>
    <mergeCell ref="D1815:F1815"/>
    <mergeCell ref="A1141:B1141"/>
    <mergeCell ref="C1203:D1203"/>
    <mergeCell ref="G869:L872"/>
    <mergeCell ref="E1330:F1330"/>
    <mergeCell ref="D2571:F2571"/>
    <mergeCell ref="A1897:B1897"/>
    <mergeCell ref="A1160:B1168"/>
    <mergeCell ref="I1581:J1581"/>
    <mergeCell ref="G810:I810"/>
    <mergeCell ref="H1221:L1221"/>
    <mergeCell ref="H847:L856"/>
    <mergeCell ref="A1565:L1565"/>
    <mergeCell ref="K1645:L1645"/>
    <mergeCell ref="A1916:B1924"/>
    <mergeCell ref="A1221:B1221"/>
    <mergeCell ref="A1896:L1896"/>
    <mergeCell ref="A1567:L1567"/>
    <mergeCell ref="A812:L812"/>
    <mergeCell ref="C829:D829"/>
    <mergeCell ref="E1646:F1646"/>
    <mergeCell ref="A2132:C2132"/>
    <mergeCell ref="K2402:L2402"/>
    <mergeCell ref="A194:G194"/>
    <mergeCell ref="A1384:G1384"/>
    <mergeCell ref="I878:L878"/>
    <mergeCell ref="A766:B766"/>
    <mergeCell ref="A2196:L2196"/>
    <mergeCell ref="A1884:H1884"/>
    <mergeCell ref="A80:L80"/>
    <mergeCell ref="A508:G514"/>
    <mergeCell ref="G658:L658"/>
    <mergeCell ref="A33:F33"/>
    <mergeCell ref="E1772:F1772"/>
    <mergeCell ref="G2589:H2589"/>
    <mergeCell ref="H471:L471"/>
    <mergeCell ref="A785:B793"/>
    <mergeCell ref="A1537:B1537"/>
    <mergeCell ref="A1055:F1058"/>
    <mergeCell ref="G2228:L2228"/>
    <mergeCell ref="G1707:H1707"/>
    <mergeCell ref="A2608:B2617"/>
    <mergeCell ref="I1316:L1316"/>
    <mergeCell ref="A784:B784"/>
    <mergeCell ref="E2401:F2401"/>
    <mergeCell ref="A1584:F1597"/>
    <mergeCell ref="A940:H940"/>
    <mergeCell ref="A60:C60"/>
    <mergeCell ref="A437:L437"/>
    <mergeCell ref="G1472:L1472"/>
    <mergeCell ref="G180:L183"/>
    <mergeCell ref="I503:L503"/>
    <mergeCell ref="H1446:L1446"/>
    <mergeCell ref="H1888:L1888"/>
    <mergeCell ref="G2127:L2130"/>
    <mergeCell ref="G283:L283"/>
    <mergeCell ref="A1195:G1201"/>
    <mergeCell ref="H919:L928"/>
    <mergeCell ref="J2067:L2067"/>
    <mergeCell ref="G1311:I1311"/>
    <mergeCell ref="H2519:L2525"/>
    <mergeCell ref="H2014:L2014"/>
    <mergeCell ref="A876:L876"/>
    <mergeCell ref="A78:B78"/>
    <mergeCell ref="A1610:B1621"/>
    <mergeCell ref="K1582:L1582"/>
    <mergeCell ref="A1898:B1898"/>
    <mergeCell ref="A2653:B2653"/>
    <mergeCell ref="C2715:D2715"/>
    <mergeCell ref="G1522:L1535"/>
    <mergeCell ref="C142:D142"/>
    <mergeCell ref="E329:F329"/>
    <mergeCell ref="A877:L877"/>
    <mergeCell ref="G244:L247"/>
    <mergeCell ref="A2388:H2388"/>
    <mergeCell ref="A1205:L1205"/>
    <mergeCell ref="A2654:B2654"/>
    <mergeCell ref="G2278:L2291"/>
    <mergeCell ref="A769:F782"/>
    <mergeCell ref="G2086:H2086"/>
    <mergeCell ref="A369:F372"/>
    <mergeCell ref="C2492:G2503"/>
    <mergeCell ref="D1628:F1628"/>
    <mergeCell ref="I2150:J2150"/>
    <mergeCell ref="A501:L501"/>
    <mergeCell ref="I1003:L1003"/>
    <mergeCell ref="A2338:B2338"/>
    <mergeCell ref="A1562:L1562"/>
    <mergeCell ref="A2588:L2588"/>
    <mergeCell ref="G17:H17"/>
    <mergeCell ref="A1754:C1754"/>
    <mergeCell ref="A1266:L1266"/>
    <mergeCell ref="E1016:F1016"/>
    <mergeCell ref="C472:G481"/>
    <mergeCell ref="G1078:H1078"/>
    <mergeCell ref="A1875:F1878"/>
    <mergeCell ref="C953:D953"/>
    <mergeCell ref="H1070:L1076"/>
    <mergeCell ref="G206:L219"/>
    <mergeCell ref="A578:B578"/>
    <mergeCell ref="A1254:H1254"/>
    <mergeCell ref="C1096:G1096"/>
    <mergeCell ref="H1169:L1178"/>
    <mergeCell ref="A2340:F2353"/>
    <mergeCell ref="A320:G326"/>
    <mergeCell ref="I1267:J1267"/>
    <mergeCell ref="H2618:L2629"/>
    <mergeCell ref="G1410:L1410"/>
    <mergeCell ref="H1699:L1705"/>
    <mergeCell ref="H1194:L1194"/>
    <mergeCell ref="A317:L318"/>
    <mergeCell ref="A7:G7"/>
    <mergeCell ref="E2402:F2402"/>
    <mergeCell ref="C1852:G1861"/>
    <mergeCell ref="C1097:G1106"/>
    <mergeCell ref="A579:B579"/>
    <mergeCell ref="G1834:H1834"/>
    <mergeCell ref="A2009:L2009"/>
    <mergeCell ref="I78:J78"/>
    <mergeCell ref="H2294:L2302"/>
    <mergeCell ref="C1358:G1369"/>
    <mergeCell ref="H758:L764"/>
    <mergeCell ref="K2715:L2715"/>
    <mergeCell ref="J2193:L2193"/>
    <mergeCell ref="E1456:F1456"/>
    <mergeCell ref="A722:B731"/>
    <mergeCell ref="G249:I249"/>
    <mergeCell ref="C660:G668"/>
    <mergeCell ref="G1371:L1374"/>
    <mergeCell ref="G2463:H2463"/>
    <mergeCell ref="I891:J891"/>
    <mergeCell ref="G1520:H1520"/>
    <mergeCell ref="J374:L374"/>
    <mergeCell ref="H2230:L2239"/>
    <mergeCell ref="J2319:L2319"/>
    <mergeCell ref="I2072:L2072"/>
    <mergeCell ref="H1258:L1258"/>
    <mergeCell ref="H160:L168"/>
    <mergeCell ref="A419:B428"/>
    <mergeCell ref="C721:G721"/>
    <mergeCell ref="A1633:L1633"/>
    <mergeCell ref="A2230:B2239"/>
    <mergeCell ref="G2757:L2760"/>
    <mergeCell ref="D810:F810"/>
    <mergeCell ref="A732:B742"/>
    <mergeCell ref="A694:G694"/>
    <mergeCell ref="H69:L69"/>
    <mergeCell ref="G581:L594"/>
    <mergeCell ref="A1935:L1935"/>
    <mergeCell ref="C2085:D2085"/>
    <mergeCell ref="A1760:L1761"/>
    <mergeCell ref="A2127:F2130"/>
    <mergeCell ref="A1630:L1630"/>
    <mergeCell ref="A347:B356"/>
    <mergeCell ref="A1501:L1501"/>
    <mergeCell ref="A2691:L2691"/>
    <mergeCell ref="A706:F719"/>
    <mergeCell ref="H971:L971"/>
    <mergeCell ref="G1268:H1268"/>
    <mergeCell ref="C284:G284"/>
    <mergeCell ref="A1132:G1132"/>
    <mergeCell ref="H972:L981"/>
    <mergeCell ref="H2328:L2328"/>
    <mergeCell ref="H2355:L2355"/>
    <mergeCell ref="A1444:L1445"/>
    <mergeCell ref="G1141:H1141"/>
    <mergeCell ref="I1203:J1203"/>
    <mergeCell ref="A1915:B1915"/>
    <mergeCell ref="A516:B516"/>
    <mergeCell ref="A2403:L2403"/>
    <mergeCell ref="A2006:C2006"/>
    <mergeCell ref="H669:L678"/>
    <mergeCell ref="G680:L683"/>
    <mergeCell ref="A258:G264"/>
    <mergeCell ref="A2518:G2518"/>
    <mergeCell ref="A255:L256"/>
    <mergeCell ref="A535:B543"/>
    <mergeCell ref="C2555:G2564"/>
    <mergeCell ref="G1376:I1376"/>
    <mergeCell ref="D2067:F2067"/>
    <mergeCell ref="H569:L569"/>
    <mergeCell ref="H2482:L2491"/>
    <mergeCell ref="A1330:B1330"/>
    <mergeCell ref="A908:F908"/>
    <mergeCell ref="A2005:L2005"/>
    <mergeCell ref="I829:J829"/>
    <mergeCell ref="A187:L187"/>
    <mergeCell ref="C2149:D2149"/>
    <mergeCell ref="I253:L253"/>
    <mergeCell ref="H1916:L1924"/>
    <mergeCell ref="A189:L189"/>
    <mergeCell ref="A2000:L2000"/>
    <mergeCell ref="G33:L33"/>
    <mergeCell ref="A945:G951"/>
    <mergeCell ref="H2267:L2273"/>
    <mergeCell ref="A942:L943"/>
    <mergeCell ref="J1563:L1563"/>
    <mergeCell ref="H285:L293"/>
    <mergeCell ref="D1060:F1060"/>
    <mergeCell ref="G2402:H2402"/>
    <mergeCell ref="I2464:J2464"/>
    <mergeCell ref="A2716:B2716"/>
    <mergeCell ref="C1412:G1420"/>
    <mergeCell ref="G2692:L2695"/>
    <mergeCell ref="H1385:L1391"/>
    <mergeCell ref="A2419:B2419"/>
    <mergeCell ref="C1411:G1411"/>
    <mergeCell ref="A627:L627"/>
    <mergeCell ref="A688:L688"/>
    <mergeCell ref="A595:F595"/>
    <mergeCell ref="A1446:G1446"/>
    <mergeCell ref="D2319:F2319"/>
    <mergeCell ref="C1707:D1707"/>
    <mergeCell ref="H195:L201"/>
    <mergeCell ref="I1329:J1329"/>
    <mergeCell ref="E1834:F1834"/>
    <mergeCell ref="A2040:F2040"/>
    <mergeCell ref="A2644:G2644"/>
    <mergeCell ref="A251:L251"/>
    <mergeCell ref="H1133:L1139"/>
    <mergeCell ref="A1441:L1441"/>
    <mergeCell ref="C410:G418"/>
    <mergeCell ref="K1393:L1393"/>
    <mergeCell ref="H857:L867"/>
    <mergeCell ref="G1898:H1898"/>
    <mergeCell ref="A1664:B1672"/>
    <mergeCell ref="A1250:C1250"/>
    <mergeCell ref="I2085:J2085"/>
    <mergeCell ref="A1443:L1443"/>
    <mergeCell ref="K204:L204"/>
    <mergeCell ref="H507:L507"/>
    <mergeCell ref="K2149:L2149"/>
    <mergeCell ref="A1314:L1314"/>
    <mergeCell ref="G144:L157"/>
    <mergeCell ref="A2420:B2428"/>
    <mergeCell ref="C703:D703"/>
    <mergeCell ref="A2400:L2400"/>
    <mergeCell ref="A2636:C2636"/>
    <mergeCell ref="J874:L874"/>
    <mergeCell ref="A70:G76"/>
    <mergeCell ref="G1582:H1582"/>
    <mergeCell ref="E767:F767"/>
    <mergeCell ref="D249:F249"/>
    <mergeCell ref="J1628:L1628"/>
    <mergeCell ref="C1221:G1221"/>
    <mergeCell ref="A2700:L2700"/>
    <mergeCell ref="C847:G856"/>
    <mergeCell ref="A329:B329"/>
    <mergeCell ref="I2716:J2716"/>
    <mergeCell ref="I1646:J1646"/>
    <mergeCell ref="C232:G242"/>
    <mergeCell ref="A429:L429"/>
    <mergeCell ref="A2303:B2312"/>
    <mergeCell ref="K266:L266"/>
    <mergeCell ref="A640:L640"/>
    <mergeCell ref="D999:F999"/>
    <mergeCell ref="A938:L938"/>
    <mergeCell ref="A1598:F1598"/>
    <mergeCell ref="A1510:G1510"/>
    <mergeCell ref="A1192:L1193"/>
    <mergeCell ref="C2086:D2086"/>
    <mergeCell ref="A1244:L1244"/>
    <mergeCell ref="E1581:F1581"/>
    <mergeCell ref="E2150:F2150"/>
    <mergeCell ref="A1206:F1219"/>
    <mergeCell ref="A941:L941"/>
    <mergeCell ref="I642:J642"/>
    <mergeCell ref="C17:D17"/>
    <mergeCell ref="K829:L829"/>
    <mergeCell ref="C2294:G2302"/>
    <mergeCell ref="H2392:L2392"/>
    <mergeCell ref="A1683:L1683"/>
    <mergeCell ref="A1016:B1016"/>
    <mergeCell ref="C1078:D1078"/>
    <mergeCell ref="A1378:L1378"/>
    <mergeCell ref="A1346:F1346"/>
    <mergeCell ref="A2455:G2461"/>
    <mergeCell ref="A758:G764"/>
    <mergeCell ref="A2041:B2041"/>
    <mergeCell ref="A560:C560"/>
    <mergeCell ref="G1815:I1815"/>
    <mergeCell ref="A2439:L2439"/>
    <mergeCell ref="A2570:L2570"/>
    <mergeCell ref="E1267:F1267"/>
    <mergeCell ref="A1772:B1772"/>
    <mergeCell ref="A2136:H2136"/>
    <mergeCell ref="A1035:B1043"/>
    <mergeCell ref="G2505:L2508"/>
    <mergeCell ref="A315:H315"/>
    <mergeCell ref="G2606:L2606"/>
    <mergeCell ref="G1270:L1283"/>
    <mergeCell ref="H722:L731"/>
    <mergeCell ref="K2275:L2275"/>
    <mergeCell ref="D1376:F1376"/>
    <mergeCell ref="A1306:F1309"/>
    <mergeCell ref="A1456:B1456"/>
    <mergeCell ref="A107:B117"/>
    <mergeCell ref="A69:G69"/>
    <mergeCell ref="H419:L428"/>
    <mergeCell ref="A2014:G2014"/>
    <mergeCell ref="G430:L433"/>
    <mergeCell ref="C347:G356"/>
    <mergeCell ref="E891:F891"/>
    <mergeCell ref="D2132:F2132"/>
    <mergeCell ref="A2071:L2071"/>
    <mergeCell ref="A1310:L1310"/>
    <mergeCell ref="G533:L533"/>
    <mergeCell ref="A2576:H2576"/>
    <mergeCell ref="A2073:L2073"/>
    <mergeCell ref="K16:L16"/>
    <mergeCell ref="H319:L319"/>
    <mergeCell ref="A252:L252"/>
    <mergeCell ref="G828:H828"/>
    <mergeCell ref="A519:F532"/>
    <mergeCell ref="I1898:J1898"/>
    <mergeCell ref="A66:L66"/>
    <mergeCell ref="A659:B659"/>
    <mergeCell ref="A1095:F1095"/>
    <mergeCell ref="A1008:G1014"/>
    <mergeCell ref="A2512:L2512"/>
    <mergeCell ref="A1757:L1757"/>
    <mergeCell ref="K1833:L1833"/>
    <mergeCell ref="A2213:L2213"/>
    <mergeCell ref="H2203:L2209"/>
    <mergeCell ref="I440:L440"/>
    <mergeCell ref="A2513:L2513"/>
    <mergeCell ref="A1454:L1454"/>
    <mergeCell ref="C1141:D1141"/>
    <mergeCell ref="E1203:F1203"/>
    <mergeCell ref="A2167:B2167"/>
    <mergeCell ref="C2618:G2629"/>
    <mergeCell ref="H794:L803"/>
    <mergeCell ref="G1941:I1941"/>
    <mergeCell ref="A1442:H1442"/>
    <mergeCell ref="H1978:L1987"/>
    <mergeCell ref="A751:L751"/>
    <mergeCell ref="A2210:L2210"/>
    <mergeCell ref="A345:F345"/>
    <mergeCell ref="C1736:G1747"/>
    <mergeCell ref="E204:F204"/>
    <mergeCell ref="A752:L752"/>
    <mergeCell ref="A1311:C1311"/>
    <mergeCell ref="K704:L704"/>
    <mergeCell ref="K1581:L1581"/>
    <mergeCell ref="C1474:G1483"/>
    <mergeCell ref="A754:L754"/>
    <mergeCell ref="I65:L65"/>
    <mergeCell ref="A1582:B1582"/>
    <mergeCell ref="E829:F829"/>
    <mergeCell ref="G1558:L1561"/>
    <mergeCell ref="G744:L747"/>
    <mergeCell ref="C2230:G2239"/>
    <mergeCell ref="D2258:F2258"/>
    <mergeCell ref="G1016:H1016"/>
    <mergeCell ref="I1078:J1078"/>
    <mergeCell ref="A893:L893"/>
    <mergeCell ref="C160:G168"/>
    <mergeCell ref="J185:L185"/>
    <mergeCell ref="A1379:L1379"/>
    <mergeCell ref="A1385:G1391"/>
    <mergeCell ref="K2212:L2212"/>
    <mergeCell ref="H2707:L2713"/>
    <mergeCell ref="H2202:L2202"/>
    <mergeCell ref="A2577:L2577"/>
    <mergeCell ref="A2141:G2147"/>
    <mergeCell ref="A1636:G1636"/>
    <mergeCell ref="H2419:L2419"/>
    <mergeCell ref="D310:F310"/>
    <mergeCell ref="A2465:L2465"/>
    <mergeCell ref="G2401:H2401"/>
    <mergeCell ref="A195:G201"/>
    <mergeCell ref="A2151:L2151"/>
    <mergeCell ref="A179:L179"/>
    <mergeCell ref="C972:G981"/>
    <mergeCell ref="A1133:G1139"/>
    <mergeCell ref="A1123:L1123"/>
    <mergeCell ref="A2618:B2629"/>
    <mergeCell ref="H633:L639"/>
    <mergeCell ref="I2528:J2528"/>
    <mergeCell ref="C1267:D1267"/>
    <mergeCell ref="A2445:C2445"/>
    <mergeCell ref="C669:G678"/>
    <mergeCell ref="A1568:H1568"/>
    <mergeCell ref="A1889:G1895"/>
    <mergeCell ref="A507:G507"/>
    <mergeCell ref="A2581:G2587"/>
    <mergeCell ref="A1834:B1834"/>
    <mergeCell ref="A1879:L1879"/>
    <mergeCell ref="A1886:L1887"/>
    <mergeCell ref="A1118:L1118"/>
    <mergeCell ref="C535:G543"/>
    <mergeCell ref="A956:F969"/>
    <mergeCell ref="H982:L992"/>
    <mergeCell ref="I1190:L1190"/>
    <mergeCell ref="A815:H815"/>
    <mergeCell ref="A691:L691"/>
    <mergeCell ref="C2653:D2653"/>
    <mergeCell ref="C1898:D1898"/>
    <mergeCell ref="A2324:H2324"/>
    <mergeCell ref="J249:L249"/>
    <mergeCell ref="A1900:F1913"/>
    <mergeCell ref="E2085:F2085"/>
    <mergeCell ref="G2670:L2670"/>
    <mergeCell ref="C2482:G2491"/>
    <mergeCell ref="C2355:G2355"/>
    <mergeCell ref="H784:L784"/>
    <mergeCell ref="D685:F685"/>
    <mergeCell ref="G2149:H2149"/>
    <mergeCell ref="A2318:L2318"/>
    <mergeCell ref="A2656:F2669"/>
    <mergeCell ref="A2022:L2022"/>
    <mergeCell ref="A1505:L1505"/>
    <mergeCell ref="A2326:L2327"/>
    <mergeCell ref="J2510:L2510"/>
    <mergeCell ref="A2010:H2010"/>
    <mergeCell ref="E2715:F2715"/>
    <mergeCell ref="G1396:L1409"/>
    <mergeCell ref="G266:H266"/>
    <mergeCell ref="I1632:L1632"/>
    <mergeCell ref="I17:J17"/>
    <mergeCell ref="C159:G159"/>
    <mergeCell ref="A1007:G1007"/>
    <mergeCell ref="A1189:L1189"/>
    <mergeCell ref="A391:B391"/>
    <mergeCell ref="A1581:B1581"/>
    <mergeCell ref="A2607:B2607"/>
    <mergeCell ref="C578:D578"/>
    <mergeCell ref="A1821:L1821"/>
    <mergeCell ref="G555:L558"/>
    <mergeCell ref="A133:G139"/>
    <mergeCell ref="A1978:B1987"/>
    <mergeCell ref="A2757:F2760"/>
    <mergeCell ref="A130:L131"/>
    <mergeCell ref="K1267:L1267"/>
    <mergeCell ref="A1647:L1647"/>
    <mergeCell ref="A1945:L1945"/>
    <mergeCell ref="E642:F642"/>
    <mergeCell ref="A2252:L2252"/>
    <mergeCell ref="C579:D579"/>
    <mergeCell ref="A999:C999"/>
    <mergeCell ref="A1518:L1518"/>
    <mergeCell ref="I1834:J1834"/>
    <mergeCell ref="C2402:D2402"/>
    <mergeCell ref="A2:L2"/>
    <mergeCell ref="A1947:L1947"/>
    <mergeCell ref="G1836:L1849"/>
    <mergeCell ref="H444:L444"/>
    <mergeCell ref="A1818:L1818"/>
    <mergeCell ref="A2418:F2418"/>
    <mergeCell ref="A409:B409"/>
    <mergeCell ref="J1376:L1376"/>
    <mergeCell ref="C1664:G1672"/>
    <mergeCell ref="G2067:I2067"/>
    <mergeCell ref="D1941:F1941"/>
    <mergeCell ref="G2592:L2605"/>
    <mergeCell ref="A845:F845"/>
    <mergeCell ref="I2463:J2463"/>
    <mergeCell ref="H2644:L2644"/>
    <mergeCell ref="H2103:L2103"/>
    <mergeCell ref="A2355:B2355"/>
    <mergeCell ref="C2420:G2428"/>
    <mergeCell ref="A2544:F2544"/>
    <mergeCell ref="A64:L64"/>
    <mergeCell ref="A1437:C1437"/>
    <mergeCell ref="A939:L939"/>
    <mergeCell ref="A2630:L2630"/>
    <mergeCell ref="A816:L816"/>
    <mergeCell ref="G2275:H2275"/>
    <mergeCell ref="A1958:L1958"/>
    <mergeCell ref="E1329:F1329"/>
    <mergeCell ref="A624:C624"/>
    <mergeCell ref="A2188:F2191"/>
    <mergeCell ref="G519:L532"/>
    <mergeCell ref="G1393:H1393"/>
    <mergeCell ref="A2042:B2050"/>
    <mergeCell ref="A1645:B1645"/>
    <mergeCell ref="H8:L14"/>
    <mergeCell ref="A2681:B2690"/>
    <mergeCell ref="K454:L454"/>
    <mergeCell ref="H757:L757"/>
    <mergeCell ref="A470:F470"/>
    <mergeCell ref="A1573:G1579"/>
    <mergeCell ref="H1851:L1851"/>
    <mergeCell ref="A2322:L2322"/>
    <mergeCell ref="I391:J391"/>
    <mergeCell ref="A504:L504"/>
    <mergeCell ref="I2388:L2388"/>
    <mergeCell ref="A827:L827"/>
    <mergeCell ref="G1900:L1913"/>
    <mergeCell ref="G2715:H2715"/>
    <mergeCell ref="C1582:D1582"/>
    <mergeCell ref="A310:C310"/>
    <mergeCell ref="G494:L497"/>
    <mergeCell ref="G1684:L1687"/>
    <mergeCell ref="G2354:L2354"/>
    <mergeCell ref="G1833:H1833"/>
    <mergeCell ref="A2640:H2640"/>
    <mergeCell ref="I2527:J2527"/>
    <mergeCell ref="H732:L742"/>
    <mergeCell ref="A2429:B2438"/>
    <mergeCell ref="C2041:G2041"/>
    <mergeCell ref="H2167:L2167"/>
    <mergeCell ref="G2440:L2443"/>
    <mergeCell ref="I1960:J1960"/>
    <mergeCell ref="G1962:L1975"/>
    <mergeCell ref="H695:L701"/>
    <mergeCell ref="A1724:F1724"/>
    <mergeCell ref="H382:L382"/>
    <mergeCell ref="D1250:F1250"/>
    <mergeCell ref="K2024:L2024"/>
    <mergeCell ref="A1203:B1203"/>
    <mergeCell ref="G894:L907"/>
    <mergeCell ref="A129:L129"/>
    <mergeCell ref="A1191:L1191"/>
    <mergeCell ref="A1332:F1345"/>
    <mergeCell ref="A1943:L1943"/>
    <mergeCell ref="D2636:F2636"/>
    <mergeCell ref="C722:G731"/>
    <mergeCell ref="A204:B204"/>
    <mergeCell ref="A1019:F1032"/>
    <mergeCell ref="H1484:L1495"/>
    <mergeCell ref="G704:H704"/>
    <mergeCell ref="A1736:B1747"/>
    <mergeCell ref="I2276:J2276"/>
    <mergeCell ref="K1708:L1708"/>
    <mergeCell ref="A873:L873"/>
    <mergeCell ref="H383:L389"/>
    <mergeCell ref="C419:G428"/>
    <mergeCell ref="H1285:L1285"/>
    <mergeCell ref="A2202:G2202"/>
    <mergeCell ref="A1331:L1331"/>
    <mergeCell ref="K2464:L2464"/>
    <mergeCell ref="C1646:D1646"/>
    <mergeCell ref="G2404:L2417"/>
    <mergeCell ref="C732:G742"/>
    <mergeCell ref="I940:L940"/>
    <mergeCell ref="A565:H565"/>
    <mergeCell ref="I2640:L2640"/>
    <mergeCell ref="A1631:L1631"/>
    <mergeCell ref="H1107:L1117"/>
    <mergeCell ref="I517:J517"/>
    <mergeCell ref="G1749:L1752"/>
    <mergeCell ref="A1774:F1787"/>
    <mergeCell ref="A357:B367"/>
    <mergeCell ref="H1232:L1243"/>
    <mergeCell ref="A891:B891"/>
    <mergeCell ref="A2228:F2228"/>
    <mergeCell ref="A2671:B2671"/>
    <mergeCell ref="A633:G639"/>
    <mergeCell ref="G2445:I2445"/>
    <mergeCell ref="A202:L202"/>
    <mergeCell ref="C2401:D2401"/>
    <mergeCell ref="A1255:L1255"/>
    <mergeCell ref="A2452:L2453"/>
    <mergeCell ref="A502:L502"/>
    <mergeCell ref="G16:H16"/>
    <mergeCell ref="A190:H190"/>
    <mergeCell ref="J60:L60"/>
    <mergeCell ref="A124:C124"/>
    <mergeCell ref="G1536:L1536"/>
    <mergeCell ref="E2528:F2528"/>
    <mergeCell ref="C1978:G1987"/>
    <mergeCell ref="H2051:L2060"/>
    <mergeCell ref="I204:J204"/>
    <mergeCell ref="A2505:F2508"/>
    <mergeCell ref="A2086:B2086"/>
    <mergeCell ref="G305:L308"/>
    <mergeCell ref="A1976:F1976"/>
    <mergeCell ref="I1897:J1897"/>
    <mergeCell ref="C2150:D2150"/>
    <mergeCell ref="A2715:B2715"/>
    <mergeCell ref="A1695:L1695"/>
    <mergeCell ref="H607:L617"/>
    <mergeCell ref="E1582:F1582"/>
    <mergeCell ref="C329:D329"/>
    <mergeCell ref="G2132:I2132"/>
    <mergeCell ref="K2716:L2716"/>
    <mergeCell ref="K1646:L1646"/>
    <mergeCell ref="A373:L373"/>
    <mergeCell ref="A2756:L2756"/>
    <mergeCell ref="A1187:L1187"/>
    <mergeCell ref="H194:L194"/>
    <mergeCell ref="I2198:L2198"/>
    <mergeCell ref="A2645:G2651"/>
    <mergeCell ref="H508:L514"/>
    <mergeCell ref="A2292:F2292"/>
    <mergeCell ref="G1581:H1581"/>
    <mergeCell ref="A2366:B2377"/>
    <mergeCell ref="A1474:B1483"/>
    <mergeCell ref="C266:D266"/>
    <mergeCell ref="A268:L268"/>
    <mergeCell ref="A243:L243"/>
    <mergeCell ref="A1563:C1563"/>
    <mergeCell ref="A566:L566"/>
    <mergeCell ref="A2253:F2256"/>
    <mergeCell ref="I315:L315"/>
    <mergeCell ref="C2419:G2419"/>
    <mergeCell ref="H2607:L2607"/>
    <mergeCell ref="E17:F17"/>
    <mergeCell ref="E1079:F1079"/>
    <mergeCell ref="A1627:L1627"/>
    <mergeCell ref="A374:C374"/>
    <mergeCell ref="G95:L95"/>
    <mergeCell ref="J1185:L1185"/>
    <mergeCell ref="A2319:C2319"/>
    <mergeCell ref="C1016:D1016"/>
    <mergeCell ref="E1078:F1078"/>
    <mergeCell ref="A1799:B1808"/>
    <mergeCell ref="A2072:H2072"/>
    <mergeCell ref="A140:L140"/>
    <mergeCell ref="G1788:L1788"/>
    <mergeCell ref="A2383:L2383"/>
    <mergeCell ref="J1941:L1941"/>
    <mergeCell ref="H2114:L2125"/>
    <mergeCell ref="G1267:H1267"/>
    <mergeCell ref="A220:F220"/>
    <mergeCell ref="H1195:L1201"/>
    <mergeCell ref="E2464:F2464"/>
    <mergeCell ref="A2555:B2564"/>
    <mergeCell ref="A2404:F2417"/>
    <mergeCell ref="I2086:J2086"/>
    <mergeCell ref="G2544:L2544"/>
    <mergeCell ref="K579:L579"/>
    <mergeCell ref="H882:L882"/>
    <mergeCell ref="A570:G576"/>
    <mergeCell ref="G1432:L1435"/>
    <mergeCell ref="A623:L623"/>
    <mergeCell ref="A2212:B2212"/>
    <mergeCell ref="A2074:L2075"/>
    <mergeCell ref="A971:B971"/>
    <mergeCell ref="A316:L316"/>
    <mergeCell ref="C1456:D1456"/>
    <mergeCell ref="E704:F704"/>
    <mergeCell ref="A1458:F1471"/>
    <mergeCell ref="I1380:L1380"/>
    <mergeCell ref="E1520:F1520"/>
    <mergeCell ref="G2258:I2258"/>
    <mergeCell ref="H1320:L1320"/>
    <mergeCell ref="A313:L313"/>
    <mergeCell ref="A2744:B2755"/>
    <mergeCell ref="A757:G757"/>
    <mergeCell ref="H132:L132"/>
    <mergeCell ref="H2042:L2050"/>
    <mergeCell ref="A184:L184"/>
    <mergeCell ref="A1329:B1329"/>
    <mergeCell ref="A874:C874"/>
    <mergeCell ref="A3:H3"/>
    <mergeCell ref="I828:J828"/>
    <mergeCell ref="A805:F808"/>
    <mergeCell ref="A1726:B1735"/>
    <mergeCell ref="A1628:C1628"/>
    <mergeCell ref="H2706:L2706"/>
    <mergeCell ref="C1393:D1393"/>
    <mergeCell ref="A1693:L1693"/>
    <mergeCell ref="I1442:L1442"/>
    <mergeCell ref="G1220:L1220"/>
    <mergeCell ref="A2085:B2085"/>
    <mergeCell ref="A1600:B1609"/>
    <mergeCell ref="K1016:L1016"/>
    <mergeCell ref="E391:F391"/>
    <mergeCell ref="C1537:G1537"/>
    <mergeCell ref="G2340:L2353"/>
    <mergeCell ref="A1497:F1500"/>
    <mergeCell ref="C2303:G2312"/>
    <mergeCell ref="J1880:L1880"/>
    <mergeCell ref="A2103:B2103"/>
    <mergeCell ref="A2401:B2401"/>
    <mergeCell ref="A993:L993"/>
    <mergeCell ref="D2445:F2445"/>
    <mergeCell ref="C1833:D1833"/>
    <mergeCell ref="A690:H690"/>
    <mergeCell ref="A1756:L1756"/>
    <mergeCell ref="E1960:F1960"/>
    <mergeCell ref="G204:H204"/>
    <mergeCell ref="G970:L970"/>
    <mergeCell ref="G2024:H2024"/>
    <mergeCell ref="A641:B641"/>
    <mergeCell ref="A383:G389"/>
    <mergeCell ref="G685:I685"/>
    <mergeCell ref="H1736:L1747"/>
    <mergeCell ref="A2692:F2695"/>
    <mergeCell ref="A2195:L2195"/>
    <mergeCell ref="A1440:L1440"/>
    <mergeCell ref="C2103:G2103"/>
    <mergeCell ref="A642:B642"/>
    <mergeCell ref="A1128:H1128"/>
    <mergeCell ref="G1897:H1897"/>
    <mergeCell ref="A1321:G1327"/>
    <mergeCell ref="A2546:B2554"/>
    <mergeCell ref="I1506:L1506"/>
    <mergeCell ref="A1851:B1851"/>
    <mergeCell ref="A2149:B2149"/>
    <mergeCell ref="A2526:L2526"/>
    <mergeCell ref="A2762:C2762"/>
    <mergeCell ref="E2276:F2276"/>
    <mergeCell ref="I753:L753"/>
    <mergeCell ref="H2168:L2176"/>
    <mergeCell ref="I2262:L2262"/>
    <mergeCell ref="A1267:B1267"/>
    <mergeCell ref="H2177:L2186"/>
    <mergeCell ref="G2464:H2464"/>
    <mergeCell ref="A1064:L1064"/>
    <mergeCell ref="C1988:G1999"/>
    <mergeCell ref="H346:L346"/>
    <mergeCell ref="A1318:L1319"/>
    <mergeCell ref="A1066:L1066"/>
    <mergeCell ref="A1370:L1370"/>
    <mergeCell ref="A2481:B2481"/>
    <mergeCell ref="K1142:L1142"/>
    <mergeCell ref="I1946:L1946"/>
    <mergeCell ref="E517:F517"/>
    <mergeCell ref="H944:L944"/>
    <mergeCell ref="A1059:L1059"/>
    <mergeCell ref="A304:L304"/>
    <mergeCell ref="A2389:L2389"/>
    <mergeCell ref="H2671:L2671"/>
    <mergeCell ref="A2214:F2227"/>
    <mergeCell ref="G2631:L2634"/>
    <mergeCell ref="G2466:L2479"/>
    <mergeCell ref="K2528:L2528"/>
    <mergeCell ref="H2518:L2518"/>
    <mergeCell ref="A720:F720"/>
    <mergeCell ref="A1504:L1504"/>
    <mergeCell ref="A628:H628"/>
    <mergeCell ref="C2167:G2167"/>
    <mergeCell ref="A1836:F1849"/>
    <mergeCell ref="A1081:F1094"/>
    <mergeCell ref="I641:J641"/>
    <mergeCell ref="J2697:L2697"/>
    <mergeCell ref="C16:D16"/>
    <mergeCell ref="K828:L828"/>
    <mergeCell ref="A1077:L1077"/>
    <mergeCell ref="G578:H578"/>
    <mergeCell ref="D1689:F1689"/>
    <mergeCell ref="C471:G471"/>
    <mergeCell ref="A1065:H1065"/>
    <mergeCell ref="G2152:L2165"/>
    <mergeCell ref="J935:L935"/>
    <mergeCell ref="A1194:G1194"/>
    <mergeCell ref="A232:B242"/>
    <mergeCell ref="A1511:G1517"/>
    <mergeCell ref="H1789:L1789"/>
    <mergeCell ref="A1835:L1835"/>
    <mergeCell ref="A1080:L1080"/>
    <mergeCell ref="E2527:F2527"/>
    <mergeCell ref="A2672:B2680"/>
    <mergeCell ref="H596:L596"/>
    <mergeCell ref="G2716:H2716"/>
    <mergeCell ref="K329:L329"/>
    <mergeCell ref="A244:F247"/>
    <mergeCell ref="H632:L632"/>
    <mergeCell ref="G1646:H1646"/>
    <mergeCell ref="C1285:G1285"/>
    <mergeCell ref="I266:J266"/>
    <mergeCell ref="A222:B231"/>
    <mergeCell ref="A1436:L1436"/>
    <mergeCell ref="A1790:B1798"/>
    <mergeCell ref="I2211:J2211"/>
    <mergeCell ref="A379:L379"/>
    <mergeCell ref="A702:L702"/>
    <mergeCell ref="K453:L453"/>
    <mergeCell ref="A493:L493"/>
    <mergeCell ref="A185:C185"/>
    <mergeCell ref="A679:L679"/>
    <mergeCell ref="A1002:L1002"/>
    <mergeCell ref="A2192:L2192"/>
    <mergeCell ref="C1107:G1117"/>
    <mergeCell ref="A1431:L1431"/>
    <mergeCell ref="C1581:D1581"/>
    <mergeCell ref="A1256:L1257"/>
    <mergeCell ref="A1759:L1759"/>
    <mergeCell ref="A1004:L1004"/>
    <mergeCell ref="G1708:H1708"/>
    <mergeCell ref="A63:L63"/>
    <mergeCell ref="E1645:F1645"/>
    <mergeCell ref="G81:L94"/>
    <mergeCell ref="G642:H642"/>
    <mergeCell ref="J2384:L2384"/>
    <mergeCell ref="G1124:I1124"/>
    <mergeCell ref="A1270:F1283"/>
    <mergeCell ref="A17:B17"/>
    <mergeCell ref="A1079:B1079"/>
    <mergeCell ref="A2354:F2354"/>
    <mergeCell ref="H2329:L2335"/>
    <mergeCell ref="A1538:B1546"/>
    <mergeCell ref="A1833:B1833"/>
    <mergeCell ref="A1078:B1078"/>
    <mergeCell ref="K1707:L1707"/>
    <mergeCell ref="G1250:I1250"/>
    <mergeCell ref="A658:F658"/>
    <mergeCell ref="I2576:L2576"/>
    <mergeCell ref="G2088:L2101"/>
    <mergeCell ref="A79:B79"/>
    <mergeCell ref="G124:I124"/>
    <mergeCell ref="A748:L748"/>
    <mergeCell ref="C2051:G2060"/>
    <mergeCell ref="A1320:G1320"/>
    <mergeCell ref="G2150:H2150"/>
    <mergeCell ref="D2193:F2193"/>
    <mergeCell ref="A2263:L2263"/>
    <mergeCell ref="H35:L43"/>
    <mergeCell ref="A294:B303"/>
    <mergeCell ref="G1329:H1329"/>
    <mergeCell ref="G874:I874"/>
    <mergeCell ref="A1371:F1374"/>
    <mergeCell ref="A249:C249"/>
    <mergeCell ref="A743:L743"/>
    <mergeCell ref="A1472:F1472"/>
    <mergeCell ref="K1456:L1456"/>
    <mergeCell ref="A2076:G2076"/>
    <mergeCell ref="A440:H440"/>
    <mergeCell ref="I1393:J1393"/>
    <mergeCell ref="A1520:B1520"/>
    <mergeCell ref="C2590:D2590"/>
    <mergeCell ref="A2565:L2565"/>
    <mergeCell ref="A2260:L2260"/>
    <mergeCell ref="E2654:F2654"/>
    <mergeCell ref="G331:L344"/>
    <mergeCell ref="A2131:L2131"/>
    <mergeCell ref="E828:F828"/>
    <mergeCell ref="A581:F594"/>
    <mergeCell ref="H1600:L1609"/>
    <mergeCell ref="A2510:C2510"/>
    <mergeCell ref="A1522:F1535"/>
    <mergeCell ref="A1158:F1158"/>
    <mergeCell ref="A1762:G1762"/>
    <mergeCell ref="H2545:L2545"/>
    <mergeCell ref="A846:B846"/>
    <mergeCell ref="I1079:J1079"/>
    <mergeCell ref="J2445:L2445"/>
    <mergeCell ref="I1833:J1833"/>
    <mergeCell ref="A2545:B2545"/>
    <mergeCell ref="H883:L889"/>
    <mergeCell ref="A377:L377"/>
    <mergeCell ref="A59:L59"/>
    <mergeCell ref="I79:J79"/>
    <mergeCell ref="A1295:B1304"/>
    <mergeCell ref="G2006:I2006"/>
    <mergeCell ref="A2492:B2503"/>
    <mergeCell ref="H1160:L1168"/>
    <mergeCell ref="K892:L892"/>
    <mergeCell ref="A1694:H1694"/>
    <mergeCell ref="E267:F267"/>
    <mergeCell ref="A1960:B1960"/>
    <mergeCell ref="A54:L54"/>
    <mergeCell ref="C971:G971"/>
    <mergeCell ref="G2762:I2762"/>
    <mergeCell ref="C204:D204"/>
    <mergeCell ref="A1421:B1430"/>
    <mergeCell ref="I704:J704"/>
    <mergeCell ref="H1069:L1069"/>
    <mergeCell ref="H1824:L1824"/>
    <mergeCell ref="A1376:C1376"/>
    <mergeCell ref="C2024:D2024"/>
    <mergeCell ref="A2450:H2450"/>
    <mergeCell ref="I128:L128"/>
    <mergeCell ref="A390:L390"/>
    <mergeCell ref="H2546:L2554"/>
    <mergeCell ref="C2608:G2617"/>
    <mergeCell ref="H107:L117"/>
    <mergeCell ref="A378:H378"/>
    <mergeCell ref="A831:F844"/>
    <mergeCell ref="A1646:B1646"/>
    <mergeCell ref="G1724:L1724"/>
    <mergeCell ref="E2716:F2716"/>
    <mergeCell ref="A2104:B2113"/>
    <mergeCell ref="I2212:J2212"/>
    <mergeCell ref="C2042:G2050"/>
    <mergeCell ref="H2429:L2438"/>
    <mergeCell ref="A1202:L1202"/>
    <mergeCell ref="A143:L143"/>
    <mergeCell ref="A441:L441"/>
    <mergeCell ref="A159:B159"/>
    <mergeCell ref="H2015:L2021"/>
    <mergeCell ref="C1421:G1430"/>
    <mergeCell ref="H785:L793"/>
    <mergeCell ref="H1537:L1537"/>
    <mergeCell ref="A944:G944"/>
    <mergeCell ref="K2276:L2276"/>
    <mergeCell ref="G1332:L1345"/>
    <mergeCell ref="D1563:F1563"/>
    <mergeCell ref="A1773:L1773"/>
    <mergeCell ref="A1190:H1190"/>
    <mergeCell ref="H2481:L2481"/>
    <mergeCell ref="A2529:L2529"/>
    <mergeCell ref="G1142:H1142"/>
    <mergeCell ref="A517:B517"/>
    <mergeCell ref="A95:F95"/>
    <mergeCell ref="I16:J16"/>
    <mergeCell ref="K203:L203"/>
    <mergeCell ref="H2393:L2399"/>
    <mergeCell ref="C107:G117"/>
    <mergeCell ref="C285:G293"/>
    <mergeCell ref="A1188:L1188"/>
    <mergeCell ref="G2528:H2528"/>
    <mergeCell ref="A1644:L1644"/>
    <mergeCell ref="A1880:C1880"/>
    <mergeCell ref="E1394:F1394"/>
    <mergeCell ref="A2392:G2392"/>
    <mergeCell ref="H1286:L1294"/>
    <mergeCell ref="A1944:L1944"/>
    <mergeCell ref="E641:F641"/>
    <mergeCell ref="A1632:H1632"/>
    <mergeCell ref="A455:L455"/>
    <mergeCell ref="J1502:L1502"/>
    <mergeCell ref="I2010:L2010"/>
    <mergeCell ref="H347:L356"/>
    <mergeCell ref="J2258:L2258"/>
    <mergeCell ref="H2672:L2680"/>
    <mergeCell ref="C1851:G1851"/>
    <mergeCell ref="A1204:B1204"/>
    <mergeCell ref="A749:C749"/>
    <mergeCell ref="A2356:B2365"/>
    <mergeCell ref="A680:F683"/>
    <mergeCell ref="A2229:B2229"/>
    <mergeCell ref="A2527:B2527"/>
    <mergeCell ref="A2084:L2084"/>
    <mergeCell ref="A515:L515"/>
    <mergeCell ref="G994:L997"/>
    <mergeCell ref="H222:L231"/>
    <mergeCell ref="A2140:G2140"/>
    <mergeCell ref="A1822:L1823"/>
    <mergeCell ref="A1067:L1068"/>
    <mergeCell ref="A1874:L1874"/>
    <mergeCell ref="K891:L891"/>
    <mergeCell ref="A1569:L1569"/>
    <mergeCell ref="E266:F266"/>
    <mergeCell ref="E2211:F2211"/>
    <mergeCell ref="G935:I935"/>
    <mergeCell ref="A44:B53"/>
    <mergeCell ref="G1079:H1079"/>
    <mergeCell ref="C346:G346"/>
    <mergeCell ref="C1286:G1294"/>
    <mergeCell ref="A1699:G1705"/>
    <mergeCell ref="A2313:L2313"/>
    <mergeCell ref="C2463:D2463"/>
    <mergeCell ref="C1708:D1708"/>
    <mergeCell ref="A2166:F2166"/>
    <mergeCell ref="A2008:L2008"/>
    <mergeCell ref="H1538:L1546"/>
    <mergeCell ref="A2580:G2580"/>
    <mergeCell ref="C642:D642"/>
    <mergeCell ref="A2402:B2402"/>
    <mergeCell ref="C2464:D2464"/>
    <mergeCell ref="H2293:L2293"/>
    <mergeCell ref="I141:J141"/>
    <mergeCell ref="A1698:G1698"/>
    <mergeCell ref="A254:L254"/>
    <mergeCell ref="A2011:L2011"/>
    <mergeCell ref="C919:G928"/>
    <mergeCell ref="A596:B596"/>
    <mergeCell ref="H1474:L1483"/>
    <mergeCell ref="A554:L554"/>
    <mergeCell ref="C704:D704"/>
    <mergeCell ref="I1204:J1204"/>
    <mergeCell ref="A1936:F1939"/>
    <mergeCell ref="A127:L127"/>
    <mergeCell ref="A2606:F2606"/>
    <mergeCell ref="H294:L303"/>
    <mergeCell ref="H1763:L1769"/>
    <mergeCell ref="D2762:F2762"/>
    <mergeCell ref="A2701:L2701"/>
    <mergeCell ref="C1789:G1789"/>
    <mergeCell ref="C1329:D1329"/>
    <mergeCell ref="A2703:L2703"/>
    <mergeCell ref="A2696:L2696"/>
    <mergeCell ref="E1393:F1393"/>
    <mergeCell ref="H221:L221"/>
    <mergeCell ref="A1169:B1178"/>
    <mergeCell ref="G1158:L1158"/>
    <mergeCell ref="H1447:L1453"/>
    <mergeCell ref="A533:F533"/>
    <mergeCell ref="G2212:H2212"/>
    <mergeCell ref="A221:B221"/>
    <mergeCell ref="I454:J454"/>
    <mergeCell ref="H819:L819"/>
    <mergeCell ref="A1328:L1328"/>
    <mergeCell ref="G2102:L2102"/>
    <mergeCell ref="E2149:F2149"/>
    <mergeCell ref="A144:F157"/>
    <mergeCell ref="A883:G889"/>
    <mergeCell ref="A2193:C2193"/>
    <mergeCell ref="K2463:L2463"/>
    <mergeCell ref="A1316:H1316"/>
    <mergeCell ref="G1185:I1185"/>
    <mergeCell ref="D874:F874"/>
    <mergeCell ref="A2714:L2714"/>
    <mergeCell ref="C2716:D2716"/>
    <mergeCell ref="C1169:G1178"/>
    <mergeCell ref="C1538:G1546"/>
    <mergeCell ref="E1833:F1833"/>
    <mergeCell ref="A2702:H2702"/>
    <mergeCell ref="G2571:I2571"/>
    <mergeCell ref="I1268:J1268"/>
    <mergeCell ref="G453:H453"/>
    <mergeCell ref="A1381:L1381"/>
    <mergeCell ref="A794:B803"/>
  </mergeCells>
  <hyperlinks>
    <hyperlink xmlns:r="http://schemas.openxmlformats.org/officeDocument/2006/relationships" ref="A2" r:id="rId1"/>
    <hyperlink xmlns:r="http://schemas.openxmlformats.org/officeDocument/2006/relationships" ref="A63" r:id="rId2"/>
    <hyperlink xmlns:r="http://schemas.openxmlformats.org/officeDocument/2006/relationships" ref="A127" r:id="rId3"/>
    <hyperlink xmlns:r="http://schemas.openxmlformats.org/officeDocument/2006/relationships" ref="A188" r:id="rId4"/>
    <hyperlink xmlns:r="http://schemas.openxmlformats.org/officeDocument/2006/relationships" ref="A252" r:id="rId5"/>
    <hyperlink xmlns:r="http://schemas.openxmlformats.org/officeDocument/2006/relationships" ref="A313" r:id="rId6"/>
    <hyperlink xmlns:r="http://schemas.openxmlformats.org/officeDocument/2006/relationships" ref="A377" r:id="rId7"/>
    <hyperlink xmlns:r="http://schemas.openxmlformats.org/officeDocument/2006/relationships" ref="A438" r:id="rId8"/>
    <hyperlink xmlns:r="http://schemas.openxmlformats.org/officeDocument/2006/relationships" ref="A502" r:id="rId9"/>
    <hyperlink xmlns:r="http://schemas.openxmlformats.org/officeDocument/2006/relationships" ref="A563" r:id="rId10"/>
    <hyperlink xmlns:r="http://schemas.openxmlformats.org/officeDocument/2006/relationships" ref="A627" r:id="rId11"/>
    <hyperlink xmlns:r="http://schemas.openxmlformats.org/officeDocument/2006/relationships" ref="A688" r:id="rId12"/>
    <hyperlink xmlns:r="http://schemas.openxmlformats.org/officeDocument/2006/relationships" ref="A752" r:id="rId13"/>
    <hyperlink xmlns:r="http://schemas.openxmlformats.org/officeDocument/2006/relationships" ref="A813" r:id="rId14"/>
    <hyperlink xmlns:r="http://schemas.openxmlformats.org/officeDocument/2006/relationships" ref="A877" r:id="rId15"/>
    <hyperlink xmlns:r="http://schemas.openxmlformats.org/officeDocument/2006/relationships" ref="A938" r:id="rId16"/>
    <hyperlink xmlns:r="http://schemas.openxmlformats.org/officeDocument/2006/relationships" ref="A1002" r:id="rId17"/>
    <hyperlink xmlns:r="http://schemas.openxmlformats.org/officeDocument/2006/relationships" ref="A1063" r:id="rId18"/>
    <hyperlink xmlns:r="http://schemas.openxmlformats.org/officeDocument/2006/relationships" ref="A1127" r:id="rId19"/>
    <hyperlink xmlns:r="http://schemas.openxmlformats.org/officeDocument/2006/relationships" ref="A1188" r:id="rId20"/>
    <hyperlink xmlns:r="http://schemas.openxmlformats.org/officeDocument/2006/relationships" ref="A1253" r:id="rId21"/>
    <hyperlink xmlns:r="http://schemas.openxmlformats.org/officeDocument/2006/relationships" ref="A1314" r:id="rId22"/>
    <hyperlink xmlns:r="http://schemas.openxmlformats.org/officeDocument/2006/relationships" ref="A1379" r:id="rId23"/>
    <hyperlink xmlns:r="http://schemas.openxmlformats.org/officeDocument/2006/relationships" ref="A1440" r:id="rId24"/>
    <hyperlink xmlns:r="http://schemas.openxmlformats.org/officeDocument/2006/relationships" ref="A1505" r:id="rId25"/>
    <hyperlink xmlns:r="http://schemas.openxmlformats.org/officeDocument/2006/relationships" ref="A1566" r:id="rId26"/>
    <hyperlink xmlns:r="http://schemas.openxmlformats.org/officeDocument/2006/relationships" ref="A1631" r:id="rId27"/>
    <hyperlink xmlns:r="http://schemas.openxmlformats.org/officeDocument/2006/relationships" ref="A1692" r:id="rId28"/>
    <hyperlink xmlns:r="http://schemas.openxmlformats.org/officeDocument/2006/relationships" ref="A1757" r:id="rId29"/>
    <hyperlink xmlns:r="http://schemas.openxmlformats.org/officeDocument/2006/relationships" ref="A1818" r:id="rId30"/>
    <hyperlink xmlns:r="http://schemas.openxmlformats.org/officeDocument/2006/relationships" ref="A1883" r:id="rId31"/>
    <hyperlink xmlns:r="http://schemas.openxmlformats.org/officeDocument/2006/relationships" ref="A1944" r:id="rId32"/>
    <hyperlink xmlns:r="http://schemas.openxmlformats.org/officeDocument/2006/relationships" ref="A2009" r:id="rId33"/>
    <hyperlink xmlns:r="http://schemas.openxmlformats.org/officeDocument/2006/relationships" ref="A2070" r:id="rId34"/>
    <hyperlink xmlns:r="http://schemas.openxmlformats.org/officeDocument/2006/relationships" ref="A2135" r:id="rId35"/>
    <hyperlink xmlns:r="http://schemas.openxmlformats.org/officeDocument/2006/relationships" ref="A2196" r:id="rId36"/>
    <hyperlink xmlns:r="http://schemas.openxmlformats.org/officeDocument/2006/relationships" ref="A2261" r:id="rId37"/>
    <hyperlink xmlns:r="http://schemas.openxmlformats.org/officeDocument/2006/relationships" ref="A2322" r:id="rId38"/>
    <hyperlink xmlns:r="http://schemas.openxmlformats.org/officeDocument/2006/relationships" ref="A2387" r:id="rId39"/>
    <hyperlink xmlns:r="http://schemas.openxmlformats.org/officeDocument/2006/relationships" ref="A2448" r:id="rId40"/>
    <hyperlink xmlns:r="http://schemas.openxmlformats.org/officeDocument/2006/relationships" ref="A2513" r:id="rId41"/>
    <hyperlink xmlns:r="http://schemas.openxmlformats.org/officeDocument/2006/relationships" ref="A2574" r:id="rId42"/>
    <hyperlink xmlns:r="http://schemas.openxmlformats.org/officeDocument/2006/relationships" ref="A2639" r:id="rId43"/>
    <hyperlink xmlns:r="http://schemas.openxmlformats.org/officeDocument/2006/relationships" ref="A2700" r:id="rId44"/>
  </hyperlinks>
  <printOptions horizontalCentered="1"/>
  <pageMargins left="0.3" right="0.3" top="0.3" bottom="0.3" header="0.15" footer="0.15"/>
  <pageSetup orientation="landscape" paperSize="1" fitToHeight="0" fitToWidth="1"/>
  <rowBreaks count="44" manualBreakCount="44">
    <brk id="61" min="0" max="16383" man="1"/>
    <brk id="125" min="0" max="16383" man="1"/>
    <brk id="186" min="0" max="16383" man="1"/>
    <brk id="250" min="0" max="16383" man="1"/>
    <brk id="311" min="0" max="16383" man="1"/>
    <brk id="375" min="0" max="16383" man="1"/>
    <brk id="436" min="0" max="16383" man="1"/>
    <brk id="500" min="0" max="16383" man="1"/>
    <brk id="561" min="0" max="16383" man="1"/>
    <brk id="625" min="0" max="16383" man="1"/>
    <brk id="686" min="0" max="16383" man="1"/>
    <brk id="750" min="0" max="16383" man="1"/>
    <brk id="811" min="0" max="16383" man="1"/>
    <brk id="875" min="0" max="16383" man="1"/>
    <brk id="936" min="0" max="16383" man="1"/>
    <brk id="1000" min="0" max="16383" man="1"/>
    <brk id="1061" min="0" max="16383" man="1"/>
    <brk id="1125" min="0" max="16383" man="1"/>
    <brk id="1186" min="0" max="16383" man="1"/>
    <brk id="1251" min="0" max="16383" man="1"/>
    <brk id="1312" min="0" max="16383" man="1"/>
    <brk id="1377" min="0" max="16383" man="1"/>
    <brk id="1438" min="0" max="16383" man="1"/>
    <brk id="1503" min="0" max="16383" man="1"/>
    <brk id="1564" min="0" max="16383" man="1"/>
    <brk id="1629" min="0" max="16383" man="1"/>
    <brk id="1690" min="0" max="16383" man="1"/>
    <brk id="1755" min="0" max="16383" man="1"/>
    <brk id="1816" min="0" max="16383" man="1"/>
    <brk id="1881" min="0" max="16383" man="1"/>
    <brk id="1942" min="0" max="16383" man="1"/>
    <brk id="2007" min="0" max="16383" man="1"/>
    <brk id="2068" min="0" max="16383" man="1"/>
    <brk id="2133" min="0" max="16383" man="1"/>
    <brk id="2194" min="0" max="16383" man="1"/>
    <brk id="2259" min="0" max="16383" man="1"/>
    <brk id="2320" min="0" max="16383" man="1"/>
    <brk id="2385" min="0" max="16383" man="1"/>
    <brk id="2446" min="0" max="16383" man="1"/>
    <brk id="2511" min="0" max="16383" man="1"/>
    <brk id="2572" min="0" max="16383" man="1"/>
    <brk id="2637" min="0" max="16383" man="1"/>
    <brk id="2698" min="0" max="16383" man="1"/>
    <brk id="2763" min="0" max="16383" man="1"/>
  </rowBreaks>
  <drawing xmlns:r="http://schemas.openxmlformats.org/officeDocument/2006/relationships" r:id="rId45"/>
</worksheet>
</file>

<file path=xl/worksheets/sheet4.xml><?xml version="1.0" encoding="utf-8"?>
<worksheet xmlns="http://schemas.openxmlformats.org/spreadsheetml/2006/main">
  <sheetPr>
    <outlinePr summaryBelow="1" summaryRight="1"/>
    <pageSetUpPr/>
  </sheetPr>
  <dimension ref="A1:AP2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SNK-622</t>
        </is>
      </c>
      <c r="B2" t="inlineStr">
        <is>
          <t>SNK-622 (DETECTOR 1 - Detectors)</t>
        </is>
      </c>
      <c r="C2" t="inlineStr">
        <is>
          <t>Detectors</t>
        </is>
      </c>
      <c r="D2" t="inlineStr">
        <is>
          <t>general</t>
        </is>
      </c>
      <c r="E2" t="inlineStr">
        <is>
          <t>SNK</t>
        </is>
      </c>
      <c r="H2" t="inlineStr">
        <is>
          <t>complete</t>
        </is>
      </c>
      <c r="I2" t="b">
        <v>1</v>
      </c>
      <c r="J2" t="b">
        <v>1</v>
      </c>
      <c r="K2" t="b">
        <v>0</v>
      </c>
      <c r="L2" t="b">
        <v>0</v>
      </c>
      <c r="M2" t="b">
        <v>0</v>
      </c>
      <c r="N2" t="b">
        <v>0</v>
      </c>
      <c r="Q2"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2"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https://zwtnpyjifbdytlektxlc.supabase.co/storage/v1/object/public/loto-photos/MD14A_IMG_0503.jpg</t>
        </is>
      </c>
      <c r="V2" t="inlineStr">
        <is>
          <t>https://zwtnpyjifbdytlektxlc.supabase.co/storage/v1/object/public/loto-photos/MD14A_IMG_0504-IP.jpg</t>
        </is>
      </c>
      <c r="X2" t="inlineStr">
        <is>
          <t>372230aaeb5f40b2</t>
        </is>
      </c>
      <c r="Y2" t="inlineStr">
        <is>
          <t>available</t>
        </is>
      </c>
      <c r="AE2" t="inlineStr">
        <is>
          <t>main</t>
        </is>
      </c>
      <c r="AJ2" t="inlineStr">
        <is>
          <t>field</t>
        </is>
      </c>
      <c r="AK2" t="inlineStr">
        <is>
          <t>field</t>
        </is>
      </c>
      <c r="AL2" t="b">
        <v>0</v>
      </c>
      <c r="AO2" t="inlineStr">
        <is>
          <t>2026-04-21T01:29:47.068761+00:00</t>
        </is>
      </c>
      <c r="AP2" t="inlineStr">
        <is>
          <t>2026-05-24T20:15:19.583589+00:00</t>
        </is>
      </c>
    </row>
    <row r="3">
      <c r="A3" t="inlineStr">
        <is>
          <t>SNK-623</t>
        </is>
      </c>
      <c r="B3" t="inlineStr">
        <is>
          <t>SNK-623 (DETECTOR 2 - Detectors)</t>
        </is>
      </c>
      <c r="C3" t="inlineStr">
        <is>
          <t>Detectors</t>
        </is>
      </c>
      <c r="D3" t="inlineStr">
        <is>
          <t>general</t>
        </is>
      </c>
      <c r="E3" t="inlineStr">
        <is>
          <t>SNK</t>
        </is>
      </c>
      <c r="H3" t="inlineStr">
        <is>
          <t>complete</t>
        </is>
      </c>
      <c r="I3" t="b">
        <v>1</v>
      </c>
      <c r="J3" t="b">
        <v>1</v>
      </c>
      <c r="K3" t="b">
        <v>0</v>
      </c>
      <c r="L3" t="b">
        <v>0</v>
      </c>
      <c r="M3" t="b">
        <v>0</v>
      </c>
      <c r="N3" t="b">
        <v>0</v>
      </c>
      <c r="Q3"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3"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https://zwtnpyjifbdytlektxlc.supabase.co/storage/v1/object/public/loto-photos/MD14A_IMG_0503.jpg</t>
        </is>
      </c>
      <c r="V3" t="inlineStr">
        <is>
          <t>https://zwtnpyjifbdytlektxlc.supabase.co/storage/v1/object/public/loto-photos/MD14A_IMG_0504-IP.jpg</t>
        </is>
      </c>
      <c r="X3" t="inlineStr">
        <is>
          <t>43ae164d48ca4d6f</t>
        </is>
      </c>
      <c r="Y3" t="inlineStr">
        <is>
          <t>available</t>
        </is>
      </c>
      <c r="AE3" t="inlineStr">
        <is>
          <t>main</t>
        </is>
      </c>
      <c r="AJ3" t="inlineStr">
        <is>
          <t>field</t>
        </is>
      </c>
      <c r="AK3" t="inlineStr">
        <is>
          <t>field</t>
        </is>
      </c>
      <c r="AL3" t="b">
        <v>0</v>
      </c>
      <c r="AO3" t="inlineStr">
        <is>
          <t>2026-04-21T01:29:47.068761+00:00</t>
        </is>
      </c>
      <c r="AP3" t="inlineStr">
        <is>
          <t>2026-05-24T20:15:19.583589+00:00</t>
        </is>
      </c>
    </row>
    <row r="4">
      <c r="A4" t="inlineStr">
        <is>
          <t>SNK-624</t>
        </is>
      </c>
      <c r="B4" t="inlineStr">
        <is>
          <t>SNK-624 (DETECTOR 3 - Detectors)</t>
        </is>
      </c>
      <c r="C4" t="inlineStr">
        <is>
          <t>Detectors</t>
        </is>
      </c>
      <c r="D4" t="inlineStr">
        <is>
          <t>general</t>
        </is>
      </c>
      <c r="E4" t="inlineStr">
        <is>
          <t>SNK</t>
        </is>
      </c>
      <c r="H4" t="inlineStr">
        <is>
          <t>complete</t>
        </is>
      </c>
      <c r="I4" t="b">
        <v>1</v>
      </c>
      <c r="J4" t="b">
        <v>1</v>
      </c>
      <c r="K4" t="b">
        <v>0</v>
      </c>
      <c r="L4" t="b">
        <v>0</v>
      </c>
      <c r="M4" t="b">
        <v>0</v>
      </c>
      <c r="N4" t="b">
        <v>0</v>
      </c>
      <c r="Q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4"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https://zwtnpyjifbdytlektxlc.supabase.co/storage/v1/object/public/loto-photos/MD14A_IMG_0503.jpg</t>
        </is>
      </c>
      <c r="V4" t="inlineStr">
        <is>
          <t>https://zwtnpyjifbdytlektxlc.supabase.co/storage/v1/object/public/loto-photos/MD14A_IMG_0504-IP.jpg</t>
        </is>
      </c>
      <c r="X4" t="inlineStr">
        <is>
          <t>45fe47224fe94e92</t>
        </is>
      </c>
      <c r="Y4" t="inlineStr">
        <is>
          <t>available</t>
        </is>
      </c>
      <c r="AE4" t="inlineStr">
        <is>
          <t>main</t>
        </is>
      </c>
      <c r="AJ4" t="inlineStr">
        <is>
          <t>field</t>
        </is>
      </c>
      <c r="AK4" t="inlineStr">
        <is>
          <t>field</t>
        </is>
      </c>
      <c r="AL4" t="b">
        <v>0</v>
      </c>
      <c r="AO4" t="inlineStr">
        <is>
          <t>2026-04-21T01:29:47.068761+00:00</t>
        </is>
      </c>
      <c r="AP4" t="inlineStr">
        <is>
          <t>2026-05-24T20:15:19.583589+00:00</t>
        </is>
      </c>
    </row>
    <row r="5">
      <c r="A5" t="inlineStr">
        <is>
          <t>SNK-625</t>
        </is>
      </c>
      <c r="B5" t="inlineStr">
        <is>
          <t>SNK-625 (DETECTOR 4 - Detectors)</t>
        </is>
      </c>
      <c r="C5" t="inlineStr">
        <is>
          <t>Detectors</t>
        </is>
      </c>
      <c r="D5" t="inlineStr">
        <is>
          <t>general</t>
        </is>
      </c>
      <c r="E5" t="inlineStr">
        <is>
          <t>SNK</t>
        </is>
      </c>
      <c r="H5" t="inlineStr">
        <is>
          <t>complete</t>
        </is>
      </c>
      <c r="I5" t="b">
        <v>1</v>
      </c>
      <c r="J5" t="b">
        <v>1</v>
      </c>
      <c r="K5" t="b">
        <v>0</v>
      </c>
      <c r="L5" t="b">
        <v>0</v>
      </c>
      <c r="M5" t="b">
        <v>0</v>
      </c>
      <c r="N5" t="b">
        <v>0</v>
      </c>
      <c r="Q5"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5"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https://zwtnpyjifbdytlektxlc.supabase.co/storage/v1/object/public/loto-photos/MD14A_IMG_0503.jpg</t>
        </is>
      </c>
      <c r="V5" t="inlineStr">
        <is>
          <t>https://zwtnpyjifbdytlektxlc.supabase.co/storage/v1/object/public/loto-photos/MD14A_IMG_0504-IP.jpg</t>
        </is>
      </c>
      <c r="X5" t="inlineStr">
        <is>
          <t>5597e1e2e49d403e</t>
        </is>
      </c>
      <c r="Y5" t="inlineStr">
        <is>
          <t>available</t>
        </is>
      </c>
      <c r="AE5" t="inlineStr">
        <is>
          <t>main</t>
        </is>
      </c>
      <c r="AJ5" t="inlineStr">
        <is>
          <t>field</t>
        </is>
      </c>
      <c r="AK5" t="inlineStr">
        <is>
          <t>field</t>
        </is>
      </c>
      <c r="AL5" t="b">
        <v>0</v>
      </c>
      <c r="AO5" t="inlineStr">
        <is>
          <t>2026-04-21T01:29:47.068761+00:00</t>
        </is>
      </c>
      <c r="AP5" t="inlineStr">
        <is>
          <t>2026-05-24T20:15:19.583589+00:00</t>
        </is>
      </c>
    </row>
    <row r="6">
      <c r="A6" t="inlineStr">
        <is>
          <t>SNK-626</t>
        </is>
      </c>
      <c r="B6" t="inlineStr">
        <is>
          <t>SNK-626 (DETECTOR 5 - Detectors)</t>
        </is>
      </c>
      <c r="C6" t="inlineStr">
        <is>
          <t>Detectors</t>
        </is>
      </c>
      <c r="D6" t="inlineStr">
        <is>
          <t>general</t>
        </is>
      </c>
      <c r="E6" t="inlineStr">
        <is>
          <t>SNK</t>
        </is>
      </c>
      <c r="H6" t="inlineStr">
        <is>
          <t>complete</t>
        </is>
      </c>
      <c r="I6" t="b">
        <v>1</v>
      </c>
      <c r="J6" t="b">
        <v>1</v>
      </c>
      <c r="K6" t="b">
        <v>0</v>
      </c>
      <c r="L6" t="b">
        <v>0</v>
      </c>
      <c r="M6" t="b">
        <v>0</v>
      </c>
      <c r="N6" t="b">
        <v>0</v>
      </c>
      <c r="Q6"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6"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https://zwtnpyjifbdytlektxlc.supabase.co/storage/v1/object/public/loto-photos/MD14A_IMG_0503.jpg</t>
        </is>
      </c>
      <c r="V6" t="inlineStr">
        <is>
          <t>https://zwtnpyjifbdytlektxlc.supabase.co/storage/v1/object/public/loto-photos/MD14A_IMG_0504-IP.jpg</t>
        </is>
      </c>
      <c r="X6" t="inlineStr">
        <is>
          <t>7ef790da84ed49ba</t>
        </is>
      </c>
      <c r="Y6" t="inlineStr">
        <is>
          <t>available</t>
        </is>
      </c>
      <c r="AE6" t="inlineStr">
        <is>
          <t>main</t>
        </is>
      </c>
      <c r="AJ6" t="inlineStr">
        <is>
          <t>field</t>
        </is>
      </c>
      <c r="AK6" t="inlineStr">
        <is>
          <t>field</t>
        </is>
      </c>
      <c r="AL6" t="b">
        <v>0</v>
      </c>
      <c r="AO6" t="inlineStr">
        <is>
          <t>2026-04-21T01:29:47.068761+00:00</t>
        </is>
      </c>
      <c r="AP6" t="inlineStr">
        <is>
          <t>2026-05-24T20:15:19.583589+00:00</t>
        </is>
      </c>
    </row>
    <row r="7">
      <c r="A7" t="inlineStr">
        <is>
          <t>SNK-627</t>
        </is>
      </c>
      <c r="B7" t="inlineStr">
        <is>
          <t>SNK-627 (DETECTOR 6 - Detectors)</t>
        </is>
      </c>
      <c r="C7" t="inlineStr">
        <is>
          <t>Detectors</t>
        </is>
      </c>
      <c r="D7" t="inlineStr">
        <is>
          <t>general</t>
        </is>
      </c>
      <c r="E7" t="inlineStr">
        <is>
          <t>SNK</t>
        </is>
      </c>
      <c r="H7" t="inlineStr">
        <is>
          <t>complete</t>
        </is>
      </c>
      <c r="I7" t="b">
        <v>1</v>
      </c>
      <c r="J7" t="b">
        <v>1</v>
      </c>
      <c r="K7" t="b">
        <v>0</v>
      </c>
      <c r="L7" t="b">
        <v>0</v>
      </c>
      <c r="M7" t="b">
        <v>0</v>
      </c>
      <c r="N7" t="b">
        <v>0</v>
      </c>
      <c r="Q7"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7"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https://zwtnpyjifbdytlektxlc.supabase.co/storage/v1/object/public/loto-photos/MD14A_IMG_0503.jpg</t>
        </is>
      </c>
      <c r="V7" t="inlineStr">
        <is>
          <t>https://zwtnpyjifbdytlektxlc.supabase.co/storage/v1/object/public/loto-photos/MD14A_IMG_0504-IP.jpg</t>
        </is>
      </c>
      <c r="X7" t="inlineStr">
        <is>
          <t>e2f5b2a443b54303</t>
        </is>
      </c>
      <c r="Y7" t="inlineStr">
        <is>
          <t>available</t>
        </is>
      </c>
      <c r="AE7" t="inlineStr">
        <is>
          <t>main</t>
        </is>
      </c>
      <c r="AJ7" t="inlineStr">
        <is>
          <t>field</t>
        </is>
      </c>
      <c r="AK7" t="inlineStr">
        <is>
          <t>field</t>
        </is>
      </c>
      <c r="AL7" t="b">
        <v>0</v>
      </c>
      <c r="AO7" t="inlineStr">
        <is>
          <t>2026-04-21T01:29:47.068761+00:00</t>
        </is>
      </c>
      <c r="AP7" t="inlineStr">
        <is>
          <t>2026-05-24T20:15:19.583589+00:00</t>
        </is>
      </c>
    </row>
    <row r="8">
      <c r="A8" t="inlineStr">
        <is>
          <t>SNK-628</t>
        </is>
      </c>
      <c r="B8" t="inlineStr">
        <is>
          <t>SNK-628 (DETECTOR 7 - Detectors)</t>
        </is>
      </c>
      <c r="C8" t="inlineStr">
        <is>
          <t>Detectors</t>
        </is>
      </c>
      <c r="D8" t="inlineStr">
        <is>
          <t>general</t>
        </is>
      </c>
      <c r="E8" t="inlineStr">
        <is>
          <t>SNK</t>
        </is>
      </c>
      <c r="H8" t="inlineStr">
        <is>
          <t>complete</t>
        </is>
      </c>
      <c r="I8" t="b">
        <v>1</v>
      </c>
      <c r="J8" t="b">
        <v>1</v>
      </c>
      <c r="K8" t="b">
        <v>0</v>
      </c>
      <c r="L8" t="b">
        <v>0</v>
      </c>
      <c r="M8" t="b">
        <v>0</v>
      </c>
      <c r="N8" t="b">
        <v>0</v>
      </c>
      <c r="Q8"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8"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https://zwtnpyjifbdytlektxlc.supabase.co/storage/v1/object/public/loto-photos/MD14A_IMG_0503.jpg</t>
        </is>
      </c>
      <c r="V8" t="inlineStr">
        <is>
          <t>https://zwtnpyjifbdytlektxlc.supabase.co/storage/v1/object/public/loto-photos/MD14A_IMG_0504-IP.jpg</t>
        </is>
      </c>
      <c r="X8" t="inlineStr">
        <is>
          <t>a267ae2766d54fb6</t>
        </is>
      </c>
      <c r="Y8" t="inlineStr">
        <is>
          <t>available</t>
        </is>
      </c>
      <c r="AE8" t="inlineStr">
        <is>
          <t>main</t>
        </is>
      </c>
      <c r="AJ8" t="inlineStr">
        <is>
          <t>field</t>
        </is>
      </c>
      <c r="AK8" t="inlineStr">
        <is>
          <t>field</t>
        </is>
      </c>
      <c r="AL8" t="b">
        <v>0</v>
      </c>
      <c r="AO8" t="inlineStr">
        <is>
          <t>2026-04-21T01:29:47.068761+00:00</t>
        </is>
      </c>
      <c r="AP8" t="inlineStr">
        <is>
          <t>2026-05-24T20:15:19.583589+00:00</t>
        </is>
      </c>
    </row>
    <row r="9">
      <c r="A9" t="inlineStr">
        <is>
          <t>SNK-629</t>
        </is>
      </c>
      <c r="B9" t="inlineStr">
        <is>
          <t>SNK-629 (DETECTOR 8 - Detectors)</t>
        </is>
      </c>
      <c r="C9" t="inlineStr">
        <is>
          <t>Detectors</t>
        </is>
      </c>
      <c r="D9" t="inlineStr">
        <is>
          <t>general</t>
        </is>
      </c>
      <c r="E9" t="inlineStr">
        <is>
          <t>SNK</t>
        </is>
      </c>
      <c r="H9" t="inlineStr">
        <is>
          <t>complete</t>
        </is>
      </c>
      <c r="I9" t="b">
        <v>1</v>
      </c>
      <c r="J9" t="b">
        <v>1</v>
      </c>
      <c r="K9" t="b">
        <v>0</v>
      </c>
      <c r="L9" t="b">
        <v>0</v>
      </c>
      <c r="M9" t="b">
        <v>0</v>
      </c>
      <c r="N9" t="b">
        <v>0</v>
      </c>
      <c r="Q9"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9"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https://zwtnpyjifbdytlektxlc.supabase.co/storage/v1/object/public/loto-photos/MD14A_IMG_0503.jpg</t>
        </is>
      </c>
      <c r="V9" t="inlineStr">
        <is>
          <t>https://zwtnpyjifbdytlektxlc.supabase.co/storage/v1/object/public/loto-photos/MD14A_IMG_0504-IP.jpg</t>
        </is>
      </c>
      <c r="X9" t="inlineStr">
        <is>
          <t>09b68b1edbfb44ba</t>
        </is>
      </c>
      <c r="Y9" t="inlineStr">
        <is>
          <t>available</t>
        </is>
      </c>
      <c r="AE9" t="inlineStr">
        <is>
          <t>main</t>
        </is>
      </c>
      <c r="AJ9" t="inlineStr">
        <is>
          <t>field</t>
        </is>
      </c>
      <c r="AK9" t="inlineStr">
        <is>
          <t>field</t>
        </is>
      </c>
      <c r="AL9" t="b">
        <v>0</v>
      </c>
      <c r="AO9" t="inlineStr">
        <is>
          <t>2026-04-21T01:29:47.068761+00:00</t>
        </is>
      </c>
      <c r="AP9" t="inlineStr">
        <is>
          <t>2026-05-24T20:15:19.583589+00:00</t>
        </is>
      </c>
    </row>
    <row r="10">
      <c r="A10" t="inlineStr">
        <is>
          <t>SNK-630</t>
        </is>
      </c>
      <c r="B10" t="inlineStr">
        <is>
          <t>SNK-630 (DETECTOR 9 - Detectors)</t>
        </is>
      </c>
      <c r="C10" t="inlineStr">
        <is>
          <t>Detectors</t>
        </is>
      </c>
      <c r="D10" t="inlineStr">
        <is>
          <t>general</t>
        </is>
      </c>
      <c r="E10" t="inlineStr">
        <is>
          <t>SNK</t>
        </is>
      </c>
      <c r="H10" t="inlineStr">
        <is>
          <t>complete</t>
        </is>
      </c>
      <c r="I10" t="b">
        <v>1</v>
      </c>
      <c r="J10" t="b">
        <v>1</v>
      </c>
      <c r="K10" t="b">
        <v>0</v>
      </c>
      <c r="L10" t="b">
        <v>0</v>
      </c>
      <c r="M10" t="b">
        <v>0</v>
      </c>
      <c r="N10" t="b">
        <v>0</v>
      </c>
      <c r="Q10"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0"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https://zwtnpyjifbdytlektxlc.supabase.co/storage/v1/object/public/loto-photos/MD14A_IMG_0503.jpg</t>
        </is>
      </c>
      <c r="V10" t="inlineStr">
        <is>
          <t>https://zwtnpyjifbdytlektxlc.supabase.co/storage/v1/object/public/loto-photos/MD14A_IMG_0504-IP.jpg</t>
        </is>
      </c>
      <c r="X10" t="inlineStr">
        <is>
          <t>0c963cafa5ba4a81</t>
        </is>
      </c>
      <c r="Y10" t="inlineStr">
        <is>
          <t>available</t>
        </is>
      </c>
      <c r="AE10" t="inlineStr">
        <is>
          <t>main</t>
        </is>
      </c>
      <c r="AJ10" t="inlineStr">
        <is>
          <t>field</t>
        </is>
      </c>
      <c r="AK10" t="inlineStr">
        <is>
          <t>field</t>
        </is>
      </c>
      <c r="AL10" t="b">
        <v>0</v>
      </c>
      <c r="AO10" t="inlineStr">
        <is>
          <t>2026-04-21T01:29:47.068761+00:00</t>
        </is>
      </c>
      <c r="AP10" t="inlineStr">
        <is>
          <t>2026-05-24T20:15:19.583589+00:00</t>
        </is>
      </c>
    </row>
    <row r="11">
      <c r="A11" t="inlineStr">
        <is>
          <t>SNK-631</t>
        </is>
      </c>
      <c r="B11" t="inlineStr">
        <is>
          <t>SNK-631 (DETECTOR 10 - Detectors)</t>
        </is>
      </c>
      <c r="C11" t="inlineStr">
        <is>
          <t>Detectors</t>
        </is>
      </c>
      <c r="D11" t="inlineStr">
        <is>
          <t>general</t>
        </is>
      </c>
      <c r="E11" t="inlineStr">
        <is>
          <t>SNK</t>
        </is>
      </c>
      <c r="H11" t="inlineStr">
        <is>
          <t>complete</t>
        </is>
      </c>
      <c r="I11" t="b">
        <v>1</v>
      </c>
      <c r="J11" t="b">
        <v>1</v>
      </c>
      <c r="K11" t="b">
        <v>0</v>
      </c>
      <c r="L11" t="b">
        <v>0</v>
      </c>
      <c r="M11" t="b">
        <v>0</v>
      </c>
      <c r="N11" t="b">
        <v>0</v>
      </c>
      <c r="Q11"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1"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https://zwtnpyjifbdytlektxlc.supabase.co/storage/v1/object/public/loto-photos/MD14A_IMG_0503.jpg</t>
        </is>
      </c>
      <c r="V11" t="inlineStr">
        <is>
          <t>https://zwtnpyjifbdytlektxlc.supabase.co/storage/v1/object/public/loto-photos/MD14A_IMG_0504-IP.jpg</t>
        </is>
      </c>
      <c r="X11" t="inlineStr">
        <is>
          <t>f5d2b16f96494d3f</t>
        </is>
      </c>
      <c r="Y11" t="inlineStr">
        <is>
          <t>available</t>
        </is>
      </c>
      <c r="AE11" t="inlineStr">
        <is>
          <t>main</t>
        </is>
      </c>
      <c r="AJ11" t="inlineStr">
        <is>
          <t>field</t>
        </is>
      </c>
      <c r="AK11" t="inlineStr">
        <is>
          <t>field</t>
        </is>
      </c>
      <c r="AL11" t="b">
        <v>0</v>
      </c>
      <c r="AO11" t="inlineStr">
        <is>
          <t>2026-04-21T01:29:47.068761+00:00</t>
        </is>
      </c>
      <c r="AP11" t="inlineStr">
        <is>
          <t>2026-05-24T20:15:19.583589+00:00</t>
        </is>
      </c>
    </row>
    <row r="12">
      <c r="A12" t="inlineStr">
        <is>
          <t>SNK-631A</t>
        </is>
      </c>
      <c r="B12" t="inlineStr">
        <is>
          <t>SNK-631A (DETECTOR 10A - Detectors)</t>
        </is>
      </c>
      <c r="C12" t="inlineStr">
        <is>
          <t>Detectors</t>
        </is>
      </c>
      <c r="D12" t="inlineStr">
        <is>
          <t>general</t>
        </is>
      </c>
      <c r="E12" t="inlineStr">
        <is>
          <t>SNK</t>
        </is>
      </c>
      <c r="H12" t="inlineStr">
        <is>
          <t>complete</t>
        </is>
      </c>
      <c r="I12" t="b">
        <v>1</v>
      </c>
      <c r="J12" t="b">
        <v>1</v>
      </c>
      <c r="K12" t="b">
        <v>0</v>
      </c>
      <c r="L12" t="b">
        <v>0</v>
      </c>
      <c r="M12" t="b">
        <v>0</v>
      </c>
      <c r="N12" t="b">
        <v>0</v>
      </c>
      <c r="Q12"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2"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https://zwtnpyjifbdytlektxlc.supabase.co/storage/v1/object/public/loto-photos/MD14A_IMG_0503.jpg</t>
        </is>
      </c>
      <c r="V12" t="inlineStr">
        <is>
          <t>https://zwtnpyjifbdytlektxlc.supabase.co/storage/v1/object/public/loto-photos/MD14A_IMG_0504-IP.jpg</t>
        </is>
      </c>
      <c r="X12" t="inlineStr">
        <is>
          <t>08266cc9548a4381</t>
        </is>
      </c>
      <c r="Y12" t="inlineStr">
        <is>
          <t>available</t>
        </is>
      </c>
      <c r="AE12" t="inlineStr">
        <is>
          <t>main</t>
        </is>
      </c>
      <c r="AJ12" t="inlineStr">
        <is>
          <t>field</t>
        </is>
      </c>
      <c r="AK12" t="inlineStr">
        <is>
          <t>field</t>
        </is>
      </c>
      <c r="AL12" t="b">
        <v>0</v>
      </c>
      <c r="AO12" t="inlineStr">
        <is>
          <t>2026-04-21T01:29:47.068761+00:00</t>
        </is>
      </c>
      <c r="AP12" t="inlineStr">
        <is>
          <t>2026-05-24T20:15:19.583589+00:00</t>
        </is>
      </c>
    </row>
    <row r="13">
      <c r="A13" t="inlineStr">
        <is>
          <t>SNK-632</t>
        </is>
      </c>
      <c r="B13" t="inlineStr">
        <is>
          <t>SNK-632 (DETECTOR 11 - Detectors)</t>
        </is>
      </c>
      <c r="C13" t="inlineStr">
        <is>
          <t>Detectors</t>
        </is>
      </c>
      <c r="D13" t="inlineStr">
        <is>
          <t>general</t>
        </is>
      </c>
      <c r="E13" t="inlineStr">
        <is>
          <t>SNK</t>
        </is>
      </c>
      <c r="H13" t="inlineStr">
        <is>
          <t>complete</t>
        </is>
      </c>
      <c r="I13" t="b">
        <v>1</v>
      </c>
      <c r="J13" t="b">
        <v>1</v>
      </c>
      <c r="K13" t="b">
        <v>0</v>
      </c>
      <c r="L13" t="b">
        <v>0</v>
      </c>
      <c r="M13" t="b">
        <v>0</v>
      </c>
      <c r="N13" t="b">
        <v>0</v>
      </c>
      <c r="Q13"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3"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https://zwtnpyjifbdytlektxlc.supabase.co/storage/v1/object/public/loto-photos/MD14A_IMG_0503.jpg</t>
        </is>
      </c>
      <c r="V13" t="inlineStr">
        <is>
          <t>https://zwtnpyjifbdytlektxlc.supabase.co/storage/v1/object/public/loto-photos/MD14A_IMG_0504-IP.jpg</t>
        </is>
      </c>
      <c r="X13" t="inlineStr">
        <is>
          <t>c2e21900aff94dc4</t>
        </is>
      </c>
      <c r="Y13" t="inlineStr">
        <is>
          <t>available</t>
        </is>
      </c>
      <c r="AE13" t="inlineStr">
        <is>
          <t>main</t>
        </is>
      </c>
      <c r="AJ13" t="inlineStr">
        <is>
          <t>field</t>
        </is>
      </c>
      <c r="AK13" t="inlineStr">
        <is>
          <t>field</t>
        </is>
      </c>
      <c r="AL13" t="b">
        <v>0</v>
      </c>
      <c r="AO13" t="inlineStr">
        <is>
          <t>2026-04-21T01:29:47.068761+00:00</t>
        </is>
      </c>
      <c r="AP13" t="inlineStr">
        <is>
          <t>2026-05-24T20:15:19.583589+00:00</t>
        </is>
      </c>
    </row>
    <row r="14">
      <c r="A14" t="inlineStr">
        <is>
          <t>SNK-633</t>
        </is>
      </c>
      <c r="B14" t="inlineStr">
        <is>
          <t>SNK-633 (DETECTOR 12 - Detectors)</t>
        </is>
      </c>
      <c r="C14" t="inlineStr">
        <is>
          <t>Detectors</t>
        </is>
      </c>
      <c r="D14" t="inlineStr">
        <is>
          <t>general</t>
        </is>
      </c>
      <c r="E14" t="inlineStr">
        <is>
          <t>SNK</t>
        </is>
      </c>
      <c r="H14" t="inlineStr">
        <is>
          <t>complete</t>
        </is>
      </c>
      <c r="I14" t="b">
        <v>1</v>
      </c>
      <c r="J14" t="b">
        <v>1</v>
      </c>
      <c r="K14" t="b">
        <v>0</v>
      </c>
      <c r="L14" t="b">
        <v>0</v>
      </c>
      <c r="M14" t="b">
        <v>0</v>
      </c>
      <c r="N14" t="b">
        <v>0</v>
      </c>
      <c r="Q14"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4"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https://zwtnpyjifbdytlektxlc.supabase.co/storage/v1/object/public/loto-photos/MD14A_IMG_0503.jpg</t>
        </is>
      </c>
      <c r="V14" t="inlineStr">
        <is>
          <t>https://zwtnpyjifbdytlektxlc.supabase.co/storage/v1/object/public/loto-photos/MD14A_IMG_0504-IP.jpg</t>
        </is>
      </c>
      <c r="X14" t="inlineStr">
        <is>
          <t>af89a1995f9f4b6f</t>
        </is>
      </c>
      <c r="Y14" t="inlineStr">
        <is>
          <t>available</t>
        </is>
      </c>
      <c r="AE14" t="inlineStr">
        <is>
          <t>main</t>
        </is>
      </c>
      <c r="AJ14" t="inlineStr">
        <is>
          <t>field</t>
        </is>
      </c>
      <c r="AK14" t="inlineStr">
        <is>
          <t>field</t>
        </is>
      </c>
      <c r="AL14" t="b">
        <v>0</v>
      </c>
      <c r="AO14" t="inlineStr">
        <is>
          <t>2026-04-21T01:29:47.068761+00:00</t>
        </is>
      </c>
      <c r="AP14" t="inlineStr">
        <is>
          <t>2026-05-24T20:15:19.583589+00:00</t>
        </is>
      </c>
    </row>
    <row r="15">
      <c r="A15" t="inlineStr">
        <is>
          <t>SNK-634</t>
        </is>
      </c>
      <c r="B15" t="inlineStr">
        <is>
          <t>SNK-634 (DETECTOR 13 - Detectors)</t>
        </is>
      </c>
      <c r="C15" t="inlineStr">
        <is>
          <t>Detectors</t>
        </is>
      </c>
      <c r="D15" t="inlineStr">
        <is>
          <t>general</t>
        </is>
      </c>
      <c r="E15" t="inlineStr">
        <is>
          <t>SNK</t>
        </is>
      </c>
      <c r="H15" t="inlineStr">
        <is>
          <t>complete</t>
        </is>
      </c>
      <c r="I15" t="b">
        <v>1</v>
      </c>
      <c r="J15" t="b">
        <v>1</v>
      </c>
      <c r="K15" t="b">
        <v>0</v>
      </c>
      <c r="L15" t="b">
        <v>0</v>
      </c>
      <c r="M15" t="b">
        <v>0</v>
      </c>
      <c r="N15" t="b">
        <v>0</v>
      </c>
      <c r="Q15"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5"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https://zwtnpyjifbdytlektxlc.supabase.co/storage/v1/object/public/loto-photos/MD14A_IMG_0503.jpg</t>
        </is>
      </c>
      <c r="V15" t="inlineStr">
        <is>
          <t>https://zwtnpyjifbdytlektxlc.supabase.co/storage/v1/object/public/loto-photos/MD14A_IMG_0504-IP.jpg</t>
        </is>
      </c>
      <c r="X15" t="inlineStr">
        <is>
          <t>ca0e40728215439f</t>
        </is>
      </c>
      <c r="Y15" t="inlineStr">
        <is>
          <t>available</t>
        </is>
      </c>
      <c r="AE15" t="inlineStr">
        <is>
          <t>main</t>
        </is>
      </c>
      <c r="AJ15" t="inlineStr">
        <is>
          <t>field</t>
        </is>
      </c>
      <c r="AK15" t="inlineStr">
        <is>
          <t>field</t>
        </is>
      </c>
      <c r="AL15" t="b">
        <v>0</v>
      </c>
      <c r="AO15" t="inlineStr">
        <is>
          <t>2026-04-21T01:29:47.068761+00:00</t>
        </is>
      </c>
      <c r="AP15" t="inlineStr">
        <is>
          <t>2026-05-24T20:15:19.583589+00:00</t>
        </is>
      </c>
    </row>
    <row r="16">
      <c r="A16" t="inlineStr">
        <is>
          <t>SNK-635</t>
        </is>
      </c>
      <c r="B16" t="inlineStr">
        <is>
          <t>SNK-635 (DETECTOR 14 - Detectors)</t>
        </is>
      </c>
      <c r="C16" t="inlineStr">
        <is>
          <t>Detectors</t>
        </is>
      </c>
      <c r="D16" t="inlineStr">
        <is>
          <t>general</t>
        </is>
      </c>
      <c r="E16" t="inlineStr">
        <is>
          <t>SNK</t>
        </is>
      </c>
      <c r="H16" t="inlineStr">
        <is>
          <t>complete</t>
        </is>
      </c>
      <c r="I16" t="b">
        <v>1</v>
      </c>
      <c r="J16" t="b">
        <v>1</v>
      </c>
      <c r="K16" t="b">
        <v>0</v>
      </c>
      <c r="L16" t="b">
        <v>0</v>
      </c>
      <c r="M16" t="b">
        <v>0</v>
      </c>
      <c r="N16" t="b">
        <v>0</v>
      </c>
      <c r="Q16"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6"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https://zwtnpyjifbdytlektxlc.supabase.co/storage/v1/object/public/loto-photos/MD14A_IMG_0503.jpg</t>
        </is>
      </c>
      <c r="V16" t="inlineStr">
        <is>
          <t>https://zwtnpyjifbdytlektxlc.supabase.co/storage/v1/object/public/loto-photos/MD14A_IMG_0504-IP.jpg</t>
        </is>
      </c>
      <c r="X16" t="inlineStr">
        <is>
          <t>7ea6c134866d404c</t>
        </is>
      </c>
      <c r="Y16" t="inlineStr">
        <is>
          <t>available</t>
        </is>
      </c>
      <c r="AE16" t="inlineStr">
        <is>
          <t>main</t>
        </is>
      </c>
      <c r="AJ16" t="inlineStr">
        <is>
          <t>field</t>
        </is>
      </c>
      <c r="AK16" t="inlineStr">
        <is>
          <t>field</t>
        </is>
      </c>
      <c r="AL16" t="b">
        <v>0</v>
      </c>
      <c r="AO16" t="inlineStr">
        <is>
          <t>2026-04-21T01:29:47.068761+00:00</t>
        </is>
      </c>
      <c r="AP16" t="inlineStr">
        <is>
          <t>2026-05-24T20:15:19.583589+00:00</t>
        </is>
      </c>
    </row>
    <row r="17">
      <c r="A17" t="inlineStr">
        <is>
          <t>SNK-636</t>
        </is>
      </c>
      <c r="B17" t="inlineStr">
        <is>
          <t>SNK-636 (DETECTOR 15 - Detectors)</t>
        </is>
      </c>
      <c r="C17" t="inlineStr">
        <is>
          <t>Detectors</t>
        </is>
      </c>
      <c r="D17" t="inlineStr">
        <is>
          <t>general</t>
        </is>
      </c>
      <c r="E17" t="inlineStr">
        <is>
          <t>SNK</t>
        </is>
      </c>
      <c r="H17" t="inlineStr">
        <is>
          <t>complete</t>
        </is>
      </c>
      <c r="I17" t="b">
        <v>1</v>
      </c>
      <c r="J17" t="b">
        <v>1</v>
      </c>
      <c r="K17" t="b">
        <v>0</v>
      </c>
      <c r="L17" t="b">
        <v>0</v>
      </c>
      <c r="M17" t="b">
        <v>0</v>
      </c>
      <c r="N17" t="b">
        <v>0</v>
      </c>
      <c r="Q17"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7"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https://zwtnpyjifbdytlektxlc.supabase.co/storage/v1/object/public/loto-photos/MD14A_IMG_0503.jpg</t>
        </is>
      </c>
      <c r="V17" t="inlineStr">
        <is>
          <t>https://zwtnpyjifbdytlektxlc.supabase.co/storage/v1/object/public/loto-photos/MD14A_IMG_0504-IP.jpg</t>
        </is>
      </c>
      <c r="X17" t="inlineStr">
        <is>
          <t>93859e25139f46f0</t>
        </is>
      </c>
      <c r="Y17" t="inlineStr">
        <is>
          <t>available</t>
        </is>
      </c>
      <c r="AE17" t="inlineStr">
        <is>
          <t>main</t>
        </is>
      </c>
      <c r="AJ17" t="inlineStr">
        <is>
          <t>field</t>
        </is>
      </c>
      <c r="AK17" t="inlineStr">
        <is>
          <t>field</t>
        </is>
      </c>
      <c r="AL17" t="b">
        <v>0</v>
      </c>
      <c r="AO17" t="inlineStr">
        <is>
          <t>2026-04-21T01:29:47.068761+00:00</t>
        </is>
      </c>
      <c r="AP17" t="inlineStr">
        <is>
          <t>2026-05-24T20:15:19.583589+00:00</t>
        </is>
      </c>
    </row>
    <row r="18">
      <c r="A18" t="inlineStr">
        <is>
          <t>SNK-637</t>
        </is>
      </c>
      <c r="B18" t="inlineStr">
        <is>
          <t>SNK-637 (DETECTOR 16 - Detectors)</t>
        </is>
      </c>
      <c r="C18" t="inlineStr">
        <is>
          <t>Detectors</t>
        </is>
      </c>
      <c r="D18" t="inlineStr">
        <is>
          <t>general</t>
        </is>
      </c>
      <c r="E18" t="inlineStr">
        <is>
          <t>SNK</t>
        </is>
      </c>
      <c r="H18" t="inlineStr">
        <is>
          <t>complete</t>
        </is>
      </c>
      <c r="I18" t="b">
        <v>1</v>
      </c>
      <c r="J18" t="b">
        <v>1</v>
      </c>
      <c r="K18" t="b">
        <v>0</v>
      </c>
      <c r="L18" t="b">
        <v>0</v>
      </c>
      <c r="M18" t="b">
        <v>0</v>
      </c>
      <c r="N18" t="b">
        <v>0</v>
      </c>
      <c r="Q18"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8"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https://zwtnpyjifbdytlektxlc.supabase.co/storage/v1/object/public/loto-photos/MD14A_IMG_0503.jpg</t>
        </is>
      </c>
      <c r="V18" t="inlineStr">
        <is>
          <t>https://zwtnpyjifbdytlektxlc.supabase.co/storage/v1/object/public/loto-photos/MD14A_IMG_0504-IP.jpg</t>
        </is>
      </c>
      <c r="X18" t="inlineStr">
        <is>
          <t>615028b7b3ca4d4c</t>
        </is>
      </c>
      <c r="Y18" t="inlineStr">
        <is>
          <t>available</t>
        </is>
      </c>
      <c r="AE18" t="inlineStr">
        <is>
          <t>main</t>
        </is>
      </c>
      <c r="AJ18" t="inlineStr">
        <is>
          <t>field</t>
        </is>
      </c>
      <c r="AK18" t="inlineStr">
        <is>
          <t>field</t>
        </is>
      </c>
      <c r="AL18" t="b">
        <v>0</v>
      </c>
      <c r="AO18" t="inlineStr">
        <is>
          <t>2026-04-21T01:29:47.068761+00:00</t>
        </is>
      </c>
      <c r="AP18" t="inlineStr">
        <is>
          <t>2026-05-24T20:15:19.583589+00:00</t>
        </is>
      </c>
    </row>
    <row r="19">
      <c r="A19" t="inlineStr">
        <is>
          <t>SNK-638</t>
        </is>
      </c>
      <c r="B19" t="inlineStr">
        <is>
          <t>SNK-638 (DETECTOR 17 - Detectors)</t>
        </is>
      </c>
      <c r="C19" t="inlineStr">
        <is>
          <t>Detectors</t>
        </is>
      </c>
      <c r="D19" t="inlineStr">
        <is>
          <t>general</t>
        </is>
      </c>
      <c r="E19" t="inlineStr">
        <is>
          <t>SNK</t>
        </is>
      </c>
      <c r="H19" t="inlineStr">
        <is>
          <t>complete</t>
        </is>
      </c>
      <c r="I19" t="b">
        <v>1</v>
      </c>
      <c r="J19" t="b">
        <v>1</v>
      </c>
      <c r="K19" t="b">
        <v>0</v>
      </c>
      <c r="L19" t="b">
        <v>0</v>
      </c>
      <c r="M19" t="b">
        <v>0</v>
      </c>
      <c r="N19" t="b">
        <v>0</v>
      </c>
      <c r="Q19"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19"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https://zwtnpyjifbdytlektxlc.supabase.co/storage/v1/object/public/loto-photos/MD14A_IMG_0503.jpg</t>
        </is>
      </c>
      <c r="V19" t="inlineStr">
        <is>
          <t>https://zwtnpyjifbdytlektxlc.supabase.co/storage/v1/object/public/loto-photos/MD14A_IMG_0504-IP.jpg</t>
        </is>
      </c>
      <c r="X19" t="inlineStr">
        <is>
          <t>5340e5a510e64df9</t>
        </is>
      </c>
      <c r="Y19" t="inlineStr">
        <is>
          <t>available</t>
        </is>
      </c>
      <c r="AE19" t="inlineStr">
        <is>
          <t>main</t>
        </is>
      </c>
      <c r="AJ19" t="inlineStr">
        <is>
          <t>field</t>
        </is>
      </c>
      <c r="AK19" t="inlineStr">
        <is>
          <t>field</t>
        </is>
      </c>
      <c r="AL19" t="b">
        <v>0</v>
      </c>
      <c r="AO19" t="inlineStr">
        <is>
          <t>2026-04-21T01:29:47.068761+00:00</t>
        </is>
      </c>
      <c r="AP19" t="inlineStr">
        <is>
          <t>2026-05-24T20:15:19.583589+00:00</t>
        </is>
      </c>
    </row>
    <row r="20">
      <c r="A20" t="inlineStr">
        <is>
          <t>SNK-639</t>
        </is>
      </c>
      <c r="B20" t="inlineStr">
        <is>
          <t>SNK-639 (DETECTOR 18 - Detectors)</t>
        </is>
      </c>
      <c r="C20" t="inlineStr">
        <is>
          <t>Detectors</t>
        </is>
      </c>
      <c r="D20" t="inlineStr">
        <is>
          <t>general</t>
        </is>
      </c>
      <c r="E20" t="inlineStr">
        <is>
          <t>SNK</t>
        </is>
      </c>
      <c r="H20" t="inlineStr">
        <is>
          <t>complete</t>
        </is>
      </c>
      <c r="I20" t="b">
        <v>1</v>
      </c>
      <c r="J20" t="b">
        <v>1</v>
      </c>
      <c r="K20" t="b">
        <v>0</v>
      </c>
      <c r="L20" t="b">
        <v>0</v>
      </c>
      <c r="M20" t="b">
        <v>0</v>
      </c>
      <c r="N20" t="b">
        <v>0</v>
      </c>
      <c r="Q20"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20"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0" t="b">
        <v>0</v>
      </c>
      <c r="U20" t="inlineStr">
        <is>
          <t>https://zwtnpyjifbdytlektxlc.supabase.co/storage/v1/object/public/loto-photos/MD14A_IMG_0503.jpg</t>
        </is>
      </c>
      <c r="V20" t="inlineStr">
        <is>
          <t>https://zwtnpyjifbdytlektxlc.supabase.co/storage/v1/object/public/loto-photos/MD14A_IMG_0504-IP.jpg</t>
        </is>
      </c>
      <c r="X20" t="inlineStr">
        <is>
          <t>a31415808df8421c</t>
        </is>
      </c>
      <c r="Y20" t="inlineStr">
        <is>
          <t>available</t>
        </is>
      </c>
      <c r="AE20" t="inlineStr">
        <is>
          <t>main</t>
        </is>
      </c>
      <c r="AJ20" t="inlineStr">
        <is>
          <t>field</t>
        </is>
      </c>
      <c r="AK20" t="inlineStr">
        <is>
          <t>field</t>
        </is>
      </c>
      <c r="AL20" t="b">
        <v>0</v>
      </c>
      <c r="AO20" t="inlineStr">
        <is>
          <t>2026-04-21T01:29:47.068761+00:00</t>
        </is>
      </c>
      <c r="AP20" t="inlineStr">
        <is>
          <t>2026-05-24T20:15:19.583589+00:00</t>
        </is>
      </c>
    </row>
    <row r="21">
      <c r="A21" t="inlineStr">
        <is>
          <t>SNK-640</t>
        </is>
      </c>
      <c r="B21" t="inlineStr">
        <is>
          <t>SNK-640 (DETECTOR 19 - Detectors)</t>
        </is>
      </c>
      <c r="C21" t="inlineStr">
        <is>
          <t>Detectors</t>
        </is>
      </c>
      <c r="D21" t="inlineStr">
        <is>
          <t>general</t>
        </is>
      </c>
      <c r="E21" t="inlineStr">
        <is>
          <t>SNK</t>
        </is>
      </c>
      <c r="H21" t="inlineStr">
        <is>
          <t>complete</t>
        </is>
      </c>
      <c r="I21" t="b">
        <v>1</v>
      </c>
      <c r="J21" t="b">
        <v>1</v>
      </c>
      <c r="K21" t="b">
        <v>0</v>
      </c>
      <c r="L21" t="b">
        <v>0</v>
      </c>
      <c r="M21" t="b">
        <v>0</v>
      </c>
      <c r="N21" t="b">
        <v>0</v>
      </c>
      <c r="Q21"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21"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1" t="b">
        <v>0</v>
      </c>
      <c r="U21" t="inlineStr">
        <is>
          <t>https://zwtnpyjifbdytlektxlc.supabase.co/storage/v1/object/public/loto-photos/MD14A_IMG_0503.jpg</t>
        </is>
      </c>
      <c r="V21" t="inlineStr">
        <is>
          <t>https://zwtnpyjifbdytlektxlc.supabase.co/storage/v1/object/public/loto-photos/MD14A_IMG_0504-IP.jpg</t>
        </is>
      </c>
      <c r="X21" t="inlineStr">
        <is>
          <t>c5ce8402e9904bff</t>
        </is>
      </c>
      <c r="Y21" t="inlineStr">
        <is>
          <t>available</t>
        </is>
      </c>
      <c r="AE21" t="inlineStr">
        <is>
          <t>main</t>
        </is>
      </c>
      <c r="AJ21" t="inlineStr">
        <is>
          <t>field</t>
        </is>
      </c>
      <c r="AK21" t="inlineStr">
        <is>
          <t>field</t>
        </is>
      </c>
      <c r="AL21" t="b">
        <v>0</v>
      </c>
      <c r="AO21" t="inlineStr">
        <is>
          <t>2026-04-21T01:29:47.068761+00:00</t>
        </is>
      </c>
      <c r="AP21" t="inlineStr">
        <is>
          <t>2026-05-24T20:15:19.583589+00:00</t>
        </is>
      </c>
    </row>
    <row r="22">
      <c r="A22" t="inlineStr">
        <is>
          <t>SNK-641</t>
        </is>
      </c>
      <c r="B22" t="inlineStr">
        <is>
          <t>SNK-641 (DETECTOR 20 - Detectors)</t>
        </is>
      </c>
      <c r="C22" t="inlineStr">
        <is>
          <t>Detectors</t>
        </is>
      </c>
      <c r="D22" t="inlineStr">
        <is>
          <t>general</t>
        </is>
      </c>
      <c r="E22" t="inlineStr">
        <is>
          <t>SNK</t>
        </is>
      </c>
      <c r="H22" t="inlineStr">
        <is>
          <t>complete</t>
        </is>
      </c>
      <c r="I22" t="b">
        <v>1</v>
      </c>
      <c r="J22" t="b">
        <v>1</v>
      </c>
      <c r="K22" t="b">
        <v>0</v>
      </c>
      <c r="L22" t="b">
        <v>0</v>
      </c>
      <c r="M22" t="b">
        <v>0</v>
      </c>
      <c r="N22" t="b">
        <v>0</v>
      </c>
      <c r="Q22"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22"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2" t="b">
        <v>0</v>
      </c>
      <c r="U22" t="inlineStr">
        <is>
          <t>https://zwtnpyjifbdytlektxlc.supabase.co/storage/v1/object/public/loto-photos/MD14A_IMG_0503.jpg</t>
        </is>
      </c>
      <c r="V22" t="inlineStr">
        <is>
          <t>https://zwtnpyjifbdytlektxlc.supabase.co/storage/v1/object/public/loto-photos/MD14A_IMG_0504-IP.jpg</t>
        </is>
      </c>
      <c r="X22" t="inlineStr">
        <is>
          <t>a29a3298f4314529</t>
        </is>
      </c>
      <c r="Y22" t="inlineStr">
        <is>
          <t>available</t>
        </is>
      </c>
      <c r="AE22" t="inlineStr">
        <is>
          <t>main</t>
        </is>
      </c>
      <c r="AJ22" t="inlineStr">
        <is>
          <t>field</t>
        </is>
      </c>
      <c r="AK22" t="inlineStr">
        <is>
          <t>field</t>
        </is>
      </c>
      <c r="AL22" t="b">
        <v>0</v>
      </c>
      <c r="AO22" t="inlineStr">
        <is>
          <t>2026-04-21T01:29:47.068761+00:00</t>
        </is>
      </c>
      <c r="AP22" t="inlineStr">
        <is>
          <t>2026-05-24T20:15:19.583589+00:00</t>
        </is>
      </c>
    </row>
    <row r="23">
      <c r="A23" t="inlineStr">
        <is>
          <t>SNK-642</t>
        </is>
      </c>
      <c r="B23" t="inlineStr">
        <is>
          <t>SNK-642 (DETECTOR 21 - Detectors)</t>
        </is>
      </c>
      <c r="C23" t="inlineStr">
        <is>
          <t>Detectors</t>
        </is>
      </c>
      <c r="D23" t="inlineStr">
        <is>
          <t>general</t>
        </is>
      </c>
      <c r="E23" t="inlineStr">
        <is>
          <t>SNK</t>
        </is>
      </c>
      <c r="H23" t="inlineStr">
        <is>
          <t>complete</t>
        </is>
      </c>
      <c r="I23" t="b">
        <v>1</v>
      </c>
      <c r="J23" t="b">
        <v>1</v>
      </c>
      <c r="K23" t="b">
        <v>0</v>
      </c>
      <c r="L23" t="b">
        <v>0</v>
      </c>
      <c r="M23" t="b">
        <v>0</v>
      </c>
      <c r="N23" t="b">
        <v>0</v>
      </c>
      <c r="Q23" t="inlineStr">
        <is>
          <t>Source sheet: SNSKING PACK | CROSS-REF LOTO 2026-04-27: This metal detector is directly inline with an Atlas/UVA bagger upstream. When working inside the detector aperture or on its conveyor belt, also lock out the upstream bagger (SNK-601 through SNK-621 — match position number: Detector 1 → Bagger 1, etc.).</t>
        </is>
      </c>
      <c r="S23"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3" t="b">
        <v>0</v>
      </c>
      <c r="U23" t="inlineStr">
        <is>
          <t>https://zwtnpyjifbdytlektxlc.supabase.co/storage/v1/object/public/loto-photos/MD14A_IMG_0503.jpg</t>
        </is>
      </c>
      <c r="V23" t="inlineStr">
        <is>
          <t>https://zwtnpyjifbdytlektxlc.supabase.co/storage/v1/object/public/loto-photos/MD14A_IMG_0504-IP.jpg</t>
        </is>
      </c>
      <c r="X23" t="inlineStr">
        <is>
          <t>566072d1af9b432e</t>
        </is>
      </c>
      <c r="Y23" t="inlineStr">
        <is>
          <t>available</t>
        </is>
      </c>
      <c r="AE23" t="inlineStr">
        <is>
          <t>main</t>
        </is>
      </c>
      <c r="AJ23" t="inlineStr">
        <is>
          <t>field</t>
        </is>
      </c>
      <c r="AK23" t="inlineStr">
        <is>
          <t>field</t>
        </is>
      </c>
      <c r="AL23" t="b">
        <v>0</v>
      </c>
      <c r="AO23" t="inlineStr">
        <is>
          <t>2026-04-21T01:29:47.068761+00:00</t>
        </is>
      </c>
      <c r="AP23" t="inlineStr">
        <is>
          <t>2026-05-24T20:15:19.583589+00:00</t>
        </is>
      </c>
    </row>
  </sheetData>
  <autoFilter ref="A1:AP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SNK-622</t>
        </is>
      </c>
      <c r="B2" t="n">
        <v>1</v>
      </c>
      <c r="C2" t="n">
        <v>1</v>
      </c>
      <c r="D2" t="inlineStr">
        <is>
          <t>isolate</t>
        </is>
      </c>
      <c r="E2" t="inlineStr">
        <is>
          <t>E</t>
        </is>
      </c>
      <c r="F2" t="b">
        <v>0</v>
      </c>
      <c r="G2" t="inlineStr">
        <is>
          <t>ENERGY TAG &amp; DESCRIPTION — E:
ELECTRICAL (E) — 120V/208V to detector head electronics, reject-solenoid drive, conveyor motor, signal lights.</t>
        </is>
      </c>
      <c r="H2" t="inlineStr">
        <is>
          <t>ISOLATION PROCEDURE &amp; LOCKOUT DEVICES — ELECTRICAL:
1. Notify all affected employees that LOTO is being performed on Metal Detector #1 (SNK-622).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120V/208V a la electrónica del cabezal detector, impulsión del solenoide de rechazo, motor del transportador, luces de señal.</t>
        </is>
      </c>
      <c r="K2" t="inlineStr">
        <is>
          <t>PROCEDIMIENTO DE AISLAMIENTO Y DISPOSITIVOS DE BLOQUEO — ELÉCTRICO:
1. Notifique a todos los empleados afectados que se está realizando LOTO en Metal Detector #1 (SNK-622).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SNK-622</t>
        </is>
      </c>
      <c r="B3" t="n">
        <v>2</v>
      </c>
      <c r="C3" t="n">
        <v>2</v>
      </c>
      <c r="D3" t="inlineStr">
        <is>
          <t>isolate</t>
        </is>
      </c>
      <c r="E3" t="inlineStr">
        <is>
          <t>M</t>
        </is>
      </c>
      <c r="F3" t="b">
        <v>0</v>
      </c>
      <c r="G3" t="inlineStr">
        <is>
          <t>ENERGY TAG &amp; DESCRIPTION — M:
MECHANICAL (M) — Detector tunnel conveyor, reject-pusher arm or air-jet manifold. Pinch points at reject station.</t>
        </is>
      </c>
      <c r="H3" t="inlineStr">
        <is>
          <t>ISOLATION PROCEDURE — MECHANICAL:
1. After electrical isolation per the E procedure, manually verify all rotating/reciprocating components of Metal Detector #1 (SNK-622)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Transportador del túnel detector, brazo empujador de rechazo o colector de chorro de aire. Puntos de pellizco en la estación de rechazo.</t>
        </is>
      </c>
      <c r="K3" t="inlineStr">
        <is>
          <t>PROCEDIMIENTO DE AISLAMIENTO — MECÁNICO:
1. Después del aislamiento eléctrico per el procedimiento E, verifique manualmente que todos los componentes rotativos/reciprocantes de Metal Detector #1 (SNK-622)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SNK-623</t>
        </is>
      </c>
      <c r="B4" t="n">
        <v>1</v>
      </c>
      <c r="C4" t="n">
        <v>1</v>
      </c>
      <c r="D4" t="inlineStr">
        <is>
          <t>isolate</t>
        </is>
      </c>
      <c r="E4" t="inlineStr">
        <is>
          <t>E</t>
        </is>
      </c>
      <c r="F4" t="b">
        <v>0</v>
      </c>
      <c r="G4" t="inlineStr">
        <is>
          <t>ENERGY TAG &amp; DESCRIPTION — E:
ELECTRICAL (E) — 120V/208V to detector head electronics, reject-solenoid drive, conveyor motor, signal lights.</t>
        </is>
      </c>
      <c r="H4" t="inlineStr">
        <is>
          <t>ISOLATION PROCEDURE &amp; LOCKOUT DEVICES — ELECTRICAL:
1. Notify all affected employees that LOTO is being performed on Metal Detector #2 (SNK-623).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120V/208V a la electrónica del cabezal detector, impulsión del solenoide de rechazo, motor del transportador, luces de señal.</t>
        </is>
      </c>
      <c r="K4" t="inlineStr">
        <is>
          <t>PROCEDIMIENTO DE AISLAMIENTO Y DISPOSITIVOS DE BLOQUEO — ELÉCTRICO:
1. Notifique a todos los empleados afectados que se está realizando LOTO en Metal Detector #2 (SNK-623).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SNK-623</t>
        </is>
      </c>
      <c r="B5" t="n">
        <v>2</v>
      </c>
      <c r="C5" t="n">
        <v>2</v>
      </c>
      <c r="D5" t="inlineStr">
        <is>
          <t>isolate</t>
        </is>
      </c>
      <c r="E5" t="inlineStr">
        <is>
          <t>M</t>
        </is>
      </c>
      <c r="F5" t="b">
        <v>0</v>
      </c>
      <c r="G5" t="inlineStr">
        <is>
          <t>ENERGY TAG &amp; DESCRIPTION — M:
MECHANICAL (M) — Detector tunnel conveyor, reject-pusher arm or air-jet manifold. Pinch points at reject station.</t>
        </is>
      </c>
      <c r="H5" t="inlineStr">
        <is>
          <t>ISOLATION PROCEDURE — MECHANICAL:
1. After electrical isolation per the E procedure, manually verify all rotating/reciprocating components of Metal Detector #2 (SNK-623)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 t="inlineStr">
        <is>
          <t>ETIQUETA DE ENERGÍA Y DESCRIPCIÓN — M:
MECÁNICO (M) — Transportador del túnel detector, brazo empujador de rechazo o colector de chorro de aire. Puntos de pellizco en la estación de rechazo.</t>
        </is>
      </c>
      <c r="K5" t="inlineStr">
        <is>
          <t>PROCEDIMIENTO DE AISLAMIENTO — MECÁNICO:
1. Después del aislamiento eléctrico per el procedimiento E, verifique manualmente que todos los componentes rotativos/reciprocantes de Metal Detector #2 (SNK-623)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
      <c r="A6" t="inlineStr">
        <is>
          <t>SNK-624</t>
        </is>
      </c>
      <c r="B6" t="n">
        <v>1</v>
      </c>
      <c r="C6" t="n">
        <v>1</v>
      </c>
      <c r="D6" t="inlineStr">
        <is>
          <t>isolate</t>
        </is>
      </c>
      <c r="E6" t="inlineStr">
        <is>
          <t>E</t>
        </is>
      </c>
      <c r="F6" t="b">
        <v>0</v>
      </c>
      <c r="G6" t="inlineStr">
        <is>
          <t>ENERGY TAG &amp; DESCRIPTION — E:
ELECTRICAL (E) — 120V/208V to detector head electronics, reject-solenoid drive, conveyor motor, signal lights.</t>
        </is>
      </c>
      <c r="H6" t="inlineStr">
        <is>
          <t>ISOLATION PROCEDURE &amp; LOCKOUT DEVICES — ELECTRICAL:
1. Notify all affected employees that LOTO is being performed on Metal Detector #3 (SNK-624).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 t="inlineStr">
        <is>
          <t>ETIQUETA DE ENERGÍA Y DESCRIPCIÓN — E:
ELÉCTRICO (E) — 120V/208V a la electrónica del cabezal detector, impulsión del solenoide de rechazo, motor del transportador, luces de señal.</t>
        </is>
      </c>
      <c r="K6" t="inlineStr">
        <is>
          <t>PROCEDIMIENTO DE AISLAMIENTO Y DISPOSITIVOS DE BLOQUEO — ELÉCTRICO:
1. Notifique a todos los empleados afectados que se está realizando LOTO en Metal Detector #3 (SNK-624).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
      <c r="A7" t="inlineStr">
        <is>
          <t>SNK-624</t>
        </is>
      </c>
      <c r="B7" t="n">
        <v>2</v>
      </c>
      <c r="C7" t="n">
        <v>2</v>
      </c>
      <c r="D7" t="inlineStr">
        <is>
          <t>isolate</t>
        </is>
      </c>
      <c r="E7" t="inlineStr">
        <is>
          <t>M</t>
        </is>
      </c>
      <c r="F7" t="b">
        <v>0</v>
      </c>
      <c r="G7" t="inlineStr">
        <is>
          <t>ENERGY TAG &amp; DESCRIPTION — M:
MECHANICAL (M) — Detector tunnel conveyor, reject-pusher arm or air-jet manifold. Pinch points at reject station.</t>
        </is>
      </c>
      <c r="H7" t="inlineStr">
        <is>
          <t>ISOLATION PROCEDURE — MECHANICAL:
1. After electrical isolation per the E procedure, manually verify all rotating/reciprocating components of Metal Detector #3 (SNK-624)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Transportador del túnel detector, brazo empujador de rechazo o colector de chorro de aire. Puntos de pellizco en la estación de rechazo.</t>
        </is>
      </c>
      <c r="K7" t="inlineStr">
        <is>
          <t>PROCEDIMIENTO DE AISLAMIENTO — MECÁNICO:
1. Después del aislamiento eléctrico per el procedimiento E, verifique manualmente que todos los componentes rotativos/reciprocantes de Metal Detector #3 (SNK-624)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SNK-625</t>
        </is>
      </c>
      <c r="B8" t="n">
        <v>1</v>
      </c>
      <c r="C8" t="n">
        <v>1</v>
      </c>
      <c r="D8" t="inlineStr">
        <is>
          <t>isolate</t>
        </is>
      </c>
      <c r="E8" t="inlineStr">
        <is>
          <t>E</t>
        </is>
      </c>
      <c r="F8" t="b">
        <v>0</v>
      </c>
      <c r="G8" t="inlineStr">
        <is>
          <t>ENERGY TAG &amp; DESCRIPTION — E:
ELECTRICAL (E) — 120V/208V to detector head electronics, reject-solenoid drive, conveyor motor, signal lights.</t>
        </is>
      </c>
      <c r="H8" t="inlineStr">
        <is>
          <t>ISOLATION PROCEDURE &amp; LOCKOUT DEVICES — ELECTRICAL:
1. Notify all affected employees that LOTO is being performed on Metal Detector #4 (SNK-625).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 t="inlineStr">
        <is>
          <t>ETIQUETA DE ENERGÍA Y DESCRIPCIÓN — E:
ELÉCTRICO (E) — 120V/208V a la electrónica del cabezal detector, impulsión del solenoide de rechazo, motor del transportador, luces de señal.</t>
        </is>
      </c>
      <c r="K8" t="inlineStr">
        <is>
          <t>PROCEDIMIENTO DE AISLAMIENTO Y DISPOSITIVOS DE BLOQUEO — ELÉCTRICO:
1. Notifique a todos los empleados afectados que se está realizando LOTO en Metal Detector #4 (SNK-625).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
      <c r="A9" t="inlineStr">
        <is>
          <t>SNK-625</t>
        </is>
      </c>
      <c r="B9" t="n">
        <v>2</v>
      </c>
      <c r="C9" t="n">
        <v>2</v>
      </c>
      <c r="D9" t="inlineStr">
        <is>
          <t>isolate</t>
        </is>
      </c>
      <c r="E9" t="inlineStr">
        <is>
          <t>M</t>
        </is>
      </c>
      <c r="F9" t="b">
        <v>0</v>
      </c>
      <c r="G9" t="inlineStr">
        <is>
          <t>ENERGY TAG &amp; DESCRIPTION — M:
MECHANICAL (M) — Detector tunnel conveyor, reject-pusher arm or air-jet manifold. Pinch points at reject station.</t>
        </is>
      </c>
      <c r="H9" t="inlineStr">
        <is>
          <t>ISOLATION PROCEDURE — MECHANICAL:
1. After electrical isolation per the E procedure, manually verify all rotating/reciprocating components of Metal Detector #4 (SNK-625)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Transportador del túnel detector, brazo empujador de rechazo o colector de chorro de aire. Puntos de pellizco en la estación de rechazo.</t>
        </is>
      </c>
      <c r="K9" t="inlineStr">
        <is>
          <t>PROCEDIMIENTO DE AISLAMIENTO — MECÁNICO:
1. Después del aislamiento eléctrico per el procedimiento E, verifique manualmente que todos los componentes rotativos/reciprocantes de Metal Detector #4 (SNK-625)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SNK-626</t>
        </is>
      </c>
      <c r="B10" t="n">
        <v>1</v>
      </c>
      <c r="C10" t="n">
        <v>1</v>
      </c>
      <c r="D10" t="inlineStr">
        <is>
          <t>isolate</t>
        </is>
      </c>
      <c r="E10" t="inlineStr">
        <is>
          <t>E</t>
        </is>
      </c>
      <c r="F10" t="b">
        <v>0</v>
      </c>
      <c r="G10" t="inlineStr">
        <is>
          <t>ENERGY TAG &amp; DESCRIPTION — E:
ELECTRICAL (E) — 120V/208V to detector head electronics, reject-solenoid drive, conveyor motor, signal lights.</t>
        </is>
      </c>
      <c r="H10" t="inlineStr">
        <is>
          <t>ISOLATION PROCEDURE &amp; LOCKOUT DEVICES — ELECTRICAL:
1. Notify all affected employees that LOTO is being performed on Metal Detector #5 (SNK-626).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120V/208V a la electrónica del cabezal detector, impulsión del solenoide de rechazo, motor del transportador, luces de señal.</t>
        </is>
      </c>
      <c r="K10" t="inlineStr">
        <is>
          <t>PROCEDIMIENTO DE AISLAMIENTO Y DISPOSITIVOS DE BLOQUEO — ELÉCTRICO:
1. Notifique a todos los empleados afectados que se está realizando LOTO en Metal Detector #5 (SNK-626).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SNK-626</t>
        </is>
      </c>
      <c r="B11" t="n">
        <v>2</v>
      </c>
      <c r="C11" t="n">
        <v>2</v>
      </c>
      <c r="D11" t="inlineStr">
        <is>
          <t>isolate</t>
        </is>
      </c>
      <c r="E11" t="inlineStr">
        <is>
          <t>M</t>
        </is>
      </c>
      <c r="F11" t="b">
        <v>0</v>
      </c>
      <c r="G11" t="inlineStr">
        <is>
          <t>ENERGY TAG &amp; DESCRIPTION — M:
MECHANICAL (M) — Detector tunnel conveyor, reject-pusher arm or air-jet manifold. Pinch points at reject station.</t>
        </is>
      </c>
      <c r="H11" t="inlineStr">
        <is>
          <t>ISOLATION PROCEDURE — MECHANICAL:
1. After electrical isolation per the E procedure, manually verify all rotating/reciprocating components of Metal Detector #5 (SNK-626)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 t="inlineStr">
        <is>
          <t>ETIQUETA DE ENERGÍA Y DESCRIPCIÓN — M:
MECÁNICO (M) — Transportador del túnel detector, brazo empujador de rechazo o colector de chorro de aire. Puntos de pellizco en la estación de rechazo.</t>
        </is>
      </c>
      <c r="K11" t="inlineStr">
        <is>
          <t>PROCEDIMIENTO DE AISLAMIENTO — MECÁNICO:
1. Después del aislamiento eléctrico per el procedimiento E, verifique manualmente que todos los componentes rotativos/reciprocantes de Metal Detector #5 (SNK-626)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
      <c r="A12" t="inlineStr">
        <is>
          <t>SNK-627</t>
        </is>
      </c>
      <c r="B12" t="n">
        <v>1</v>
      </c>
      <c r="C12" t="n">
        <v>1</v>
      </c>
      <c r="D12" t="inlineStr">
        <is>
          <t>isolate</t>
        </is>
      </c>
      <c r="E12" t="inlineStr">
        <is>
          <t>E</t>
        </is>
      </c>
      <c r="F12" t="b">
        <v>0</v>
      </c>
      <c r="G12" t="inlineStr">
        <is>
          <t>ENERGY TAG &amp; DESCRIPTION — E:
ELECTRICAL (E) — 120V/208V to detector head electronics, reject-solenoid drive, conveyor motor, signal lights.</t>
        </is>
      </c>
      <c r="H12" t="inlineStr">
        <is>
          <t>ISOLATION PROCEDURE &amp; LOCKOUT DEVICES — ELECTRICAL:
1. Notify all affected employees that LOTO is being performed on Metal Detector #6 (SNK-627).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 t="inlineStr">
        <is>
          <t>ETIQUETA DE ENERGÍA Y DESCRIPCIÓN — E:
ELÉCTRICO (E) — 120V/208V a la electrónica del cabezal detector, impulsión del solenoide de rechazo, motor del transportador, luces de señal.</t>
        </is>
      </c>
      <c r="K12" t="inlineStr">
        <is>
          <t>PROCEDIMIENTO DE AISLAMIENTO Y DISPOSITIVOS DE BLOQUEO — ELÉCTRICO:
1. Notifique a todos los empleados afectados que se está realizando LOTO en Metal Detector #6 (SNK-627).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
      <c r="A13" t="inlineStr">
        <is>
          <t>SNK-627</t>
        </is>
      </c>
      <c r="B13" t="n">
        <v>2</v>
      </c>
      <c r="C13" t="n">
        <v>2</v>
      </c>
      <c r="D13" t="inlineStr">
        <is>
          <t>isolate</t>
        </is>
      </c>
      <c r="E13" t="inlineStr">
        <is>
          <t>M</t>
        </is>
      </c>
      <c r="F13" t="b">
        <v>0</v>
      </c>
      <c r="G13" t="inlineStr">
        <is>
          <t>ENERGY TAG &amp; DESCRIPTION — M:
MECHANICAL (M) — Detector tunnel conveyor, reject-pusher arm or air-jet manifold. Pinch points at reject station.</t>
        </is>
      </c>
      <c r="H13" t="inlineStr">
        <is>
          <t>ISOLATION PROCEDURE — MECHANICAL:
1. After electrical isolation per the E procedure, manually verify all rotating/reciprocating components of Metal Detector #6 (SNK-627)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 t="inlineStr">
        <is>
          <t>ETIQUETA DE ENERGÍA Y DESCRIPCIÓN — M:
MECÁNICO (M) — Transportador del túnel detector, brazo empujador de rechazo o colector de chorro de aire. Puntos de pellizco en la estación de rechazo.</t>
        </is>
      </c>
      <c r="K13" t="inlineStr">
        <is>
          <t>PROCEDIMIENTO DE AISLAMIENTO — MECÁNICO:
1. Después del aislamiento eléctrico per el procedimiento E, verifique manualmente que todos los componentes rotativos/reciprocantes de Metal Detector #6 (SNK-627)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4">
      <c r="A14" t="inlineStr">
        <is>
          <t>SNK-628</t>
        </is>
      </c>
      <c r="B14" t="n">
        <v>1</v>
      </c>
      <c r="C14" t="n">
        <v>1</v>
      </c>
      <c r="D14" t="inlineStr">
        <is>
          <t>isolate</t>
        </is>
      </c>
      <c r="E14" t="inlineStr">
        <is>
          <t>E</t>
        </is>
      </c>
      <c r="F14" t="b">
        <v>0</v>
      </c>
      <c r="G14" t="inlineStr">
        <is>
          <t>ENERGY TAG &amp; DESCRIPTION — E:
ELECTRICAL (E) — 120V/208V to detector head electronics, reject-solenoid drive, conveyor motor, signal lights.</t>
        </is>
      </c>
      <c r="H14" t="inlineStr">
        <is>
          <t>ISOLATION PROCEDURE &amp; LOCKOUT DEVICES — ELECTRICAL:
1. Notify all affected employees that LOTO is being performed on Metal Detector #7 (SNK-628).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 t="inlineStr">
        <is>
          <t>ETIQUETA DE ENERGÍA Y DESCRIPCIÓN — E:
ELÉCTRICO (E) — 120V/208V a la electrónica del cabezal detector, impulsión del solenoide de rechazo, motor del transportador, luces de señal.</t>
        </is>
      </c>
      <c r="K14" t="inlineStr">
        <is>
          <t>PROCEDIMIENTO DE AISLAMIENTO Y DISPOSITIVOS DE BLOQUEO — ELÉCTRICO:
1. Notifique a todos los empleados afectados que se está realizando LOTO en Metal Detector #7 (SNK-628).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
      <c r="A15" t="inlineStr">
        <is>
          <t>SNK-628</t>
        </is>
      </c>
      <c r="B15" t="n">
        <v>2</v>
      </c>
      <c r="C15" t="n">
        <v>2</v>
      </c>
      <c r="D15" t="inlineStr">
        <is>
          <t>isolate</t>
        </is>
      </c>
      <c r="E15" t="inlineStr">
        <is>
          <t>M</t>
        </is>
      </c>
      <c r="F15" t="b">
        <v>0</v>
      </c>
      <c r="G15" t="inlineStr">
        <is>
          <t>ENERGY TAG &amp; DESCRIPTION — M:
MECHANICAL (M) — Detector tunnel conveyor, reject-pusher arm or air-jet manifold. Pinch points at reject station.</t>
        </is>
      </c>
      <c r="H15" t="inlineStr">
        <is>
          <t>ISOLATION PROCEDURE — MECHANICAL:
1. After electrical isolation per the E procedure, manually verify all rotating/reciprocating components of Metal Detector #7 (SNK-628)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 t="inlineStr">
        <is>
          <t>ETIQUETA DE ENERGÍA Y DESCRIPCIÓN — M:
MECÁNICO (M) — Transportador del túnel detector, brazo empujador de rechazo o colector de chorro de aire. Puntos de pellizco en la estación de rechazo.</t>
        </is>
      </c>
      <c r="K15" t="inlineStr">
        <is>
          <t>PROCEDIMIENTO DE AISLAMIENTO — MECÁNICO:
1. Después del aislamiento eléctrico per el procedimiento E, verifique manualmente que todos los componentes rotativos/reciprocantes de Metal Detector #7 (SNK-628)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6">
      <c r="A16" t="inlineStr">
        <is>
          <t>SNK-629</t>
        </is>
      </c>
      <c r="B16" t="n">
        <v>1</v>
      </c>
      <c r="C16" t="n">
        <v>1</v>
      </c>
      <c r="D16" t="inlineStr">
        <is>
          <t>isolate</t>
        </is>
      </c>
      <c r="E16" t="inlineStr">
        <is>
          <t>E</t>
        </is>
      </c>
      <c r="F16" t="b">
        <v>0</v>
      </c>
      <c r="G16" t="inlineStr">
        <is>
          <t>ENERGY TAG &amp; DESCRIPTION — E:
ELECTRICAL (E) — 120V/208V to detector head electronics, reject-solenoid drive, conveyor motor, signal lights.</t>
        </is>
      </c>
      <c r="H16" t="inlineStr">
        <is>
          <t>ISOLATION PROCEDURE &amp; LOCKOUT DEVICES — ELECTRICAL:
1. Notify all affected employees that LOTO is being performed on Metal Detector #8 (SNK-629).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120V/208V a la electrónica del cabezal detector, impulsión del solenoide de rechazo, motor del transportador, luces de señal.</t>
        </is>
      </c>
      <c r="K16" t="inlineStr">
        <is>
          <t>PROCEDIMIENTO DE AISLAMIENTO Y DISPOSITIVOS DE BLOQUEO — ELÉCTRICO:
1. Notifique a todos los empleados afectados que se está realizando LOTO en Metal Detector #8 (SNK-629).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SNK-629</t>
        </is>
      </c>
      <c r="B17" t="n">
        <v>2</v>
      </c>
      <c r="C17" t="n">
        <v>2</v>
      </c>
      <c r="D17" t="inlineStr">
        <is>
          <t>isolate</t>
        </is>
      </c>
      <c r="E17" t="inlineStr">
        <is>
          <t>M</t>
        </is>
      </c>
      <c r="F17" t="b">
        <v>0</v>
      </c>
      <c r="G17" t="inlineStr">
        <is>
          <t>ENERGY TAG &amp; DESCRIPTION — M:
MECHANICAL (M) — Detector tunnel conveyor, reject-pusher arm or air-jet manifold. Pinch points at reject station.</t>
        </is>
      </c>
      <c r="H17" t="inlineStr">
        <is>
          <t>ISOLATION PROCEDURE — MECHANICAL:
1. After electrical isolation per the E procedure, manually verify all rotating/reciprocating components of Metal Detector #8 (SNK-629)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Transportador del túnel detector, brazo empujador de rechazo o colector de chorro de aire. Puntos de pellizco en la estación de rechazo.</t>
        </is>
      </c>
      <c r="K17" t="inlineStr">
        <is>
          <t>PROCEDIMIENTO DE AISLAMIENTO — MECÁNICO:
1. Después del aislamiento eléctrico per el procedimiento E, verifique manualmente que todos los componentes rotativos/reciprocantes de Metal Detector #8 (SNK-629)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SNK-630</t>
        </is>
      </c>
      <c r="B18" t="n">
        <v>1</v>
      </c>
      <c r="C18" t="n">
        <v>1</v>
      </c>
      <c r="D18" t="inlineStr">
        <is>
          <t>isolate</t>
        </is>
      </c>
      <c r="E18" t="inlineStr">
        <is>
          <t>E</t>
        </is>
      </c>
      <c r="F18" t="b">
        <v>0</v>
      </c>
      <c r="G18" t="inlineStr">
        <is>
          <t>ENERGY TAG &amp; DESCRIPTION — E:
ELECTRICAL (E) — 120V/208V to detector head electronics, reject-solenoid drive, conveyor motor, signal lights.</t>
        </is>
      </c>
      <c r="H18" t="inlineStr">
        <is>
          <t>ISOLATION PROCEDURE &amp; LOCKOUT DEVICES — ELECTRICAL:
1. Notify all affected employees that LOTO is being performed on Metal Detector #9 (SNK-630).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8" t="inlineStr">
        <is>
          <t>ETIQUETA DE ENERGÍA Y DESCRIPCIÓN — E:
ELÉCTRICO (E) — 120V/208V a la electrónica del cabezal detector, impulsión del solenoide de rechazo, motor del transportador, luces de señal.</t>
        </is>
      </c>
      <c r="K18" t="inlineStr">
        <is>
          <t>PROCEDIMIENTO DE AISLAMIENTO Y DISPOSITIVOS DE BLOQUEO — ELÉCTRICO:
1. Notifique a todos los empleados afectados que se está realizando LOTO en Metal Detector #9 (SNK-630).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9">
      <c r="A19" t="inlineStr">
        <is>
          <t>SNK-630</t>
        </is>
      </c>
      <c r="B19" t="n">
        <v>2</v>
      </c>
      <c r="C19" t="n">
        <v>2</v>
      </c>
      <c r="D19" t="inlineStr">
        <is>
          <t>isolate</t>
        </is>
      </c>
      <c r="E19" t="inlineStr">
        <is>
          <t>M</t>
        </is>
      </c>
      <c r="F19" t="b">
        <v>0</v>
      </c>
      <c r="G19" t="inlineStr">
        <is>
          <t>ENERGY TAG &amp; DESCRIPTION — M:
MECHANICAL (M) — Detector tunnel conveyor, reject-pusher arm or air-jet manifold. Pinch points at reject station.</t>
        </is>
      </c>
      <c r="H19" t="inlineStr">
        <is>
          <t>ISOLATION PROCEDURE — MECHANICAL:
1. After electrical isolation per the E procedure, manually verify all rotating/reciprocating components of Metal Detector #9 (SNK-630)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Transportador del túnel detector, brazo empujador de rechazo o colector de chorro de aire. Puntos de pellizco en la estación de rechazo.</t>
        </is>
      </c>
      <c r="K19" t="inlineStr">
        <is>
          <t>PROCEDIMIENTO DE AISLAMIENTO — MECÁNICO:
1. Después del aislamiento eléctrico per el procedimiento E, verifique manualmente que todos los componentes rotativos/reciprocantes de Metal Detector #9 (SNK-630)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SNK-631</t>
        </is>
      </c>
      <c r="B20" t="n">
        <v>1</v>
      </c>
      <c r="C20" t="n">
        <v>1</v>
      </c>
      <c r="D20" t="inlineStr">
        <is>
          <t>isolate</t>
        </is>
      </c>
      <c r="E20" t="inlineStr">
        <is>
          <t>E</t>
        </is>
      </c>
      <c r="F20" t="b">
        <v>0</v>
      </c>
      <c r="G20" t="inlineStr">
        <is>
          <t>ENERGY TAG &amp; DESCRIPTION — E:
ELECTRICAL (E) — 120V/208V to detector head electronics, reject-solenoid drive, conveyor motor, signal lights.</t>
        </is>
      </c>
      <c r="H20" t="inlineStr">
        <is>
          <t>ISOLATION PROCEDURE &amp; LOCKOUT DEVICES — ELECTRICAL:
1. Notify all affected employees that LOTO is being performed on Metal Detector #10 (SNK-631).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120V/208V a la electrónica del cabezal detector, impulsión del solenoide de rechazo, motor del transportador, luces de señal.</t>
        </is>
      </c>
      <c r="K20" t="inlineStr">
        <is>
          <t>PROCEDIMIENTO DE AISLAMIENTO Y DISPOSITIVOS DE BLOQUEO — ELÉCTRICO:
1. Notifique a todos los empleados afectados que se está realizando LOTO en Metal Detector #10 (SNK-631).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SNK-631</t>
        </is>
      </c>
      <c r="B21" t="n">
        <v>2</v>
      </c>
      <c r="C21" t="n">
        <v>2</v>
      </c>
      <c r="D21" t="inlineStr">
        <is>
          <t>isolate</t>
        </is>
      </c>
      <c r="E21" t="inlineStr">
        <is>
          <t>M</t>
        </is>
      </c>
      <c r="F21" t="b">
        <v>0</v>
      </c>
      <c r="G21" t="inlineStr">
        <is>
          <t>ENERGY TAG &amp; DESCRIPTION — M:
MECHANICAL (M) — Detector tunnel conveyor, reject-pusher arm or air-jet manifold. Pinch points at reject station.</t>
        </is>
      </c>
      <c r="H21" t="inlineStr">
        <is>
          <t>ISOLATION PROCEDURE — MECHANICAL:
1. After electrical isolation per the E procedure, manually verify all rotating/reciprocating components of Metal Detector #10 (SNK-631)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Transportador del túnel detector, brazo empujador de rechazo o colector de chorro de aire. Puntos de pellizco en la estación de rechazo.</t>
        </is>
      </c>
      <c r="K21" t="inlineStr">
        <is>
          <t>PROCEDIMIENTO DE AISLAMIENTO — MECÁNICO:
1. Después del aislamiento eléctrico per el procedimiento E, verifique manualmente que todos los componentes rotativos/reciprocantes de Metal Detector #10 (SNK-631)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SNK-631A</t>
        </is>
      </c>
      <c r="B22" t="n">
        <v>1</v>
      </c>
      <c r="C22" t="n">
        <v>1</v>
      </c>
      <c r="D22" t="inlineStr">
        <is>
          <t>isolate</t>
        </is>
      </c>
      <c r="E22" t="inlineStr">
        <is>
          <t>E</t>
        </is>
      </c>
      <c r="F22" t="b">
        <v>0</v>
      </c>
      <c r="G22" t="inlineStr">
        <is>
          <t>ENERGY TAG &amp; DESCRIPTION — E:
ELECTRICAL (E) — 120V/208V to detector head electronics, reject-solenoid drive, conveyor motor, signal lights.</t>
        </is>
      </c>
      <c r="H22" t="inlineStr">
        <is>
          <t>ISOLATION PROCEDURE &amp; LOCKOUT DEVICES — ELECTRICAL:
1. Notify all affected employees that LOTO is being performed on Metal Detector #10A (SNK-631A).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120V/208V a la electrónica del cabezal detector, impulsión del solenoide de rechazo, motor del transportador, luces de señal.</t>
        </is>
      </c>
      <c r="K22" t="inlineStr">
        <is>
          <t>PROCEDIMIENTO DE AISLAMIENTO Y DISPOSITIVOS DE BLOQUEO — ELÉCTRICO:
1. Notifique a todos los empleados afectados que se está realizando LOTO en Metal Detector #10A (SNK-631A).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SNK-631A</t>
        </is>
      </c>
      <c r="B23" t="n">
        <v>2</v>
      </c>
      <c r="C23" t="n">
        <v>2</v>
      </c>
      <c r="D23" t="inlineStr">
        <is>
          <t>isolate</t>
        </is>
      </c>
      <c r="E23" t="inlineStr">
        <is>
          <t>M</t>
        </is>
      </c>
      <c r="F23" t="b">
        <v>0</v>
      </c>
      <c r="G23" t="inlineStr">
        <is>
          <t>ENERGY TAG &amp; DESCRIPTION — M:
MECHANICAL (M) — Detector tunnel conveyor, reject-pusher arm or air-jet manifold. Pinch points at reject station.</t>
        </is>
      </c>
      <c r="H23" t="inlineStr">
        <is>
          <t>ISOLATION PROCEDURE — MECHANICAL:
1. After electrical isolation per the E procedure, manually verify all rotating/reciprocating components of Metal Detector #10A (SNK-631A)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Transportador del túnel detector, brazo empujador de rechazo o colector de chorro de aire. Puntos de pellizco en la estación de rechazo.</t>
        </is>
      </c>
      <c r="K23" t="inlineStr">
        <is>
          <t>PROCEDIMIENTO DE AISLAMIENTO — MECÁNICO:
1. Después del aislamiento eléctrico per el procedimiento E, verifique manualmente que todos los componentes rotativos/reciprocantes de Metal Detector #10A (SNK-631A)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SNK-632</t>
        </is>
      </c>
      <c r="B24" t="n">
        <v>1</v>
      </c>
      <c r="C24" t="n">
        <v>1</v>
      </c>
      <c r="D24" t="inlineStr">
        <is>
          <t>isolate</t>
        </is>
      </c>
      <c r="E24" t="inlineStr">
        <is>
          <t>E</t>
        </is>
      </c>
      <c r="F24" t="b">
        <v>0</v>
      </c>
      <c r="G24" t="inlineStr">
        <is>
          <t>ENERGY TAG &amp; DESCRIPTION — E:
ELECTRICAL (E) — 120V/208V to detector head electronics, reject-solenoid drive, conveyor motor, signal lights.</t>
        </is>
      </c>
      <c r="H24" t="inlineStr">
        <is>
          <t>ISOLATION PROCEDURE &amp; LOCKOUT DEVICES — ELECTRICAL:
1. Notify all affected employees that LOTO is being performed on Metal Detector #11 (SNK-632).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120V/208V a la electrónica del cabezal detector, impulsión del solenoide de rechazo, motor del transportador, luces de señal.</t>
        </is>
      </c>
      <c r="K24" t="inlineStr">
        <is>
          <t>PROCEDIMIENTO DE AISLAMIENTO Y DISPOSITIVOS DE BLOQUEO — ELÉCTRICO:
1. Notifique a todos los empleados afectados que se está realizando LOTO en Metal Detector #11 (SNK-632).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SNK-632</t>
        </is>
      </c>
      <c r="B25" t="n">
        <v>2</v>
      </c>
      <c r="C25" t="n">
        <v>2</v>
      </c>
      <c r="D25" t="inlineStr">
        <is>
          <t>isolate</t>
        </is>
      </c>
      <c r="E25" t="inlineStr">
        <is>
          <t>M</t>
        </is>
      </c>
      <c r="F25" t="b">
        <v>0</v>
      </c>
      <c r="G25" t="inlineStr">
        <is>
          <t>ENERGY TAG &amp; DESCRIPTION — M:
MECHANICAL (M) — Detector tunnel conveyor, reject-pusher arm or air-jet manifold. Pinch points at reject station.</t>
        </is>
      </c>
      <c r="H25" t="inlineStr">
        <is>
          <t>ISOLATION PROCEDURE — MECHANICAL:
1. After electrical isolation per the E procedure, manually verify all rotating/reciprocating components of Metal Detector #11 (SNK-632)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5" t="inlineStr">
        <is>
          <t>ETIQUETA DE ENERGÍA Y DESCRIPCIÓN — M:
MECÁNICO (M) — Transportador del túnel detector, brazo empujador de rechazo o colector de chorro de aire. Puntos de pellizco en la estación de rechazo.</t>
        </is>
      </c>
      <c r="K25" t="inlineStr">
        <is>
          <t>PROCEDIMIENTO DE AISLAMIENTO — MECÁNICO:
1. Después del aislamiento eléctrico per el procedimiento E, verifique manualmente que todos los componentes rotativos/reciprocantes de Metal Detector #11 (SNK-632)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6">
      <c r="A26" t="inlineStr">
        <is>
          <t>SNK-633</t>
        </is>
      </c>
      <c r="B26" t="n">
        <v>1</v>
      </c>
      <c r="C26" t="n">
        <v>1</v>
      </c>
      <c r="D26" t="inlineStr">
        <is>
          <t>isolate</t>
        </is>
      </c>
      <c r="E26" t="inlineStr">
        <is>
          <t>E</t>
        </is>
      </c>
      <c r="F26" t="b">
        <v>0</v>
      </c>
      <c r="G26" t="inlineStr">
        <is>
          <t>ENERGY TAG &amp; DESCRIPTION — E:
ELECTRICAL (E) — 120V/208V to detector head electronics, reject-solenoid drive, conveyor motor, signal lights.</t>
        </is>
      </c>
      <c r="H26" t="inlineStr">
        <is>
          <t>ISOLATION PROCEDURE &amp; LOCKOUT DEVICES — ELECTRICAL:
1. Notify all affected employees that LOTO is being performed on Metal Detector #12 (SNK-633).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120V/208V a la electrónica del cabezal detector, impulsión del solenoide de rechazo, motor del transportador, luces de señal.</t>
        </is>
      </c>
      <c r="K26" t="inlineStr">
        <is>
          <t>PROCEDIMIENTO DE AISLAMIENTO Y DISPOSITIVOS DE BLOQUEO — ELÉCTRICO:
1. Notifique a todos los empleados afectados que se está realizando LOTO en Metal Detector #12 (SNK-633).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SNK-633</t>
        </is>
      </c>
      <c r="B27" t="n">
        <v>2</v>
      </c>
      <c r="C27" t="n">
        <v>2</v>
      </c>
      <c r="D27" t="inlineStr">
        <is>
          <t>isolate</t>
        </is>
      </c>
      <c r="E27" t="inlineStr">
        <is>
          <t>M</t>
        </is>
      </c>
      <c r="F27" t="b">
        <v>0</v>
      </c>
      <c r="G27" t="inlineStr">
        <is>
          <t>ENERGY TAG &amp; DESCRIPTION — M:
MECHANICAL (M) — Detector tunnel conveyor, reject-pusher arm or air-jet manifold. Pinch points at reject station.</t>
        </is>
      </c>
      <c r="H27" t="inlineStr">
        <is>
          <t>ISOLATION PROCEDURE — MECHANICAL:
1. After electrical isolation per the E procedure, manually verify all rotating/reciprocating components of Metal Detector #12 (SNK-633)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Transportador del túnel detector, brazo empujador de rechazo o colector de chorro de aire. Puntos de pellizco en la estación de rechazo.</t>
        </is>
      </c>
      <c r="K27" t="inlineStr">
        <is>
          <t>PROCEDIMIENTO DE AISLAMIENTO — MECÁNICO:
1. Después del aislamiento eléctrico per el procedimiento E, verifique manualmente que todos los componentes rotativos/reciprocantes de Metal Detector #12 (SNK-633)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SNK-634</t>
        </is>
      </c>
      <c r="B28" t="n">
        <v>1</v>
      </c>
      <c r="C28" t="n">
        <v>1</v>
      </c>
      <c r="D28" t="inlineStr">
        <is>
          <t>isolate</t>
        </is>
      </c>
      <c r="E28" t="inlineStr">
        <is>
          <t>E</t>
        </is>
      </c>
      <c r="F28" t="b">
        <v>0</v>
      </c>
      <c r="G28" t="inlineStr">
        <is>
          <t>ENERGY TAG &amp; DESCRIPTION — E:
ELECTRICAL (E) — 120V/208V to detector head electronics, reject-solenoid drive, conveyor motor, signal lights.</t>
        </is>
      </c>
      <c r="H28" t="inlineStr">
        <is>
          <t>ISOLATION PROCEDURE &amp; LOCKOUT DEVICES — ELECTRICAL:
1. Notify all affected employees that LOTO is being performed on Metal Detector #13 (SNK-634).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120V/208V a la electrónica del cabezal detector, impulsión del solenoide de rechazo, motor del transportador, luces de señal.</t>
        </is>
      </c>
      <c r="K28" t="inlineStr">
        <is>
          <t>PROCEDIMIENTO DE AISLAMIENTO Y DISPOSITIVOS DE BLOQUEO — ELÉCTRICO:
1. Notifique a todos los empleados afectados que se está realizando LOTO en Metal Detector #13 (SNK-634).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SNK-634</t>
        </is>
      </c>
      <c r="B29" t="n">
        <v>2</v>
      </c>
      <c r="C29" t="n">
        <v>2</v>
      </c>
      <c r="D29" t="inlineStr">
        <is>
          <t>isolate</t>
        </is>
      </c>
      <c r="E29" t="inlineStr">
        <is>
          <t>M</t>
        </is>
      </c>
      <c r="F29" t="b">
        <v>0</v>
      </c>
      <c r="G29" t="inlineStr">
        <is>
          <t>ENERGY TAG &amp; DESCRIPTION — M:
MECHANICAL (M) — Detector tunnel conveyor, reject-pusher arm or air-jet manifold. Pinch points at reject station.</t>
        </is>
      </c>
      <c r="H29" t="inlineStr">
        <is>
          <t>ISOLATION PROCEDURE — MECHANICAL:
1. After electrical isolation per the E procedure, manually verify all rotating/reciprocating components of Metal Detector #13 (SNK-634)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Transportador del túnel detector, brazo empujador de rechazo o colector de chorro de aire. Puntos de pellizco en la estación de rechazo.</t>
        </is>
      </c>
      <c r="K29" t="inlineStr">
        <is>
          <t>PROCEDIMIENTO DE AISLAMIENTO — MECÁNICO:
1. Después del aislamiento eléctrico per el procedimiento E, verifique manualmente que todos los componentes rotativos/reciprocantes de Metal Detector #13 (SNK-634)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SNK-635</t>
        </is>
      </c>
      <c r="B30" t="n">
        <v>1</v>
      </c>
      <c r="C30" t="n">
        <v>1</v>
      </c>
      <c r="D30" t="inlineStr">
        <is>
          <t>isolate</t>
        </is>
      </c>
      <c r="E30" t="inlineStr">
        <is>
          <t>E</t>
        </is>
      </c>
      <c r="F30" t="b">
        <v>0</v>
      </c>
      <c r="G30" t="inlineStr">
        <is>
          <t>ENERGY TAG &amp; DESCRIPTION — E:
ELECTRICAL (E) — 120V/208V to detector head electronics, reject-solenoid drive, conveyor motor, signal lights.</t>
        </is>
      </c>
      <c r="H30" t="inlineStr">
        <is>
          <t>ISOLATION PROCEDURE &amp; LOCKOUT DEVICES — ELECTRICAL:
1. Notify all affected employees that LOTO is being performed on Metal Detector #14 (SNK-635).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0" t="inlineStr">
        <is>
          <t>ETIQUETA DE ENERGÍA Y DESCRIPCIÓN — E:
ELÉCTRICO (E) — 120V/208V a la electrónica del cabezal detector, impulsión del solenoide de rechazo, motor del transportador, luces de señal.</t>
        </is>
      </c>
      <c r="K30" t="inlineStr">
        <is>
          <t>PROCEDIMIENTO DE AISLAMIENTO Y DISPOSITIVOS DE BLOQUEO — ELÉCTRICO:
1. Notifique a todos los empleados afectados que se está realizando LOTO en Metal Detector #14 (SNK-635).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1">
      <c r="A31" t="inlineStr">
        <is>
          <t>SNK-635</t>
        </is>
      </c>
      <c r="B31" t="n">
        <v>2</v>
      </c>
      <c r="C31" t="n">
        <v>2</v>
      </c>
      <c r="D31" t="inlineStr">
        <is>
          <t>isolate</t>
        </is>
      </c>
      <c r="E31" t="inlineStr">
        <is>
          <t>M</t>
        </is>
      </c>
      <c r="F31" t="b">
        <v>0</v>
      </c>
      <c r="G31" t="inlineStr">
        <is>
          <t>ENERGY TAG &amp; DESCRIPTION — M:
MECHANICAL (M) — Detector tunnel conveyor, reject-pusher arm or air-jet manifold. Pinch points at reject station.</t>
        </is>
      </c>
      <c r="H31" t="inlineStr">
        <is>
          <t>ISOLATION PROCEDURE — MECHANICAL:
1. After electrical isolation per the E procedure, manually verify all rotating/reciprocating components of Metal Detector #14 (SNK-635)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1" t="inlineStr">
        <is>
          <t>ETIQUETA DE ENERGÍA Y DESCRIPCIÓN — M:
MECÁNICO (M) — Transportador del túnel detector, brazo empujador de rechazo o colector de chorro de aire. Puntos de pellizco en la estación de rechazo.</t>
        </is>
      </c>
      <c r="K31" t="inlineStr">
        <is>
          <t>PROCEDIMIENTO DE AISLAMIENTO — MECÁNICO:
1. Después del aislamiento eléctrico per el procedimiento E, verifique manualmente que todos los componentes rotativos/reciprocantes de Metal Detector #14 (SNK-635)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2">
      <c r="A32" t="inlineStr">
        <is>
          <t>SNK-636</t>
        </is>
      </c>
      <c r="B32" t="n">
        <v>1</v>
      </c>
      <c r="C32" t="n">
        <v>1</v>
      </c>
      <c r="D32" t="inlineStr">
        <is>
          <t>isolate</t>
        </is>
      </c>
      <c r="E32" t="inlineStr">
        <is>
          <t>E</t>
        </is>
      </c>
      <c r="F32" t="b">
        <v>0</v>
      </c>
      <c r="G32" t="inlineStr">
        <is>
          <t>ENERGY TAG &amp; DESCRIPTION — E:
ELECTRICAL (E) — 120V/208V to detector head electronics, reject-solenoid drive, conveyor motor, signal lights.</t>
        </is>
      </c>
      <c r="H32" t="inlineStr">
        <is>
          <t>ISOLATION PROCEDURE &amp; LOCKOUT DEVICES — ELECTRICAL:
1. Notify all affected employees that LOTO is being performed on Metal Detector #15 (SNK-636).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120V/208V a la electrónica del cabezal detector, impulsión del solenoide de rechazo, motor del transportador, luces de señal.</t>
        </is>
      </c>
      <c r="K32" t="inlineStr">
        <is>
          <t>PROCEDIMIENTO DE AISLAMIENTO Y DISPOSITIVOS DE BLOQUEO — ELÉCTRICO:
1. Notifique a todos los empleados afectados que se está realizando LOTO en Metal Detector #15 (SNK-636).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SNK-636</t>
        </is>
      </c>
      <c r="B33" t="n">
        <v>2</v>
      </c>
      <c r="C33" t="n">
        <v>2</v>
      </c>
      <c r="D33" t="inlineStr">
        <is>
          <t>isolate</t>
        </is>
      </c>
      <c r="E33" t="inlineStr">
        <is>
          <t>M</t>
        </is>
      </c>
      <c r="F33" t="b">
        <v>0</v>
      </c>
      <c r="G33" t="inlineStr">
        <is>
          <t>ENERGY TAG &amp; DESCRIPTION — M:
MECHANICAL (M) — Detector tunnel conveyor, reject-pusher arm or air-jet manifold. Pinch points at reject station.</t>
        </is>
      </c>
      <c r="H33" t="inlineStr">
        <is>
          <t>ISOLATION PROCEDURE — MECHANICAL:
1. After electrical isolation per the E procedure, manually verify all rotating/reciprocating components of Metal Detector #15 (SNK-636)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Transportador del túnel detector, brazo empujador de rechazo o colector de chorro de aire. Puntos de pellizco en la estación de rechazo.</t>
        </is>
      </c>
      <c r="K33" t="inlineStr">
        <is>
          <t>PROCEDIMIENTO DE AISLAMIENTO — MECÁNICO:
1. Después del aislamiento eléctrico per el procedimiento E, verifique manualmente que todos los componentes rotativos/reciprocantes de Metal Detector #15 (SNK-636)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SNK-637</t>
        </is>
      </c>
      <c r="B34" t="n">
        <v>1</v>
      </c>
      <c r="C34" t="n">
        <v>1</v>
      </c>
      <c r="D34" t="inlineStr">
        <is>
          <t>isolate</t>
        </is>
      </c>
      <c r="E34" t="inlineStr">
        <is>
          <t>E</t>
        </is>
      </c>
      <c r="F34" t="b">
        <v>0</v>
      </c>
      <c r="G34" t="inlineStr">
        <is>
          <t>ENERGY TAG &amp; DESCRIPTION — E:
ELECTRICAL (E) — 120V/208V to detector head electronics, reject-solenoid drive, conveyor motor, signal lights.</t>
        </is>
      </c>
      <c r="H34" t="inlineStr">
        <is>
          <t>ISOLATION PROCEDURE &amp; LOCKOUT DEVICES — ELECTRICAL:
1. Notify all affected employees that LOTO is being performed on Metal Detector #16 (SNK-637).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4" t="inlineStr">
        <is>
          <t>ETIQUETA DE ENERGÍA Y DESCRIPCIÓN — E:
ELÉCTRICO (E) — 120V/208V a la electrónica del cabezal detector, impulsión del solenoide de rechazo, motor del transportador, luces de señal.</t>
        </is>
      </c>
      <c r="K34" t="inlineStr">
        <is>
          <t>PROCEDIMIENTO DE AISLAMIENTO Y DISPOSITIVOS DE BLOQUEO — ELÉCTRICO:
1. Notifique a todos los empleados afectados que se está realizando LOTO en Metal Detector #16 (SNK-637).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5">
      <c r="A35" t="inlineStr">
        <is>
          <t>SNK-637</t>
        </is>
      </c>
      <c r="B35" t="n">
        <v>2</v>
      </c>
      <c r="C35" t="n">
        <v>2</v>
      </c>
      <c r="D35" t="inlineStr">
        <is>
          <t>isolate</t>
        </is>
      </c>
      <c r="E35" t="inlineStr">
        <is>
          <t>M</t>
        </is>
      </c>
      <c r="F35" t="b">
        <v>0</v>
      </c>
      <c r="G35" t="inlineStr">
        <is>
          <t>ENERGY TAG &amp; DESCRIPTION — M:
MECHANICAL (M) — Detector tunnel conveyor, reject-pusher arm or air-jet manifold. Pinch points at reject station.</t>
        </is>
      </c>
      <c r="H35" t="inlineStr">
        <is>
          <t>ISOLATION PROCEDURE — MECHANICAL:
1. After electrical isolation per the E procedure, manually verify all rotating/reciprocating components of Metal Detector #16 (SNK-637)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Transportador del túnel detector, brazo empujador de rechazo o colector de chorro de aire. Puntos de pellizco en la estación de rechazo.</t>
        </is>
      </c>
      <c r="K35" t="inlineStr">
        <is>
          <t>PROCEDIMIENTO DE AISLAMIENTO — MECÁNICO:
1. Después del aislamiento eléctrico per el procedimiento E, verifique manualmente que todos los componentes rotativos/reciprocantes de Metal Detector #16 (SNK-637)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SNK-638</t>
        </is>
      </c>
      <c r="B36" t="n">
        <v>1</v>
      </c>
      <c r="C36" t="n">
        <v>1</v>
      </c>
      <c r="D36" t="inlineStr">
        <is>
          <t>isolate</t>
        </is>
      </c>
      <c r="E36" t="inlineStr">
        <is>
          <t>E</t>
        </is>
      </c>
      <c r="F36" t="b">
        <v>0</v>
      </c>
      <c r="G36" t="inlineStr">
        <is>
          <t>ENERGY TAG &amp; DESCRIPTION — E:
ELECTRICAL (E) — 120V/208V to detector head electronics, reject-solenoid drive, conveyor motor, signal lights.</t>
        </is>
      </c>
      <c r="H36" t="inlineStr">
        <is>
          <t>ISOLATION PROCEDURE &amp; LOCKOUT DEVICES — ELECTRICAL:
1. Notify all affected employees that LOTO is being performed on Metal Detector #17 (SNK-638).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6" t="inlineStr">
        <is>
          <t>ETIQUETA DE ENERGÍA Y DESCRIPCIÓN — E:
ELÉCTRICO (E) — 120V/208V a la electrónica del cabezal detector, impulsión del solenoide de rechazo, motor del transportador, luces de señal.</t>
        </is>
      </c>
      <c r="K36" t="inlineStr">
        <is>
          <t>PROCEDIMIENTO DE AISLAMIENTO Y DISPOSITIVOS DE BLOQUEO — ELÉCTRICO:
1. Notifique a todos los empleados afectados que se está realizando LOTO en Metal Detector #17 (SNK-638).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7">
      <c r="A37" t="inlineStr">
        <is>
          <t>SNK-638</t>
        </is>
      </c>
      <c r="B37" t="n">
        <v>2</v>
      </c>
      <c r="C37" t="n">
        <v>2</v>
      </c>
      <c r="D37" t="inlineStr">
        <is>
          <t>isolate</t>
        </is>
      </c>
      <c r="E37" t="inlineStr">
        <is>
          <t>M</t>
        </is>
      </c>
      <c r="F37" t="b">
        <v>0</v>
      </c>
      <c r="G37" t="inlineStr">
        <is>
          <t>ENERGY TAG &amp; DESCRIPTION — M:
MECHANICAL (M) — Detector tunnel conveyor, reject-pusher arm or air-jet manifold. Pinch points at reject station.</t>
        </is>
      </c>
      <c r="H37" t="inlineStr">
        <is>
          <t>ISOLATION PROCEDURE — MECHANICAL:
1. After electrical isolation per the E procedure, manually verify all rotating/reciprocating components of Metal Detector #17 (SNK-638)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7" t="inlineStr">
        <is>
          <t>ETIQUETA DE ENERGÍA Y DESCRIPCIÓN — M:
MECÁNICO (M) — Transportador del túnel detector, brazo empujador de rechazo o colector de chorro de aire. Puntos de pellizco en la estación de rechazo.</t>
        </is>
      </c>
      <c r="K37" t="inlineStr">
        <is>
          <t>PROCEDIMIENTO DE AISLAMIENTO — MECÁNICO:
1. Después del aislamiento eléctrico per el procedimiento E, verifique manualmente que todos los componentes rotativos/reciprocantes de Metal Detector #17 (SNK-638)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8">
      <c r="A38" t="inlineStr">
        <is>
          <t>SNK-639</t>
        </is>
      </c>
      <c r="B38" t="n">
        <v>1</v>
      </c>
      <c r="C38" t="n">
        <v>1</v>
      </c>
      <c r="D38" t="inlineStr">
        <is>
          <t>isolate</t>
        </is>
      </c>
      <c r="E38" t="inlineStr">
        <is>
          <t>E</t>
        </is>
      </c>
      <c r="F38" t="b">
        <v>0</v>
      </c>
      <c r="G38" t="inlineStr">
        <is>
          <t>ENERGY TAG &amp; DESCRIPTION — E:
ELECTRICAL (E) — 120V/208V to detector head electronics, reject-solenoid drive, conveyor motor, signal lights.</t>
        </is>
      </c>
      <c r="H38" t="inlineStr">
        <is>
          <t>ISOLATION PROCEDURE &amp; LOCKOUT DEVICES — ELECTRICAL:
1. Notify all affected employees that LOTO is being performed on Metal Detector #18 (SNK-639).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8" t="inlineStr">
        <is>
          <t>ETIQUETA DE ENERGÍA Y DESCRIPCIÓN — E:
ELÉCTRICO (E) — 120V/208V a la electrónica del cabezal detector, impulsión del solenoide de rechazo, motor del transportador, luces de señal.</t>
        </is>
      </c>
      <c r="K38" t="inlineStr">
        <is>
          <t>PROCEDIMIENTO DE AISLAMIENTO Y DISPOSITIVOS DE BLOQUEO — ELÉCTRICO:
1. Notifique a todos los empleados afectados que se está realizando LOTO en Metal Detector #18 (SNK-639).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9">
      <c r="A39" t="inlineStr">
        <is>
          <t>SNK-639</t>
        </is>
      </c>
      <c r="B39" t="n">
        <v>2</v>
      </c>
      <c r="C39" t="n">
        <v>2</v>
      </c>
      <c r="D39" t="inlineStr">
        <is>
          <t>isolate</t>
        </is>
      </c>
      <c r="E39" t="inlineStr">
        <is>
          <t>M</t>
        </is>
      </c>
      <c r="F39" t="b">
        <v>0</v>
      </c>
      <c r="G39" t="inlineStr">
        <is>
          <t>ENERGY TAG &amp; DESCRIPTION — M:
MECHANICAL (M) — Detector tunnel conveyor, reject-pusher arm or air-jet manifold. Pinch points at reject station.</t>
        </is>
      </c>
      <c r="H39" t="inlineStr">
        <is>
          <t>ISOLATION PROCEDURE — MECHANICAL:
1. After electrical isolation per the E procedure, manually verify all rotating/reciprocating components of Metal Detector #18 (SNK-639)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Transportador del túnel detector, brazo empujador de rechazo o colector de chorro de aire. Puntos de pellizco en la estación de rechazo.</t>
        </is>
      </c>
      <c r="K39" t="inlineStr">
        <is>
          <t>PROCEDIMIENTO DE AISLAMIENTO — MECÁNICO:
1. Después del aislamiento eléctrico per el procedimiento E, verifique manualmente que todos los componentes rotativos/reciprocantes de Metal Detector #18 (SNK-639)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SNK-640</t>
        </is>
      </c>
      <c r="B40" t="n">
        <v>1</v>
      </c>
      <c r="C40" t="n">
        <v>1</v>
      </c>
      <c r="D40" t="inlineStr">
        <is>
          <t>isolate</t>
        </is>
      </c>
      <c r="E40" t="inlineStr">
        <is>
          <t>E</t>
        </is>
      </c>
      <c r="F40" t="b">
        <v>0</v>
      </c>
      <c r="G40" t="inlineStr">
        <is>
          <t>ENERGY TAG &amp; DESCRIPTION — E:
ELECTRICAL (E) — 120V/208V to detector head electronics, reject-solenoid drive, conveyor motor, signal lights.</t>
        </is>
      </c>
      <c r="H40" t="inlineStr">
        <is>
          <t>ISOLATION PROCEDURE &amp; LOCKOUT DEVICES — ELECTRICAL:
1. Notify all affected employees that LOTO is being performed on Metal Detector #19 (SNK-640).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120V/208V a la electrónica del cabezal detector, impulsión del solenoide de rechazo, motor del transportador, luces de señal.</t>
        </is>
      </c>
      <c r="K40" t="inlineStr">
        <is>
          <t>PROCEDIMIENTO DE AISLAMIENTO Y DISPOSITIVOS DE BLOQUEO — ELÉCTRICO:
1. Notifique a todos los empleados afectados que se está realizando LOTO en Metal Detector #19 (SNK-640).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SNK-640</t>
        </is>
      </c>
      <c r="B41" t="n">
        <v>2</v>
      </c>
      <c r="C41" t="n">
        <v>2</v>
      </c>
      <c r="D41" t="inlineStr">
        <is>
          <t>isolate</t>
        </is>
      </c>
      <c r="E41" t="inlineStr">
        <is>
          <t>M</t>
        </is>
      </c>
      <c r="F41" t="b">
        <v>0</v>
      </c>
      <c r="G41" t="inlineStr">
        <is>
          <t>ENERGY TAG &amp; DESCRIPTION — M:
MECHANICAL (M) — Detector tunnel conveyor, reject-pusher arm or air-jet manifold. Pinch points at reject station.</t>
        </is>
      </c>
      <c r="H41" t="inlineStr">
        <is>
          <t>ISOLATION PROCEDURE — MECHANICAL:
1. After electrical isolation per the E procedure, manually verify all rotating/reciprocating components of Metal Detector #19 (SNK-640)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1" t="inlineStr">
        <is>
          <t>ETIQUETA DE ENERGÍA Y DESCRIPCIÓN — M:
MECÁNICO (M) — Transportador del túnel detector, brazo empujador de rechazo o colector de chorro de aire. Puntos de pellizco en la estación de rechazo.</t>
        </is>
      </c>
      <c r="K41" t="inlineStr">
        <is>
          <t>PROCEDIMIENTO DE AISLAMIENTO — MECÁNICO:
1. Después del aislamiento eléctrico per el procedimiento E, verifique manualmente que todos los componentes rotativos/reciprocantes de Metal Detector #19 (SNK-640)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2">
      <c r="A42" t="inlineStr">
        <is>
          <t>SNK-641</t>
        </is>
      </c>
      <c r="B42" t="n">
        <v>1</v>
      </c>
      <c r="C42" t="n">
        <v>1</v>
      </c>
      <c r="D42" t="inlineStr">
        <is>
          <t>isolate</t>
        </is>
      </c>
      <c r="E42" t="inlineStr">
        <is>
          <t>E</t>
        </is>
      </c>
      <c r="F42" t="b">
        <v>0</v>
      </c>
      <c r="G42" t="inlineStr">
        <is>
          <t>ENERGY TAG &amp; DESCRIPTION — E:
ELECTRICAL (E) — 120V/208V to detector head electronics, reject-solenoid drive, conveyor motor, signal lights.</t>
        </is>
      </c>
      <c r="H42" t="inlineStr">
        <is>
          <t>ISOLATION PROCEDURE &amp; LOCKOUT DEVICES — ELECTRICAL:
1. Notify all affected employees that LOTO is being performed on Metal Detector #20 (SNK-641).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2" t="inlineStr">
        <is>
          <t>ETIQUETA DE ENERGÍA Y DESCRIPCIÓN — E:
ELÉCTRICO (E) — 120V/208V a la electrónica del cabezal detector, impulsión del solenoide de rechazo, motor del transportador, luces de señal.</t>
        </is>
      </c>
      <c r="K42" t="inlineStr">
        <is>
          <t>PROCEDIMIENTO DE AISLAMIENTO Y DISPOSITIVOS DE BLOQUEO — ELÉCTRICO:
1. Notifique a todos los empleados afectados que se está realizando LOTO en Metal Detector #20 (SNK-641).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3">
      <c r="A43" t="inlineStr">
        <is>
          <t>SNK-641</t>
        </is>
      </c>
      <c r="B43" t="n">
        <v>2</v>
      </c>
      <c r="C43" t="n">
        <v>2</v>
      </c>
      <c r="D43" t="inlineStr">
        <is>
          <t>isolate</t>
        </is>
      </c>
      <c r="E43" t="inlineStr">
        <is>
          <t>M</t>
        </is>
      </c>
      <c r="F43" t="b">
        <v>0</v>
      </c>
      <c r="G43" t="inlineStr">
        <is>
          <t>ENERGY TAG &amp; DESCRIPTION — M:
MECHANICAL (M) — Detector tunnel conveyor, reject-pusher arm or air-jet manifold. Pinch points at reject station.</t>
        </is>
      </c>
      <c r="H43" t="inlineStr">
        <is>
          <t>ISOLATION PROCEDURE — MECHANICAL:
1. After electrical isolation per the E procedure, manually verify all rotating/reciprocating components of Metal Detector #20 (SNK-641)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3" t="inlineStr">
        <is>
          <t>ETIQUETA DE ENERGÍA Y DESCRIPCIÓN — M:
MECÁNICO (M) — Transportador del túnel detector, brazo empujador de rechazo o colector de chorro de aire. Puntos de pellizco en la estación de rechazo.</t>
        </is>
      </c>
      <c r="K43" t="inlineStr">
        <is>
          <t>PROCEDIMIENTO DE AISLAMIENTO — MECÁNICO:
1. Después del aislamiento eléctrico per el procedimiento E, verifique manualmente que todos los componentes rotativos/reciprocantes de Metal Detector #20 (SNK-641)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4">
      <c r="A44" t="inlineStr">
        <is>
          <t>SNK-642</t>
        </is>
      </c>
      <c r="B44" t="n">
        <v>1</v>
      </c>
      <c r="C44" t="n">
        <v>1</v>
      </c>
      <c r="D44" t="inlineStr">
        <is>
          <t>isolate</t>
        </is>
      </c>
      <c r="E44" t="inlineStr">
        <is>
          <t>E</t>
        </is>
      </c>
      <c r="F44" t="b">
        <v>0</v>
      </c>
      <c r="G44" t="inlineStr">
        <is>
          <t>ENERGY TAG &amp; DESCRIPTION — E:
ELECTRICAL (E) — 120V/208V to detector head electronics, reject-solenoid drive, conveyor motor, signal lights.</t>
        </is>
      </c>
      <c r="H44" t="inlineStr">
        <is>
          <t>ISOLATION PROCEDURE &amp; LOCKOUT DEVICES — ELECTRICAL:
1. Notify all affected employees that LOTO is being performed on Metal Detector #21 (SNK-642).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4" t="inlineStr">
        <is>
          <t>ETIQUETA DE ENERGÍA Y DESCRIPCIÓN — E:
ELÉCTRICO (E) — 120V/208V a la electrónica del cabezal detector, impulsión del solenoide de rechazo, motor del transportador, luces de señal.</t>
        </is>
      </c>
      <c r="K44" t="inlineStr">
        <is>
          <t>PROCEDIMIENTO DE AISLAMIENTO Y DISPOSITIVOS DE BLOQUEO — ELÉCTRICO:
1. Notifique a todos los empleados afectados que se está realizando LOTO en Metal Detector #21 (SNK-642).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5">
      <c r="A45" t="inlineStr">
        <is>
          <t>SNK-642</t>
        </is>
      </c>
      <c r="B45" t="n">
        <v>2</v>
      </c>
      <c r="C45" t="n">
        <v>2</v>
      </c>
      <c r="D45" t="inlineStr">
        <is>
          <t>isolate</t>
        </is>
      </c>
      <c r="E45" t="inlineStr">
        <is>
          <t>M</t>
        </is>
      </c>
      <c r="F45" t="b">
        <v>0</v>
      </c>
      <c r="G45" t="inlineStr">
        <is>
          <t>ENERGY TAG &amp; DESCRIPTION — M:
MECHANICAL (M) — Detector tunnel conveyor, reject-pusher arm or air-jet manifold. Pinch points at reject station.</t>
        </is>
      </c>
      <c r="H45" t="inlineStr">
        <is>
          <t>ISOLATION PROCEDURE — MECHANICAL:
1. After electrical isolation per the E procedure, manually verify all rotating/reciprocating components of Metal Detector #21 (SNK-642)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5" t="inlineStr">
        <is>
          <t>ETIQUETA DE ENERGÍA Y DESCRIPCIÓN — M:
MECÁNICO (M) — Transportador del túnel detector, brazo empujador de rechazo o colector de chorro de aire. Puntos de pellizco en la estación de rechazo.</t>
        </is>
      </c>
      <c r="K45" t="inlineStr">
        <is>
          <t>PROCEDIMIENTO DE AISLAMIENTO — MECÁNICO:
1. Después del aislamiento eléctrico per el procedimiento E, verifique manualmente que todos los componentes rotativos/reciprocantes de Metal Detector #21 (SNK-642)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22</v>
      </c>
    </row>
    <row r="4">
      <c r="A4" s="63" t="inlineStr">
        <is>
          <t>Energy isolation steps</t>
        </is>
      </c>
      <c r="B4" s="64" t="n">
        <v>44</v>
      </c>
    </row>
    <row r="5">
      <c r="A5" s="63" t="inlineStr">
        <is>
          <t>Rendered placard pages</t>
        </is>
      </c>
      <c r="B5" s="64" t="n">
        <v>44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Detectors</t>
        </is>
      </c>
      <c r="B8" s="63">
        <f>COUNTIF(Equipment!$C$2:$C$23,$A8)</f>
        <v/>
      </c>
      <c r="C8" s="63">
        <f>COUNTIFS(Equipment!$C$2:$C$23,$A8,Equipment!$H$2:$H$23,"complete")</f>
        <v/>
      </c>
      <c r="D8" s="63">
        <f>COUNTIFS(Equipment!$C$2:$C$23,$A8,Equipment!$H$2:$H$23,"partial")</f>
        <v/>
      </c>
      <c r="E8" s="63">
        <f>COUNTIFS(Equipment!$C$2:$C$23,$A8,Equipment!$H$2:$H$23,"missing")</f>
        <v/>
      </c>
      <c r="F8" s="63">
        <f>COUNTIFS(Equipment!$C$2:$C$23,$A8,Equipment!$N$2:$N$23,TRUE)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2026-08-29T00:56:14Z</dcterms:created>
  <dcterms:modified xsi:type="dcterms:W3CDTF">2026-08-29T00:56:16Z</dcterms:modified>
</cp:coreProperties>
</file>