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4810 - Customer Services Rep\"/>
    </mc:Choice>
  </mc:AlternateContent>
  <xr:revisionPtr revIDLastSave="0" documentId="13_ncr:1_{86E25860-39F5-4682-895B-BF9904B8CB55}" xr6:coauthVersionLast="47" xr6:coauthVersionMax="47" xr10:uidLastSave="{00000000-0000-0000-0000-000000000000}"/>
  <bookViews>
    <workbookView xWindow="28680" yWindow="-270" windowWidth="29040" windowHeight="15720" xr2:uid="{00000000-000D-0000-FFFF-FFFF00000000}"/>
  </bookViews>
  <sheets>
    <sheet name="Test Cases" sheetId="40" r:id="rId1"/>
    <sheet name="Case #1" sheetId="33" r:id="rId2"/>
    <sheet name="Case #1 Query Result" sheetId="41" r:id="rId3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<sst xmlns="http://schemas.openxmlformats.org/spreadsheetml/2006/main" count="226" uniqueCount="224">
  <si>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</si>
  <si>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</si>
  <si>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</si>
  <si>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</si>
  <si>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</si>
  <si>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</si>
  <si>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</si>
  <si>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</si>
  <si>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</si>
  <si>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</si>
  <si>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</si>
  <si>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</si>
  <si>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</si>
  <si>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</si>
  <si>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</si>
  <si>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</si>
  <si>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</si>
  <si>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</si>
  <si>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</si>
  <si>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</si>
  <si>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</si>
  <si>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</si>
  <si>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</si>
  <si>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</si>
  <si>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</si>
  <si>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</si>
  <si>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</si>
  <si>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execute modified procedure usp_Update_Reference_CustomerServiceRep</t>
  </si>
  <si>
    <t>On Azure Dev Environment, run the procedure and get results from the table</t>
  </si>
  <si>
    <t>Justin Pope - 2023/03/17</t>
  </si>
  <si>
    <t>1) All steps to be done with in SQL Server Management Studio connected to SQL08</t>
  </si>
  <si>
    <t>P</t>
  </si>
  <si>
    <t>data from the Azure Environment Active Directory</t>
  </si>
  <si>
    <t>Passed, no errors</t>
  </si>
  <si>
    <t>execute script with no errors</t>
  </si>
  <si>
    <t>query CustomerServiceRep</t>
  </si>
  <si>
    <t>data within the Azure Environment SQL08</t>
  </si>
  <si>
    <t>run query, screen shot below</t>
  </si>
  <si>
    <t>Data shown in table Case #1 Query Result</t>
  </si>
  <si>
    <t>CustomerServiceRep</t>
  </si>
  <si>
    <t>EmailAddress</t>
  </si>
  <si>
    <t>Adam Appling</t>
  </si>
  <si>
    <t>AdamA@gabriellawhite.com</t>
  </si>
  <si>
    <t>Alesher Wooley</t>
  </si>
  <si>
    <t>AlesherW@summerclassics.com</t>
  </si>
  <si>
    <t>Alyssa McAdory</t>
  </si>
  <si>
    <t>AlyssaM@summerclassics.com</t>
  </si>
  <si>
    <t>Amanda Morgan</t>
  </si>
  <si>
    <t>AmandaM@summerclassics.com</t>
  </si>
  <si>
    <t>Amber Mueller</t>
  </si>
  <si>
    <t>AmberM@summerclassics.com</t>
  </si>
  <si>
    <t>Andrew Horton</t>
  </si>
  <si>
    <t>AndrewH@summerclassics.com</t>
  </si>
  <si>
    <t>Angela Santarelli</t>
  </si>
  <si>
    <t>AngelaS@summerclassics.com</t>
  </si>
  <si>
    <t>Angelia King</t>
  </si>
  <si>
    <t>Angelia@gabbyhome.com</t>
  </si>
  <si>
    <t>Anna Sylestine</t>
  </si>
  <si>
    <t>AnnaS@summerclassics.com</t>
  </si>
  <si>
    <t>Anne Leonard</t>
  </si>
  <si>
    <t>AnneL@summerclassics.com</t>
  </si>
  <si>
    <t>Ashley Hullette</t>
  </si>
  <si>
    <t>AshleyH@gabriellawhite.com</t>
  </si>
  <si>
    <t>Beau Taylor</t>
  </si>
  <si>
    <t>BeauT@summerclassics.com</t>
  </si>
  <si>
    <t>Britney Rosse</t>
  </si>
  <si>
    <t>BritneyR@summerclassics.com</t>
  </si>
  <si>
    <t>Britney Shoemaker</t>
  </si>
  <si>
    <t>BritneyS@summerclassics.com</t>
  </si>
  <si>
    <t>Brittney Philpott</t>
  </si>
  <si>
    <t>BrittneyP@summerclassics.com</t>
  </si>
  <si>
    <t>Cassandra Meier</t>
  </si>
  <si>
    <t>CassandraM@summerclassics.com</t>
  </si>
  <si>
    <t>Cassidy Roller</t>
  </si>
  <si>
    <t>CassidyR@summerclassics.com</t>
  </si>
  <si>
    <t>Catrina Little</t>
  </si>
  <si>
    <t>CatrinaL@summerclassics.com</t>
  </si>
  <si>
    <t>Chad Forti</t>
  </si>
  <si>
    <t>ChadF@summerclassics.com</t>
  </si>
  <si>
    <t>Connie Kasper</t>
  </si>
  <si>
    <t>ConnieK@summerclassics.com</t>
  </si>
  <si>
    <t>Corey Wagganer</t>
  </si>
  <si>
    <t>CoreyW@summerclassics.com</t>
  </si>
  <si>
    <t>Daisy Hernandez</t>
  </si>
  <si>
    <t>DaisyH@gabriellawhite.com</t>
  </si>
  <si>
    <t>Dale Boehm</t>
  </si>
  <si>
    <t>DaleB@summerclassics.com</t>
  </si>
  <si>
    <t>David Sherrill</t>
  </si>
  <si>
    <t>DavidS@summerclassics.com</t>
  </si>
  <si>
    <t>Deana Ray</t>
  </si>
  <si>
    <t>deana@summerclassics.com</t>
  </si>
  <si>
    <t>Donna Arrington</t>
  </si>
  <si>
    <t>DonnaA@gabriellawhite.com</t>
  </si>
  <si>
    <t>Doug Wasserman</t>
  </si>
  <si>
    <t>DougW@summerclassics.com</t>
  </si>
  <si>
    <t>Elaine Greene-Yancey</t>
  </si>
  <si>
    <t>ElaineG@summerclassics.com</t>
  </si>
  <si>
    <t>Emma Weigel</t>
  </si>
  <si>
    <t>EmmaW@summerclassics.com</t>
  </si>
  <si>
    <t>Eric Bounds</t>
  </si>
  <si>
    <t>EricB@summerclassics.com</t>
  </si>
  <si>
    <t>Erin Finney</t>
  </si>
  <si>
    <t>ErinF@summerclassics.com</t>
  </si>
  <si>
    <t>Gertrude Marchione</t>
  </si>
  <si>
    <t>GertrudeM@summerclassics.com</t>
  </si>
  <si>
    <t>Gwen Kazmierczak</t>
  </si>
  <si>
    <t>GwenK@summerclassics.com</t>
  </si>
  <si>
    <t>Heather Robert</t>
  </si>
  <si>
    <t>HeatherR@summerclassics.com</t>
  </si>
  <si>
    <t>Jackson Omana</t>
  </si>
  <si>
    <t>JacksonO@summerclassics.com</t>
  </si>
  <si>
    <t>James Pugh</t>
  </si>
  <si>
    <t>JamesP@summerclassics.com</t>
  </si>
  <si>
    <t>Jennifer Forti</t>
  </si>
  <si>
    <t>JenniferF@summerclassics.com</t>
  </si>
  <si>
    <t>Jennifer Searls</t>
  </si>
  <si>
    <t>JenniferS@summerclassics.com</t>
  </si>
  <si>
    <t>Jensen Meier</t>
  </si>
  <si>
    <t>JensenM@summerclassics.com</t>
  </si>
  <si>
    <t>Jeremy Ewig</t>
  </si>
  <si>
    <t>JeremyE@summerclassics.com</t>
  </si>
  <si>
    <t>Jeremy Rago</t>
  </si>
  <si>
    <t>JeremyR@summerclassics.com</t>
  </si>
  <si>
    <t>Jesse Gerber</t>
  </si>
  <si>
    <t>JesseG@summerclassics.com</t>
  </si>
  <si>
    <t>Johnny Arguedas</t>
  </si>
  <si>
    <t>jarguedas@summerclassics.com</t>
  </si>
  <si>
    <t>Jorganna Trachtenberg</t>
  </si>
  <si>
    <t>JorgannaT@summerclassics.com</t>
  </si>
  <si>
    <t>Judah Studimire</t>
  </si>
  <si>
    <t>JudahS@summerclassics.com</t>
  </si>
  <si>
    <t>Kelly McGuire</t>
  </si>
  <si>
    <t>KellyM@gabbyhome.com</t>
  </si>
  <si>
    <t>Kelly Sweet</t>
  </si>
  <si>
    <t>KellyS@gabriellawhite.com</t>
  </si>
  <si>
    <t>Kevin Feltis</t>
  </si>
  <si>
    <t>KevinF@summerclassics.com</t>
  </si>
  <si>
    <t>Kiera Bryant</t>
  </si>
  <si>
    <t>KieraB@summerclassics.com</t>
  </si>
  <si>
    <t>Kimberlee Knott</t>
  </si>
  <si>
    <t>KimberleeK@summerclassics.com</t>
  </si>
  <si>
    <t>Kristin Cramer von Clausbruch</t>
  </si>
  <si>
    <t>KristinC@gabriellawhite.com</t>
  </si>
  <si>
    <t>Lauren Bagby</t>
  </si>
  <si>
    <t>LaurenB@summerclassics.com</t>
  </si>
  <si>
    <t>Leila Orcutt</t>
  </si>
  <si>
    <t>LeilaO@summerclassics.com</t>
  </si>
  <si>
    <t>Leslie Poe</t>
  </si>
  <si>
    <t>LeslieP@summerclassics.com</t>
  </si>
  <si>
    <t>Libby Fowler</t>
  </si>
  <si>
    <t>LibbyF@summerclassics.com</t>
  </si>
  <si>
    <t>Lisa Holbert</t>
  </si>
  <si>
    <t>LisaH@summerclassics.com</t>
  </si>
  <si>
    <t>Lizbeth Bowen</t>
  </si>
  <si>
    <t>LizbethB@summerclassics.com</t>
  </si>
  <si>
    <t>MD Rickers</t>
  </si>
  <si>
    <t>MD.Rickers@summerclassics.com</t>
  </si>
  <si>
    <t>Mandy Piper</t>
  </si>
  <si>
    <t>MandyP@summerclassics.com</t>
  </si>
  <si>
    <t>Margaret Murray</t>
  </si>
  <si>
    <t>MargaretM@summerclassics.com</t>
  </si>
  <si>
    <t>Margo Scoggins</t>
  </si>
  <si>
    <t>MargoS@summerclassics.com</t>
  </si>
  <si>
    <t>Marianne Minogue</t>
  </si>
  <si>
    <t>MarianneM@summerclassics.com</t>
  </si>
  <si>
    <t>Mary del Cueto</t>
  </si>
  <si>
    <t>Mary.delCueto@summerclassics.com</t>
  </si>
  <si>
    <t>Meagan Frank</t>
  </si>
  <si>
    <t>MeaganF@summerclassics.com</t>
  </si>
  <si>
    <t>Megan Utrias</t>
  </si>
  <si>
    <t>MeganU@summerclassics.com</t>
  </si>
  <si>
    <t>Meredith Paddock</t>
  </si>
  <si>
    <t>MeredithP@summerclassics.com</t>
  </si>
  <si>
    <t>Michele Simpson</t>
  </si>
  <si>
    <t>MicheleS@summerclassics.com</t>
  </si>
  <si>
    <t>Mike Kazmierczak</t>
  </si>
  <si>
    <t>MikeK@summerclassics.com</t>
  </si>
  <si>
    <t>Monica Staffney</t>
  </si>
  <si>
    <t>MonicaS@summerclassics.com</t>
  </si>
  <si>
    <t>Pamela Ellison</t>
  </si>
  <si>
    <t>PamelaE@summerclassics.com</t>
  </si>
  <si>
    <t>Paul Bentley</t>
  </si>
  <si>
    <t>Paul@summerclassics.com</t>
  </si>
  <si>
    <t>Pete Cox</t>
  </si>
  <si>
    <t>PeteC@gabriellawhite.com</t>
  </si>
  <si>
    <t>Ray Schultz</t>
  </si>
  <si>
    <t>RayS@summerclassics.com</t>
  </si>
  <si>
    <t>Reanna Rieman</t>
  </si>
  <si>
    <t>ReannaR@summerclassics.com</t>
  </si>
  <si>
    <t>Rick Scott</t>
  </si>
  <si>
    <t>RickS@summerclassics.com</t>
  </si>
  <si>
    <t>Rob Robinson</t>
  </si>
  <si>
    <t>Rob@summerclassics.com</t>
  </si>
  <si>
    <t>Sara Quijada Rodriguez</t>
  </si>
  <si>
    <t>SaraQR@summerclassics.com</t>
  </si>
  <si>
    <t>Scott Deason</t>
  </si>
  <si>
    <t>ScottD@summerclassics.com</t>
  </si>
  <si>
    <t>Sean Banda</t>
  </si>
  <si>
    <t>SeanB@summerclassics.com</t>
  </si>
  <si>
    <t>Shannon Martin</t>
  </si>
  <si>
    <t>ShannonM@gabriellawhite.com</t>
  </si>
  <si>
    <t>Shawn Calvo</t>
  </si>
  <si>
    <t>ShawnC@gabriellawhite.com</t>
  </si>
  <si>
    <t>Stephanie Callens</t>
  </si>
  <si>
    <t>StephanieC@summerclassics.com</t>
  </si>
  <si>
    <t>Sukyong Dodson</t>
  </si>
  <si>
    <t>SukyongD@summerclassics.com</t>
  </si>
  <si>
    <t>Tangulia Rose</t>
  </si>
  <si>
    <t>TanguliaR@summerclassics.com</t>
  </si>
  <si>
    <t>Teresa Phillips</t>
  </si>
  <si>
    <t>TeresaP@gabriellawhite.com</t>
  </si>
  <si>
    <t>Test SkuBuilder</t>
  </si>
  <si>
    <t>Tim Baldwin</t>
  </si>
  <si>
    <t>TimB@summerclassics.com</t>
  </si>
  <si>
    <t>Tim Palmer</t>
  </si>
  <si>
    <t>TimP@summerclassics.com</t>
  </si>
  <si>
    <t>Tom Ascher</t>
  </si>
  <si>
    <t>TomA@summerclassics.com</t>
  </si>
  <si>
    <t>Tracy Rickers</t>
  </si>
  <si>
    <t>Tracy.Rickers@summerclassics.com</t>
  </si>
  <si>
    <t>Trina Croom</t>
  </si>
  <si>
    <t>TrinaC@summerclassics.com</t>
  </si>
  <si>
    <t>Wynne White</t>
  </si>
  <si>
    <t>WynneW@summerclassics.com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</si>
</sst>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18</xdr:row>
      <xdr:rowOff>285749</xdr:rowOff>
    </xdr:from>
    <xdr:to>
      <xdr:col>4</xdr:col>
      <xdr:colOff>2284102</xdr:colOff>
      <xdr:row>18</xdr:row>
      <xdr:rowOff>1038224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7B6590-8BD3-1698-ED4F-6DDF068E8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3933824"/>
          <a:ext cx="8427727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B24" sqref="B24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27</v>
      </c>
      <c r="C2" s="7" t="s">
        <v>28</v>
      </c>
      <c r="D2" s="7" t="s">
        <v>30</v>
      </c>
      <c r="E2" s="22" t="s">
        <v>31</v>
      </c>
    </row>
    <row r="3" spans="1:5" x14ac:dyDescent="0.2">
      <c r="A3" s="30"/>
      <c r="B3" s="30"/>
      <c r="C3" s="31"/>
      <c r="D3" s="31"/>
      <c r="E3" s="32"/>
    </row>
    <row r="4" spans="1:5" ht="25.5" x14ac:dyDescent="0.2">
      <c r="A4" s="8" t="s">
        <v>5</v>
      </c>
      <c r="B4" s="33"/>
      <c r="C4" s="33"/>
      <c r="D4" s="33"/>
      <c r="E4" s="33"/>
    </row>
    <row r="5" spans="1:5" x14ac:dyDescent="0.2">
      <c r="A5" s="30"/>
      <c r="B5" s="30"/>
      <c r="C5" s="31"/>
      <c r="D5" s="31"/>
      <c r="E5" s="32"/>
    </row>
    <row r="6" spans="1:5" x14ac:dyDescent="0.2">
      <c r="A6" s="27" t="s">
        <v>6</v>
      </c>
      <c r="B6" s="27"/>
      <c r="C6" s="5" t="s">
        <v>29</v>
      </c>
      <c r="D6" s="28"/>
      <c r="E6" s="29"/>
    </row>
    <row r="7" spans="1:5" x14ac:dyDescent="0.2">
      <c r="A7" s="27" t="s">
        <v>7</v>
      </c>
      <c r="B7" s="27"/>
      <c r="C7" s="5"/>
      <c r="D7" s="28"/>
      <c r="E7" s="29"/>
    </row>
    <row r="8" spans="1:5" x14ac:dyDescent="0.2">
      <c r="A8" s="27" t="s">
        <v>8</v>
      </c>
      <c r="B8" s="27"/>
      <c r="C8" s="5" t="s">
        <v>29</v>
      </c>
      <c r="D8" s="35"/>
      <c r="E8" s="35"/>
    </row>
    <row r="9" spans="1:5" x14ac:dyDescent="0.2">
      <c r="A9" s="27" t="s">
        <v>9</v>
      </c>
      <c r="B9" s="27"/>
      <c r="C9" s="5"/>
      <c r="D9" s="35"/>
      <c r="E9" s="35"/>
    </row>
    <row r="10" spans="1:5" ht="38.25" x14ac:dyDescent="0.2">
      <c r="A10" s="8" t="s">
        <v>10</v>
      </c>
      <c r="B10" s="33"/>
      <c r="C10" s="33"/>
      <c r="D10" s="33"/>
      <c r="E10" s="33"/>
    </row>
    <row r="11" spans="1:5" x14ac:dyDescent="0.2">
      <c r="A11" s="30" t="s">
        <v>11</v>
      </c>
      <c r="B11" s="30"/>
      <c r="C11" s="30"/>
      <c r="D11" s="30"/>
      <c r="E11" s="31"/>
    </row>
    <row r="12" spans="1:5" x14ac:dyDescent="0.2">
      <c r="A12" s="9">
        <v>1</v>
      </c>
      <c r="B12" s="34" t="s">
        <v>12</v>
      </c>
      <c r="C12" s="34"/>
      <c r="D12" s="34"/>
      <c r="E12" s="34"/>
    </row>
    <row r="13" spans="1:5" ht="32.25" customHeight="1" x14ac:dyDescent="0.2">
      <c r="A13" s="9">
        <v>2</v>
      </c>
      <c r="B13" s="34" t="s">
        <v>13</v>
      </c>
      <c r="C13" s="34"/>
      <c r="D13" s="34"/>
      <c r="E13" s="34"/>
    </row>
    <row r="14" spans="1:5" x14ac:dyDescent="0.2">
      <c r="A14" s="9">
        <v>3</v>
      </c>
      <c r="B14" s="34" t="s">
        <v>14</v>
      </c>
      <c r="C14" s="34"/>
      <c r="D14" s="34"/>
      <c r="E14" s="34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9"/>
  <sheetViews>
    <sheetView workbookViewId="0">
      <pane ySplit="5" topLeftCell="A6" activePane="bottomLeft" state="frozen"/>
      <selection pane="bottomLeft" activeCell="F8" sqref="F8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0" t="s">
        <v>26</v>
      </c>
      <c r="B1" s="30"/>
      <c r="C1" s="30"/>
      <c r="D1" s="30"/>
      <c r="E1" s="43"/>
    </row>
    <row r="2" spans="1:6" s="1" customFormat="1" x14ac:dyDescent="0.2">
      <c r="A2" s="44" t="s">
        <v>15</v>
      </c>
      <c r="B2" s="44"/>
      <c r="C2" s="34">
        <v>1</v>
      </c>
      <c r="D2" s="34"/>
      <c r="E2" s="34"/>
      <c r="F2" s="34"/>
    </row>
    <row r="3" spans="1:6" s="1" customFormat="1" x14ac:dyDescent="0.2">
      <c r="A3" s="44" t="s">
        <v>16</v>
      </c>
      <c r="B3" s="44"/>
      <c r="C3" s="34" t="str">
        <f>'Test Cases'!B2</f>
        <v>execute modified procedure usp_Update_Reference_CustomerServiceRep</v>
      </c>
      <c r="D3" s="34"/>
      <c r="E3" s="34"/>
      <c r="F3" s="34"/>
    </row>
    <row r="4" spans="1:6" s="1" customFormat="1" ht="57.75" customHeight="1" x14ac:dyDescent="0.2">
      <c r="A4" s="44" t="s">
        <v>17</v>
      </c>
      <c r="B4" s="44"/>
      <c r="C4" s="34" t="str">
        <f>'Test Cases'!D2</f>
        <v>1) All steps to be done with in SQL Server Management Studio connected to SQL08</v>
      </c>
      <c r="D4" s="34"/>
      <c r="E4" s="34"/>
      <c r="F4" s="34"/>
    </row>
    <row r="5" spans="1:6" x14ac:dyDescent="0.2">
      <c r="A5" s="42" t="s">
        <v>18</v>
      </c>
      <c r="B5" s="42"/>
      <c r="C5" s="42"/>
      <c r="D5" s="23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9" t="s">
        <v>22</v>
      </c>
      <c r="B6" s="39"/>
      <c r="C6" s="39"/>
      <c r="D6" s="39"/>
      <c r="E6" s="39"/>
      <c r="F6" s="39"/>
    </row>
    <row r="7" spans="1:6" s="10" customFormat="1" ht="25.5" x14ac:dyDescent="0.2">
      <c r="A7" s="40">
        <v>1</v>
      </c>
      <c r="B7" s="41"/>
      <c r="C7" s="22" t="s">
        <v>27</v>
      </c>
      <c r="D7" s="7" t="s">
        <v>32</v>
      </c>
      <c r="E7" s="7" t="s">
        <v>34</v>
      </c>
      <c r="F7" s="11" t="s">
        <v>33</v>
      </c>
    </row>
    <row r="8" spans="1:6" s="10" customFormat="1" x14ac:dyDescent="0.2">
      <c r="A8" s="40">
        <v>2</v>
      </c>
      <c r="B8" s="41"/>
      <c r="C8" s="22" t="s">
        <v>35</v>
      </c>
      <c r="D8" s="12" t="s">
        <v>36</v>
      </c>
      <c r="E8" s="7" t="s">
        <v>37</v>
      </c>
      <c r="F8" s="11" t="s">
        <v>38</v>
      </c>
    </row>
    <row r="9" spans="1:6" s="10" customFormat="1" x14ac:dyDescent="0.2">
      <c r="A9" s="39" t="s">
        <v>23</v>
      </c>
      <c r="B9" s="39"/>
      <c r="C9" s="39"/>
      <c r="D9" s="39"/>
      <c r="E9" s="39"/>
      <c r="F9" s="39"/>
    </row>
    <row r="10" spans="1:6" s="10" customFormat="1" x14ac:dyDescent="0.2">
      <c r="A10" s="36"/>
      <c r="B10" s="37"/>
      <c r="C10" s="22"/>
      <c r="D10" s="21"/>
      <c r="E10" s="15"/>
      <c r="F10" s="11"/>
    </row>
    <row r="11" spans="1:6" s="10" customFormat="1" x14ac:dyDescent="0.2">
      <c r="A11" s="36"/>
      <c r="B11" s="37"/>
      <c r="C11" s="22"/>
      <c r="D11" s="21"/>
      <c r="E11" s="15"/>
      <c r="F11" s="11"/>
    </row>
    <row r="12" spans="1:6" s="10" customFormat="1" x14ac:dyDescent="0.2">
      <c r="A12" s="39" t="s">
        <v>24</v>
      </c>
      <c r="B12" s="39"/>
      <c r="C12" s="39"/>
      <c r="D12" s="39"/>
      <c r="E12" s="39"/>
      <c r="F12" s="39"/>
    </row>
    <row r="13" spans="1:6" s="10" customFormat="1" x14ac:dyDescent="0.2">
      <c r="A13" s="40"/>
      <c r="B13" s="41"/>
      <c r="C13" s="26"/>
      <c r="D13" s="13"/>
      <c r="E13" s="11"/>
      <c r="F13" s="11"/>
    </row>
    <row r="14" spans="1:6" s="10" customFormat="1" x14ac:dyDescent="0.2">
      <c r="A14" s="36"/>
      <c r="B14" s="37"/>
      <c r="C14" s="19"/>
      <c r="D14" s="19"/>
      <c r="E14" s="19"/>
      <c r="F14" s="17"/>
    </row>
    <row r="15" spans="1:6" s="10" customFormat="1" x14ac:dyDescent="0.2">
      <c r="A15" s="40"/>
      <c r="B15" s="41"/>
      <c r="C15" s="26"/>
      <c r="D15" s="13"/>
      <c r="E15" s="11"/>
      <c r="F15" s="11"/>
    </row>
    <row r="16" spans="1:6" s="10" customFormat="1" x14ac:dyDescent="0.2">
      <c r="A16" s="24"/>
      <c r="B16" s="25"/>
      <c r="C16" s="26"/>
      <c r="D16" s="13"/>
      <c r="E16" s="11"/>
      <c r="F16" s="16"/>
    </row>
    <row r="17" spans="1:6" s="10" customFormat="1" x14ac:dyDescent="0.2">
      <c r="A17" s="36"/>
      <c r="B17" s="37"/>
      <c r="C17" s="20"/>
      <c r="D17" s="20"/>
      <c r="E17" s="20"/>
      <c r="F17" s="18"/>
    </row>
    <row r="18" spans="1:6" s="1" customFormat="1" ht="12.75" customHeight="1" x14ac:dyDescent="0.2">
      <c r="A18" s="30" t="s">
        <v>25</v>
      </c>
      <c r="B18" s="30"/>
      <c r="C18" s="30"/>
      <c r="D18" s="30"/>
      <c r="E18" s="30"/>
      <c r="F18" s="31"/>
    </row>
    <row r="19" spans="1:6" ht="99.75" customHeight="1" x14ac:dyDescent="0.2">
      <c r="A19" s="38"/>
      <c r="B19" s="38"/>
      <c r="C19" s="38"/>
      <c r="D19" s="38"/>
      <c r="E19" s="38"/>
      <c r="F19" s="38"/>
    </row>
  </sheetData>
  <mergeCells count="21"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  <mergeCell ref="A19:F19"/>
    <mergeCell ref="A12:F12"/>
    <mergeCell ref="A13:B13"/>
    <mergeCell ref="A15:B15"/>
    <mergeCell ref="A14:B14"/>
    <mergeCell ref="A17:B17"/>
    <mergeCell ref="A11:B11"/>
    <mergeCell ref="A10:B10"/>
    <mergeCell ref="A18:F18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708D-4B31-44A6-8C46-7F476DF0D3E3}">
  <dimension ref="A1:B93"/>
  <sheetViews>
    <sheetView workbookViewId="0">
      <selection activeCell="H91" sqref="H91"/>
    </sheetView>
  </sheetViews>
  <sheetFormatPr defaultRowHeight="12.75" x14ac:dyDescent="0.2"/>
  <cols>
    <col min="1" max="1" width="26.5703125" bestFit="1" customWidth="1"/>
    <col min="2" max="2" width="33.28515625" bestFit="1" customWidth="1"/>
  </cols>
  <sheetData>
    <row r="1" spans="1:2" s="45" customFormat="1" x14ac:dyDescent="0.2">
      <c r="A1" s="45" t="s">
        <v>39</v>
      </c>
      <c r="B1" s="45" t="s">
        <v>40</v>
      </c>
    </row>
    <row r="2" spans="1:2" x14ac:dyDescent="0.2">
      <c r="A2" t="s">
        <v>41</v>
      </c>
      <c r="B2" t="s">
        <v>42</v>
      </c>
    </row>
    <row r="3" spans="1:2" x14ac:dyDescent="0.2">
      <c r="A3" t="s">
        <v>43</v>
      </c>
      <c r="B3" t="s">
        <v>44</v>
      </c>
    </row>
    <row r="4" spans="1:2" x14ac:dyDescent="0.2">
      <c r="A4" t="s">
        <v>45</v>
      </c>
      <c r="B4" t="s">
        <v>46</v>
      </c>
    </row>
    <row r="5" spans="1:2" x14ac:dyDescent="0.2">
      <c r="A5" t="s">
        <v>47</v>
      </c>
      <c r="B5" t="s">
        <v>48</v>
      </c>
    </row>
    <row r="6" spans="1:2" x14ac:dyDescent="0.2">
      <c r="A6" t="s">
        <v>49</v>
      </c>
      <c r="B6" t="s">
        <v>50</v>
      </c>
    </row>
    <row r="7" spans="1:2" x14ac:dyDescent="0.2">
      <c r="A7" t="s">
        <v>51</v>
      </c>
      <c r="B7" t="s">
        <v>52</v>
      </c>
    </row>
    <row r="8" spans="1:2" x14ac:dyDescent="0.2">
      <c r="A8" t="s">
        <v>53</v>
      </c>
      <c r="B8" t="s">
        <v>54</v>
      </c>
    </row>
    <row r="9" spans="1:2" x14ac:dyDescent="0.2">
      <c r="A9" t="s">
        <v>55</v>
      </c>
      <c r="B9" t="s">
        <v>56</v>
      </c>
    </row>
    <row r="10" spans="1:2" x14ac:dyDescent="0.2">
      <c r="A10" t="s">
        <v>57</v>
      </c>
      <c r="B10" t="s">
        <v>58</v>
      </c>
    </row>
    <row r="11" spans="1:2" x14ac:dyDescent="0.2">
      <c r="A11" t="s">
        <v>59</v>
      </c>
      <c r="B11" t="s">
        <v>60</v>
      </c>
    </row>
    <row r="12" spans="1:2" x14ac:dyDescent="0.2">
      <c r="A12" t="s">
        <v>61</v>
      </c>
      <c r="B12" t="s">
        <v>62</v>
      </c>
    </row>
    <row r="13" spans="1:2" x14ac:dyDescent="0.2">
      <c r="A13" t="s">
        <v>63</v>
      </c>
      <c r="B13" t="s">
        <v>64</v>
      </c>
    </row>
    <row r="14" spans="1:2" x14ac:dyDescent="0.2">
      <c r="A14" t="s">
        <v>65</v>
      </c>
      <c r="B14" t="s">
        <v>66</v>
      </c>
    </row>
    <row r="15" spans="1:2" x14ac:dyDescent="0.2">
      <c r="A15" t="s">
        <v>67</v>
      </c>
      <c r="B15" t="s">
        <v>68</v>
      </c>
    </row>
    <row r="16" spans="1:2" x14ac:dyDescent="0.2">
      <c r="A16" t="s">
        <v>69</v>
      </c>
      <c r="B16" t="s">
        <v>70</v>
      </c>
    </row>
    <row r="17" spans="1:2" x14ac:dyDescent="0.2">
      <c r="A17" t="s">
        <v>71</v>
      </c>
      <c r="B17" t="s">
        <v>72</v>
      </c>
    </row>
    <row r="18" spans="1:2" x14ac:dyDescent="0.2">
      <c r="A18" t="s">
        <v>73</v>
      </c>
      <c r="B18" t="s">
        <v>74</v>
      </c>
    </row>
    <row r="19" spans="1:2" x14ac:dyDescent="0.2">
      <c r="A19" t="s">
        <v>75</v>
      </c>
      <c r="B19" t="s">
        <v>76</v>
      </c>
    </row>
    <row r="20" spans="1:2" x14ac:dyDescent="0.2">
      <c r="A20" t="s">
        <v>77</v>
      </c>
      <c r="B20" t="s">
        <v>78</v>
      </c>
    </row>
    <row r="21" spans="1:2" x14ac:dyDescent="0.2">
      <c r="A21" t="s">
        <v>79</v>
      </c>
      <c r="B21" t="s">
        <v>80</v>
      </c>
    </row>
    <row r="22" spans="1:2" x14ac:dyDescent="0.2">
      <c r="A22" t="s">
        <v>81</v>
      </c>
      <c r="B22" t="s">
        <v>82</v>
      </c>
    </row>
    <row r="23" spans="1:2" x14ac:dyDescent="0.2">
      <c r="A23" t="s">
        <v>83</v>
      </c>
      <c r="B23" t="s">
        <v>84</v>
      </c>
    </row>
    <row r="24" spans="1:2" x14ac:dyDescent="0.2">
      <c r="A24" t="s">
        <v>85</v>
      </c>
      <c r="B24" t="s">
        <v>86</v>
      </c>
    </row>
    <row r="25" spans="1:2" x14ac:dyDescent="0.2">
      <c r="A25" t="s">
        <v>87</v>
      </c>
      <c r="B25" t="s">
        <v>88</v>
      </c>
    </row>
    <row r="26" spans="1:2" x14ac:dyDescent="0.2">
      <c r="A26" t="s">
        <v>89</v>
      </c>
      <c r="B26" t="s">
        <v>90</v>
      </c>
    </row>
    <row r="27" spans="1:2" x14ac:dyDescent="0.2">
      <c r="A27" t="s">
        <v>91</v>
      </c>
      <c r="B27" t="s">
        <v>92</v>
      </c>
    </row>
    <row r="28" spans="1:2" x14ac:dyDescent="0.2">
      <c r="A28" t="s">
        <v>93</v>
      </c>
      <c r="B28" t="s">
        <v>94</v>
      </c>
    </row>
    <row r="29" spans="1:2" x14ac:dyDescent="0.2">
      <c r="A29" t="s">
        <v>95</v>
      </c>
      <c r="B29" t="s">
        <v>96</v>
      </c>
    </row>
    <row r="30" spans="1:2" x14ac:dyDescent="0.2">
      <c r="A30" t="s">
        <v>97</v>
      </c>
      <c r="B30" t="s">
        <v>98</v>
      </c>
    </row>
    <row r="31" spans="1:2" x14ac:dyDescent="0.2">
      <c r="A31" t="s">
        <v>99</v>
      </c>
      <c r="B31" t="s">
        <v>100</v>
      </c>
    </row>
    <row r="32" spans="1:2" x14ac:dyDescent="0.2">
      <c r="A32" t="s">
        <v>101</v>
      </c>
      <c r="B32" t="s">
        <v>102</v>
      </c>
    </row>
    <row r="33" spans="1:2" x14ac:dyDescent="0.2">
      <c r="A33" t="s">
        <v>103</v>
      </c>
      <c r="B33" t="s">
        <v>104</v>
      </c>
    </row>
    <row r="34" spans="1:2" x14ac:dyDescent="0.2">
      <c r="A34" t="s">
        <v>105</v>
      </c>
      <c r="B34" t="s">
        <v>106</v>
      </c>
    </row>
    <row r="35" spans="1:2" x14ac:dyDescent="0.2">
      <c r="A35" t="s">
        <v>107</v>
      </c>
      <c r="B35" t="s">
        <v>108</v>
      </c>
    </row>
    <row r="36" spans="1:2" x14ac:dyDescent="0.2">
      <c r="A36" t="s">
        <v>109</v>
      </c>
      <c r="B36" t="s">
        <v>110</v>
      </c>
    </row>
    <row r="37" spans="1:2" x14ac:dyDescent="0.2">
      <c r="A37" t="s">
        <v>111</v>
      </c>
      <c r="B37" t="s">
        <v>112</v>
      </c>
    </row>
    <row r="38" spans="1:2" x14ac:dyDescent="0.2">
      <c r="A38" t="s">
        <v>113</v>
      </c>
      <c r="B38" t="s">
        <v>114</v>
      </c>
    </row>
    <row r="39" spans="1:2" x14ac:dyDescent="0.2">
      <c r="A39" t="s">
        <v>115</v>
      </c>
      <c r="B39" t="s">
        <v>116</v>
      </c>
    </row>
    <row r="40" spans="1:2" x14ac:dyDescent="0.2">
      <c r="A40" t="s">
        <v>117</v>
      </c>
      <c r="B40" t="s">
        <v>118</v>
      </c>
    </row>
    <row r="41" spans="1:2" x14ac:dyDescent="0.2">
      <c r="A41" t="s">
        <v>119</v>
      </c>
      <c r="B41" t="s">
        <v>120</v>
      </c>
    </row>
    <row r="42" spans="1:2" x14ac:dyDescent="0.2">
      <c r="A42" t="s">
        <v>121</v>
      </c>
      <c r="B42" t="s">
        <v>122</v>
      </c>
    </row>
    <row r="43" spans="1:2" x14ac:dyDescent="0.2">
      <c r="A43" t="s">
        <v>123</v>
      </c>
      <c r="B43" t="s">
        <v>124</v>
      </c>
    </row>
    <row r="44" spans="1:2" x14ac:dyDescent="0.2">
      <c r="A44" t="s">
        <v>125</v>
      </c>
      <c r="B44" t="s">
        <v>126</v>
      </c>
    </row>
    <row r="45" spans="1:2" x14ac:dyDescent="0.2">
      <c r="A45" t="s">
        <v>127</v>
      </c>
      <c r="B45" t="s">
        <v>128</v>
      </c>
    </row>
    <row r="46" spans="1:2" x14ac:dyDescent="0.2">
      <c r="A46" t="s">
        <v>129</v>
      </c>
      <c r="B46" t="s">
        <v>130</v>
      </c>
    </row>
    <row r="47" spans="1:2" x14ac:dyDescent="0.2">
      <c r="A47" t="s">
        <v>131</v>
      </c>
      <c r="B47" t="s">
        <v>132</v>
      </c>
    </row>
    <row r="48" spans="1:2" x14ac:dyDescent="0.2">
      <c r="A48" t="s">
        <v>133</v>
      </c>
      <c r="B48" t="s">
        <v>134</v>
      </c>
    </row>
    <row r="49" spans="1:2" x14ac:dyDescent="0.2">
      <c r="A49" t="s">
        <v>135</v>
      </c>
      <c r="B49" t="s">
        <v>136</v>
      </c>
    </row>
    <row r="50" spans="1:2" x14ac:dyDescent="0.2">
      <c r="A50" t="s">
        <v>137</v>
      </c>
      <c r="B50" t="s">
        <v>138</v>
      </c>
    </row>
    <row r="51" spans="1:2" x14ac:dyDescent="0.2">
      <c r="A51" t="s">
        <v>139</v>
      </c>
      <c r="B51" t="s">
        <v>140</v>
      </c>
    </row>
    <row r="52" spans="1:2" x14ac:dyDescent="0.2">
      <c r="A52" t="s">
        <v>141</v>
      </c>
      <c r="B52" t="s">
        <v>142</v>
      </c>
    </row>
    <row r="53" spans="1:2" x14ac:dyDescent="0.2">
      <c r="A53" t="s">
        <v>143</v>
      </c>
      <c r="B53" t="s">
        <v>144</v>
      </c>
    </row>
    <row r="54" spans="1:2" x14ac:dyDescent="0.2">
      <c r="A54" t="s">
        <v>145</v>
      </c>
      <c r="B54" t="s">
        <v>146</v>
      </c>
    </row>
    <row r="55" spans="1:2" x14ac:dyDescent="0.2">
      <c r="A55" t="s">
        <v>147</v>
      </c>
      <c r="B55" t="s">
        <v>148</v>
      </c>
    </row>
    <row r="56" spans="1:2" x14ac:dyDescent="0.2">
      <c r="A56" t="s">
        <v>149</v>
      </c>
      <c r="B56" t="s">
        <v>150</v>
      </c>
    </row>
    <row r="57" spans="1:2" x14ac:dyDescent="0.2">
      <c r="A57" t="s">
        <v>151</v>
      </c>
      <c r="B57" t="s">
        <v>152</v>
      </c>
    </row>
    <row r="58" spans="1:2" x14ac:dyDescent="0.2">
      <c r="A58" t="s">
        <v>153</v>
      </c>
      <c r="B58" t="s">
        <v>154</v>
      </c>
    </row>
    <row r="59" spans="1:2" x14ac:dyDescent="0.2">
      <c r="A59" t="s">
        <v>155</v>
      </c>
      <c r="B59" t="s">
        <v>156</v>
      </c>
    </row>
    <row r="60" spans="1:2" x14ac:dyDescent="0.2">
      <c r="A60" t="s">
        <v>157</v>
      </c>
      <c r="B60" t="s">
        <v>158</v>
      </c>
    </row>
    <row r="61" spans="1:2" x14ac:dyDescent="0.2">
      <c r="A61" t="s">
        <v>159</v>
      </c>
      <c r="B61" t="s">
        <v>160</v>
      </c>
    </row>
    <row r="62" spans="1:2" x14ac:dyDescent="0.2">
      <c r="A62" t="s">
        <v>161</v>
      </c>
      <c r="B62" t="s">
        <v>162</v>
      </c>
    </row>
    <row r="63" spans="1:2" x14ac:dyDescent="0.2">
      <c r="A63" t="s">
        <v>163</v>
      </c>
      <c r="B63" t="s">
        <v>164</v>
      </c>
    </row>
    <row r="64" spans="1:2" x14ac:dyDescent="0.2">
      <c r="A64" t="s">
        <v>165</v>
      </c>
      <c r="B64" t="s">
        <v>166</v>
      </c>
    </row>
    <row r="65" spans="1:2" x14ac:dyDescent="0.2">
      <c r="A65" t="s">
        <v>167</v>
      </c>
      <c r="B65" t="s">
        <v>168</v>
      </c>
    </row>
    <row r="66" spans="1:2" x14ac:dyDescent="0.2">
      <c r="A66" t="s">
        <v>169</v>
      </c>
      <c r="B66" t="s">
        <v>170</v>
      </c>
    </row>
    <row r="67" spans="1:2" x14ac:dyDescent="0.2">
      <c r="A67" t="s">
        <v>171</v>
      </c>
      <c r="B67" t="s">
        <v>172</v>
      </c>
    </row>
    <row r="68" spans="1:2" x14ac:dyDescent="0.2">
      <c r="A68" t="s">
        <v>173</v>
      </c>
      <c r="B68" t="s">
        <v>174</v>
      </c>
    </row>
    <row r="69" spans="1:2" x14ac:dyDescent="0.2">
      <c r="A69" t="s">
        <v>175</v>
      </c>
      <c r="B69" t="s">
        <v>176</v>
      </c>
    </row>
    <row r="70" spans="1:2" x14ac:dyDescent="0.2">
      <c r="A70" t="s">
        <v>177</v>
      </c>
      <c r="B70" t="s">
        <v>178</v>
      </c>
    </row>
    <row r="71" spans="1:2" x14ac:dyDescent="0.2">
      <c r="A71" t="s">
        <v>179</v>
      </c>
      <c r="B71" t="s">
        <v>180</v>
      </c>
    </row>
    <row r="72" spans="1:2" x14ac:dyDescent="0.2">
      <c r="A72" t="s">
        <v>181</v>
      </c>
      <c r="B72" t="s">
        <v>182</v>
      </c>
    </row>
    <row r="73" spans="1:2" x14ac:dyDescent="0.2">
      <c r="A73" t="s">
        <v>183</v>
      </c>
      <c r="B73" t="s">
        <v>184</v>
      </c>
    </row>
    <row r="74" spans="1:2" x14ac:dyDescent="0.2">
      <c r="A74" t="s">
        <v>185</v>
      </c>
      <c r="B74" t="s">
        <v>186</v>
      </c>
    </row>
    <row r="75" spans="1:2" x14ac:dyDescent="0.2">
      <c r="A75" t="s">
        <v>187</v>
      </c>
      <c r="B75" t="s">
        <v>188</v>
      </c>
    </row>
    <row r="76" spans="1:2" x14ac:dyDescent="0.2">
      <c r="A76" t="s">
        <v>189</v>
      </c>
      <c r="B76" t="s">
        <v>190</v>
      </c>
    </row>
    <row r="77" spans="1:2" x14ac:dyDescent="0.2">
      <c r="A77" t="s">
        <v>191</v>
      </c>
      <c r="B77" t="s">
        <v>192</v>
      </c>
    </row>
    <row r="78" spans="1:2" x14ac:dyDescent="0.2">
      <c r="A78" t="s">
        <v>193</v>
      </c>
      <c r="B78" t="s">
        <v>194</v>
      </c>
    </row>
    <row r="79" spans="1:2" x14ac:dyDescent="0.2">
      <c r="A79" t="s">
        <v>195</v>
      </c>
      <c r="B79" t="s">
        <v>196</v>
      </c>
    </row>
    <row r="80" spans="1:2" x14ac:dyDescent="0.2">
      <c r="A80" t="s">
        <v>197</v>
      </c>
      <c r="B80" t="s">
        <v>198</v>
      </c>
    </row>
    <row r="81" spans="1:2" x14ac:dyDescent="0.2">
      <c r="A81" t="s">
        <v>199</v>
      </c>
      <c r="B81" t="s">
        <v>200</v>
      </c>
    </row>
    <row r="82" spans="1:2" x14ac:dyDescent="0.2">
      <c r="A82" t="s">
        <v>201</v>
      </c>
      <c r="B82" t="s">
        <v>202</v>
      </c>
    </row>
    <row r="83" spans="1:2" x14ac:dyDescent="0.2">
      <c r="A83" t="s">
        <v>203</v>
      </c>
      <c r="B83" t="s">
        <v>204</v>
      </c>
    </row>
    <row r="84" spans="1:2" x14ac:dyDescent="0.2">
      <c r="A84" t="s">
        <v>205</v>
      </c>
      <c r="B84" t="s">
        <v>206</v>
      </c>
    </row>
    <row r="85" spans="1:2" x14ac:dyDescent="0.2">
      <c r="A85" t="s">
        <v>207</v>
      </c>
      <c r="B85" t="s">
        <v>208</v>
      </c>
    </row>
    <row r="86" spans="1:2" x14ac:dyDescent="0.2">
      <c r="A86" t="s">
        <v>209</v>
      </c>
      <c r="B86" t="s">
        <v>210</v>
      </c>
    </row>
    <row r="87" spans="1:2" x14ac:dyDescent="0.2">
      <c r="A87" t="s">
        <v>211</v>
      </c>
    </row>
    <row r="88" spans="1:2" x14ac:dyDescent="0.2">
      <c r="A88" t="s">
        <v>212</v>
      </c>
      <c r="B88" t="s">
        <v>213</v>
      </c>
    </row>
    <row r="89" spans="1:2" x14ac:dyDescent="0.2">
      <c r="A89" t="s">
        <v>214</v>
      </c>
      <c r="B89" t="s">
        <v>215</v>
      </c>
    </row>
    <row r="90" spans="1:2" x14ac:dyDescent="0.2">
      <c r="A90" t="s">
        <v>216</v>
      </c>
      <c r="B90" t="s">
        <v>217</v>
      </c>
    </row>
    <row r="91" spans="1:2" x14ac:dyDescent="0.2">
      <c r="A91" t="s">
        <v>218</v>
      </c>
      <c r="B91" t="s">
        <v>219</v>
      </c>
    </row>
    <row r="92" spans="1:2" x14ac:dyDescent="0.2">
      <c r="A92" t="s">
        <v>220</v>
      </c>
      <c r="B92" t="s">
        <v>221</v>
      </c>
    </row>
    <row r="93" spans="1:2" x14ac:dyDescent="0.2">
      <c r="A93" t="s">
        <v>222</v>
      </c>
      <c r="B93" t="s">
        <v>223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Case #1</vt:lpstr>
      <vt:lpstr>Case #1 Query Result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2023-03-17T17:02:20Z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