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2\Documents\"/>
    </mc:Choice>
  </mc:AlternateContent>
  <xr:revisionPtr revIDLastSave="0" documentId="8_{E3950F5E-E149-4D85-BF14-462943044DB8}" xr6:coauthVersionLast="47" xr6:coauthVersionMax="47" xr10:uidLastSave="{00000000-0000-0000-0000-000000000000}"/>
  <bookViews>
    <workbookView xWindow="-108" yWindow="-108" windowWidth="23256" windowHeight="12576" xr2:uid="{27634D77-3B16-4862-AF8E-724903CF1797}"/>
  </bookViews>
  <sheets>
    <sheet name=" planilia de despesas anu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1" l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<sst xmlns="http://schemas.openxmlformats.org/spreadsheetml/2006/main" count="22" uniqueCount="22">
  <si>
    <t xml:space="preserve">Mês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</si>
  <si>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</si>
  <si>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</si>
  <si>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</si>
  <si>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</si>
  <si>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</si>
  <si>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</si>
  <si>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</si>
  <si>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</si>
  <si>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</si>
  <si>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</si>
  <si>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</si>
  <si>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</si>
  <si>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Aluguel  </t>
  </si>
  <si>
    <t xml:space="preserve"> Contas (água, luz, internet)  </t>
  </si>
  <si>
    <t xml:space="preserve"> Alimentação  </t>
  </si>
  <si>
    <t xml:space="preserve">Transporte </t>
  </si>
  <si>
    <t xml:space="preserve">Saúde    </t>
  </si>
  <si>
    <t xml:space="preserve">Lazer    </t>
  </si>
  <si>
    <t xml:space="preserve">Educação   </t>
  </si>
  <si>
    <t xml:space="preserve">Outros    </t>
  </si>
  <si>
    <t xml:space="preserve">Total do Mês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</si>
</sst>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1" xfId="3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6" fontId="6" fillId="2" borderId="2" xfId="1" applyNumberFormat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6" fontId="6" fillId="2" borderId="1" xfId="1" applyNumberFormat="1" applyFont="1" applyBorder="1" applyAlignment="1">
      <alignment horizontal="center"/>
    </xf>
  </cellXfs>
  <cellStyles count="4">
    <cellStyle name="40% - Ênfase1" xfId="1" builtinId="31"/>
    <cellStyle name="60% - Ênfase1" xfId="2" builtinId="32"/>
    <cellStyle name="60% - Ênfase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97A8-1C00-4485-96DB-BAEE5A073865}">
  <dimension ref="A1:V13"/>
  <sheetViews>
    <sheetView tabSelected="1" zoomScale="85" zoomScaleNormal="85" workbookViewId="0">
      <selection activeCell="D26" sqref="D26"/>
    </sheetView>
  </sheetViews>
  <sheetFormatPr defaultRowHeight="14.4" x14ac:dyDescent="0.3"/>
  <sheetData>
    <row r="1" spans="1:22" ht="15.6" x14ac:dyDescent="0.3">
      <c r="A1" s="3" t="s">
        <v>0</v>
      </c>
      <c r="B1" s="1"/>
      <c r="C1" s="5" t="s">
        <v>13</v>
      </c>
      <c r="D1" s="4"/>
      <c r="E1" s="5" t="s">
        <v>14</v>
      </c>
      <c r="F1" s="6"/>
      <c r="G1" s="6"/>
      <c r="H1" s="7"/>
      <c r="I1" s="5" t="s">
        <v>15</v>
      </c>
      <c r="J1" s="4"/>
      <c r="K1" s="5" t="s">
        <v>16</v>
      </c>
      <c r="L1" s="4"/>
      <c r="M1" s="5" t="s">
        <v>17</v>
      </c>
      <c r="N1" s="4"/>
      <c r="O1" s="5" t="s">
        <v>18</v>
      </c>
      <c r="P1" s="4"/>
      <c r="Q1" s="5" t="s">
        <v>19</v>
      </c>
      <c r="R1" s="4"/>
      <c r="S1" s="5" t="s">
        <v>20</v>
      </c>
      <c r="T1" s="4"/>
      <c r="U1" s="5" t="s">
        <v>21</v>
      </c>
      <c r="V1" s="4"/>
    </row>
    <row r="2" spans="1:22" ht="15.6" x14ac:dyDescent="0.3">
      <c r="A2" s="2" t="s">
        <v>1</v>
      </c>
      <c r="B2" s="1"/>
      <c r="C2" s="8">
        <v>1200</v>
      </c>
      <c r="D2" s="9"/>
      <c r="E2" s="8">
        <v>300</v>
      </c>
      <c r="F2" s="10"/>
      <c r="G2" s="10"/>
      <c r="H2" s="9"/>
      <c r="I2" s="8">
        <v>600</v>
      </c>
      <c r="J2" s="9"/>
      <c r="K2" s="8">
        <v>200</v>
      </c>
      <c r="L2" s="11"/>
      <c r="M2" s="8">
        <v>100</v>
      </c>
      <c r="N2" s="9"/>
      <c r="O2" s="8">
        <v>150</v>
      </c>
      <c r="P2" s="9"/>
      <c r="Q2" s="8">
        <v>1100</v>
      </c>
      <c r="R2" s="9"/>
      <c r="S2" s="8">
        <v>110</v>
      </c>
      <c r="T2" s="9"/>
      <c r="U2" s="8">
        <f>C2+E2+I2+K2+M2+O2+Q2+S2</f>
        <v>3760</v>
      </c>
      <c r="V2" s="9"/>
    </row>
    <row r="3" spans="1:22" ht="15.6" x14ac:dyDescent="0.3">
      <c r="A3" s="2" t="s">
        <v>2</v>
      </c>
      <c r="B3" s="1"/>
      <c r="C3" s="8">
        <v>1200</v>
      </c>
      <c r="D3" s="9"/>
      <c r="E3" s="8">
        <v>280</v>
      </c>
      <c r="F3" s="10"/>
      <c r="G3" s="10"/>
      <c r="H3" s="9"/>
      <c r="I3" s="8">
        <v>600</v>
      </c>
      <c r="J3" s="9"/>
      <c r="K3" s="8">
        <v>220</v>
      </c>
      <c r="L3" s="11"/>
      <c r="M3" s="8">
        <v>150</v>
      </c>
      <c r="N3" s="9"/>
      <c r="O3" s="8">
        <v>160</v>
      </c>
      <c r="P3" s="9"/>
      <c r="Q3" s="8">
        <v>100</v>
      </c>
      <c r="R3" s="9"/>
      <c r="S3" s="8">
        <v>151</v>
      </c>
      <c r="T3" s="9"/>
      <c r="U3" s="8">
        <f>C3+E3+I3+K3+M3+O3+Q3+S3</f>
        <v>2861</v>
      </c>
      <c r="V3" s="9"/>
    </row>
    <row r="4" spans="1:22" ht="15.6" x14ac:dyDescent="0.3">
      <c r="A4" s="2" t="s">
        <v>3</v>
      </c>
      <c r="B4" s="1"/>
      <c r="C4" s="8">
        <v>1200</v>
      </c>
      <c r="D4" s="9"/>
      <c r="E4" s="8">
        <v>302</v>
      </c>
      <c r="F4" s="10"/>
      <c r="G4" s="10"/>
      <c r="H4" s="9"/>
      <c r="I4" s="8">
        <v>550</v>
      </c>
      <c r="J4" s="9"/>
      <c r="K4" s="8">
        <v>240</v>
      </c>
      <c r="L4" s="11"/>
      <c r="M4" s="8">
        <v>100</v>
      </c>
      <c r="N4" s="9"/>
      <c r="O4" s="8">
        <v>254</v>
      </c>
      <c r="P4" s="9"/>
      <c r="Q4" s="8">
        <v>100</v>
      </c>
      <c r="R4" s="9"/>
      <c r="S4" s="8">
        <v>152</v>
      </c>
      <c r="T4" s="9"/>
      <c r="U4" s="8">
        <f>C4+E4+I4+K4+M4+O4+Q4+S4</f>
        <v>2898</v>
      </c>
      <c r="V4" s="9"/>
    </row>
    <row r="5" spans="1:22" ht="15.6" x14ac:dyDescent="0.3">
      <c r="A5" s="2" t="s">
        <v>4</v>
      </c>
      <c r="B5" s="1"/>
      <c r="C5" s="8">
        <v>1200</v>
      </c>
      <c r="D5" s="9"/>
      <c r="E5" s="8">
        <v>320</v>
      </c>
      <c r="F5" s="10"/>
      <c r="G5" s="10"/>
      <c r="H5" s="9"/>
      <c r="I5" s="8">
        <v>639</v>
      </c>
      <c r="J5" s="9"/>
      <c r="K5" s="8">
        <v>210</v>
      </c>
      <c r="L5" s="11"/>
      <c r="M5" s="8">
        <v>100</v>
      </c>
      <c r="N5" s="9"/>
      <c r="O5" s="8">
        <v>251</v>
      </c>
      <c r="P5" s="9"/>
      <c r="Q5" s="8">
        <v>100</v>
      </c>
      <c r="R5" s="9"/>
      <c r="S5" s="8">
        <v>153</v>
      </c>
      <c r="T5" s="9"/>
      <c r="U5" s="8">
        <f>C5+E5+I5+K5+M5+O5+Q5+S5</f>
        <v>2973</v>
      </c>
      <c r="V5" s="9"/>
    </row>
    <row r="6" spans="1:22" ht="15.6" x14ac:dyDescent="0.3">
      <c r="A6" s="2" t="s">
        <v>5</v>
      </c>
      <c r="B6" s="1"/>
      <c r="C6" s="8">
        <v>1200</v>
      </c>
      <c r="D6" s="9"/>
      <c r="E6" s="8">
        <v>354</v>
      </c>
      <c r="F6" s="10"/>
      <c r="G6" s="10"/>
      <c r="H6" s="9"/>
      <c r="I6" s="8">
        <v>629</v>
      </c>
      <c r="J6" s="9"/>
      <c r="K6" s="8">
        <v>204</v>
      </c>
      <c r="L6" s="11"/>
      <c r="M6" s="8">
        <v>150</v>
      </c>
      <c r="N6" s="9"/>
      <c r="O6" s="8">
        <v>252</v>
      </c>
      <c r="P6" s="9"/>
      <c r="Q6" s="8">
        <v>100</v>
      </c>
      <c r="R6" s="9"/>
      <c r="S6" s="8">
        <v>56</v>
      </c>
      <c r="T6" s="9"/>
      <c r="U6" s="8">
        <f>C6+E6+I6+K6+M6+O6+Q6+S6</f>
        <v>2945</v>
      </c>
      <c r="V6" s="9"/>
    </row>
    <row r="7" spans="1:22" ht="15.6" x14ac:dyDescent="0.3">
      <c r="A7" s="2" t="s">
        <v>6</v>
      </c>
      <c r="B7" s="1"/>
      <c r="C7" s="8">
        <v>1200</v>
      </c>
      <c r="D7" s="9"/>
      <c r="E7" s="8">
        <v>260</v>
      </c>
      <c r="F7" s="10"/>
      <c r="G7" s="10"/>
      <c r="H7" s="9"/>
      <c r="I7" s="8">
        <v>600</v>
      </c>
      <c r="J7" s="9"/>
      <c r="K7" s="8">
        <v>200</v>
      </c>
      <c r="L7" s="11"/>
      <c r="M7" s="8">
        <v>156</v>
      </c>
      <c r="N7" s="9"/>
      <c r="O7" s="8">
        <v>250</v>
      </c>
      <c r="P7" s="9"/>
      <c r="Q7" s="8">
        <v>100</v>
      </c>
      <c r="R7" s="9"/>
      <c r="S7" s="8">
        <v>155</v>
      </c>
      <c r="T7" s="9"/>
      <c r="U7" s="8">
        <f>C7+E7+I7+K7+M7+O7+Q7+S7</f>
        <v>2921</v>
      </c>
      <c r="V7" s="9"/>
    </row>
    <row r="8" spans="1:22" ht="15.6" x14ac:dyDescent="0.3">
      <c r="A8" s="2" t="s">
        <v>7</v>
      </c>
      <c r="B8" s="1"/>
      <c r="C8" s="8">
        <v>1200</v>
      </c>
      <c r="D8" s="9"/>
      <c r="E8" s="8">
        <v>310</v>
      </c>
      <c r="F8" s="10"/>
      <c r="G8" s="10"/>
      <c r="H8" s="9"/>
      <c r="I8" s="8">
        <v>560</v>
      </c>
      <c r="J8" s="9"/>
      <c r="K8" s="8">
        <v>206</v>
      </c>
      <c r="L8" s="9"/>
      <c r="M8" s="8">
        <v>100</v>
      </c>
      <c r="N8" s="9"/>
      <c r="O8" s="8">
        <v>198</v>
      </c>
      <c r="P8" s="9"/>
      <c r="Q8" s="8">
        <v>100</v>
      </c>
      <c r="R8" s="9"/>
      <c r="S8" s="8">
        <v>156</v>
      </c>
      <c r="T8" s="9"/>
      <c r="U8" s="8">
        <f>C8+E8+I8+K8+M8+O8+Q8+S8</f>
        <v>2830</v>
      </c>
      <c r="V8" s="9"/>
    </row>
    <row r="9" spans="1:22" ht="15.6" x14ac:dyDescent="0.3">
      <c r="A9" s="2" t="s">
        <v>8</v>
      </c>
      <c r="B9" s="1"/>
      <c r="C9" s="8">
        <v>1200</v>
      </c>
      <c r="D9" s="9"/>
      <c r="E9" s="8">
        <v>299</v>
      </c>
      <c r="F9" s="10"/>
      <c r="G9" s="10"/>
      <c r="H9" s="9"/>
      <c r="I9" s="8">
        <v>720</v>
      </c>
      <c r="J9" s="9"/>
      <c r="K9" s="8">
        <v>231</v>
      </c>
      <c r="L9" s="9"/>
      <c r="M9" s="8">
        <v>110</v>
      </c>
      <c r="N9" s="9"/>
      <c r="O9" s="8">
        <v>199</v>
      </c>
      <c r="P9" s="9"/>
      <c r="Q9" s="8">
        <v>100</v>
      </c>
      <c r="R9" s="9"/>
      <c r="S9" s="8">
        <v>157</v>
      </c>
      <c r="T9" s="9"/>
      <c r="U9" s="8">
        <f>C9+E9+I9+K9+M9+O9+Q9+S9</f>
        <v>3016</v>
      </c>
      <c r="V9" s="9"/>
    </row>
    <row r="10" spans="1:22" ht="15.6" x14ac:dyDescent="0.3">
      <c r="A10" s="2" t="s">
        <v>9</v>
      </c>
      <c r="B10" s="1"/>
      <c r="C10" s="8">
        <v>1200</v>
      </c>
      <c r="D10" s="9"/>
      <c r="E10" s="8">
        <v>289</v>
      </c>
      <c r="F10" s="10"/>
      <c r="G10" s="10"/>
      <c r="H10" s="9"/>
      <c r="I10" s="8">
        <v>566</v>
      </c>
      <c r="J10" s="9"/>
      <c r="K10" s="8">
        <v>221</v>
      </c>
      <c r="L10" s="11"/>
      <c r="M10" s="8">
        <v>100</v>
      </c>
      <c r="N10" s="9"/>
      <c r="O10" s="8">
        <v>200</v>
      </c>
      <c r="P10" s="9"/>
      <c r="Q10" s="8">
        <v>100</v>
      </c>
      <c r="R10" s="9"/>
      <c r="S10" s="8">
        <v>158</v>
      </c>
      <c r="T10" s="9"/>
      <c r="U10" s="8">
        <f>C10+E10+I10+K10+M10+O10+Q10+S10</f>
        <v>2834</v>
      </c>
      <c r="V10" s="9"/>
    </row>
    <row r="11" spans="1:22" ht="15.6" x14ac:dyDescent="0.3">
      <c r="A11" s="2" t="s">
        <v>10</v>
      </c>
      <c r="B11" s="1"/>
      <c r="C11" s="8">
        <v>1200</v>
      </c>
      <c r="D11" s="9"/>
      <c r="E11" s="8">
        <v>289</v>
      </c>
      <c r="F11" s="10"/>
      <c r="G11" s="10"/>
      <c r="H11" s="9"/>
      <c r="I11" s="8">
        <v>600</v>
      </c>
      <c r="J11" s="9"/>
      <c r="K11" s="8">
        <v>209</v>
      </c>
      <c r="L11" s="9"/>
      <c r="M11" s="8">
        <v>98</v>
      </c>
      <c r="N11" s="9"/>
      <c r="O11" s="8">
        <v>160</v>
      </c>
      <c r="P11" s="9"/>
      <c r="Q11" s="8">
        <v>100</v>
      </c>
      <c r="R11" s="9"/>
      <c r="S11" s="8">
        <v>159</v>
      </c>
      <c r="T11" s="9"/>
      <c r="U11" s="8">
        <f>C11+E11+I11+K11+M11+O11+Q11+S11</f>
        <v>2815</v>
      </c>
      <c r="V11" s="9"/>
    </row>
    <row r="12" spans="1:22" ht="15.6" x14ac:dyDescent="0.3">
      <c r="A12" s="2" t="s">
        <v>11</v>
      </c>
      <c r="B12" s="1"/>
      <c r="C12" s="8">
        <v>1200</v>
      </c>
      <c r="D12" s="9"/>
      <c r="E12" s="8">
        <v>310</v>
      </c>
      <c r="F12" s="10"/>
      <c r="G12" s="10"/>
      <c r="H12" s="9"/>
      <c r="I12" s="8">
        <v>1230</v>
      </c>
      <c r="J12" s="9"/>
      <c r="K12" s="8">
        <v>310</v>
      </c>
      <c r="L12" s="9"/>
      <c r="M12" s="8">
        <v>70</v>
      </c>
      <c r="N12" s="9"/>
      <c r="O12" s="8">
        <v>390</v>
      </c>
      <c r="P12" s="9"/>
      <c r="Q12" s="8">
        <v>100</v>
      </c>
      <c r="R12" s="9"/>
      <c r="S12" s="8">
        <v>1600</v>
      </c>
      <c r="T12" s="9"/>
      <c r="U12" s="8">
        <f>C12+E12+I12+K12+M12+O12+Q12+S12</f>
        <v>5210</v>
      </c>
      <c r="V12" s="9"/>
    </row>
    <row r="13" spans="1:22" ht="15.6" x14ac:dyDescent="0.3">
      <c r="A13" s="2" t="s">
        <v>12</v>
      </c>
      <c r="B13" s="1"/>
      <c r="C13" s="8">
        <v>1200</v>
      </c>
      <c r="D13" s="9"/>
      <c r="E13" s="8">
        <v>343</v>
      </c>
      <c r="F13" s="10"/>
      <c r="G13" s="10"/>
      <c r="H13" s="9"/>
      <c r="I13" s="8">
        <v>690</v>
      </c>
      <c r="J13" s="9"/>
      <c r="K13" s="8">
        <v>310</v>
      </c>
      <c r="L13" s="11"/>
      <c r="M13" s="8">
        <v>99</v>
      </c>
      <c r="N13" s="9"/>
      <c r="O13" s="8">
        <v>400</v>
      </c>
      <c r="P13" s="9"/>
      <c r="Q13" s="8">
        <v>100</v>
      </c>
      <c r="R13" s="9"/>
      <c r="S13" s="8">
        <v>170</v>
      </c>
      <c r="T13" s="9"/>
      <c r="U13" s="8">
        <f>C13+E13+I13+K13+M13+O13+Q13+S13</f>
        <v>3312</v>
      </c>
      <c r="V13" s="9"/>
    </row>
  </sheetData>
  <mergeCells count="130">
    <mergeCell ref="S1:T1"/>
    <mergeCell ref="U1:V1"/>
    <mergeCell ref="U8:V8"/>
    <mergeCell ref="U9:V9"/>
    <mergeCell ref="U10:V10"/>
    <mergeCell ref="U11:V11"/>
    <mergeCell ref="U12:V12"/>
    <mergeCell ref="U13:V13"/>
    <mergeCell ref="S10:T10"/>
    <mergeCell ref="S11:T11"/>
    <mergeCell ref="S12:T12"/>
    <mergeCell ref="S13:T13"/>
    <mergeCell ref="U2:V2"/>
    <mergeCell ref="U3:V3"/>
    <mergeCell ref="U4:V4"/>
    <mergeCell ref="U5:V5"/>
    <mergeCell ref="U6:V6"/>
    <mergeCell ref="U7:V7"/>
    <mergeCell ref="O13:P13"/>
    <mergeCell ref="Q13:R13"/>
    <mergeCell ref="S2:T2"/>
    <mergeCell ref="S3:T3"/>
    <mergeCell ref="S4:T4"/>
    <mergeCell ref="S5:T5"/>
    <mergeCell ref="S6:T6"/>
    <mergeCell ref="S7:T7"/>
    <mergeCell ref="S8:T8"/>
    <mergeCell ref="S9:T9"/>
    <mergeCell ref="O10:P10"/>
    <mergeCell ref="Q10:R10"/>
    <mergeCell ref="O11:P11"/>
    <mergeCell ref="Q11:R11"/>
    <mergeCell ref="O12:P12"/>
    <mergeCell ref="Q12:R12"/>
    <mergeCell ref="O7:P7"/>
    <mergeCell ref="Q7:R7"/>
    <mergeCell ref="O8:P8"/>
    <mergeCell ref="Q8:R8"/>
    <mergeCell ref="O9:P9"/>
    <mergeCell ref="Q9:R9"/>
    <mergeCell ref="O4:P4"/>
    <mergeCell ref="Q4:R4"/>
    <mergeCell ref="O5:P5"/>
    <mergeCell ref="Q5:R5"/>
    <mergeCell ref="O6:P6"/>
    <mergeCell ref="Q6:R6"/>
    <mergeCell ref="O1:P1"/>
    <mergeCell ref="Q1:R1"/>
    <mergeCell ref="O2:P2"/>
    <mergeCell ref="Q2:R2"/>
    <mergeCell ref="O3:P3"/>
    <mergeCell ref="Q3:R3"/>
    <mergeCell ref="E8:H8"/>
    <mergeCell ref="E9:H9"/>
    <mergeCell ref="E10:H10"/>
    <mergeCell ref="E11:H11"/>
    <mergeCell ref="E12:H12"/>
    <mergeCell ref="E13:H13"/>
    <mergeCell ref="I11:J11"/>
    <mergeCell ref="K11:L11"/>
    <mergeCell ref="M11:N11"/>
    <mergeCell ref="E1:H1"/>
    <mergeCell ref="E2:H2"/>
    <mergeCell ref="E3:H3"/>
    <mergeCell ref="E4:H4"/>
    <mergeCell ref="E5:H5"/>
    <mergeCell ref="I9:J9"/>
    <mergeCell ref="K9:L9"/>
    <mergeCell ref="M9:N9"/>
    <mergeCell ref="I10:J10"/>
    <mergeCell ref="K10:L10"/>
    <mergeCell ref="M10:N10"/>
    <mergeCell ref="I7:J7"/>
    <mergeCell ref="K7:L7"/>
    <mergeCell ref="M7:N7"/>
    <mergeCell ref="I8:J8"/>
    <mergeCell ref="K8:L8"/>
    <mergeCell ref="M8:N8"/>
    <mergeCell ref="E7:H7"/>
    <mergeCell ref="I5:J5"/>
    <mergeCell ref="K5:L5"/>
    <mergeCell ref="M5:N5"/>
    <mergeCell ref="I6:J6"/>
    <mergeCell ref="K6:L6"/>
    <mergeCell ref="M6:N6"/>
    <mergeCell ref="E6:H6"/>
    <mergeCell ref="I3:J3"/>
    <mergeCell ref="K3:L3"/>
    <mergeCell ref="M3:N3"/>
    <mergeCell ref="I4:J4"/>
    <mergeCell ref="K4:L4"/>
    <mergeCell ref="M4:N4"/>
    <mergeCell ref="I1:J1"/>
    <mergeCell ref="K1:L1"/>
    <mergeCell ref="M1:N1"/>
    <mergeCell ref="I2:J2"/>
    <mergeCell ref="K2:L2"/>
    <mergeCell ref="M2:N2"/>
    <mergeCell ref="C7:D7"/>
    <mergeCell ref="C8:D8"/>
    <mergeCell ref="C9:D9"/>
    <mergeCell ref="C10:D10"/>
    <mergeCell ref="C11:D11"/>
    <mergeCell ref="C1:D1"/>
    <mergeCell ref="C2:D2"/>
    <mergeCell ref="C3:D3"/>
    <mergeCell ref="C4:D4"/>
    <mergeCell ref="C5:D5"/>
    <mergeCell ref="C6:D6"/>
    <mergeCell ref="K13:L13"/>
    <mergeCell ref="M13:N13"/>
    <mergeCell ref="C12:D12"/>
    <mergeCell ref="I12:J12"/>
    <mergeCell ref="K12:L12"/>
    <mergeCell ref="M12:N12"/>
    <mergeCell ref="C13:D13"/>
    <mergeCell ref="I13:J13"/>
    <mergeCell ref="A13:B13"/>
    <mergeCell ref="A7:B7"/>
    <mergeCell ref="A8:B8"/>
    <mergeCell ref="A9:B9"/>
    <mergeCell ref="A10:B10"/>
    <mergeCell ref="A11:B11"/>
    <mergeCell ref="A12:B12"/>
    <mergeCell ref="A2:B2"/>
    <mergeCell ref="A1:B1"/>
    <mergeCell ref="A3:B3"/>
    <mergeCell ref="A4:B4"/>
    <mergeCell ref="A5:B5"/>
    <mergeCell ref="A6:B6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planilia de despesas 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Aluno2</cp:lastModifiedBy>
  <dcterms:created xsi:type="dcterms:W3CDTF">2024-09-11T17:05:51Z</dcterms:created>
  <dcterms:modified xsi:type="dcterms:W3CDTF">2024-09-11T17:54:35Z</dcterms:modified>
</cp:coreProperties>
</file>