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binfo\Documents\Gabriel Ap\DevKey_TCM\Diagrama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<sst xmlns="http://schemas.openxmlformats.org/spreadsheetml/2006/main" count="17" uniqueCount="17">
  <si>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Switch</t>
  </si>
  <si>
    <t>Servidor</t>
  </si>
  <si>
    <t>Teclado e mouse</t>
  </si>
  <si>
    <t>Computador (5X)</t>
  </si>
  <si>
    <t>Smart TV (2X)</t>
  </si>
  <si>
    <t>https://www.kabum.com.br/cgi-local/site/produtos/descricao_ofertas.cgi?codigo=100318</t>
  </si>
  <si>
    <t>https://www.kabum.com.br/produto/101749/servidor-hp-microserver-gen10-opteron-x3216-1-6-ghz-1mb-8gb-ddr4-200w-873830-s01</t>
  </si>
  <si>
    <t>https://www.kabum.com.br/produto/73613/switch-16-portas-tp-link-gigabit-10-100-1000-mbps-rack-desk-tl-sg1016d/?tag=switch</t>
  </si>
  <si>
    <t>Monitor</t>
  </si>
  <si>
    <t>https://www.kabum.com.br/cgi-local/site/produtos/descricao_ofertas.cgi?codigo=99865</t>
  </si>
  <si>
    <t>https://www.kabum.com.br/produto/20868/teclado-e-mouse-logitech-mk120-resistente-a-agua-1000dpi-preto-abnt2/?tag=teclado</t>
  </si>
  <si>
    <t>https://www.kabum.com.br/cgi-local/site/produtos/descricao_ofertas.cgi?codigo=101712</t>
  </si>
  <si>
    <t>https://www.kabum.com.br/produto/101422/roteador-tp-link-300mbps-2-antenas-tl-wr820n/?tag=roteador</t>
  </si>
  <si>
    <t>VALORES</t>
  </si>
  <si>
    <t>EQUIPAMENTOS</t>
  </si>
  <si>
    <t>LINK PRODUTO</t>
  </si>
  <si>
    <t>Roteador (2X)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</si>
</sst>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44" fontId="0" fillId="3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44" fontId="0" fillId="0" borderId="1" xfId="1" applyNumberFormat="1" applyFont="1" applyBorder="1" applyAlignment="1">
      <alignment horizontal="left" vertical="center"/>
    </xf>
    <xf numFmtId="0" fontId="2" fillId="0" borderId="1" xfId="2" applyBorder="1" applyAlignment="1">
      <alignment horizont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kabum.com.br/produto/101749/servidor-hp-microserver-gen10-opteron-x3216-1-6-ghz-1mb-8gb-ddr4-200w-873830-s01" TargetMode="External"/><Relationship Id="rId7" Type="http://schemas.openxmlformats.org/officeDocument/2006/relationships/hyperlink" Target="https://www.kabum.com.br/produto/101422/roteador-tp-link-300mbps-2-antenas-tl-wr820n/?tag=roteador" TargetMode="External"/><Relationship Id="rId2" Type="http://schemas.openxmlformats.org/officeDocument/2006/relationships/hyperlink" Target="https://www.kabum.com.br/cgi-local/site/produtos/descricao_ofertas.cgi?codigo=100318" TargetMode="External"/><Relationship Id="rId1" Type="http://schemas.openxmlformats.org/officeDocument/2006/relationships/hyperlink" Target="https://www.kabum.com.br/cgi-local/site/produtos/descricao_ofertas.cgi?codigo=101712" TargetMode="External"/><Relationship Id="rId6" Type="http://schemas.openxmlformats.org/officeDocument/2006/relationships/hyperlink" Target="https://www.kabum.com.br/produto/20868/teclado-e-mouse-logitech-mk120-resistente-a-agua-1000dpi-preto-abnt2/?tag=teclado" TargetMode="External"/><Relationship Id="rId5" Type="http://schemas.openxmlformats.org/officeDocument/2006/relationships/hyperlink" Target="https://www.kabum.com.br/cgi-local/site/produtos/descricao_ofertas.cgi?codigo=99865" TargetMode="External"/><Relationship Id="rId4" Type="http://schemas.openxmlformats.org/officeDocument/2006/relationships/hyperlink" Target="https://www.kabum.com.br/produto/73613/switch-16-portas-tp-link-gigabit-10-100-1000-mbps-rack-desk-tl-sg1016d/?tag=swi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tabSelected="1" workbookViewId="0">
      <selection activeCell="F9" sqref="F9"/>
    </sheetView>
  </sheetViews>
  <sheetFormatPr defaultRowHeight="15" x14ac:dyDescent="0.25"/>
  <cols>
    <col min="1" max="1" width="16.42578125" bestFit="1" customWidth="1"/>
    <col min="2" max="2" width="44.7109375" customWidth="1"/>
    <col min="3" max="3" width="13.28515625" style="1" bestFit="1" customWidth="1"/>
    <col min="4" max="5" width="7.42578125" customWidth="1"/>
  </cols>
  <sheetData>
    <row r="1" spans="1:7" ht="15.75" x14ac:dyDescent="0.25">
      <c r="A1" s="7" t="s">
        <v>14</v>
      </c>
      <c r="B1" s="7" t="s">
        <v>15</v>
      </c>
      <c r="C1" s="8" t="s">
        <v>13</v>
      </c>
      <c r="G1" s="6"/>
    </row>
    <row r="2" spans="1:7" ht="45" x14ac:dyDescent="0.25">
      <c r="A2" s="9" t="s">
        <v>3</v>
      </c>
      <c r="B2" s="13" t="s">
        <v>5</v>
      </c>
      <c r="C2" s="10">
        <v>8799.5</v>
      </c>
    </row>
    <row r="3" spans="1:7" ht="45" x14ac:dyDescent="0.25">
      <c r="A3" s="9" t="s">
        <v>1</v>
      </c>
      <c r="B3" s="13" t="s">
        <v>6</v>
      </c>
      <c r="C3" s="10">
        <v>2599.9</v>
      </c>
    </row>
    <row r="4" spans="1:7" ht="45" x14ac:dyDescent="0.25">
      <c r="A4" s="9" t="s">
        <v>0</v>
      </c>
      <c r="B4" s="13" t="s">
        <v>7</v>
      </c>
      <c r="C4" s="11">
        <v>338.9</v>
      </c>
    </row>
    <row r="5" spans="1:7" ht="45" x14ac:dyDescent="0.25">
      <c r="A5" s="9" t="s">
        <v>16</v>
      </c>
      <c r="B5" s="13" t="s">
        <v>12</v>
      </c>
      <c r="C5" s="12">
        <v>129.80000000000001</v>
      </c>
      <c r="E5" s="2"/>
    </row>
    <row r="6" spans="1:7" ht="45" x14ac:dyDescent="0.25">
      <c r="A6" s="9" t="s">
        <v>8</v>
      </c>
      <c r="B6" s="13" t="s">
        <v>9</v>
      </c>
      <c r="C6" s="10">
        <v>2349.5</v>
      </c>
    </row>
    <row r="7" spans="1:7" ht="45" x14ac:dyDescent="0.25">
      <c r="A7" s="9" t="s">
        <v>2</v>
      </c>
      <c r="B7" s="13" t="s">
        <v>10</v>
      </c>
      <c r="C7" s="10">
        <v>424.5</v>
      </c>
    </row>
    <row r="8" spans="1:7" ht="45" x14ac:dyDescent="0.25">
      <c r="A8" s="9" t="s">
        <v>4</v>
      </c>
      <c r="B8" s="13" t="s">
        <v>11</v>
      </c>
      <c r="C8" s="10">
        <v>3799.9</v>
      </c>
    </row>
    <row r="9" spans="1:7" x14ac:dyDescent="0.25">
      <c r="A9" s="4"/>
      <c r="B9" s="5"/>
      <c r="C9" s="3">
        <f>SUM(C2:C8)</f>
        <v>18442</v>
      </c>
    </row>
  </sheetData>
  <mergeCells count="1">
    <mergeCell ref="A9:B9"/>
  </mergeCells>
  <hyperlinks>
    <hyperlink ref="B8" r:id="rId1"/>
    <hyperlink ref="B2" r:id="rId2"/>
    <hyperlink ref="B3" r:id="rId3"/>
    <hyperlink ref="B4" r:id="rId4"/>
    <hyperlink ref="B6" r:id="rId5"/>
    <hyperlink ref="B7" r:id="rId6"/>
    <hyperlink ref="B5" r:id="rId7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 Modular Info</dc:creator>
  <cp:lastModifiedBy>2B Modular Info</cp:lastModifiedBy>
  <dcterms:created xsi:type="dcterms:W3CDTF">2019-11-14T21:07:56Z</dcterms:created>
  <dcterms:modified xsi:type="dcterms:W3CDTF">2019-11-14T21:50:49Z</dcterms:modified>
</cp:coreProperties>
</file>